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hidmirzayev/Desktop/Project/exchange_rates/"/>
    </mc:Choice>
  </mc:AlternateContent>
  <xr:revisionPtr revIDLastSave="0" documentId="13_ncr:1_{80A42940-CD1A-EC4D-A856-C2AD567DB651}" xr6:coauthVersionLast="45" xr6:coauthVersionMax="45" xr10:uidLastSave="{00000000-0000-0000-0000-000000000000}"/>
  <bookViews>
    <workbookView xWindow="0" yWindow="460" windowWidth="27320" windowHeight="7740" activeTab="10" xr2:uid="{3C9AB76F-685F-4148-A3F4-63F9A7D676E8}"/>
  </bookViews>
  <sheets>
    <sheet name="all_returns" sheetId="1" r:id="rId1"/>
    <sheet name="ex_rates" sheetId="8" r:id="rId2"/>
    <sheet name="v-USD-in_s" sheetId="3" r:id="rId3"/>
    <sheet name="USD_GED_In_" sheetId="9" r:id="rId4"/>
    <sheet name="V_USD_out_s" sheetId="5" r:id="rId5"/>
    <sheet name="Sheet9" sheetId="10" r:id="rId6"/>
    <sheet name="r_square" sheetId="11" r:id="rId7"/>
    <sheet name="v_euro_ins" sheetId="4" r:id="rId8"/>
    <sheet name="V_Euro_out_s" sheetId="6" r:id="rId9"/>
    <sheet name="Diebold_Mariano_Test" sheetId="12" r:id="rId10"/>
    <sheet name="The_means" sheetId="13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593" i="11" l="1"/>
  <c r="G1592" i="11"/>
  <c r="G1591" i="11"/>
  <c r="G1590" i="11"/>
  <c r="G1589" i="11"/>
  <c r="G1588" i="11"/>
  <c r="G1587" i="11"/>
  <c r="G1586" i="11"/>
  <c r="B1585" i="11"/>
  <c r="G1585" i="11"/>
  <c r="B1584" i="11"/>
  <c r="G1584" i="11"/>
  <c r="B1583" i="11"/>
  <c r="G1583" i="11"/>
  <c r="B1582" i="11"/>
  <c r="G1582" i="11"/>
  <c r="B1581" i="11"/>
  <c r="G1581" i="11"/>
  <c r="B1580" i="11"/>
  <c r="G1580" i="11"/>
  <c r="B1579" i="11"/>
  <c r="G1579" i="11"/>
  <c r="B1578" i="11"/>
  <c r="G1578" i="11"/>
  <c r="B1577" i="11"/>
  <c r="G1577" i="11"/>
  <c r="B1576" i="11"/>
  <c r="G1576" i="11"/>
  <c r="B1575" i="11"/>
  <c r="G1575" i="11"/>
  <c r="B1574" i="11"/>
  <c r="G1574" i="11"/>
  <c r="B1573" i="11"/>
  <c r="G1573" i="11"/>
  <c r="B1572" i="11"/>
  <c r="G1572" i="11"/>
  <c r="B1571" i="11"/>
  <c r="G1571" i="11"/>
  <c r="B1570" i="11"/>
  <c r="G1570" i="11"/>
  <c r="B1569" i="11"/>
  <c r="G1569" i="11"/>
  <c r="B1568" i="11"/>
  <c r="G1568" i="11"/>
  <c r="B1567" i="11"/>
  <c r="G1567" i="11"/>
  <c r="B1566" i="11"/>
  <c r="G1566" i="11"/>
  <c r="B1565" i="11"/>
  <c r="G1565" i="11"/>
  <c r="B1564" i="11"/>
  <c r="G1564" i="11"/>
  <c r="B1563" i="11"/>
  <c r="G1563" i="11"/>
  <c r="B1562" i="11"/>
  <c r="G1562" i="11"/>
  <c r="B1561" i="11"/>
  <c r="G1561" i="11"/>
  <c r="B1560" i="11"/>
  <c r="G1560" i="11"/>
  <c r="B1559" i="11"/>
  <c r="G1559" i="11"/>
  <c r="B1558" i="11"/>
  <c r="G1558" i="11"/>
  <c r="B1557" i="11"/>
  <c r="G1557" i="11"/>
  <c r="B1556" i="11"/>
  <c r="G1556" i="11"/>
  <c r="B1555" i="11"/>
  <c r="G1555" i="11"/>
  <c r="B1554" i="11"/>
  <c r="G1554" i="11"/>
  <c r="B1553" i="11"/>
  <c r="G1553" i="11"/>
  <c r="B1552" i="11"/>
  <c r="G1552" i="11"/>
  <c r="B1551" i="11"/>
  <c r="G1551" i="11"/>
  <c r="B1550" i="11"/>
  <c r="G1550" i="11"/>
  <c r="B1549" i="11"/>
  <c r="G1549" i="11"/>
  <c r="B1548" i="11"/>
  <c r="G1548" i="11"/>
  <c r="B1547" i="11"/>
  <c r="G1547" i="11"/>
  <c r="B1546" i="11"/>
  <c r="G1546" i="11"/>
  <c r="B1545" i="11"/>
  <c r="G1545" i="11"/>
  <c r="B1544" i="11"/>
  <c r="G1544" i="11"/>
  <c r="B1543" i="11"/>
  <c r="G1543" i="11"/>
  <c r="B1542" i="11"/>
  <c r="G1542" i="11"/>
  <c r="B1541" i="11"/>
  <c r="G1541" i="11"/>
  <c r="B1540" i="11"/>
  <c r="G1540" i="11"/>
  <c r="B1539" i="11"/>
  <c r="G1539" i="11"/>
  <c r="B1538" i="11"/>
  <c r="G1538" i="11"/>
  <c r="B1537" i="11"/>
  <c r="G1537" i="11"/>
  <c r="B1536" i="11"/>
  <c r="G1536" i="11"/>
  <c r="B1535" i="11"/>
  <c r="G1535" i="11"/>
  <c r="B1534" i="11"/>
  <c r="G1534" i="11"/>
  <c r="B1533" i="11"/>
  <c r="G1533" i="11"/>
  <c r="B1532" i="11"/>
  <c r="G1532" i="11"/>
  <c r="B1531" i="11"/>
  <c r="G1531" i="11"/>
  <c r="B1530" i="11"/>
  <c r="G1530" i="11"/>
  <c r="B1529" i="11"/>
  <c r="G1529" i="11"/>
  <c r="B1528" i="11"/>
  <c r="G1528" i="11"/>
  <c r="B1527" i="11"/>
  <c r="G1527" i="11"/>
  <c r="B1526" i="11"/>
  <c r="G1526" i="11"/>
  <c r="B1525" i="11"/>
  <c r="G1525" i="11"/>
  <c r="B1524" i="11"/>
  <c r="G1524" i="11"/>
  <c r="B1523" i="11"/>
  <c r="G1523" i="11"/>
  <c r="B1522" i="11"/>
  <c r="G1522" i="11"/>
  <c r="B1521" i="11"/>
  <c r="G1521" i="11"/>
  <c r="B1520" i="11"/>
  <c r="G1520" i="11"/>
  <c r="B1519" i="11"/>
  <c r="G1519" i="11"/>
  <c r="B1518" i="11"/>
  <c r="G1518" i="11"/>
  <c r="B1517" i="11"/>
  <c r="G1517" i="11"/>
  <c r="B1516" i="11"/>
  <c r="G1516" i="11"/>
  <c r="B1515" i="11"/>
  <c r="G1515" i="11"/>
  <c r="B1514" i="11"/>
  <c r="G1514" i="11"/>
  <c r="B1513" i="11"/>
  <c r="G1513" i="11"/>
  <c r="B1512" i="11"/>
  <c r="G1512" i="11"/>
  <c r="B1511" i="11"/>
  <c r="G1511" i="11"/>
  <c r="B1510" i="11"/>
  <c r="G1510" i="11"/>
  <c r="B1509" i="11"/>
  <c r="G1509" i="11"/>
  <c r="B1508" i="11"/>
  <c r="G1508" i="11"/>
  <c r="B1507" i="11"/>
  <c r="G1507" i="11"/>
  <c r="B1506" i="11"/>
  <c r="G1506" i="11"/>
  <c r="B1505" i="11"/>
  <c r="G1505" i="11"/>
  <c r="B1504" i="11"/>
  <c r="G1504" i="11"/>
  <c r="B1503" i="11"/>
  <c r="G1503" i="11"/>
  <c r="B1502" i="11"/>
  <c r="G1502" i="11"/>
  <c r="B1501" i="11"/>
  <c r="G1501" i="11"/>
  <c r="B1500" i="11"/>
  <c r="G1500" i="11"/>
  <c r="B1499" i="11"/>
  <c r="G1499" i="11"/>
  <c r="B1498" i="11"/>
  <c r="G1498" i="11"/>
  <c r="B1497" i="11"/>
  <c r="G1497" i="11"/>
  <c r="B1496" i="11"/>
  <c r="G1496" i="11"/>
  <c r="B1495" i="11"/>
  <c r="G1495" i="11"/>
  <c r="B1494" i="11"/>
  <c r="G1494" i="11"/>
  <c r="B1493" i="11"/>
  <c r="G1493" i="11"/>
  <c r="B1492" i="11"/>
  <c r="G1492" i="11"/>
  <c r="B1491" i="11"/>
  <c r="G1491" i="11"/>
  <c r="B1490" i="11"/>
  <c r="G1490" i="11"/>
  <c r="B1489" i="11"/>
  <c r="G1489" i="11"/>
  <c r="B1488" i="11"/>
  <c r="G1488" i="11"/>
  <c r="B1487" i="11"/>
  <c r="G1487" i="11"/>
  <c r="B1486" i="11"/>
  <c r="G1486" i="11"/>
  <c r="B1485" i="11"/>
  <c r="G1485" i="11"/>
  <c r="B1484" i="11"/>
  <c r="G1484" i="11"/>
  <c r="B1483" i="11"/>
  <c r="G1483" i="11"/>
  <c r="B1482" i="11"/>
  <c r="G1482" i="11"/>
  <c r="B1481" i="11"/>
  <c r="G1481" i="11"/>
  <c r="B1480" i="11"/>
  <c r="G1480" i="11"/>
  <c r="B1479" i="11"/>
  <c r="G1479" i="11"/>
  <c r="B1478" i="11"/>
  <c r="G1478" i="11"/>
  <c r="B1477" i="11"/>
  <c r="G1477" i="11"/>
  <c r="B1476" i="11"/>
  <c r="G1476" i="11"/>
  <c r="B1475" i="11"/>
  <c r="G1475" i="11"/>
  <c r="B1474" i="11"/>
  <c r="G1474" i="11"/>
  <c r="B1473" i="11"/>
  <c r="G1473" i="11"/>
  <c r="B1472" i="11"/>
  <c r="G1472" i="11"/>
  <c r="B1471" i="11"/>
  <c r="G1471" i="11"/>
  <c r="B1470" i="11"/>
  <c r="G1470" i="11"/>
  <c r="B1469" i="11"/>
  <c r="G1469" i="11"/>
  <c r="B1468" i="11"/>
  <c r="G1468" i="11"/>
  <c r="B1467" i="11"/>
  <c r="G1467" i="11"/>
  <c r="B1466" i="11"/>
  <c r="G1466" i="11"/>
  <c r="B1465" i="11"/>
  <c r="G1465" i="11"/>
  <c r="B1464" i="11"/>
  <c r="G1464" i="11"/>
  <c r="B1463" i="11"/>
  <c r="G1463" i="11"/>
  <c r="B1462" i="11"/>
  <c r="G1462" i="11"/>
  <c r="B1461" i="11"/>
  <c r="G1461" i="11"/>
  <c r="B1460" i="11"/>
  <c r="G1460" i="11"/>
  <c r="B1459" i="11"/>
  <c r="G1459" i="11"/>
  <c r="B1458" i="11"/>
  <c r="G1458" i="11"/>
  <c r="B1457" i="11"/>
  <c r="G1457" i="11"/>
  <c r="B1456" i="11"/>
  <c r="G1456" i="11"/>
  <c r="B1455" i="11"/>
  <c r="G1455" i="11"/>
  <c r="B1454" i="11"/>
  <c r="G1454" i="11"/>
  <c r="B1453" i="11"/>
  <c r="G1453" i="11"/>
  <c r="B1452" i="11"/>
  <c r="G1452" i="11"/>
  <c r="B1451" i="11"/>
  <c r="G1451" i="11"/>
  <c r="B1450" i="11"/>
  <c r="G1450" i="11"/>
  <c r="B1449" i="11"/>
  <c r="G1449" i="11"/>
  <c r="B1448" i="11"/>
  <c r="G1448" i="11"/>
  <c r="B1447" i="11"/>
  <c r="G1447" i="11"/>
  <c r="B1446" i="11"/>
  <c r="G1446" i="11"/>
  <c r="B1445" i="11"/>
  <c r="G1445" i="11"/>
  <c r="B1444" i="11"/>
  <c r="G1444" i="11"/>
  <c r="B1443" i="11"/>
  <c r="G1443" i="11"/>
  <c r="B1442" i="11"/>
  <c r="G1442" i="11"/>
  <c r="B1441" i="11"/>
  <c r="G1441" i="11"/>
  <c r="B1440" i="11"/>
  <c r="G1440" i="11"/>
  <c r="B1439" i="11"/>
  <c r="G1439" i="11"/>
  <c r="B1438" i="11"/>
  <c r="G1438" i="11"/>
  <c r="B1437" i="11"/>
  <c r="G1437" i="11"/>
  <c r="B1436" i="11"/>
  <c r="G1436" i="11"/>
  <c r="B1435" i="11"/>
  <c r="G1435" i="11"/>
  <c r="B1434" i="11"/>
  <c r="G1434" i="11"/>
  <c r="B1433" i="11"/>
  <c r="G1433" i="11"/>
  <c r="B1432" i="11"/>
  <c r="G1432" i="11"/>
  <c r="B1431" i="11"/>
  <c r="G1431" i="11"/>
  <c r="B1430" i="11"/>
  <c r="G1430" i="11"/>
  <c r="B1429" i="11"/>
  <c r="G1429" i="11"/>
  <c r="B1428" i="11"/>
  <c r="G1428" i="11"/>
  <c r="B1427" i="11"/>
  <c r="G1427" i="11"/>
  <c r="B1426" i="11"/>
  <c r="G1426" i="11"/>
  <c r="B1425" i="11"/>
  <c r="G1425" i="11"/>
  <c r="B1424" i="11"/>
  <c r="G1424" i="11"/>
  <c r="B1423" i="11"/>
  <c r="G1423" i="11"/>
  <c r="B1422" i="11"/>
  <c r="G1422" i="11"/>
  <c r="B1421" i="11"/>
  <c r="G1421" i="11"/>
  <c r="B1420" i="11"/>
  <c r="G1420" i="11"/>
  <c r="B1419" i="11"/>
  <c r="G1419" i="11"/>
  <c r="B1418" i="11"/>
  <c r="G1418" i="11"/>
  <c r="B1417" i="11"/>
  <c r="G1417" i="11"/>
  <c r="B1416" i="11"/>
  <c r="G1416" i="11"/>
  <c r="B1415" i="11"/>
  <c r="G1415" i="11"/>
  <c r="B1414" i="11"/>
  <c r="G1414" i="11"/>
  <c r="B1413" i="11"/>
  <c r="G1413" i="11"/>
  <c r="B1412" i="11"/>
  <c r="G1412" i="11"/>
  <c r="B1411" i="11"/>
  <c r="G1411" i="11"/>
  <c r="B1410" i="11"/>
  <c r="G1410" i="11"/>
  <c r="B1409" i="11"/>
  <c r="G1409" i="11"/>
  <c r="B1408" i="11"/>
  <c r="G1408" i="11"/>
  <c r="B1407" i="11"/>
  <c r="G1407" i="11"/>
  <c r="B1406" i="11"/>
  <c r="G1406" i="11"/>
  <c r="B1405" i="11"/>
  <c r="G1405" i="11"/>
  <c r="B1404" i="11"/>
  <c r="G1404" i="11"/>
  <c r="B1403" i="11"/>
  <c r="G1403" i="11"/>
  <c r="B1402" i="11"/>
  <c r="G1402" i="11"/>
  <c r="B1401" i="11"/>
  <c r="G1401" i="11"/>
  <c r="B1400" i="11"/>
  <c r="G1400" i="11"/>
  <c r="B1399" i="11"/>
  <c r="G1399" i="11"/>
  <c r="B1398" i="11"/>
  <c r="G1398" i="11"/>
  <c r="B1397" i="11"/>
  <c r="G1397" i="11"/>
  <c r="B1396" i="11"/>
  <c r="G1396" i="11"/>
  <c r="B1395" i="11"/>
  <c r="G1395" i="11"/>
  <c r="B1394" i="11"/>
  <c r="G1394" i="11"/>
  <c r="B1393" i="11"/>
  <c r="G1393" i="11"/>
  <c r="B1392" i="11"/>
  <c r="G1392" i="11"/>
  <c r="B1391" i="11"/>
  <c r="G1391" i="11"/>
  <c r="B1390" i="11"/>
  <c r="G1390" i="11"/>
  <c r="B1389" i="11"/>
  <c r="G1389" i="11"/>
  <c r="B1388" i="11"/>
  <c r="G1388" i="11"/>
  <c r="B1387" i="11"/>
  <c r="G1387" i="11"/>
  <c r="B1386" i="11"/>
  <c r="G1386" i="11"/>
  <c r="B1385" i="11"/>
  <c r="G1385" i="11"/>
  <c r="B1384" i="11"/>
  <c r="G1384" i="11"/>
  <c r="B1383" i="11"/>
  <c r="G1383" i="11"/>
  <c r="B1382" i="11"/>
  <c r="G1382" i="11"/>
  <c r="B1381" i="11"/>
  <c r="G1381" i="11"/>
  <c r="B1380" i="11"/>
  <c r="G1380" i="11"/>
  <c r="B1379" i="11"/>
  <c r="G1379" i="11"/>
  <c r="B1378" i="11"/>
  <c r="G1378" i="11"/>
  <c r="B1377" i="11"/>
  <c r="G1377" i="11"/>
  <c r="B1376" i="11"/>
  <c r="G1376" i="11"/>
  <c r="B1375" i="11"/>
  <c r="G1375" i="11"/>
  <c r="B1374" i="11"/>
  <c r="G1374" i="11"/>
  <c r="B1373" i="11"/>
  <c r="G1373" i="11"/>
  <c r="B1372" i="11"/>
  <c r="G1372" i="11"/>
  <c r="B1371" i="11"/>
  <c r="G1371" i="11"/>
  <c r="B1370" i="11"/>
  <c r="G1370" i="11"/>
  <c r="B1369" i="11"/>
  <c r="G1369" i="11"/>
  <c r="B1368" i="11"/>
  <c r="G1368" i="11"/>
  <c r="B1367" i="11"/>
  <c r="G1367" i="11"/>
  <c r="B1366" i="11"/>
  <c r="G1366" i="11"/>
  <c r="B1365" i="11"/>
  <c r="G1365" i="11"/>
  <c r="B1364" i="11"/>
  <c r="G1364" i="11"/>
  <c r="B1363" i="11"/>
  <c r="G1363" i="11"/>
  <c r="B1362" i="11"/>
  <c r="G1362" i="11"/>
  <c r="B1361" i="11"/>
  <c r="G1361" i="11"/>
  <c r="B1360" i="11"/>
  <c r="G1360" i="11"/>
  <c r="B1359" i="11"/>
  <c r="G1359" i="11"/>
  <c r="B1358" i="11"/>
  <c r="G1358" i="11"/>
  <c r="B1357" i="11"/>
  <c r="G1357" i="11"/>
  <c r="B1356" i="11"/>
  <c r="G1356" i="11"/>
  <c r="B1355" i="11"/>
  <c r="G1355" i="11"/>
  <c r="B1354" i="11"/>
  <c r="G1354" i="11"/>
  <c r="B1353" i="11"/>
  <c r="G1353" i="11"/>
  <c r="B1352" i="11"/>
  <c r="G1352" i="11"/>
  <c r="B1351" i="11"/>
  <c r="G1351" i="11"/>
  <c r="B1350" i="11"/>
  <c r="G1350" i="11"/>
  <c r="B1349" i="11"/>
  <c r="G1349" i="11"/>
  <c r="B1348" i="11"/>
  <c r="G1348" i="11"/>
  <c r="B1347" i="11"/>
  <c r="G1347" i="11"/>
  <c r="B1346" i="11"/>
  <c r="G1346" i="11"/>
  <c r="B1345" i="11"/>
  <c r="G1345" i="11"/>
  <c r="B1344" i="11"/>
  <c r="G1344" i="11"/>
  <c r="B1343" i="11"/>
  <c r="G1343" i="11"/>
  <c r="B1342" i="11"/>
  <c r="G1342" i="11"/>
  <c r="B1341" i="11"/>
  <c r="G1341" i="11"/>
  <c r="B1340" i="11"/>
  <c r="G1340" i="11"/>
  <c r="B1339" i="11"/>
  <c r="G1339" i="11"/>
  <c r="B1338" i="11"/>
  <c r="G1338" i="11"/>
  <c r="B1337" i="11"/>
  <c r="G1337" i="11"/>
  <c r="B1336" i="11"/>
  <c r="G1336" i="11"/>
  <c r="B1335" i="11"/>
  <c r="G1335" i="11"/>
  <c r="B1334" i="11"/>
  <c r="G1334" i="11"/>
  <c r="B1333" i="11"/>
  <c r="G1333" i="11"/>
  <c r="B1332" i="11"/>
  <c r="G1332" i="11"/>
  <c r="B1331" i="11"/>
  <c r="G1331" i="11"/>
  <c r="B1330" i="11"/>
  <c r="G1330" i="11"/>
  <c r="B1329" i="11"/>
  <c r="G1329" i="11"/>
  <c r="B1328" i="11"/>
  <c r="G1328" i="11"/>
  <c r="B1327" i="11"/>
  <c r="G1327" i="11"/>
  <c r="B1326" i="11"/>
  <c r="G1326" i="11"/>
  <c r="B1325" i="11"/>
  <c r="G1325" i="11"/>
  <c r="B1324" i="11"/>
  <c r="G1324" i="11"/>
  <c r="B1323" i="11"/>
  <c r="G1323" i="11"/>
  <c r="B1322" i="11"/>
  <c r="G1322" i="11"/>
  <c r="B1321" i="11"/>
  <c r="G1321" i="11"/>
  <c r="B1320" i="11"/>
  <c r="G1320" i="11"/>
  <c r="B1319" i="11"/>
  <c r="G1319" i="11"/>
  <c r="B1318" i="11"/>
  <c r="G1318" i="11"/>
  <c r="B1317" i="11"/>
  <c r="G1317" i="11"/>
  <c r="B1316" i="11"/>
  <c r="G1316" i="11"/>
  <c r="B1315" i="11"/>
  <c r="G1315" i="11"/>
  <c r="B1314" i="11"/>
  <c r="G1314" i="11"/>
  <c r="B1313" i="11"/>
  <c r="G1313" i="11"/>
  <c r="B1312" i="11"/>
  <c r="G1312" i="11"/>
  <c r="B1311" i="11"/>
  <c r="G1311" i="11"/>
  <c r="B1310" i="11"/>
  <c r="G1310" i="11"/>
  <c r="B1309" i="11"/>
  <c r="G1309" i="11"/>
  <c r="B1308" i="11"/>
  <c r="G1308" i="11"/>
  <c r="B1307" i="11"/>
  <c r="G1307" i="11"/>
  <c r="B1306" i="11"/>
  <c r="G1306" i="11"/>
  <c r="B1305" i="11"/>
  <c r="G1305" i="11"/>
  <c r="B1304" i="11"/>
  <c r="G1304" i="11"/>
  <c r="B1303" i="11"/>
  <c r="G1303" i="11"/>
  <c r="B1302" i="11"/>
  <c r="G1302" i="11"/>
  <c r="B1301" i="11"/>
  <c r="G1301" i="11"/>
  <c r="B1300" i="11"/>
  <c r="G1300" i="11"/>
  <c r="B1299" i="11"/>
  <c r="G1299" i="11"/>
  <c r="B1298" i="11"/>
  <c r="G1298" i="11"/>
  <c r="B1297" i="11"/>
  <c r="G1297" i="11"/>
  <c r="B1296" i="11"/>
  <c r="G1296" i="11"/>
  <c r="B1295" i="11"/>
  <c r="G1295" i="11"/>
  <c r="B1294" i="11"/>
  <c r="G1294" i="11"/>
  <c r="B1293" i="11"/>
  <c r="G1293" i="11"/>
  <c r="B1292" i="11"/>
  <c r="G1292" i="11"/>
  <c r="B1291" i="11"/>
  <c r="G1291" i="11"/>
  <c r="B1290" i="11"/>
  <c r="G1290" i="11"/>
  <c r="B1289" i="11"/>
  <c r="G1289" i="11"/>
  <c r="B1288" i="11"/>
  <c r="G1288" i="11"/>
  <c r="B1287" i="11"/>
  <c r="G1287" i="11"/>
  <c r="B1286" i="11"/>
  <c r="G1286" i="11"/>
  <c r="B1285" i="11"/>
  <c r="G1285" i="11"/>
  <c r="B1284" i="11"/>
  <c r="G1284" i="11"/>
  <c r="B1283" i="11"/>
  <c r="G1283" i="11"/>
  <c r="B1282" i="11"/>
  <c r="G1282" i="11"/>
  <c r="B1281" i="11"/>
  <c r="G1281" i="11"/>
  <c r="B1280" i="11"/>
  <c r="G1280" i="11"/>
  <c r="B1279" i="11"/>
  <c r="G1279" i="11"/>
  <c r="B1278" i="11"/>
  <c r="G1278" i="11"/>
  <c r="B1277" i="11"/>
  <c r="G1277" i="11"/>
  <c r="B1276" i="11"/>
  <c r="G1276" i="11"/>
  <c r="B1275" i="11"/>
  <c r="G1275" i="11"/>
  <c r="B1274" i="11"/>
  <c r="G1274" i="11"/>
  <c r="B1273" i="11"/>
  <c r="G1273" i="11"/>
  <c r="B1272" i="11"/>
  <c r="G1272" i="11"/>
  <c r="B1271" i="11"/>
  <c r="G1271" i="11"/>
  <c r="B1270" i="11"/>
  <c r="G1270" i="11"/>
  <c r="B1269" i="11"/>
  <c r="G1269" i="11"/>
  <c r="B1268" i="11"/>
  <c r="G1268" i="11"/>
  <c r="B1267" i="11"/>
  <c r="G1267" i="11"/>
  <c r="B1266" i="11"/>
  <c r="G1266" i="11"/>
  <c r="B1265" i="11"/>
  <c r="G1265" i="11"/>
  <c r="B1264" i="11"/>
  <c r="G1264" i="11"/>
  <c r="B1263" i="11"/>
  <c r="G1263" i="11"/>
  <c r="B1262" i="11"/>
  <c r="G1262" i="11"/>
  <c r="B1261" i="11"/>
  <c r="G1261" i="11"/>
  <c r="B1260" i="11"/>
  <c r="G1260" i="11"/>
  <c r="B1259" i="11"/>
  <c r="G1259" i="11"/>
  <c r="B1258" i="11"/>
  <c r="G1258" i="11"/>
  <c r="B1257" i="11"/>
  <c r="G1257" i="11"/>
  <c r="B1256" i="11"/>
  <c r="G1256" i="11"/>
  <c r="B1255" i="11"/>
  <c r="G1255" i="11"/>
  <c r="B1254" i="11"/>
  <c r="G1254" i="11"/>
  <c r="B1253" i="11"/>
  <c r="G1253" i="11"/>
  <c r="B1252" i="11"/>
  <c r="G1252" i="11"/>
  <c r="B1251" i="11"/>
  <c r="G1251" i="11"/>
  <c r="B1250" i="11"/>
  <c r="G1250" i="11"/>
  <c r="B1249" i="11"/>
  <c r="G1249" i="11"/>
  <c r="B1248" i="11"/>
  <c r="G1248" i="11"/>
  <c r="B1247" i="11"/>
  <c r="G1247" i="11"/>
  <c r="B1246" i="11"/>
  <c r="G1246" i="11"/>
  <c r="B1245" i="11"/>
  <c r="G1245" i="11"/>
  <c r="B1244" i="11"/>
  <c r="G1244" i="11"/>
  <c r="B1243" i="11"/>
  <c r="G1243" i="11"/>
  <c r="B1242" i="11"/>
  <c r="G1242" i="11"/>
  <c r="B1241" i="11"/>
  <c r="G1241" i="11"/>
  <c r="B1240" i="11"/>
  <c r="G1240" i="11"/>
  <c r="B1239" i="11"/>
  <c r="G1239" i="11"/>
  <c r="B1238" i="11"/>
  <c r="G1238" i="11"/>
  <c r="B1237" i="11"/>
  <c r="G1237" i="11"/>
  <c r="B1236" i="11"/>
  <c r="G1236" i="11"/>
  <c r="B1235" i="11"/>
  <c r="G1235" i="11"/>
  <c r="B1234" i="11"/>
  <c r="G1234" i="11"/>
  <c r="B1233" i="11"/>
  <c r="G1233" i="11"/>
  <c r="B1232" i="11"/>
  <c r="G1232" i="11"/>
  <c r="B1231" i="11"/>
  <c r="G1231" i="11"/>
  <c r="B1230" i="11"/>
  <c r="G1230" i="11"/>
  <c r="B1229" i="11"/>
  <c r="G1229" i="11"/>
  <c r="B1228" i="11"/>
  <c r="G1228" i="11"/>
  <c r="B1227" i="11"/>
  <c r="G1227" i="11"/>
  <c r="B1226" i="11"/>
  <c r="G1226" i="11"/>
  <c r="B1225" i="11"/>
  <c r="G1225" i="11"/>
  <c r="B1224" i="11"/>
  <c r="G1224" i="11"/>
  <c r="B1223" i="11"/>
  <c r="G1223" i="11"/>
  <c r="B1222" i="11"/>
  <c r="G1222" i="11"/>
  <c r="B1221" i="11"/>
  <c r="G1221" i="11"/>
  <c r="B1220" i="11"/>
  <c r="G1220" i="11"/>
  <c r="B1219" i="11"/>
  <c r="G1219" i="11"/>
  <c r="B1218" i="11"/>
  <c r="G1218" i="11"/>
  <c r="B1217" i="11"/>
  <c r="G1217" i="11"/>
  <c r="B1216" i="11"/>
  <c r="G1216" i="11"/>
  <c r="B1215" i="11"/>
  <c r="G1215" i="11"/>
  <c r="B1214" i="11"/>
  <c r="G1214" i="11"/>
  <c r="B1213" i="11"/>
  <c r="G1213" i="11"/>
  <c r="B1212" i="11"/>
  <c r="G1212" i="11"/>
  <c r="B1211" i="11"/>
  <c r="G1211" i="11"/>
  <c r="B1210" i="11"/>
  <c r="G1210" i="11"/>
  <c r="B1209" i="11"/>
  <c r="G1209" i="11"/>
  <c r="B1208" i="11"/>
  <c r="G1208" i="11"/>
  <c r="B1207" i="11"/>
  <c r="G1207" i="11"/>
  <c r="B1206" i="11"/>
  <c r="G1206" i="11"/>
  <c r="B1205" i="11"/>
  <c r="G1205" i="11"/>
  <c r="B1204" i="11"/>
  <c r="G1204" i="11"/>
  <c r="B1203" i="11"/>
  <c r="G1203" i="11"/>
  <c r="B1202" i="11"/>
  <c r="G1202" i="11"/>
  <c r="B1201" i="11"/>
  <c r="G1201" i="11"/>
  <c r="B1200" i="11"/>
  <c r="G1200" i="11"/>
  <c r="B1199" i="11"/>
  <c r="G1199" i="11"/>
  <c r="B1198" i="11"/>
  <c r="G1198" i="11"/>
  <c r="B1197" i="11"/>
  <c r="G1197" i="11"/>
  <c r="B1196" i="11"/>
  <c r="G1196" i="11"/>
  <c r="B1195" i="11"/>
  <c r="G1195" i="11"/>
  <c r="B1194" i="11"/>
  <c r="G1194" i="11"/>
  <c r="B1193" i="11"/>
  <c r="G1193" i="11"/>
  <c r="B1192" i="11"/>
  <c r="G1192" i="11"/>
  <c r="B1191" i="11"/>
  <c r="G1191" i="11"/>
  <c r="B1190" i="11"/>
  <c r="G1190" i="11"/>
  <c r="B1189" i="11"/>
  <c r="G1189" i="11"/>
  <c r="B1188" i="11"/>
  <c r="G1188" i="11"/>
  <c r="B1187" i="11"/>
  <c r="G1187" i="11"/>
  <c r="B1186" i="11"/>
  <c r="G1186" i="11"/>
  <c r="B1185" i="11"/>
  <c r="G1185" i="11"/>
  <c r="B1184" i="11"/>
  <c r="G1184" i="11"/>
  <c r="B1183" i="11"/>
  <c r="G1183" i="11"/>
  <c r="B1182" i="11"/>
  <c r="G1182" i="11"/>
  <c r="B1181" i="11"/>
  <c r="G1181" i="11"/>
  <c r="B1180" i="11"/>
  <c r="G1180" i="11"/>
  <c r="B1179" i="11"/>
  <c r="G1179" i="11"/>
  <c r="B1178" i="11"/>
  <c r="G1178" i="11"/>
  <c r="B1177" i="11"/>
  <c r="G1177" i="11"/>
  <c r="B1176" i="11"/>
  <c r="G1176" i="11"/>
  <c r="B1175" i="11"/>
  <c r="G1175" i="11"/>
  <c r="B1174" i="11"/>
  <c r="G1174" i="11"/>
  <c r="B1173" i="11"/>
  <c r="G1173" i="11"/>
  <c r="B1172" i="11"/>
  <c r="G1172" i="11"/>
  <c r="B1171" i="11"/>
  <c r="G1171" i="11"/>
  <c r="B1170" i="11"/>
  <c r="G1170" i="11"/>
  <c r="B1169" i="11"/>
  <c r="G1169" i="11"/>
  <c r="B1168" i="11"/>
  <c r="G1168" i="11"/>
  <c r="B1167" i="11"/>
  <c r="G1167" i="11"/>
  <c r="B1166" i="11"/>
  <c r="G1166" i="11"/>
  <c r="B1165" i="11"/>
  <c r="G1165" i="11"/>
  <c r="B1164" i="11"/>
  <c r="G1164" i="11"/>
  <c r="B1163" i="11"/>
  <c r="G1163" i="11"/>
  <c r="B1162" i="11"/>
  <c r="G1162" i="11"/>
  <c r="B1161" i="11"/>
  <c r="G1161" i="11"/>
  <c r="B1160" i="11"/>
  <c r="G1160" i="11"/>
  <c r="B1159" i="11"/>
  <c r="G1159" i="11"/>
  <c r="B1158" i="11"/>
  <c r="G1158" i="11"/>
  <c r="B1157" i="11"/>
  <c r="G1157" i="11"/>
  <c r="B1156" i="11"/>
  <c r="G1156" i="11"/>
  <c r="B1155" i="11"/>
  <c r="G1155" i="11"/>
  <c r="B1154" i="11"/>
  <c r="G1154" i="11"/>
  <c r="B1153" i="11"/>
  <c r="G1153" i="11"/>
  <c r="B1152" i="11"/>
  <c r="G1152" i="11"/>
  <c r="B1151" i="11"/>
  <c r="G1151" i="11"/>
  <c r="B1150" i="11"/>
  <c r="G1150" i="11"/>
  <c r="B1149" i="11"/>
  <c r="G1149" i="11"/>
  <c r="B1148" i="11"/>
  <c r="G1148" i="11"/>
  <c r="B1147" i="11"/>
  <c r="G1147" i="11"/>
  <c r="B1146" i="11"/>
  <c r="G1146" i="11"/>
  <c r="B1145" i="11"/>
  <c r="G1145" i="11"/>
  <c r="B1144" i="11"/>
  <c r="G1144" i="11"/>
  <c r="B1143" i="11"/>
  <c r="G1143" i="11"/>
  <c r="B1142" i="11"/>
  <c r="G1142" i="11"/>
  <c r="B1141" i="11"/>
  <c r="G1141" i="11"/>
  <c r="B1140" i="11"/>
  <c r="G1140" i="11"/>
  <c r="B1139" i="11"/>
  <c r="G1139" i="11"/>
  <c r="B1138" i="11"/>
  <c r="G1138" i="11"/>
  <c r="B1137" i="11"/>
  <c r="G1137" i="11"/>
  <c r="B1136" i="11"/>
  <c r="G1136" i="11"/>
  <c r="B1135" i="11"/>
  <c r="G1135" i="11"/>
  <c r="B1134" i="11"/>
  <c r="G1134" i="11"/>
  <c r="B1133" i="11"/>
  <c r="G1133" i="11"/>
  <c r="B1132" i="11"/>
  <c r="G1132" i="11"/>
  <c r="B1131" i="11"/>
  <c r="G1131" i="11"/>
  <c r="B1130" i="11"/>
  <c r="G1130" i="11"/>
  <c r="B1129" i="11"/>
  <c r="G1129" i="11"/>
  <c r="B1128" i="11"/>
  <c r="G1128" i="11"/>
  <c r="B1127" i="11"/>
  <c r="G1127" i="11"/>
  <c r="B1126" i="11"/>
  <c r="G1126" i="11"/>
  <c r="B1125" i="11"/>
  <c r="G1125" i="11"/>
  <c r="B1124" i="11"/>
  <c r="G1124" i="11"/>
  <c r="B1123" i="11"/>
  <c r="G1123" i="11"/>
  <c r="B1122" i="11"/>
  <c r="G1122" i="11"/>
  <c r="B1121" i="11"/>
  <c r="G1121" i="11"/>
  <c r="B1120" i="11"/>
  <c r="G1120" i="11"/>
  <c r="B1119" i="11"/>
  <c r="G1119" i="11"/>
  <c r="B1118" i="11"/>
  <c r="G1118" i="11"/>
  <c r="B1117" i="11"/>
  <c r="G1117" i="11"/>
  <c r="B1116" i="11"/>
  <c r="G1116" i="11"/>
  <c r="B1115" i="11"/>
  <c r="G1115" i="11"/>
  <c r="B1114" i="11"/>
  <c r="G1114" i="11"/>
  <c r="B1113" i="11"/>
  <c r="G1113" i="11"/>
  <c r="B1112" i="11"/>
  <c r="G1112" i="11"/>
  <c r="B1111" i="11"/>
  <c r="G1111" i="11"/>
  <c r="B1110" i="11"/>
  <c r="G1110" i="11"/>
  <c r="B1109" i="11"/>
  <c r="G1109" i="11"/>
  <c r="B1108" i="11"/>
  <c r="G1108" i="11"/>
  <c r="B1107" i="11"/>
  <c r="G1107" i="11"/>
  <c r="B1106" i="11"/>
  <c r="G1106" i="11"/>
  <c r="B1105" i="11"/>
  <c r="G1105" i="11"/>
  <c r="B1104" i="11"/>
  <c r="G1104" i="11"/>
  <c r="B1103" i="11"/>
  <c r="G1103" i="11"/>
  <c r="B1102" i="11"/>
  <c r="G1102" i="11"/>
  <c r="B1101" i="11"/>
  <c r="G1101" i="11"/>
  <c r="B1100" i="11"/>
  <c r="G1100" i="11"/>
  <c r="B1099" i="11"/>
  <c r="G1099" i="11"/>
  <c r="B1098" i="11"/>
  <c r="G1098" i="11"/>
  <c r="B1097" i="11"/>
  <c r="G1097" i="11"/>
  <c r="B1096" i="11"/>
  <c r="G1096" i="11"/>
  <c r="B1095" i="11"/>
  <c r="G1095" i="11"/>
  <c r="B1094" i="11"/>
  <c r="G1094" i="11"/>
  <c r="B1093" i="11"/>
  <c r="G1093" i="11"/>
  <c r="B1092" i="11"/>
  <c r="G1092" i="11"/>
  <c r="B1091" i="11"/>
  <c r="G1091" i="11"/>
  <c r="B1090" i="11"/>
  <c r="G1090" i="11"/>
  <c r="B1089" i="11"/>
  <c r="G1089" i="11"/>
  <c r="B1088" i="11"/>
  <c r="G1088" i="11"/>
  <c r="B1087" i="11"/>
  <c r="G1087" i="11"/>
  <c r="B1086" i="11"/>
  <c r="G1086" i="11"/>
  <c r="B1085" i="11"/>
  <c r="G1085" i="11"/>
  <c r="B1084" i="11"/>
  <c r="G1084" i="11"/>
  <c r="B1083" i="11"/>
  <c r="G1083" i="11"/>
  <c r="B1082" i="11"/>
  <c r="G1082" i="11"/>
  <c r="B1081" i="11"/>
  <c r="G1081" i="11"/>
  <c r="B1080" i="11"/>
  <c r="G1080" i="11"/>
  <c r="B1079" i="11"/>
  <c r="G1079" i="11"/>
  <c r="B1078" i="11"/>
  <c r="G1078" i="11"/>
  <c r="B1077" i="11"/>
  <c r="G1077" i="11"/>
  <c r="B1076" i="11"/>
  <c r="G1076" i="11"/>
  <c r="B1075" i="11"/>
  <c r="G1075" i="11"/>
  <c r="B1074" i="11"/>
  <c r="G1074" i="11"/>
  <c r="B1073" i="11"/>
  <c r="G1073" i="11"/>
  <c r="B1072" i="11"/>
  <c r="G1072" i="11"/>
  <c r="B1071" i="11"/>
  <c r="G1071" i="11"/>
  <c r="B1070" i="11"/>
  <c r="G1070" i="11"/>
  <c r="B1069" i="11"/>
  <c r="G1069" i="11"/>
  <c r="B1068" i="11"/>
  <c r="G1068" i="11"/>
  <c r="B1067" i="11"/>
  <c r="G1067" i="11"/>
  <c r="B1066" i="11"/>
  <c r="G1066" i="11"/>
  <c r="B1065" i="11"/>
  <c r="G1065" i="11"/>
  <c r="B1064" i="11"/>
  <c r="G1064" i="11"/>
  <c r="B1063" i="11"/>
  <c r="G1063" i="11"/>
  <c r="B1062" i="11"/>
  <c r="G1062" i="11"/>
  <c r="B1061" i="11"/>
  <c r="G1061" i="11"/>
  <c r="B1060" i="11"/>
  <c r="G1060" i="11"/>
  <c r="B1059" i="11"/>
  <c r="G1059" i="11"/>
  <c r="B1058" i="11"/>
  <c r="G1058" i="11"/>
  <c r="B1057" i="11"/>
  <c r="G1057" i="11"/>
  <c r="B1056" i="11"/>
  <c r="G1056" i="11"/>
  <c r="B1055" i="11"/>
  <c r="G1055" i="11"/>
  <c r="B1054" i="11"/>
  <c r="G1054" i="11"/>
  <c r="B1053" i="11"/>
  <c r="G1053" i="11"/>
  <c r="B1052" i="11"/>
  <c r="G1052" i="11"/>
  <c r="B1051" i="11"/>
  <c r="G1051" i="11"/>
  <c r="B1050" i="11"/>
  <c r="G1050" i="11"/>
  <c r="B1049" i="11"/>
  <c r="G1049" i="11"/>
  <c r="B1048" i="11"/>
  <c r="G1048" i="11"/>
  <c r="B1047" i="11"/>
  <c r="G1047" i="11"/>
  <c r="B1046" i="11"/>
  <c r="G1046" i="11"/>
  <c r="B1045" i="11"/>
  <c r="G1045" i="11"/>
  <c r="B1044" i="11"/>
  <c r="G1044" i="11"/>
  <c r="B1043" i="11"/>
  <c r="G1043" i="11"/>
  <c r="B1042" i="11"/>
  <c r="G1042" i="11"/>
  <c r="B1041" i="11"/>
  <c r="G1041" i="11"/>
  <c r="B1040" i="11"/>
  <c r="G1040" i="11"/>
  <c r="B1039" i="11"/>
  <c r="G1039" i="11"/>
  <c r="B1038" i="11"/>
  <c r="G1038" i="11"/>
  <c r="B1037" i="11"/>
  <c r="G1037" i="11"/>
  <c r="B1036" i="11"/>
  <c r="G1036" i="11"/>
  <c r="B1035" i="11"/>
  <c r="G1035" i="11"/>
  <c r="B1034" i="11"/>
  <c r="G1034" i="11"/>
  <c r="B1033" i="11"/>
  <c r="G1033" i="11"/>
  <c r="B1032" i="11"/>
  <c r="G1032" i="11"/>
  <c r="B1031" i="11"/>
  <c r="G1031" i="11"/>
  <c r="B1030" i="11"/>
  <c r="G1030" i="11"/>
  <c r="B1029" i="11"/>
  <c r="G1029" i="11"/>
  <c r="B1028" i="11"/>
  <c r="G1028" i="11"/>
  <c r="B1027" i="11"/>
  <c r="G1027" i="11"/>
  <c r="B1026" i="11"/>
  <c r="G1026" i="11"/>
  <c r="B1025" i="11"/>
  <c r="G1025" i="11"/>
  <c r="B1024" i="11"/>
  <c r="G1024" i="11"/>
  <c r="B1023" i="11"/>
  <c r="G1023" i="11"/>
  <c r="B1022" i="11"/>
  <c r="G1022" i="11"/>
  <c r="B1021" i="11"/>
  <c r="G1021" i="11"/>
  <c r="B1020" i="11"/>
  <c r="G1020" i="11"/>
  <c r="B1019" i="11"/>
  <c r="G1019" i="11"/>
  <c r="B1018" i="11"/>
  <c r="G1018" i="11"/>
  <c r="B1017" i="11"/>
  <c r="G1017" i="11"/>
  <c r="B1016" i="11"/>
  <c r="G1016" i="11"/>
  <c r="B1015" i="11"/>
  <c r="G1015" i="11"/>
  <c r="B1014" i="11"/>
  <c r="G1014" i="11"/>
  <c r="B1013" i="11"/>
  <c r="G1013" i="11"/>
  <c r="B1012" i="11"/>
  <c r="G1012" i="11"/>
  <c r="B1011" i="11"/>
  <c r="G1011" i="11"/>
  <c r="B1010" i="11"/>
  <c r="G1010" i="11"/>
  <c r="B1009" i="11"/>
  <c r="G1009" i="11"/>
  <c r="B1008" i="11"/>
  <c r="G1008" i="11"/>
  <c r="B1007" i="11"/>
  <c r="G1007" i="11"/>
  <c r="B1006" i="11"/>
  <c r="G1006" i="11"/>
  <c r="B1005" i="11"/>
  <c r="G1005" i="11"/>
  <c r="B1004" i="11"/>
  <c r="G1004" i="11"/>
  <c r="B1003" i="11"/>
  <c r="G1003" i="11"/>
  <c r="B1002" i="11"/>
  <c r="G1002" i="11"/>
  <c r="B1001" i="11"/>
  <c r="G1001" i="11"/>
  <c r="B1000" i="11"/>
  <c r="G1000" i="11"/>
  <c r="B999" i="11"/>
  <c r="G999" i="11"/>
  <c r="B998" i="11"/>
  <c r="G998" i="11"/>
  <c r="B997" i="11"/>
  <c r="G997" i="11"/>
  <c r="B996" i="11"/>
  <c r="G996" i="11"/>
  <c r="B995" i="11"/>
  <c r="G995" i="11"/>
  <c r="B994" i="11"/>
  <c r="G994" i="11"/>
  <c r="B993" i="11"/>
  <c r="G993" i="11"/>
  <c r="B992" i="11"/>
  <c r="G992" i="11"/>
  <c r="B991" i="11"/>
  <c r="G991" i="11"/>
  <c r="B990" i="11"/>
  <c r="G990" i="11"/>
  <c r="B989" i="11"/>
  <c r="G989" i="11"/>
  <c r="B988" i="11"/>
  <c r="G988" i="11"/>
  <c r="B987" i="11"/>
  <c r="G987" i="11"/>
  <c r="B986" i="11"/>
  <c r="G986" i="11"/>
  <c r="B985" i="11"/>
  <c r="G985" i="11"/>
  <c r="B984" i="11"/>
  <c r="G984" i="11"/>
  <c r="B983" i="11"/>
  <c r="G983" i="11"/>
  <c r="B982" i="11"/>
  <c r="G982" i="11"/>
  <c r="B981" i="11"/>
  <c r="G981" i="11"/>
  <c r="B980" i="11"/>
  <c r="G980" i="11"/>
  <c r="B979" i="11"/>
  <c r="G979" i="11"/>
  <c r="B978" i="11"/>
  <c r="G978" i="11"/>
  <c r="B977" i="11"/>
  <c r="G977" i="11"/>
  <c r="B976" i="11"/>
  <c r="G976" i="11"/>
  <c r="B975" i="11"/>
  <c r="G975" i="11"/>
  <c r="B974" i="11"/>
  <c r="G974" i="11"/>
  <c r="B973" i="11"/>
  <c r="G973" i="11"/>
  <c r="B972" i="11"/>
  <c r="G972" i="11"/>
  <c r="B971" i="11"/>
  <c r="G971" i="11"/>
  <c r="B970" i="11"/>
  <c r="G970" i="11"/>
  <c r="B969" i="11"/>
  <c r="G969" i="11"/>
  <c r="B968" i="11"/>
  <c r="G968" i="11"/>
  <c r="B967" i="11"/>
  <c r="G967" i="11"/>
  <c r="B966" i="11"/>
  <c r="G966" i="11"/>
  <c r="B965" i="11"/>
  <c r="G965" i="11"/>
  <c r="B964" i="11"/>
  <c r="G964" i="11"/>
  <c r="B963" i="11"/>
  <c r="G963" i="11"/>
  <c r="B962" i="11"/>
  <c r="G962" i="11"/>
  <c r="B961" i="11"/>
  <c r="G961" i="11"/>
  <c r="B960" i="11"/>
  <c r="G960" i="11"/>
  <c r="B959" i="11"/>
  <c r="G959" i="11"/>
  <c r="B958" i="11"/>
  <c r="G958" i="11"/>
  <c r="B957" i="11"/>
  <c r="G957" i="11"/>
  <c r="B956" i="11"/>
  <c r="G956" i="11"/>
  <c r="B955" i="11"/>
  <c r="G955" i="11"/>
  <c r="B954" i="11"/>
  <c r="G954" i="11"/>
  <c r="B953" i="11"/>
  <c r="G953" i="11"/>
  <c r="B952" i="11"/>
  <c r="G952" i="11"/>
  <c r="B951" i="11"/>
  <c r="G951" i="11"/>
  <c r="B950" i="11"/>
  <c r="G950" i="11"/>
  <c r="B949" i="11"/>
  <c r="G949" i="11"/>
  <c r="B948" i="11"/>
  <c r="G948" i="11"/>
  <c r="B947" i="11"/>
  <c r="G947" i="11"/>
  <c r="B946" i="11"/>
  <c r="G946" i="11"/>
  <c r="B945" i="11"/>
  <c r="G945" i="11"/>
  <c r="B944" i="11"/>
  <c r="G944" i="11"/>
  <c r="B943" i="11"/>
  <c r="G943" i="11"/>
  <c r="B942" i="11"/>
  <c r="G942" i="11"/>
  <c r="B941" i="11"/>
  <c r="G941" i="11"/>
  <c r="B940" i="11"/>
  <c r="G940" i="11"/>
  <c r="B939" i="11"/>
  <c r="G939" i="11"/>
  <c r="B938" i="11"/>
  <c r="G938" i="11"/>
  <c r="B937" i="11"/>
  <c r="G937" i="11"/>
  <c r="B936" i="11"/>
  <c r="G936" i="11"/>
  <c r="B935" i="11"/>
  <c r="G935" i="11"/>
  <c r="B934" i="11"/>
  <c r="G934" i="11"/>
  <c r="B933" i="11"/>
  <c r="G933" i="11"/>
  <c r="B932" i="11"/>
  <c r="G932" i="11"/>
  <c r="B931" i="11"/>
  <c r="G931" i="11"/>
  <c r="B930" i="11"/>
  <c r="G930" i="11"/>
  <c r="B929" i="11"/>
  <c r="G929" i="11"/>
  <c r="B928" i="11"/>
  <c r="G928" i="11"/>
  <c r="B927" i="11"/>
  <c r="G927" i="11"/>
  <c r="B926" i="11"/>
  <c r="G926" i="11"/>
  <c r="B925" i="11"/>
  <c r="G925" i="11"/>
  <c r="B924" i="11"/>
  <c r="G924" i="11"/>
  <c r="B923" i="11"/>
  <c r="G923" i="11"/>
  <c r="B922" i="11"/>
  <c r="G922" i="11"/>
  <c r="B921" i="11"/>
  <c r="G921" i="11"/>
  <c r="B920" i="11"/>
  <c r="G920" i="11"/>
  <c r="B919" i="11"/>
  <c r="G919" i="11"/>
  <c r="B918" i="11"/>
  <c r="G918" i="11"/>
  <c r="B917" i="11"/>
  <c r="G917" i="11"/>
  <c r="B916" i="11"/>
  <c r="G916" i="11"/>
  <c r="B915" i="11"/>
  <c r="G915" i="11"/>
  <c r="B914" i="11"/>
  <c r="G914" i="11"/>
  <c r="B913" i="11"/>
  <c r="G913" i="11"/>
  <c r="B912" i="11"/>
  <c r="G912" i="11"/>
  <c r="B911" i="11"/>
  <c r="G911" i="11"/>
  <c r="B910" i="11"/>
  <c r="G910" i="11"/>
  <c r="B909" i="11"/>
  <c r="G909" i="11"/>
  <c r="B908" i="11"/>
  <c r="G908" i="11"/>
  <c r="B907" i="11"/>
  <c r="G907" i="11"/>
  <c r="B906" i="11"/>
  <c r="G906" i="11"/>
  <c r="B905" i="11"/>
  <c r="G905" i="11"/>
  <c r="B904" i="11"/>
  <c r="G904" i="11"/>
  <c r="B903" i="11"/>
  <c r="G903" i="11"/>
  <c r="B902" i="11"/>
  <c r="G902" i="11"/>
  <c r="B901" i="11"/>
  <c r="G901" i="11"/>
  <c r="B900" i="11"/>
  <c r="G900" i="11"/>
  <c r="B899" i="11"/>
  <c r="G899" i="11"/>
  <c r="B898" i="11"/>
  <c r="G898" i="11"/>
  <c r="B897" i="11"/>
  <c r="G897" i="11"/>
  <c r="B896" i="11"/>
  <c r="G896" i="11"/>
  <c r="B895" i="11"/>
  <c r="G895" i="11"/>
  <c r="B894" i="11"/>
  <c r="G894" i="11"/>
  <c r="B893" i="11"/>
  <c r="G893" i="11"/>
  <c r="B892" i="11"/>
  <c r="G892" i="11"/>
  <c r="B891" i="11"/>
  <c r="G891" i="11"/>
  <c r="B890" i="11"/>
  <c r="G890" i="11"/>
  <c r="B889" i="11"/>
  <c r="G889" i="11"/>
  <c r="B888" i="11"/>
  <c r="G888" i="11"/>
  <c r="B887" i="11"/>
  <c r="G887" i="11"/>
  <c r="B886" i="11"/>
  <c r="G886" i="11"/>
  <c r="B885" i="11"/>
  <c r="G885" i="11"/>
  <c r="B884" i="11"/>
  <c r="G884" i="11"/>
  <c r="B883" i="11"/>
  <c r="G883" i="11"/>
  <c r="B882" i="11"/>
  <c r="G882" i="11"/>
  <c r="B881" i="11"/>
  <c r="G881" i="11"/>
  <c r="B880" i="11"/>
  <c r="G880" i="11"/>
  <c r="B879" i="11"/>
  <c r="G879" i="11"/>
  <c r="B878" i="11"/>
  <c r="G878" i="11"/>
  <c r="B877" i="11"/>
  <c r="G877" i="11"/>
  <c r="B876" i="11"/>
  <c r="G876" i="11"/>
  <c r="B875" i="11"/>
  <c r="G875" i="11"/>
  <c r="B874" i="11"/>
  <c r="G874" i="11"/>
  <c r="B873" i="11"/>
  <c r="G873" i="11"/>
  <c r="B872" i="11"/>
  <c r="G872" i="11"/>
  <c r="B871" i="11"/>
  <c r="G871" i="11"/>
  <c r="B870" i="11"/>
  <c r="G870" i="11"/>
  <c r="B869" i="11"/>
  <c r="G869" i="11"/>
  <c r="B868" i="11"/>
  <c r="G868" i="11"/>
  <c r="B867" i="11"/>
  <c r="G867" i="11"/>
  <c r="B866" i="11"/>
  <c r="G866" i="11"/>
  <c r="B865" i="11"/>
  <c r="G865" i="11"/>
  <c r="B864" i="11"/>
  <c r="G864" i="11"/>
  <c r="B863" i="11"/>
  <c r="G863" i="11"/>
  <c r="B862" i="11"/>
  <c r="G862" i="11"/>
  <c r="B861" i="11"/>
  <c r="G861" i="11"/>
  <c r="B860" i="11"/>
  <c r="G860" i="11"/>
  <c r="B859" i="11"/>
  <c r="G859" i="11"/>
  <c r="B858" i="11"/>
  <c r="G858" i="11"/>
  <c r="B857" i="11"/>
  <c r="G857" i="11"/>
  <c r="B856" i="11"/>
  <c r="G856" i="11"/>
  <c r="B855" i="11"/>
  <c r="G855" i="11"/>
  <c r="B854" i="11"/>
  <c r="G854" i="11"/>
  <c r="B853" i="11"/>
  <c r="G853" i="11"/>
  <c r="B852" i="11"/>
  <c r="G852" i="11"/>
  <c r="B851" i="11"/>
  <c r="G851" i="11"/>
  <c r="B850" i="11"/>
  <c r="G850" i="11"/>
  <c r="B849" i="11"/>
  <c r="G849" i="11"/>
  <c r="B848" i="11"/>
  <c r="G848" i="11"/>
  <c r="B847" i="11"/>
  <c r="G847" i="11"/>
  <c r="B846" i="11"/>
  <c r="G846" i="11"/>
  <c r="B845" i="11"/>
  <c r="G845" i="11"/>
  <c r="B844" i="11"/>
  <c r="G844" i="11"/>
  <c r="B843" i="11"/>
  <c r="G843" i="11"/>
  <c r="B842" i="11"/>
  <c r="G842" i="11"/>
  <c r="B841" i="11"/>
  <c r="G841" i="11"/>
  <c r="B840" i="11"/>
  <c r="G840" i="11"/>
  <c r="B839" i="11"/>
  <c r="G839" i="11"/>
  <c r="B838" i="11"/>
  <c r="G838" i="11"/>
  <c r="B837" i="11"/>
  <c r="G837" i="11"/>
  <c r="B836" i="11"/>
  <c r="G836" i="11"/>
  <c r="B835" i="11"/>
  <c r="G835" i="11"/>
  <c r="B834" i="11"/>
  <c r="G834" i="11"/>
  <c r="B833" i="11"/>
  <c r="G833" i="11"/>
  <c r="B832" i="11"/>
  <c r="G832" i="11"/>
  <c r="B831" i="11"/>
  <c r="G831" i="11"/>
  <c r="B830" i="11"/>
  <c r="G830" i="11"/>
  <c r="B829" i="11"/>
  <c r="G829" i="11"/>
  <c r="B828" i="11"/>
  <c r="G828" i="11"/>
  <c r="B827" i="11"/>
  <c r="G827" i="11"/>
  <c r="B826" i="11"/>
  <c r="G826" i="11"/>
  <c r="B825" i="11"/>
  <c r="G825" i="11"/>
  <c r="B824" i="11"/>
  <c r="G824" i="11"/>
  <c r="B823" i="11"/>
  <c r="G823" i="11"/>
  <c r="B822" i="11"/>
  <c r="G822" i="11"/>
  <c r="B821" i="11"/>
  <c r="G821" i="11"/>
  <c r="B820" i="11"/>
  <c r="G820" i="11"/>
  <c r="B819" i="11"/>
  <c r="G819" i="11"/>
  <c r="B818" i="11"/>
  <c r="G818" i="11"/>
  <c r="B817" i="11"/>
  <c r="G817" i="11"/>
  <c r="B816" i="11"/>
  <c r="G816" i="11"/>
  <c r="B815" i="11"/>
  <c r="G815" i="11"/>
  <c r="B814" i="11"/>
  <c r="G814" i="11"/>
  <c r="B813" i="11"/>
  <c r="G813" i="11"/>
  <c r="B812" i="11"/>
  <c r="G812" i="11"/>
  <c r="B811" i="11"/>
  <c r="G811" i="11"/>
  <c r="B810" i="11"/>
  <c r="G810" i="11"/>
  <c r="B809" i="11"/>
  <c r="G809" i="11"/>
  <c r="B808" i="11"/>
  <c r="G808" i="11"/>
  <c r="B807" i="11"/>
  <c r="G807" i="11"/>
  <c r="B806" i="11"/>
  <c r="G806" i="11"/>
  <c r="B805" i="11"/>
  <c r="G805" i="11"/>
  <c r="B804" i="11"/>
  <c r="G804" i="11"/>
  <c r="B803" i="11"/>
  <c r="G803" i="11"/>
  <c r="B802" i="11"/>
  <c r="G802" i="11"/>
  <c r="B801" i="11"/>
  <c r="G801" i="11"/>
  <c r="B800" i="11"/>
  <c r="G800" i="11"/>
  <c r="B799" i="11"/>
  <c r="G799" i="11"/>
  <c r="B798" i="11"/>
  <c r="G798" i="11"/>
  <c r="B797" i="11"/>
  <c r="G797" i="11"/>
  <c r="B796" i="11"/>
  <c r="G796" i="11"/>
  <c r="B795" i="11"/>
  <c r="G795" i="11"/>
  <c r="B794" i="11"/>
  <c r="G794" i="11"/>
  <c r="B793" i="11"/>
  <c r="G793" i="11"/>
  <c r="B792" i="11"/>
  <c r="G792" i="11"/>
  <c r="B791" i="11"/>
  <c r="G791" i="11"/>
  <c r="B790" i="11"/>
  <c r="G790" i="11"/>
  <c r="B789" i="11"/>
  <c r="G789" i="11"/>
  <c r="B788" i="11"/>
  <c r="G788" i="11"/>
  <c r="B787" i="11"/>
  <c r="G787" i="11"/>
  <c r="B786" i="11"/>
  <c r="G786" i="11"/>
  <c r="B785" i="11"/>
  <c r="G785" i="11"/>
  <c r="B784" i="11"/>
  <c r="G784" i="11"/>
  <c r="B783" i="11"/>
  <c r="G783" i="11"/>
  <c r="B782" i="11"/>
  <c r="G782" i="11"/>
  <c r="B781" i="11"/>
  <c r="G781" i="11"/>
  <c r="B780" i="11"/>
  <c r="G780" i="11"/>
  <c r="B779" i="11"/>
  <c r="G779" i="11"/>
  <c r="B778" i="11"/>
  <c r="G778" i="11"/>
  <c r="B777" i="11"/>
  <c r="G777" i="11"/>
  <c r="B776" i="11"/>
  <c r="G776" i="11"/>
  <c r="B775" i="11"/>
  <c r="G775" i="11"/>
  <c r="B774" i="11"/>
  <c r="G774" i="11"/>
  <c r="B773" i="11"/>
  <c r="G773" i="11"/>
  <c r="B772" i="11"/>
  <c r="G772" i="11"/>
  <c r="B771" i="11"/>
  <c r="G771" i="11"/>
  <c r="B770" i="11"/>
  <c r="G770" i="11"/>
  <c r="B769" i="11"/>
  <c r="G769" i="11"/>
  <c r="B768" i="11"/>
  <c r="G768" i="11"/>
  <c r="B767" i="11"/>
  <c r="G767" i="11"/>
  <c r="B766" i="11"/>
  <c r="G766" i="11"/>
  <c r="B765" i="11"/>
  <c r="G765" i="11"/>
  <c r="B764" i="11"/>
  <c r="G764" i="11"/>
  <c r="B763" i="11"/>
  <c r="G763" i="11"/>
  <c r="B762" i="11"/>
  <c r="G762" i="11"/>
  <c r="B761" i="11"/>
  <c r="G761" i="11"/>
  <c r="B760" i="11"/>
  <c r="G760" i="11"/>
  <c r="B759" i="11"/>
  <c r="G759" i="11"/>
  <c r="B758" i="11"/>
  <c r="G758" i="11"/>
  <c r="B757" i="11"/>
  <c r="G757" i="11"/>
  <c r="B756" i="11"/>
  <c r="G756" i="11"/>
  <c r="B755" i="11"/>
  <c r="G755" i="11"/>
  <c r="B754" i="11"/>
  <c r="G754" i="11"/>
  <c r="B753" i="11"/>
  <c r="G753" i="11"/>
  <c r="B752" i="11"/>
  <c r="G752" i="11"/>
  <c r="B751" i="11"/>
  <c r="G751" i="11"/>
  <c r="B750" i="11"/>
  <c r="G750" i="11"/>
  <c r="B749" i="11"/>
  <c r="G749" i="11"/>
  <c r="B748" i="11"/>
  <c r="G748" i="11"/>
  <c r="B747" i="11"/>
  <c r="G747" i="11"/>
  <c r="B746" i="11"/>
  <c r="G746" i="11"/>
  <c r="B745" i="11"/>
  <c r="G745" i="11"/>
  <c r="B744" i="11"/>
  <c r="G744" i="11"/>
  <c r="B743" i="11"/>
  <c r="G743" i="11"/>
  <c r="B742" i="11"/>
  <c r="G742" i="11"/>
  <c r="B741" i="11"/>
  <c r="G741" i="11"/>
  <c r="B740" i="11"/>
  <c r="G740" i="11"/>
  <c r="B739" i="11"/>
  <c r="G739" i="11"/>
  <c r="B738" i="11"/>
  <c r="G738" i="11"/>
  <c r="B737" i="11"/>
  <c r="G737" i="11"/>
  <c r="B736" i="11"/>
  <c r="G736" i="11"/>
  <c r="B735" i="11"/>
  <c r="G735" i="11"/>
  <c r="B734" i="11"/>
  <c r="G734" i="11"/>
  <c r="B733" i="11"/>
  <c r="G733" i="11"/>
  <c r="B732" i="11"/>
  <c r="G732" i="11"/>
  <c r="B731" i="11"/>
  <c r="G731" i="11"/>
  <c r="B730" i="11"/>
  <c r="G730" i="11"/>
  <c r="B729" i="11"/>
  <c r="G729" i="11"/>
  <c r="B728" i="11"/>
  <c r="G728" i="11"/>
  <c r="B727" i="11"/>
  <c r="G727" i="11"/>
  <c r="B726" i="11"/>
  <c r="G726" i="11"/>
  <c r="B725" i="11"/>
  <c r="G725" i="11"/>
  <c r="B724" i="11"/>
  <c r="G724" i="11"/>
  <c r="B723" i="11"/>
  <c r="G723" i="11"/>
  <c r="B722" i="11"/>
  <c r="G722" i="11"/>
  <c r="B721" i="11"/>
  <c r="G721" i="11"/>
  <c r="B720" i="11"/>
  <c r="G720" i="11"/>
  <c r="B719" i="11"/>
  <c r="G719" i="11"/>
  <c r="B718" i="11"/>
  <c r="G718" i="11"/>
  <c r="B717" i="11"/>
  <c r="G717" i="11"/>
  <c r="B716" i="11"/>
  <c r="G716" i="11"/>
  <c r="B715" i="11"/>
  <c r="G715" i="11"/>
  <c r="B714" i="11"/>
  <c r="G714" i="11"/>
  <c r="B713" i="11"/>
  <c r="G713" i="11"/>
  <c r="B712" i="11"/>
  <c r="G712" i="11"/>
  <c r="B711" i="11"/>
  <c r="G711" i="11"/>
  <c r="B710" i="11"/>
  <c r="G710" i="11"/>
  <c r="B709" i="11"/>
  <c r="G709" i="11"/>
  <c r="B708" i="11"/>
  <c r="G708" i="11"/>
  <c r="B707" i="11"/>
  <c r="G707" i="11"/>
  <c r="B706" i="11"/>
  <c r="G706" i="11"/>
  <c r="B705" i="11"/>
  <c r="G705" i="11"/>
  <c r="B704" i="11"/>
  <c r="G704" i="11"/>
  <c r="B703" i="11"/>
  <c r="G703" i="11"/>
  <c r="B702" i="11"/>
  <c r="G702" i="11"/>
  <c r="B701" i="11"/>
  <c r="G701" i="11"/>
  <c r="B700" i="11"/>
  <c r="G700" i="11"/>
  <c r="B699" i="11"/>
  <c r="G699" i="11"/>
  <c r="B698" i="11"/>
  <c r="G698" i="11"/>
  <c r="B697" i="11"/>
  <c r="G697" i="11"/>
  <c r="B696" i="11"/>
  <c r="G696" i="11"/>
  <c r="B695" i="11"/>
  <c r="G695" i="11"/>
  <c r="B694" i="11"/>
  <c r="G694" i="11"/>
  <c r="B693" i="11"/>
  <c r="G693" i="11"/>
  <c r="B692" i="11"/>
  <c r="G692" i="11"/>
  <c r="B691" i="11"/>
  <c r="G691" i="11"/>
  <c r="B690" i="11"/>
  <c r="G690" i="11"/>
  <c r="B689" i="11"/>
  <c r="G689" i="11"/>
  <c r="B688" i="11"/>
  <c r="G688" i="11"/>
  <c r="B687" i="11"/>
  <c r="G687" i="11"/>
  <c r="B686" i="11"/>
  <c r="G686" i="11"/>
  <c r="B685" i="11"/>
  <c r="G685" i="11"/>
  <c r="B684" i="11"/>
  <c r="G684" i="11"/>
  <c r="B683" i="11"/>
  <c r="G683" i="11"/>
  <c r="B682" i="11"/>
  <c r="G682" i="11"/>
  <c r="B681" i="11"/>
  <c r="G681" i="11"/>
  <c r="B680" i="11"/>
  <c r="G680" i="11"/>
  <c r="B679" i="11"/>
  <c r="G679" i="11"/>
  <c r="B678" i="11"/>
  <c r="G678" i="11"/>
  <c r="B677" i="11"/>
  <c r="G677" i="11"/>
  <c r="B676" i="11"/>
  <c r="G676" i="11"/>
  <c r="B675" i="11"/>
  <c r="G675" i="11"/>
  <c r="B674" i="11"/>
  <c r="G674" i="11"/>
  <c r="B673" i="11"/>
  <c r="G673" i="11"/>
  <c r="B672" i="11"/>
  <c r="G672" i="11"/>
  <c r="B671" i="11"/>
  <c r="G671" i="11"/>
  <c r="B670" i="11"/>
  <c r="G670" i="11"/>
  <c r="B669" i="11"/>
  <c r="G669" i="11"/>
  <c r="B668" i="11"/>
  <c r="G668" i="11"/>
  <c r="B667" i="11"/>
  <c r="G667" i="11"/>
  <c r="B666" i="11"/>
  <c r="G666" i="11"/>
  <c r="B665" i="11"/>
  <c r="G665" i="11"/>
  <c r="B664" i="11"/>
  <c r="G664" i="11"/>
  <c r="B663" i="11"/>
  <c r="G663" i="11"/>
  <c r="B662" i="11"/>
  <c r="G662" i="11"/>
  <c r="B661" i="11"/>
  <c r="G661" i="11"/>
  <c r="B660" i="11"/>
  <c r="G660" i="11"/>
  <c r="B659" i="11"/>
  <c r="G659" i="11"/>
  <c r="B658" i="11"/>
  <c r="G658" i="11"/>
  <c r="B657" i="11"/>
  <c r="G657" i="11"/>
  <c r="B656" i="11"/>
  <c r="G656" i="11"/>
  <c r="B655" i="11"/>
  <c r="G655" i="11"/>
  <c r="B654" i="11"/>
  <c r="G654" i="11"/>
  <c r="B653" i="11"/>
  <c r="G653" i="11"/>
  <c r="B652" i="11"/>
  <c r="G652" i="11"/>
  <c r="B651" i="11"/>
  <c r="G651" i="11"/>
  <c r="B650" i="11"/>
  <c r="G650" i="11"/>
  <c r="B649" i="11"/>
  <c r="G649" i="11"/>
  <c r="B648" i="11"/>
  <c r="G648" i="11"/>
  <c r="B647" i="11"/>
  <c r="G647" i="11"/>
  <c r="B646" i="11"/>
  <c r="G646" i="11"/>
  <c r="B645" i="11"/>
  <c r="G645" i="11"/>
  <c r="B644" i="11"/>
  <c r="G644" i="11"/>
  <c r="B643" i="11"/>
  <c r="G643" i="11"/>
  <c r="B642" i="11"/>
  <c r="G642" i="11"/>
  <c r="B641" i="11"/>
  <c r="G641" i="11"/>
  <c r="B640" i="11"/>
  <c r="G640" i="11"/>
  <c r="B639" i="11"/>
  <c r="G639" i="11"/>
  <c r="B638" i="11"/>
  <c r="G638" i="11"/>
  <c r="B637" i="11"/>
  <c r="G637" i="11"/>
  <c r="B636" i="11"/>
  <c r="G636" i="11"/>
  <c r="B635" i="11"/>
  <c r="G635" i="11"/>
  <c r="B634" i="11"/>
  <c r="G634" i="11"/>
  <c r="B633" i="11"/>
  <c r="G633" i="11"/>
  <c r="B632" i="11"/>
  <c r="G632" i="11"/>
  <c r="B631" i="11"/>
  <c r="G631" i="11"/>
  <c r="B630" i="11"/>
  <c r="G630" i="11"/>
  <c r="B629" i="11"/>
  <c r="G629" i="11"/>
  <c r="B628" i="11"/>
  <c r="G628" i="11"/>
  <c r="B627" i="11"/>
  <c r="G627" i="11"/>
  <c r="B626" i="11"/>
  <c r="G626" i="11"/>
  <c r="B625" i="11"/>
  <c r="G625" i="11"/>
  <c r="B624" i="11"/>
  <c r="G624" i="11"/>
  <c r="B623" i="11"/>
  <c r="G623" i="11"/>
  <c r="B622" i="11"/>
  <c r="G622" i="11"/>
  <c r="B621" i="11"/>
  <c r="G621" i="11"/>
  <c r="B620" i="11"/>
  <c r="G620" i="11"/>
  <c r="B619" i="11"/>
  <c r="G619" i="11"/>
  <c r="B618" i="11"/>
  <c r="G618" i="11"/>
  <c r="B617" i="11"/>
  <c r="G617" i="11"/>
  <c r="B616" i="11"/>
  <c r="G616" i="11"/>
  <c r="B615" i="11"/>
  <c r="G615" i="11"/>
  <c r="B614" i="11"/>
  <c r="G614" i="11"/>
  <c r="B613" i="11"/>
  <c r="G613" i="11"/>
  <c r="B612" i="11"/>
  <c r="G612" i="11"/>
  <c r="B611" i="11"/>
  <c r="G611" i="11"/>
  <c r="B610" i="11"/>
  <c r="G610" i="11"/>
  <c r="B609" i="11"/>
  <c r="G609" i="11"/>
  <c r="B608" i="11"/>
  <c r="G608" i="11"/>
  <c r="B607" i="11"/>
  <c r="G607" i="11"/>
  <c r="B606" i="11"/>
  <c r="G606" i="11"/>
  <c r="B605" i="11"/>
  <c r="G605" i="11"/>
  <c r="B604" i="11"/>
  <c r="G604" i="11"/>
  <c r="B603" i="11"/>
  <c r="G603" i="11"/>
  <c r="B602" i="11"/>
  <c r="G602" i="11"/>
  <c r="B601" i="11"/>
  <c r="G601" i="11"/>
  <c r="B600" i="11"/>
  <c r="G600" i="11"/>
  <c r="B599" i="11"/>
  <c r="G599" i="11"/>
  <c r="B598" i="11"/>
  <c r="G598" i="11"/>
  <c r="B597" i="11"/>
  <c r="G597" i="11"/>
  <c r="B596" i="11"/>
  <c r="G596" i="11"/>
  <c r="B595" i="11"/>
  <c r="G595" i="11"/>
  <c r="B594" i="11"/>
  <c r="G594" i="11"/>
  <c r="B593" i="11"/>
  <c r="G593" i="11"/>
  <c r="B592" i="11"/>
  <c r="G592" i="11"/>
  <c r="B591" i="11"/>
  <c r="G591" i="11"/>
  <c r="B590" i="11"/>
  <c r="G590" i="11"/>
  <c r="B589" i="11"/>
  <c r="G589" i="11"/>
  <c r="B588" i="11"/>
  <c r="G588" i="11"/>
  <c r="B587" i="11"/>
  <c r="G587" i="11"/>
  <c r="B586" i="11"/>
  <c r="G586" i="11"/>
  <c r="B585" i="11"/>
  <c r="G585" i="11"/>
  <c r="B584" i="11"/>
  <c r="G584" i="11"/>
  <c r="B583" i="11"/>
  <c r="G583" i="11"/>
  <c r="B582" i="11"/>
  <c r="G582" i="11"/>
  <c r="B581" i="11"/>
  <c r="G581" i="11"/>
  <c r="B580" i="11"/>
  <c r="G580" i="11"/>
  <c r="B579" i="11"/>
  <c r="G579" i="11"/>
  <c r="B578" i="11"/>
  <c r="G578" i="11"/>
  <c r="B577" i="11"/>
  <c r="G577" i="11"/>
  <c r="B576" i="11"/>
  <c r="G576" i="11"/>
  <c r="B575" i="11"/>
  <c r="G575" i="11"/>
  <c r="B574" i="11"/>
  <c r="G574" i="11"/>
  <c r="B573" i="11"/>
  <c r="G573" i="11"/>
  <c r="B572" i="11"/>
  <c r="G572" i="11"/>
  <c r="B571" i="11"/>
  <c r="G571" i="11"/>
  <c r="B570" i="11"/>
  <c r="G570" i="11"/>
  <c r="B569" i="11"/>
  <c r="G569" i="11"/>
  <c r="B568" i="11"/>
  <c r="G568" i="11"/>
  <c r="B567" i="11"/>
  <c r="G567" i="11"/>
  <c r="B566" i="11"/>
  <c r="G566" i="11"/>
  <c r="B565" i="11"/>
  <c r="G565" i="11"/>
  <c r="B564" i="11"/>
  <c r="G564" i="11"/>
  <c r="B563" i="11"/>
  <c r="G563" i="11"/>
  <c r="B562" i="11"/>
  <c r="G562" i="11"/>
  <c r="B561" i="11"/>
  <c r="G561" i="11"/>
  <c r="B560" i="11"/>
  <c r="G560" i="11"/>
  <c r="B559" i="11"/>
  <c r="G559" i="11"/>
  <c r="B558" i="11"/>
  <c r="G558" i="11"/>
  <c r="B557" i="11"/>
  <c r="G557" i="11"/>
  <c r="B556" i="11"/>
  <c r="G556" i="11"/>
  <c r="B555" i="11"/>
  <c r="G555" i="11"/>
  <c r="B554" i="11"/>
  <c r="G554" i="11"/>
  <c r="B553" i="11"/>
  <c r="G553" i="11"/>
  <c r="B552" i="11"/>
  <c r="G552" i="11"/>
  <c r="B551" i="11"/>
  <c r="G551" i="11"/>
  <c r="B550" i="11"/>
  <c r="G550" i="11"/>
  <c r="B549" i="11"/>
  <c r="G549" i="11"/>
  <c r="B548" i="11"/>
  <c r="G548" i="11"/>
  <c r="B547" i="11"/>
  <c r="G547" i="11"/>
  <c r="B546" i="11"/>
  <c r="G546" i="11"/>
  <c r="B545" i="11"/>
  <c r="G545" i="11"/>
  <c r="B544" i="11"/>
  <c r="G544" i="11"/>
  <c r="B543" i="11"/>
  <c r="G543" i="11"/>
  <c r="B542" i="11"/>
  <c r="G542" i="11"/>
  <c r="B541" i="11"/>
  <c r="G541" i="11"/>
  <c r="B540" i="11"/>
  <c r="G540" i="11"/>
  <c r="B539" i="11"/>
  <c r="G539" i="11"/>
  <c r="B538" i="11"/>
  <c r="G538" i="11"/>
  <c r="B537" i="11"/>
  <c r="G537" i="11"/>
  <c r="B536" i="11"/>
  <c r="G536" i="11"/>
  <c r="B535" i="11"/>
  <c r="G535" i="11"/>
  <c r="B534" i="11"/>
  <c r="G534" i="11"/>
  <c r="B533" i="11"/>
  <c r="G533" i="11"/>
  <c r="B532" i="11"/>
  <c r="G532" i="11"/>
  <c r="B531" i="11"/>
  <c r="G531" i="11"/>
  <c r="B530" i="11"/>
  <c r="G530" i="11"/>
  <c r="B529" i="11"/>
  <c r="G529" i="11"/>
  <c r="B528" i="11"/>
  <c r="G528" i="11"/>
  <c r="B527" i="11"/>
  <c r="G527" i="11"/>
  <c r="B526" i="11"/>
  <c r="G526" i="11"/>
  <c r="B525" i="11"/>
  <c r="G525" i="11"/>
  <c r="B524" i="11"/>
  <c r="G524" i="11"/>
  <c r="B523" i="11"/>
  <c r="G523" i="11"/>
  <c r="B522" i="11"/>
  <c r="G522" i="11"/>
  <c r="B521" i="11"/>
  <c r="G521" i="11"/>
  <c r="B520" i="11"/>
  <c r="G520" i="11"/>
  <c r="B519" i="11"/>
  <c r="G519" i="11"/>
  <c r="B518" i="11"/>
  <c r="G518" i="11"/>
  <c r="B517" i="11"/>
  <c r="G517" i="11"/>
  <c r="B516" i="11"/>
  <c r="G516" i="11"/>
  <c r="B515" i="11"/>
  <c r="G515" i="11"/>
  <c r="B514" i="11"/>
  <c r="G514" i="11"/>
  <c r="B513" i="11"/>
  <c r="G513" i="11"/>
  <c r="B512" i="11"/>
  <c r="G512" i="11"/>
  <c r="B511" i="11"/>
  <c r="G511" i="11"/>
  <c r="B510" i="11"/>
  <c r="G510" i="11"/>
  <c r="B509" i="11"/>
  <c r="G509" i="11"/>
  <c r="B508" i="11"/>
  <c r="G508" i="11"/>
  <c r="B507" i="11"/>
  <c r="G507" i="11"/>
  <c r="B506" i="11"/>
  <c r="G506" i="11"/>
  <c r="B505" i="11"/>
  <c r="G505" i="11"/>
  <c r="B504" i="11"/>
  <c r="G504" i="11"/>
  <c r="B503" i="11"/>
  <c r="G503" i="11"/>
  <c r="B502" i="11"/>
  <c r="G502" i="11"/>
  <c r="B501" i="11"/>
  <c r="G501" i="11"/>
  <c r="B500" i="11"/>
  <c r="G500" i="11"/>
  <c r="B499" i="11"/>
  <c r="G499" i="11"/>
  <c r="B498" i="11"/>
  <c r="G498" i="11"/>
  <c r="B497" i="11"/>
  <c r="G497" i="11"/>
  <c r="B496" i="11"/>
  <c r="G496" i="11"/>
  <c r="B495" i="11"/>
  <c r="G495" i="11"/>
  <c r="B494" i="11"/>
  <c r="G494" i="11"/>
  <c r="B493" i="11"/>
  <c r="G493" i="11"/>
  <c r="B492" i="11"/>
  <c r="G492" i="11"/>
  <c r="B491" i="11"/>
  <c r="G491" i="11"/>
  <c r="B490" i="11"/>
  <c r="G490" i="11"/>
  <c r="B489" i="11"/>
  <c r="G489" i="11"/>
  <c r="B488" i="11"/>
  <c r="G488" i="11"/>
  <c r="B487" i="11"/>
  <c r="G487" i="11"/>
  <c r="B486" i="11"/>
  <c r="G486" i="11"/>
  <c r="B485" i="11"/>
  <c r="G485" i="11"/>
  <c r="B484" i="11"/>
  <c r="G484" i="11"/>
  <c r="B483" i="11"/>
  <c r="G483" i="11"/>
  <c r="B482" i="11"/>
  <c r="G482" i="11"/>
  <c r="B481" i="11"/>
  <c r="G481" i="11"/>
  <c r="B480" i="11"/>
  <c r="G480" i="11"/>
  <c r="B479" i="11"/>
  <c r="G479" i="11"/>
  <c r="B478" i="11"/>
  <c r="G478" i="11"/>
  <c r="B477" i="11"/>
  <c r="G477" i="11"/>
  <c r="B476" i="11"/>
  <c r="G476" i="11"/>
  <c r="B475" i="11"/>
  <c r="G475" i="11"/>
  <c r="B474" i="11"/>
  <c r="G474" i="11"/>
  <c r="B473" i="11"/>
  <c r="G473" i="11"/>
  <c r="B472" i="11"/>
  <c r="G472" i="11"/>
  <c r="B471" i="11"/>
  <c r="G471" i="11"/>
  <c r="B470" i="11"/>
  <c r="G470" i="11"/>
  <c r="B469" i="11"/>
  <c r="G469" i="11"/>
  <c r="B468" i="11"/>
  <c r="G468" i="11"/>
  <c r="B467" i="11"/>
  <c r="G467" i="11"/>
  <c r="B466" i="11"/>
  <c r="G466" i="11"/>
  <c r="B465" i="11"/>
  <c r="G465" i="11"/>
  <c r="B464" i="11"/>
  <c r="G464" i="11"/>
  <c r="B463" i="11"/>
  <c r="G463" i="11"/>
  <c r="B462" i="11"/>
  <c r="G462" i="11"/>
  <c r="B461" i="11"/>
  <c r="G461" i="11"/>
  <c r="B460" i="11"/>
  <c r="G460" i="11"/>
  <c r="B459" i="11"/>
  <c r="G459" i="11"/>
  <c r="B458" i="11"/>
  <c r="G458" i="11"/>
  <c r="B457" i="11"/>
  <c r="G457" i="11"/>
  <c r="B456" i="11"/>
  <c r="G456" i="11"/>
  <c r="B455" i="11"/>
  <c r="G455" i="11"/>
  <c r="B454" i="11"/>
  <c r="G454" i="11"/>
  <c r="B453" i="11"/>
  <c r="G453" i="11"/>
  <c r="B452" i="11"/>
  <c r="G452" i="11"/>
  <c r="B451" i="11"/>
  <c r="G451" i="11"/>
  <c r="B450" i="11"/>
  <c r="G450" i="11"/>
  <c r="B449" i="11"/>
  <c r="G449" i="11"/>
  <c r="B448" i="11"/>
  <c r="G448" i="11"/>
  <c r="B447" i="11"/>
  <c r="G447" i="11"/>
  <c r="B446" i="11"/>
  <c r="G446" i="11"/>
  <c r="B445" i="11"/>
  <c r="G445" i="11"/>
  <c r="B444" i="11"/>
  <c r="G444" i="11"/>
  <c r="B443" i="11"/>
  <c r="G443" i="11"/>
  <c r="B442" i="11"/>
  <c r="G442" i="11"/>
  <c r="B441" i="11"/>
  <c r="G441" i="11"/>
  <c r="B440" i="11"/>
  <c r="G440" i="11"/>
  <c r="B439" i="11"/>
  <c r="G439" i="11"/>
  <c r="B438" i="11"/>
  <c r="G438" i="11"/>
  <c r="B437" i="11"/>
  <c r="G437" i="11"/>
  <c r="B436" i="11"/>
  <c r="G436" i="11"/>
  <c r="B435" i="11"/>
  <c r="G435" i="11"/>
  <c r="B434" i="11"/>
  <c r="G434" i="11"/>
  <c r="B433" i="11"/>
  <c r="G433" i="11"/>
  <c r="B432" i="11"/>
  <c r="G432" i="11"/>
  <c r="B431" i="11"/>
  <c r="G431" i="11"/>
  <c r="B430" i="11"/>
  <c r="G430" i="11"/>
  <c r="B429" i="11"/>
  <c r="G429" i="11"/>
  <c r="B428" i="11"/>
  <c r="G428" i="11"/>
  <c r="B427" i="11"/>
  <c r="G427" i="11"/>
  <c r="B426" i="11"/>
  <c r="G426" i="11"/>
  <c r="B425" i="11"/>
  <c r="G425" i="11"/>
  <c r="B424" i="11"/>
  <c r="G424" i="11"/>
  <c r="B423" i="11"/>
  <c r="G423" i="11"/>
  <c r="B422" i="11"/>
  <c r="G422" i="11"/>
  <c r="B421" i="11"/>
  <c r="G421" i="11"/>
  <c r="B420" i="11"/>
  <c r="G420" i="11"/>
  <c r="B419" i="11"/>
  <c r="G419" i="11"/>
  <c r="B418" i="11"/>
  <c r="G418" i="11"/>
  <c r="B417" i="11"/>
  <c r="G417" i="11"/>
  <c r="B416" i="11"/>
  <c r="G416" i="11"/>
  <c r="B415" i="11"/>
  <c r="G415" i="11"/>
  <c r="B414" i="11"/>
  <c r="G414" i="11"/>
  <c r="B413" i="11"/>
  <c r="G413" i="11"/>
  <c r="B412" i="11"/>
  <c r="G412" i="11"/>
  <c r="B411" i="11"/>
  <c r="G411" i="11"/>
  <c r="B410" i="11"/>
  <c r="G410" i="11"/>
  <c r="B409" i="11"/>
  <c r="G409" i="11"/>
  <c r="B408" i="11"/>
  <c r="G408" i="11"/>
  <c r="B407" i="11"/>
  <c r="G407" i="11"/>
  <c r="B406" i="11"/>
  <c r="G406" i="11"/>
  <c r="B405" i="11"/>
  <c r="G405" i="11"/>
  <c r="B404" i="11"/>
  <c r="G404" i="11"/>
  <c r="B403" i="11"/>
  <c r="G403" i="11"/>
  <c r="B402" i="11"/>
  <c r="G402" i="11"/>
  <c r="B401" i="11"/>
  <c r="G401" i="11"/>
  <c r="B400" i="11"/>
  <c r="G400" i="11"/>
  <c r="B399" i="11"/>
  <c r="G399" i="11"/>
  <c r="B398" i="11"/>
  <c r="G398" i="11"/>
  <c r="B397" i="11"/>
  <c r="G397" i="11"/>
  <c r="B396" i="11"/>
  <c r="G396" i="11"/>
  <c r="B395" i="11"/>
  <c r="G395" i="11"/>
  <c r="B394" i="11"/>
  <c r="G394" i="11"/>
  <c r="B393" i="11"/>
  <c r="G393" i="11"/>
  <c r="B392" i="11"/>
  <c r="G392" i="11"/>
  <c r="B391" i="11"/>
  <c r="G391" i="11"/>
  <c r="B390" i="11"/>
  <c r="G390" i="11"/>
  <c r="B389" i="11"/>
  <c r="G389" i="11"/>
  <c r="B388" i="11"/>
  <c r="G388" i="11"/>
  <c r="B387" i="11"/>
  <c r="G387" i="11"/>
  <c r="B386" i="11"/>
  <c r="G386" i="11"/>
  <c r="B385" i="11"/>
  <c r="G385" i="11"/>
  <c r="B384" i="11"/>
  <c r="G384" i="11"/>
  <c r="B383" i="11"/>
  <c r="G383" i="11"/>
  <c r="B382" i="11"/>
  <c r="G382" i="11"/>
  <c r="B381" i="11"/>
  <c r="G381" i="11"/>
  <c r="B380" i="11"/>
  <c r="G380" i="11"/>
  <c r="B379" i="11"/>
  <c r="G379" i="11"/>
  <c r="B378" i="11"/>
  <c r="G378" i="11"/>
  <c r="B377" i="11"/>
  <c r="G377" i="11"/>
  <c r="B376" i="11"/>
  <c r="G376" i="11"/>
  <c r="B375" i="11"/>
  <c r="G375" i="11"/>
  <c r="B374" i="11"/>
  <c r="G374" i="11"/>
  <c r="B373" i="11"/>
  <c r="G373" i="11"/>
  <c r="B372" i="11"/>
  <c r="G372" i="11"/>
  <c r="B371" i="11"/>
  <c r="G371" i="11"/>
  <c r="B370" i="11"/>
  <c r="G370" i="11"/>
  <c r="B369" i="11"/>
  <c r="G369" i="11"/>
  <c r="B368" i="11"/>
  <c r="G368" i="11"/>
  <c r="B367" i="11"/>
  <c r="G367" i="11"/>
  <c r="B366" i="11"/>
  <c r="G366" i="11"/>
  <c r="B365" i="11"/>
  <c r="G365" i="11"/>
  <c r="B364" i="11"/>
  <c r="G364" i="11"/>
  <c r="B363" i="11"/>
  <c r="G363" i="11"/>
  <c r="B362" i="11"/>
  <c r="G362" i="11"/>
  <c r="B361" i="11"/>
  <c r="G361" i="11"/>
  <c r="B360" i="11"/>
  <c r="G360" i="11"/>
  <c r="B359" i="11"/>
  <c r="G359" i="11"/>
  <c r="B358" i="11"/>
  <c r="G358" i="11"/>
  <c r="B357" i="11"/>
  <c r="G357" i="11"/>
  <c r="B356" i="11"/>
  <c r="G356" i="11"/>
  <c r="B355" i="11"/>
  <c r="G355" i="11"/>
  <c r="B354" i="11"/>
  <c r="G354" i="11"/>
  <c r="B353" i="11"/>
  <c r="G353" i="11"/>
  <c r="B352" i="11"/>
  <c r="G352" i="11"/>
  <c r="B351" i="11"/>
  <c r="G351" i="11"/>
  <c r="B350" i="11"/>
  <c r="G350" i="11"/>
  <c r="B349" i="11"/>
  <c r="G349" i="11"/>
  <c r="B348" i="11"/>
  <c r="G348" i="11"/>
  <c r="B347" i="11"/>
  <c r="G347" i="11"/>
  <c r="B346" i="11"/>
  <c r="G346" i="11"/>
  <c r="B345" i="11"/>
  <c r="G345" i="11"/>
  <c r="B344" i="11"/>
  <c r="G344" i="11"/>
  <c r="B343" i="11"/>
  <c r="G343" i="11"/>
  <c r="B342" i="11"/>
  <c r="G342" i="11"/>
  <c r="B341" i="11"/>
  <c r="G341" i="11"/>
  <c r="B340" i="11"/>
  <c r="G340" i="11"/>
  <c r="B339" i="11"/>
  <c r="G339" i="11"/>
  <c r="B338" i="11"/>
  <c r="G338" i="11"/>
  <c r="B337" i="11"/>
  <c r="G337" i="11"/>
  <c r="B336" i="11"/>
  <c r="G336" i="11"/>
  <c r="B335" i="11"/>
  <c r="G335" i="11"/>
  <c r="B334" i="11"/>
  <c r="G334" i="11"/>
  <c r="B333" i="11"/>
  <c r="G333" i="11"/>
  <c r="B332" i="11"/>
  <c r="G332" i="11"/>
  <c r="B331" i="11"/>
  <c r="G331" i="11"/>
  <c r="B330" i="11"/>
  <c r="G330" i="11"/>
  <c r="B329" i="11"/>
  <c r="G329" i="11"/>
  <c r="B328" i="11"/>
  <c r="G328" i="11"/>
  <c r="B327" i="11"/>
  <c r="G327" i="11"/>
  <c r="B326" i="11"/>
  <c r="G326" i="11"/>
  <c r="B325" i="11"/>
  <c r="G325" i="11"/>
  <c r="B324" i="11"/>
  <c r="G324" i="11"/>
  <c r="B323" i="11"/>
  <c r="G323" i="11"/>
  <c r="B322" i="11"/>
  <c r="G322" i="11"/>
  <c r="B321" i="11"/>
  <c r="G321" i="11"/>
  <c r="B320" i="11"/>
  <c r="G320" i="11"/>
  <c r="B319" i="11"/>
  <c r="G319" i="11"/>
  <c r="B318" i="11"/>
  <c r="G318" i="11"/>
  <c r="B317" i="11"/>
  <c r="G317" i="11"/>
  <c r="B316" i="11"/>
  <c r="G316" i="11"/>
  <c r="B315" i="11"/>
  <c r="G315" i="11"/>
  <c r="B314" i="11"/>
  <c r="G314" i="11"/>
  <c r="B313" i="11"/>
  <c r="G313" i="11"/>
  <c r="B312" i="11"/>
  <c r="G312" i="11"/>
  <c r="B311" i="11"/>
  <c r="G311" i="11"/>
  <c r="B310" i="11"/>
  <c r="G310" i="11"/>
  <c r="B309" i="11"/>
  <c r="G309" i="11"/>
  <c r="B308" i="11"/>
  <c r="G308" i="11"/>
  <c r="B307" i="11"/>
  <c r="G307" i="11"/>
  <c r="B306" i="11"/>
  <c r="G306" i="11"/>
  <c r="B305" i="11"/>
  <c r="G305" i="11"/>
  <c r="B304" i="11"/>
  <c r="G304" i="11"/>
  <c r="B303" i="11"/>
  <c r="G303" i="11"/>
  <c r="B302" i="11"/>
  <c r="G302" i="11"/>
  <c r="B301" i="11"/>
  <c r="G301" i="11"/>
  <c r="B300" i="11"/>
  <c r="G300" i="11"/>
  <c r="B299" i="11"/>
  <c r="G299" i="11"/>
  <c r="B298" i="11"/>
  <c r="G298" i="11"/>
  <c r="B297" i="11"/>
  <c r="G297" i="11"/>
  <c r="B296" i="11"/>
  <c r="G296" i="11"/>
  <c r="B295" i="11"/>
  <c r="G295" i="11"/>
  <c r="B294" i="11"/>
  <c r="G294" i="11"/>
  <c r="B293" i="11"/>
  <c r="G293" i="11"/>
  <c r="B292" i="11"/>
  <c r="G292" i="11"/>
  <c r="B291" i="11"/>
  <c r="G291" i="11"/>
  <c r="B290" i="11"/>
  <c r="G290" i="11"/>
  <c r="B289" i="11"/>
  <c r="G289" i="11"/>
  <c r="B288" i="11"/>
  <c r="G288" i="11"/>
  <c r="B287" i="11"/>
  <c r="G287" i="11"/>
  <c r="B286" i="11"/>
  <c r="G286" i="11"/>
  <c r="B285" i="11"/>
  <c r="G285" i="11"/>
  <c r="B284" i="11"/>
  <c r="G284" i="11"/>
  <c r="B283" i="11"/>
  <c r="G283" i="11"/>
  <c r="B282" i="11"/>
  <c r="G282" i="11"/>
  <c r="B281" i="11"/>
  <c r="G281" i="11"/>
  <c r="B280" i="11"/>
  <c r="G280" i="11"/>
  <c r="B279" i="11"/>
  <c r="G279" i="11"/>
  <c r="B278" i="11"/>
  <c r="G278" i="11"/>
  <c r="B277" i="11"/>
  <c r="G277" i="11"/>
  <c r="B276" i="11"/>
  <c r="G276" i="11"/>
  <c r="B275" i="11"/>
  <c r="G275" i="11"/>
  <c r="B274" i="11"/>
  <c r="G274" i="11"/>
  <c r="B273" i="11"/>
  <c r="G273" i="11"/>
  <c r="B272" i="11"/>
  <c r="G272" i="11"/>
  <c r="B271" i="11"/>
  <c r="G271" i="11"/>
  <c r="B270" i="11"/>
  <c r="G270" i="11"/>
  <c r="B269" i="11"/>
  <c r="G269" i="11"/>
  <c r="B268" i="11"/>
  <c r="G268" i="11"/>
  <c r="B267" i="11"/>
  <c r="G267" i="11"/>
  <c r="B266" i="11"/>
  <c r="G266" i="11"/>
  <c r="B265" i="11"/>
  <c r="G265" i="11"/>
  <c r="B264" i="11"/>
  <c r="G264" i="11"/>
  <c r="B263" i="11"/>
  <c r="G263" i="11"/>
  <c r="B262" i="11"/>
  <c r="G262" i="11"/>
  <c r="B261" i="11"/>
  <c r="G261" i="11"/>
  <c r="B260" i="11"/>
  <c r="G260" i="11"/>
  <c r="B259" i="11"/>
  <c r="G259" i="11"/>
  <c r="B258" i="11"/>
  <c r="G258" i="11"/>
  <c r="B257" i="11"/>
  <c r="G257" i="11"/>
  <c r="B256" i="11"/>
  <c r="G256" i="11"/>
  <c r="B255" i="11"/>
  <c r="G255" i="11"/>
  <c r="B254" i="11"/>
  <c r="G254" i="11"/>
  <c r="B253" i="11"/>
  <c r="G253" i="11"/>
  <c r="B252" i="11"/>
  <c r="G252" i="11"/>
  <c r="B251" i="11"/>
  <c r="G251" i="11"/>
  <c r="B250" i="11"/>
  <c r="G250" i="11"/>
  <c r="B249" i="11"/>
  <c r="G249" i="11"/>
  <c r="B248" i="11"/>
  <c r="G248" i="11"/>
  <c r="B247" i="11"/>
  <c r="G247" i="11"/>
  <c r="B246" i="11"/>
  <c r="G246" i="11"/>
  <c r="B245" i="11"/>
  <c r="G245" i="11"/>
  <c r="B244" i="11"/>
  <c r="G244" i="11"/>
  <c r="B243" i="11"/>
  <c r="G243" i="11"/>
  <c r="B242" i="11"/>
  <c r="G242" i="11"/>
  <c r="B241" i="11"/>
  <c r="G241" i="11"/>
  <c r="B240" i="11"/>
  <c r="G240" i="11"/>
  <c r="B239" i="11"/>
  <c r="G239" i="11"/>
  <c r="B238" i="11"/>
  <c r="G238" i="11"/>
  <c r="B237" i="11"/>
  <c r="G237" i="11"/>
  <c r="B236" i="11"/>
  <c r="G236" i="11"/>
  <c r="B235" i="11"/>
  <c r="G235" i="11"/>
  <c r="B234" i="11"/>
  <c r="G234" i="11"/>
  <c r="B233" i="11"/>
  <c r="G233" i="11"/>
  <c r="B232" i="11"/>
  <c r="G232" i="11"/>
  <c r="B231" i="11"/>
  <c r="G231" i="11"/>
  <c r="B230" i="11"/>
  <c r="G230" i="11"/>
  <c r="B229" i="11"/>
  <c r="G229" i="11"/>
  <c r="B228" i="11"/>
  <c r="G228" i="11"/>
  <c r="B227" i="11"/>
  <c r="G227" i="11"/>
  <c r="B226" i="11"/>
  <c r="G226" i="11"/>
  <c r="B225" i="11"/>
  <c r="G225" i="11"/>
  <c r="B224" i="11"/>
  <c r="G224" i="11"/>
  <c r="B223" i="11"/>
  <c r="G223" i="11"/>
  <c r="B222" i="11"/>
  <c r="G222" i="11"/>
  <c r="B221" i="11"/>
  <c r="G221" i="11"/>
  <c r="B220" i="11"/>
  <c r="G220" i="11"/>
  <c r="B219" i="11"/>
  <c r="G219" i="11"/>
  <c r="B218" i="11"/>
  <c r="G218" i="11"/>
  <c r="B217" i="11"/>
  <c r="G217" i="11"/>
  <c r="B216" i="11"/>
  <c r="G216" i="11"/>
  <c r="B215" i="11"/>
  <c r="G215" i="11"/>
  <c r="B214" i="11"/>
  <c r="G214" i="11"/>
  <c r="B213" i="11"/>
  <c r="G213" i="11"/>
  <c r="B212" i="11"/>
  <c r="G212" i="11"/>
  <c r="B211" i="11"/>
  <c r="G211" i="11"/>
  <c r="B210" i="11"/>
  <c r="G210" i="11"/>
  <c r="B209" i="11"/>
  <c r="G209" i="11"/>
  <c r="B208" i="11"/>
  <c r="G208" i="11"/>
  <c r="B207" i="11"/>
  <c r="G207" i="11"/>
  <c r="B206" i="11"/>
  <c r="G206" i="11"/>
  <c r="B205" i="11"/>
  <c r="G205" i="11"/>
  <c r="B204" i="11"/>
  <c r="G204" i="11"/>
  <c r="B203" i="11"/>
  <c r="G203" i="11"/>
  <c r="B202" i="11"/>
  <c r="G202" i="11"/>
  <c r="B201" i="11"/>
  <c r="G201" i="11"/>
  <c r="B200" i="11"/>
  <c r="G200" i="11"/>
  <c r="B199" i="11"/>
  <c r="G199" i="11"/>
  <c r="B198" i="11"/>
  <c r="G198" i="11"/>
  <c r="B197" i="11"/>
  <c r="G197" i="11"/>
  <c r="B196" i="11"/>
  <c r="G196" i="11"/>
  <c r="B195" i="11"/>
  <c r="G195" i="11"/>
  <c r="B194" i="11"/>
  <c r="G194" i="11"/>
  <c r="B193" i="11"/>
  <c r="G193" i="11"/>
  <c r="B192" i="11"/>
  <c r="G192" i="11"/>
  <c r="B191" i="11"/>
  <c r="G191" i="11"/>
  <c r="B190" i="11"/>
  <c r="G190" i="11"/>
  <c r="B189" i="11"/>
  <c r="G189" i="11"/>
  <c r="B188" i="11"/>
  <c r="G188" i="11"/>
  <c r="B187" i="11"/>
  <c r="G187" i="11"/>
  <c r="B186" i="11"/>
  <c r="G186" i="11"/>
  <c r="B185" i="11"/>
  <c r="G185" i="11"/>
  <c r="B184" i="11"/>
  <c r="G184" i="11"/>
  <c r="B183" i="11"/>
  <c r="G183" i="11"/>
  <c r="B182" i="11"/>
  <c r="G182" i="11"/>
  <c r="B181" i="11"/>
  <c r="G181" i="11"/>
  <c r="B180" i="11"/>
  <c r="G180" i="11"/>
  <c r="B179" i="11"/>
  <c r="G179" i="11"/>
  <c r="B178" i="11"/>
  <c r="G178" i="11"/>
  <c r="B177" i="11"/>
  <c r="G177" i="11"/>
  <c r="B176" i="11"/>
  <c r="G176" i="11"/>
  <c r="B175" i="11"/>
  <c r="G175" i="11"/>
  <c r="B174" i="11"/>
  <c r="G174" i="11"/>
  <c r="B173" i="11"/>
  <c r="G173" i="11"/>
  <c r="B172" i="11"/>
  <c r="G172" i="11"/>
  <c r="B171" i="11"/>
  <c r="G171" i="11"/>
  <c r="B170" i="11"/>
  <c r="G170" i="11"/>
  <c r="B169" i="11"/>
  <c r="G169" i="11"/>
  <c r="B168" i="11"/>
  <c r="G168" i="11"/>
  <c r="B167" i="11"/>
  <c r="G167" i="11"/>
  <c r="B166" i="11"/>
  <c r="G166" i="11"/>
  <c r="B165" i="11"/>
  <c r="G165" i="11"/>
  <c r="B164" i="11"/>
  <c r="G164" i="11"/>
  <c r="B163" i="11"/>
  <c r="G163" i="11"/>
  <c r="B162" i="11"/>
  <c r="G162" i="11"/>
  <c r="B161" i="11"/>
  <c r="G161" i="11"/>
  <c r="B160" i="11"/>
  <c r="G160" i="11"/>
  <c r="B159" i="11"/>
  <c r="G159" i="11"/>
  <c r="B158" i="11"/>
  <c r="G158" i="11"/>
  <c r="B157" i="11"/>
  <c r="G157" i="11"/>
  <c r="B156" i="11"/>
  <c r="G156" i="11"/>
  <c r="B155" i="11"/>
  <c r="G155" i="11"/>
  <c r="B154" i="11"/>
  <c r="G154" i="11"/>
  <c r="B153" i="11"/>
  <c r="G153" i="11"/>
  <c r="B152" i="11"/>
  <c r="G152" i="11"/>
  <c r="B151" i="11"/>
  <c r="G151" i="11"/>
  <c r="B150" i="11"/>
  <c r="G150" i="11"/>
  <c r="B149" i="11"/>
  <c r="G149" i="11"/>
  <c r="B148" i="11"/>
  <c r="G148" i="11"/>
  <c r="B147" i="11"/>
  <c r="G147" i="11"/>
  <c r="B146" i="11"/>
  <c r="G146" i="11"/>
  <c r="B145" i="11"/>
  <c r="G145" i="11"/>
  <c r="B144" i="11"/>
  <c r="G144" i="11"/>
  <c r="B143" i="11"/>
  <c r="G143" i="11"/>
  <c r="B142" i="11"/>
  <c r="G142" i="11"/>
  <c r="B141" i="11"/>
  <c r="G141" i="11"/>
  <c r="B140" i="11"/>
  <c r="G140" i="11"/>
  <c r="B139" i="11"/>
  <c r="G139" i="11"/>
  <c r="B138" i="11"/>
  <c r="G138" i="11"/>
  <c r="B137" i="11"/>
  <c r="G137" i="11"/>
  <c r="B136" i="11"/>
  <c r="G136" i="11"/>
  <c r="B135" i="11"/>
  <c r="G135" i="11"/>
  <c r="B134" i="11"/>
  <c r="G134" i="11"/>
  <c r="B133" i="11"/>
  <c r="G133" i="11"/>
  <c r="B132" i="11"/>
  <c r="G132" i="11"/>
  <c r="B131" i="11"/>
  <c r="G131" i="11"/>
  <c r="B130" i="11"/>
  <c r="G130" i="11"/>
  <c r="B129" i="11"/>
  <c r="G129" i="11"/>
  <c r="B128" i="11"/>
  <c r="G128" i="11"/>
  <c r="B127" i="11"/>
  <c r="G127" i="11"/>
  <c r="B126" i="11"/>
  <c r="G126" i="11"/>
  <c r="B125" i="11"/>
  <c r="G125" i="11"/>
  <c r="B124" i="11"/>
  <c r="G124" i="11"/>
  <c r="B123" i="11"/>
  <c r="G123" i="11"/>
  <c r="B122" i="11"/>
  <c r="G122" i="11"/>
  <c r="B121" i="11"/>
  <c r="G121" i="11"/>
  <c r="B120" i="11"/>
  <c r="G120" i="11"/>
  <c r="B119" i="11"/>
  <c r="G119" i="11"/>
  <c r="B118" i="11"/>
  <c r="G118" i="11"/>
  <c r="B117" i="11"/>
  <c r="G117" i="11"/>
  <c r="B116" i="11"/>
  <c r="G116" i="11"/>
  <c r="B115" i="11"/>
  <c r="G115" i="11"/>
  <c r="B114" i="11"/>
  <c r="G114" i="11"/>
  <c r="B113" i="11"/>
  <c r="G113" i="11"/>
  <c r="B112" i="11"/>
  <c r="G112" i="11"/>
  <c r="B111" i="11"/>
  <c r="G111" i="11"/>
  <c r="B110" i="11"/>
  <c r="G110" i="11"/>
  <c r="B109" i="11"/>
  <c r="G109" i="11"/>
  <c r="B108" i="11"/>
  <c r="G108" i="11"/>
  <c r="B107" i="11"/>
  <c r="G107" i="11"/>
  <c r="B106" i="11"/>
  <c r="G106" i="11"/>
  <c r="B105" i="11"/>
  <c r="G105" i="11"/>
  <c r="B104" i="11"/>
  <c r="G104" i="11"/>
  <c r="B103" i="11"/>
  <c r="G103" i="11"/>
  <c r="B102" i="11"/>
  <c r="G102" i="11"/>
  <c r="B101" i="11"/>
  <c r="G101" i="11"/>
  <c r="B100" i="11"/>
  <c r="G100" i="11"/>
  <c r="B99" i="11"/>
  <c r="G99" i="11"/>
  <c r="B98" i="11"/>
  <c r="G98" i="11"/>
  <c r="B97" i="11"/>
  <c r="G97" i="11"/>
  <c r="B96" i="11"/>
  <c r="G96" i="11"/>
  <c r="B95" i="11"/>
  <c r="G95" i="11"/>
  <c r="B94" i="11"/>
  <c r="G94" i="11"/>
  <c r="B93" i="11"/>
  <c r="G93" i="11"/>
  <c r="B92" i="11"/>
  <c r="G92" i="11"/>
  <c r="B91" i="11"/>
  <c r="G91" i="11"/>
  <c r="B90" i="11"/>
  <c r="G90" i="11"/>
  <c r="B89" i="11"/>
  <c r="G89" i="11"/>
  <c r="B88" i="11"/>
  <c r="G88" i="11"/>
  <c r="B87" i="11"/>
  <c r="G87" i="11"/>
  <c r="B86" i="11"/>
  <c r="G86" i="11"/>
  <c r="B85" i="11"/>
  <c r="G85" i="11"/>
  <c r="B84" i="11"/>
  <c r="G84" i="11"/>
  <c r="B83" i="11"/>
  <c r="G83" i="11"/>
  <c r="B82" i="11"/>
  <c r="G82" i="11"/>
  <c r="B81" i="11"/>
  <c r="G81" i="11"/>
  <c r="B80" i="11"/>
  <c r="G80" i="11"/>
  <c r="B79" i="11"/>
  <c r="G79" i="11"/>
  <c r="B78" i="11"/>
  <c r="G78" i="11"/>
  <c r="B77" i="11"/>
  <c r="G77" i="11"/>
  <c r="B76" i="11"/>
  <c r="G76" i="11"/>
  <c r="B75" i="11"/>
  <c r="G75" i="11"/>
  <c r="B74" i="11"/>
  <c r="G74" i="11"/>
  <c r="B73" i="11"/>
  <c r="G73" i="11"/>
  <c r="B72" i="11"/>
  <c r="G72" i="11"/>
  <c r="B71" i="11"/>
  <c r="G71" i="11"/>
  <c r="B70" i="11"/>
  <c r="G70" i="11"/>
  <c r="B69" i="11"/>
  <c r="G69" i="11"/>
  <c r="B68" i="11"/>
  <c r="G68" i="11"/>
  <c r="B67" i="11"/>
  <c r="G67" i="11"/>
  <c r="B66" i="11"/>
  <c r="G66" i="11"/>
  <c r="B65" i="11"/>
  <c r="G65" i="11"/>
  <c r="B64" i="11"/>
  <c r="G64" i="11"/>
  <c r="B63" i="11"/>
  <c r="G63" i="11"/>
  <c r="B62" i="11"/>
  <c r="G62" i="11"/>
  <c r="B61" i="11"/>
  <c r="G61" i="11"/>
  <c r="B60" i="11"/>
  <c r="G60" i="11"/>
  <c r="B59" i="11"/>
  <c r="G59" i="11"/>
  <c r="B58" i="11"/>
  <c r="G58" i="11"/>
  <c r="B57" i="11"/>
  <c r="G57" i="11"/>
  <c r="B56" i="11"/>
  <c r="G56" i="11"/>
  <c r="B55" i="11"/>
  <c r="G55" i="11"/>
  <c r="B54" i="11"/>
  <c r="G54" i="11"/>
  <c r="B53" i="11"/>
  <c r="G53" i="11"/>
  <c r="B52" i="11"/>
  <c r="G52" i="11"/>
  <c r="B51" i="11"/>
  <c r="G51" i="11"/>
  <c r="B50" i="11"/>
  <c r="G50" i="11"/>
  <c r="B49" i="11"/>
  <c r="G49" i="11"/>
  <c r="B48" i="11"/>
  <c r="G48" i="11"/>
  <c r="B47" i="11"/>
  <c r="G47" i="11"/>
  <c r="B46" i="11"/>
  <c r="G46" i="11"/>
  <c r="B45" i="11"/>
  <c r="G45" i="11"/>
  <c r="B44" i="11"/>
  <c r="G44" i="11"/>
  <c r="B43" i="11"/>
  <c r="G43" i="11"/>
  <c r="B42" i="11"/>
  <c r="G42" i="11"/>
  <c r="B41" i="11"/>
  <c r="G41" i="11"/>
  <c r="B40" i="11"/>
  <c r="G40" i="11"/>
  <c r="B39" i="11"/>
  <c r="G39" i="11"/>
  <c r="B38" i="11"/>
  <c r="G38" i="11"/>
  <c r="B37" i="11"/>
  <c r="G37" i="11"/>
  <c r="B36" i="11"/>
  <c r="G36" i="11"/>
  <c r="B35" i="11"/>
  <c r="G35" i="11"/>
  <c r="B34" i="11"/>
  <c r="G34" i="11"/>
  <c r="B33" i="11"/>
  <c r="G33" i="11"/>
  <c r="B32" i="11"/>
  <c r="G32" i="11"/>
  <c r="B31" i="11"/>
  <c r="G31" i="11"/>
  <c r="B30" i="11"/>
  <c r="G30" i="11"/>
  <c r="B29" i="11"/>
  <c r="G29" i="11"/>
  <c r="B28" i="11"/>
  <c r="G28" i="11"/>
  <c r="B27" i="11"/>
  <c r="G27" i="11"/>
  <c r="B26" i="11"/>
  <c r="G26" i="11"/>
  <c r="B25" i="11"/>
  <c r="G25" i="11"/>
  <c r="B24" i="11"/>
  <c r="G24" i="11"/>
  <c r="B23" i="11"/>
  <c r="G23" i="11"/>
  <c r="B22" i="11"/>
  <c r="G22" i="11"/>
  <c r="B21" i="11"/>
  <c r="G21" i="11"/>
  <c r="B20" i="11"/>
  <c r="G20" i="11"/>
  <c r="B19" i="11"/>
  <c r="G19" i="11"/>
  <c r="B18" i="11"/>
  <c r="G18" i="11"/>
  <c r="B17" i="11"/>
  <c r="G17" i="11"/>
  <c r="B16" i="11"/>
  <c r="G16" i="11"/>
  <c r="B15" i="11"/>
  <c r="G15" i="11"/>
  <c r="B14" i="11"/>
  <c r="G14" i="11"/>
  <c r="B13" i="11"/>
  <c r="G13" i="11"/>
  <c r="B12" i="11"/>
  <c r="G12" i="11"/>
  <c r="B11" i="11"/>
  <c r="G11" i="11"/>
  <c r="B10" i="11"/>
  <c r="G10" i="11"/>
  <c r="B9" i="11"/>
  <c r="G9" i="11"/>
  <c r="B8" i="11"/>
  <c r="G8" i="11"/>
  <c r="B7" i="11"/>
  <c r="G7" i="11"/>
  <c r="B6" i="11"/>
  <c r="G6" i="11"/>
  <c r="B5" i="11"/>
  <c r="G5" i="11"/>
  <c r="B4" i="11"/>
  <c r="G4" i="11"/>
  <c r="B3" i="11"/>
  <c r="G3" i="11"/>
  <c r="B2" i="11"/>
  <c r="G2" i="11"/>
  <c r="G5" i="12" l="1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4" i="12"/>
  <c r="H32" i="12" l="1"/>
  <c r="H28" i="12"/>
  <c r="H24" i="12"/>
  <c r="H20" i="12"/>
  <c r="H16" i="12"/>
  <c r="H12" i="12"/>
  <c r="H8" i="12"/>
  <c r="H31" i="12"/>
  <c r="H27" i="12"/>
  <c r="H23" i="12"/>
  <c r="H19" i="12"/>
  <c r="H15" i="12"/>
  <c r="H11" i="12"/>
  <c r="H7" i="12"/>
  <c r="H4" i="12"/>
  <c r="H30" i="12"/>
  <c r="H26" i="12"/>
  <c r="H22" i="12"/>
  <c r="H18" i="12"/>
  <c r="H14" i="12"/>
  <c r="H10" i="12"/>
  <c r="H6" i="12"/>
  <c r="H33" i="12"/>
  <c r="H29" i="12"/>
  <c r="H25" i="12"/>
  <c r="H21" i="12"/>
  <c r="H17" i="12"/>
  <c r="H13" i="12"/>
  <c r="H9" i="12"/>
  <c r="H5" i="12"/>
  <c r="H35" i="12" l="1"/>
  <c r="I29" i="12" s="1" a="1"/>
  <c r="I29" i="12" s="1"/>
  <c r="J35" i="12"/>
  <c r="J4" i="12" s="1"/>
  <c r="I30" i="12" l="1" a="1"/>
  <c r="I30" i="12" s="1"/>
  <c r="I8" i="12" a="1"/>
  <c r="I8" i="12" s="1"/>
  <c r="I19" i="12" a="1"/>
  <c r="I19" i="12" s="1"/>
  <c r="K4" i="12"/>
  <c r="I26" i="12" a="1"/>
  <c r="I26" i="12" s="1"/>
  <c r="I31" i="12" a="1"/>
  <c r="I31" i="12" s="1"/>
  <c r="I32" i="12" a="1"/>
  <c r="I32" i="12" s="1"/>
  <c r="I10" i="12" a="1"/>
  <c r="I10" i="12" s="1"/>
  <c r="I27" i="12" a="1"/>
  <c r="I27" i="12" s="1"/>
  <c r="I13" i="12" a="1"/>
  <c r="I13" i="12" s="1"/>
  <c r="I20" i="12" a="1"/>
  <c r="I20" i="12" s="1"/>
  <c r="I7" i="12" a="1"/>
  <c r="I7" i="12" s="1"/>
  <c r="I14" i="12" a="1"/>
  <c r="I14" i="12" s="1"/>
  <c r="I17" i="12" a="1"/>
  <c r="I17" i="12" s="1"/>
  <c r="I23" i="12" a="1"/>
  <c r="I23" i="12" s="1"/>
  <c r="I15" i="12" a="1"/>
  <c r="I15" i="12" s="1"/>
  <c r="I16" i="12" a="1"/>
  <c r="I16" i="12" s="1"/>
  <c r="I11" i="12" a="1"/>
  <c r="I11" i="12" s="1"/>
  <c r="I6" i="12" a="1"/>
  <c r="I6" i="12" s="1"/>
  <c r="I18" i="12" a="1"/>
  <c r="I18" i="12" s="1"/>
  <c r="I4" i="12" a="1"/>
  <c r="I4" i="12" s="1"/>
  <c r="J5" i="12" s="1"/>
  <c r="K5" i="12" s="1"/>
  <c r="I22" i="12" a="1"/>
  <c r="I22" i="12" s="1"/>
  <c r="I28" i="12" a="1"/>
  <c r="I28" i="12" s="1"/>
  <c r="I25" i="12" a="1"/>
  <c r="I25" i="12" s="1"/>
  <c r="I9" i="12" a="1"/>
  <c r="I9" i="12" s="1"/>
  <c r="I21" i="12" a="1"/>
  <c r="I21" i="12" s="1"/>
  <c r="I24" i="12" a="1"/>
  <c r="I24" i="12" s="1"/>
  <c r="I5" i="12" a="1"/>
  <c r="I5" i="12" s="1"/>
  <c r="I12" i="12" a="1"/>
  <c r="I12" i="12" s="1"/>
  <c r="J6" i="12" l="1"/>
  <c r="K6" i="12" s="1"/>
  <c r="J9" i="12"/>
  <c r="K9" i="12" s="1"/>
  <c r="J10" i="12"/>
  <c r="K10" i="12" s="1"/>
  <c r="J12" i="12"/>
  <c r="K12" i="12" s="1"/>
  <c r="J11" i="12"/>
  <c r="K11" i="12" s="1"/>
  <c r="J7" i="12"/>
  <c r="K7" i="12" s="1"/>
  <c r="N4" i="12" s="1"/>
  <c r="J24" i="12"/>
  <c r="K24" i="12" s="1"/>
  <c r="J8" i="12"/>
  <c r="K8" i="12" s="1"/>
  <c r="J31" i="12"/>
  <c r="K31" i="12" s="1"/>
  <c r="J21" i="12"/>
  <c r="K21" i="12" s="1"/>
  <c r="J13" i="12"/>
  <c r="K13" i="12" s="1"/>
  <c r="J19" i="12"/>
  <c r="K19" i="12" s="1"/>
  <c r="J32" i="12"/>
  <c r="K32" i="12" s="1"/>
  <c r="J29" i="12"/>
  <c r="K29" i="12" s="1"/>
  <c r="J20" i="12"/>
  <c r="K20" i="12" s="1"/>
  <c r="J26" i="12"/>
  <c r="K26" i="12" s="1"/>
  <c r="J28" i="12"/>
  <c r="K28" i="12" s="1"/>
  <c r="J25" i="12"/>
  <c r="K25" i="12" s="1"/>
  <c r="J30" i="12"/>
  <c r="K30" i="12" s="1"/>
  <c r="J23" i="12"/>
  <c r="K23" i="12" s="1"/>
  <c r="J15" i="12"/>
  <c r="K15" i="12" s="1"/>
  <c r="J16" i="12"/>
  <c r="K16" i="12" s="1"/>
  <c r="J27" i="12"/>
  <c r="K27" i="12" s="1"/>
  <c r="J22" i="12"/>
  <c r="K22" i="12" s="1"/>
  <c r="J18" i="12"/>
  <c r="K18" i="12" s="1"/>
  <c r="J14" i="12"/>
  <c r="K14" i="12" s="1"/>
  <c r="J17" i="12"/>
  <c r="K17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<sst xmlns="http://schemas.openxmlformats.org/spreadsheetml/2006/main" count="255" uniqueCount="74">
  <si>
    <t>.</t>
  </si>
  <si>
    <t>normal</t>
  </si>
  <si>
    <t>student's t</t>
  </si>
  <si>
    <t>ged</t>
  </si>
  <si>
    <t>GARCH (1,1)</t>
  </si>
  <si>
    <t>t</t>
  </si>
  <si>
    <t>EGARCH (1,1)</t>
  </si>
  <si>
    <t>n</t>
  </si>
  <si>
    <t>GJR GARCH</t>
  </si>
  <si>
    <t>g</t>
  </si>
  <si>
    <t>APGARCH</t>
  </si>
  <si>
    <t xml:space="preserve">garch </t>
  </si>
  <si>
    <t>egarch</t>
  </si>
  <si>
    <t>gjr garch</t>
  </si>
  <si>
    <t>garch</t>
  </si>
  <si>
    <t>aparch</t>
  </si>
  <si>
    <t>apgarch</t>
  </si>
  <si>
    <t>euro</t>
  </si>
  <si>
    <t>pound</t>
  </si>
  <si>
    <t>usd</t>
  </si>
  <si>
    <t>USD returns</t>
  </si>
  <si>
    <t>Conditional Variance</t>
  </si>
  <si>
    <t>Date</t>
  </si>
  <si>
    <t>RETURNS</t>
  </si>
  <si>
    <t>FORECAST1</t>
  </si>
  <si>
    <t>FORECAST2</t>
  </si>
  <si>
    <t>ERROR1</t>
  </si>
  <si>
    <t>ERROR2</t>
  </si>
  <si>
    <t>T</t>
  </si>
  <si>
    <t>D</t>
  </si>
  <si>
    <t>PHI</t>
  </si>
  <si>
    <t>S.E</t>
  </si>
  <si>
    <t>DM</t>
  </si>
  <si>
    <t>D MEAN</t>
  </si>
  <si>
    <t>D VAR</t>
  </si>
  <si>
    <t>Diebold - Mariano</t>
  </si>
  <si>
    <t>GARCH(1,1) N</t>
  </si>
  <si>
    <t>GARCH N</t>
  </si>
  <si>
    <t>GARCH S</t>
  </si>
  <si>
    <t>GARCH G</t>
  </si>
  <si>
    <t>-</t>
  </si>
  <si>
    <t>GJR-GARCH N</t>
  </si>
  <si>
    <t>GJR-GARCH S</t>
  </si>
  <si>
    <t>GJR-GARCH  G</t>
  </si>
  <si>
    <t>APGARCH N</t>
  </si>
  <si>
    <t>APGARCH S</t>
  </si>
  <si>
    <t>APGARCH G</t>
  </si>
  <si>
    <t>EGARCH N</t>
  </si>
  <si>
    <t>EGARCH S</t>
  </si>
  <si>
    <t>EGARCH G</t>
  </si>
  <si>
    <t>USD Out-of-Sample P - Value</t>
  </si>
  <si>
    <t>USD in Sample P - Value</t>
  </si>
  <si>
    <t>Notes</t>
  </si>
  <si>
    <t>GJR-GARCH N - GARCH S, h = 5</t>
  </si>
  <si>
    <t>Euro Out-of-Sample P - Value</t>
  </si>
  <si>
    <t>Euro in Sample P - Value</t>
  </si>
  <si>
    <t>Square of USD Returns</t>
  </si>
  <si>
    <t>Square of  Euro Returns</t>
  </si>
  <si>
    <t>P-Value</t>
  </si>
  <si>
    <t>GARCH(1,1) S</t>
  </si>
  <si>
    <t>USD in-sample</t>
  </si>
  <si>
    <t>GARCH(1,1) G</t>
  </si>
  <si>
    <t>EGARCH(1,1) N</t>
  </si>
  <si>
    <t>EGARCH(1,1) S</t>
  </si>
  <si>
    <t>EGARCH(1,1) G</t>
  </si>
  <si>
    <t>GJR-GARCH(1,1) N</t>
  </si>
  <si>
    <t>GJR-GARCH(1,1) S</t>
  </si>
  <si>
    <t>GJR-GARCH(1,1) G</t>
  </si>
  <si>
    <t>APGARCH(1,1) N</t>
  </si>
  <si>
    <t>APGARCH(1,1) S</t>
  </si>
  <si>
    <t>APGARCH(1,1) G</t>
  </si>
  <si>
    <t>USD out-of-sample</t>
  </si>
  <si>
    <t>EURO in-sample</t>
  </si>
  <si>
    <t>Euro out-of-sample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</si>
</sst>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;@"/>
    <numFmt numFmtId="165" formatCode="[$-1009]mmmm\ d\,\ yyyy;@"/>
    <numFmt numFmtId="166" formatCode="0.0000"/>
    <numFmt numFmtId="167" formatCode="0.000"/>
  </numFmts>
  <fonts count="12" x14ac:knownFonts="1">
    <font>
      <sz val="12"/>
      <color theme="1"/>
      <name val="Calibri"/>
      <family val="2"/>
      <scheme val="minor"/>
    </font>
    <font>
      <sz val="11"/>
      <name val="Times New Roman"/>
      <family val="1"/>
    </font>
    <font>
      <sz val="14"/>
      <color rgb="FF595959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9"/>
      <name val="Calibri"/>
      <family val="2"/>
      <scheme val="minor"/>
    </font>
    <font>
      <sz val="10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0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164" fontId="0" fillId="0" borderId="0" xfId="0" applyNumberFormat="1"/>
    <xf numFmtId="165" fontId="1" fillId="2" borderId="1" xfId="0" applyNumberFormat="1" applyFont="1" applyFill="1" applyBorder="1" applyAlignment="1">
      <alignment horizontal="center" vertical="center" wrapText="1"/>
    </xf>
    <xf numFmtId="166" fontId="1" fillId="0" borderId="2" xfId="0" applyNumberFormat="1" applyFont="1" applyBorder="1" applyAlignment="1">
      <alignment horizontal="right" vertical="center" wrapText="1" indent="1"/>
    </xf>
    <xf numFmtId="165" fontId="1" fillId="2" borderId="3" xfId="0" applyNumberFormat="1" applyFont="1" applyFill="1" applyBorder="1" applyAlignment="1">
      <alignment horizontal="center" vertical="center" wrapText="1"/>
    </xf>
    <xf numFmtId="166" fontId="1" fillId="0" borderId="4" xfId="0" applyNumberFormat="1" applyFont="1" applyBorder="1" applyAlignment="1">
      <alignment horizontal="right" vertical="center" wrapText="1" indent="1"/>
    </xf>
    <xf numFmtId="165" fontId="1" fillId="2" borderId="3" xfId="0" applyNumberFormat="1" applyFont="1" applyFill="1" applyBorder="1" applyAlignment="1">
      <alignment horizontal="center"/>
    </xf>
    <xf numFmtId="166" fontId="1" fillId="0" borderId="4" xfId="0" applyNumberFormat="1" applyFont="1" applyBorder="1"/>
    <xf numFmtId="0" fontId="1" fillId="0" borderId="4" xfId="0" applyFont="1" applyBorder="1"/>
    <xf numFmtId="0" fontId="1" fillId="0" borderId="0" xfId="0" applyFont="1"/>
    <xf numFmtId="165" fontId="1" fillId="2" borderId="0" xfId="0" applyNumberFormat="1" applyFont="1" applyFill="1" applyAlignment="1">
      <alignment horizontal="center"/>
    </xf>
    <xf numFmtId="166" fontId="1" fillId="0" borderId="0" xfId="0" applyNumberFormat="1" applyFont="1"/>
    <xf numFmtId="164" fontId="0" fillId="3" borderId="0" xfId="0" applyNumberFormat="1" applyFill="1"/>
    <xf numFmtId="0" fontId="2" fillId="0" borderId="0" xfId="0" applyFont="1" applyAlignment="1">
      <alignment horizontal="center" vertical="center" readingOrder="1"/>
    </xf>
    <xf numFmtId="0" fontId="4" fillId="0" borderId="0" xfId="0" applyFont="1"/>
    <xf numFmtId="0" fontId="0" fillId="0" borderId="0" xfId="0" applyFont="1"/>
    <xf numFmtId="0" fontId="5" fillId="0" borderId="1" xfId="0" applyFont="1" applyBorder="1" applyAlignment="1">
      <alignment horizontal="center"/>
    </xf>
    <xf numFmtId="0" fontId="3" fillId="0" borderId="0" xfId="0" applyFont="1"/>
    <xf numFmtId="0" fontId="0" fillId="4" borderId="0" xfId="0" applyFill="1" applyAlignment="1">
      <alignment horizontal="center"/>
    </xf>
    <xf numFmtId="11" fontId="0" fillId="0" borderId="0" xfId="0" applyNumberFormat="1"/>
    <xf numFmtId="11" fontId="3" fillId="0" borderId="0" xfId="0" applyNumberFormat="1" applyFont="1"/>
    <xf numFmtId="0" fontId="0" fillId="0" borderId="0" xfId="0" applyAlignment="1">
      <alignment horizontal="center"/>
    </xf>
    <xf numFmtId="167" fontId="3" fillId="0" borderId="0" xfId="0" applyNumberFormat="1" applyFont="1" applyAlignment="1">
      <alignment horizontal="center"/>
    </xf>
    <xf numFmtId="167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6" borderId="0" xfId="0" applyFill="1"/>
    <xf numFmtId="0" fontId="6" fillId="0" borderId="1" xfId="0" applyFont="1" applyBorder="1" applyAlignment="1">
      <alignment horizontal="center"/>
    </xf>
    <xf numFmtId="167" fontId="6" fillId="0" borderId="1" xfId="0" applyNumberFormat="1" applyFont="1" applyBorder="1" applyAlignment="1">
      <alignment horizontal="center"/>
    </xf>
    <xf numFmtId="167" fontId="6" fillId="0" borderId="5" xfId="0" applyNumberFormat="1" applyFont="1" applyFill="1" applyBorder="1" applyAlignment="1">
      <alignment horizontal="center"/>
    </xf>
    <xf numFmtId="0" fontId="7" fillId="6" borderId="0" xfId="0" applyFont="1" applyFill="1"/>
    <xf numFmtId="164" fontId="0" fillId="6" borderId="0" xfId="0" applyNumberFormat="1" applyFill="1"/>
    <xf numFmtId="0" fontId="8" fillId="0" borderId="0" xfId="0" applyFont="1"/>
    <xf numFmtId="0" fontId="8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167" fontId="10" fillId="0" borderId="1" xfId="0" applyNumberFormat="1" applyFont="1" applyBorder="1" applyAlignment="1">
      <alignment horizontal="center"/>
    </xf>
    <xf numFmtId="167" fontId="11" fillId="0" borderId="0" xfId="0" applyNumberFormat="1" applyFont="1" applyAlignment="1">
      <alignment horizontal="center"/>
    </xf>
    <xf numFmtId="167" fontId="11" fillId="0" borderId="1" xfId="0" applyNumberFormat="1" applyFont="1" applyBorder="1" applyAlignment="1">
      <alignment horizontal="center"/>
    </xf>
    <xf numFmtId="167" fontId="10" fillId="0" borderId="5" xfId="0" applyNumberFormat="1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0" xfId="0" applyFont="1" applyFill="1"/>
    <xf numFmtId="164" fontId="0" fillId="7" borderId="0" xfId="0" applyNumberFormat="1" applyFill="1"/>
    <xf numFmtId="0" fontId="0" fillId="7" borderId="0" xfId="0" applyFill="1"/>
    <xf numFmtId="0" fontId="0" fillId="0" borderId="1" xfId="0" applyBorder="1"/>
    <xf numFmtId="0" fontId="0" fillId="4" borderId="1" xfId="0" applyFill="1" applyBorder="1"/>
    <xf numFmtId="0" fontId="0" fillId="6" borderId="1" xfId="0" applyFill="1" applyBorder="1"/>
    <xf numFmtId="0" fontId="0" fillId="8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USD retuns via GED</a:t>
            </a:r>
          </a:p>
          <a:p>
            <a:pPr>
              <a:defRPr/>
            </a:pPr>
            <a:r>
              <a:rPr lang="en-US"/>
              <a:t>In-sample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USD_GED_In_!$B$1</c:f>
              <c:strCache>
                <c:ptCount val="1"/>
                <c:pt idx="0">
                  <c:v>USD returns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USD_GED_In_!$A$2:$A$1593</c:f>
              <c:numCache>
                <c:formatCode>dd/mm/yy;@</c:formatCode>
                <c:ptCount val="1592"/>
                <c:pt idx="0">
                  <c:v>42010</c:v>
                </c:pt>
                <c:pt idx="1">
                  <c:v>42011</c:v>
                </c:pt>
                <c:pt idx="2">
                  <c:v>42012</c:v>
                </c:pt>
                <c:pt idx="3">
                  <c:v>42013</c:v>
                </c:pt>
                <c:pt idx="4">
                  <c:v>42014</c:v>
                </c:pt>
                <c:pt idx="5">
                  <c:v>42016</c:v>
                </c:pt>
                <c:pt idx="6">
                  <c:v>42017</c:v>
                </c:pt>
                <c:pt idx="7">
                  <c:v>42018</c:v>
                </c:pt>
                <c:pt idx="8">
                  <c:v>42019</c:v>
                </c:pt>
                <c:pt idx="9">
                  <c:v>42020</c:v>
                </c:pt>
                <c:pt idx="10">
                  <c:v>42021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42028</c:v>
                </c:pt>
                <c:pt idx="17">
                  <c:v>42030</c:v>
                </c:pt>
                <c:pt idx="18">
                  <c:v>42031</c:v>
                </c:pt>
                <c:pt idx="19">
                  <c:v>42032</c:v>
                </c:pt>
                <c:pt idx="20">
                  <c:v>42033</c:v>
                </c:pt>
                <c:pt idx="21">
                  <c:v>42034</c:v>
                </c:pt>
                <c:pt idx="22">
                  <c:v>42035</c:v>
                </c:pt>
                <c:pt idx="23">
                  <c:v>42037</c:v>
                </c:pt>
                <c:pt idx="24">
                  <c:v>42038</c:v>
                </c:pt>
                <c:pt idx="25">
                  <c:v>42039</c:v>
                </c:pt>
                <c:pt idx="26">
                  <c:v>42040</c:v>
                </c:pt>
                <c:pt idx="27">
                  <c:v>42041</c:v>
                </c:pt>
                <c:pt idx="28">
                  <c:v>42042</c:v>
                </c:pt>
                <c:pt idx="29">
                  <c:v>42044</c:v>
                </c:pt>
                <c:pt idx="30">
                  <c:v>42045</c:v>
                </c:pt>
                <c:pt idx="31">
                  <c:v>42046</c:v>
                </c:pt>
                <c:pt idx="32">
                  <c:v>42047</c:v>
                </c:pt>
                <c:pt idx="33">
                  <c:v>42048</c:v>
                </c:pt>
                <c:pt idx="34">
                  <c:v>42049</c:v>
                </c:pt>
                <c:pt idx="35">
                  <c:v>42051</c:v>
                </c:pt>
                <c:pt idx="36">
                  <c:v>42052</c:v>
                </c:pt>
                <c:pt idx="37">
                  <c:v>42053</c:v>
                </c:pt>
                <c:pt idx="38">
                  <c:v>42054</c:v>
                </c:pt>
                <c:pt idx="39">
                  <c:v>42055</c:v>
                </c:pt>
                <c:pt idx="40">
                  <c:v>42056</c:v>
                </c:pt>
                <c:pt idx="41">
                  <c:v>42058</c:v>
                </c:pt>
                <c:pt idx="42">
                  <c:v>42059</c:v>
                </c:pt>
                <c:pt idx="43">
                  <c:v>42060</c:v>
                </c:pt>
                <c:pt idx="44">
                  <c:v>42061</c:v>
                </c:pt>
                <c:pt idx="45">
                  <c:v>42062</c:v>
                </c:pt>
                <c:pt idx="46">
                  <c:v>42063</c:v>
                </c:pt>
                <c:pt idx="47">
                  <c:v>42065</c:v>
                </c:pt>
                <c:pt idx="48">
                  <c:v>42066</c:v>
                </c:pt>
                <c:pt idx="49">
                  <c:v>42067</c:v>
                </c:pt>
                <c:pt idx="50">
                  <c:v>42068</c:v>
                </c:pt>
                <c:pt idx="51">
                  <c:v>42069</c:v>
                </c:pt>
                <c:pt idx="52">
                  <c:v>42070</c:v>
                </c:pt>
                <c:pt idx="53">
                  <c:v>42072</c:v>
                </c:pt>
                <c:pt idx="54">
                  <c:v>42073</c:v>
                </c:pt>
                <c:pt idx="55">
                  <c:v>42074</c:v>
                </c:pt>
                <c:pt idx="56">
                  <c:v>42075</c:v>
                </c:pt>
                <c:pt idx="57">
                  <c:v>42076</c:v>
                </c:pt>
                <c:pt idx="58">
                  <c:v>42077</c:v>
                </c:pt>
                <c:pt idx="59">
                  <c:v>42079</c:v>
                </c:pt>
                <c:pt idx="60">
                  <c:v>42080</c:v>
                </c:pt>
                <c:pt idx="61">
                  <c:v>42081</c:v>
                </c:pt>
                <c:pt idx="62">
                  <c:v>42082</c:v>
                </c:pt>
                <c:pt idx="63">
                  <c:v>42083</c:v>
                </c:pt>
                <c:pt idx="64">
                  <c:v>42084</c:v>
                </c:pt>
                <c:pt idx="65">
                  <c:v>42086</c:v>
                </c:pt>
                <c:pt idx="66">
                  <c:v>42087</c:v>
                </c:pt>
                <c:pt idx="67">
                  <c:v>42088</c:v>
                </c:pt>
                <c:pt idx="68">
                  <c:v>42089</c:v>
                </c:pt>
                <c:pt idx="69">
                  <c:v>42090</c:v>
                </c:pt>
                <c:pt idx="70">
                  <c:v>42091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42098</c:v>
                </c:pt>
                <c:pt idx="77">
                  <c:v>42100</c:v>
                </c:pt>
                <c:pt idx="78">
                  <c:v>42101</c:v>
                </c:pt>
                <c:pt idx="79">
                  <c:v>42102</c:v>
                </c:pt>
                <c:pt idx="80">
                  <c:v>42103</c:v>
                </c:pt>
                <c:pt idx="81">
                  <c:v>42104</c:v>
                </c:pt>
                <c:pt idx="82">
                  <c:v>42105</c:v>
                </c:pt>
                <c:pt idx="83">
                  <c:v>42107</c:v>
                </c:pt>
                <c:pt idx="84">
                  <c:v>42108</c:v>
                </c:pt>
                <c:pt idx="85">
                  <c:v>42109</c:v>
                </c:pt>
                <c:pt idx="86">
                  <c:v>42110</c:v>
                </c:pt>
                <c:pt idx="87">
                  <c:v>42111</c:v>
                </c:pt>
                <c:pt idx="88">
                  <c:v>42112</c:v>
                </c:pt>
                <c:pt idx="89">
                  <c:v>42114</c:v>
                </c:pt>
                <c:pt idx="90">
                  <c:v>42115</c:v>
                </c:pt>
                <c:pt idx="91">
                  <c:v>42116</c:v>
                </c:pt>
                <c:pt idx="92">
                  <c:v>42117</c:v>
                </c:pt>
                <c:pt idx="93">
                  <c:v>42118</c:v>
                </c:pt>
                <c:pt idx="94">
                  <c:v>42119</c:v>
                </c:pt>
                <c:pt idx="95">
                  <c:v>42121</c:v>
                </c:pt>
                <c:pt idx="96">
                  <c:v>42122</c:v>
                </c:pt>
                <c:pt idx="97">
                  <c:v>42123</c:v>
                </c:pt>
                <c:pt idx="98">
                  <c:v>42124</c:v>
                </c:pt>
                <c:pt idx="99">
                  <c:v>42125</c:v>
                </c:pt>
                <c:pt idx="100">
                  <c:v>42126</c:v>
                </c:pt>
                <c:pt idx="101">
                  <c:v>42128</c:v>
                </c:pt>
                <c:pt idx="102">
                  <c:v>42129</c:v>
                </c:pt>
                <c:pt idx="103">
                  <c:v>42130</c:v>
                </c:pt>
                <c:pt idx="104">
                  <c:v>42131</c:v>
                </c:pt>
                <c:pt idx="105">
                  <c:v>42132</c:v>
                </c:pt>
                <c:pt idx="106">
                  <c:v>42133</c:v>
                </c:pt>
                <c:pt idx="107">
                  <c:v>42135</c:v>
                </c:pt>
                <c:pt idx="108">
                  <c:v>42136</c:v>
                </c:pt>
                <c:pt idx="109">
                  <c:v>42137</c:v>
                </c:pt>
                <c:pt idx="110">
                  <c:v>42138</c:v>
                </c:pt>
                <c:pt idx="111">
                  <c:v>42139</c:v>
                </c:pt>
                <c:pt idx="112">
                  <c:v>42140</c:v>
                </c:pt>
                <c:pt idx="113">
                  <c:v>42142</c:v>
                </c:pt>
                <c:pt idx="114">
                  <c:v>42143</c:v>
                </c:pt>
                <c:pt idx="115">
                  <c:v>42144</c:v>
                </c:pt>
                <c:pt idx="116">
                  <c:v>42145</c:v>
                </c:pt>
                <c:pt idx="117">
                  <c:v>42146</c:v>
                </c:pt>
                <c:pt idx="118">
                  <c:v>42147</c:v>
                </c:pt>
                <c:pt idx="119">
                  <c:v>42149</c:v>
                </c:pt>
                <c:pt idx="120">
                  <c:v>42150</c:v>
                </c:pt>
                <c:pt idx="121">
                  <c:v>42151</c:v>
                </c:pt>
                <c:pt idx="122">
                  <c:v>42152</c:v>
                </c:pt>
                <c:pt idx="123">
                  <c:v>42153</c:v>
                </c:pt>
                <c:pt idx="124">
                  <c:v>42154</c:v>
                </c:pt>
                <c:pt idx="125">
                  <c:v>42156</c:v>
                </c:pt>
                <c:pt idx="126">
                  <c:v>42157</c:v>
                </c:pt>
                <c:pt idx="127">
                  <c:v>42158</c:v>
                </c:pt>
                <c:pt idx="128">
                  <c:v>42159</c:v>
                </c:pt>
                <c:pt idx="129">
                  <c:v>42160</c:v>
                </c:pt>
                <c:pt idx="130">
                  <c:v>42161</c:v>
                </c:pt>
                <c:pt idx="131">
                  <c:v>42163</c:v>
                </c:pt>
                <c:pt idx="132">
                  <c:v>42164</c:v>
                </c:pt>
                <c:pt idx="133">
                  <c:v>42165</c:v>
                </c:pt>
                <c:pt idx="134">
                  <c:v>42166</c:v>
                </c:pt>
                <c:pt idx="135">
                  <c:v>42167</c:v>
                </c:pt>
                <c:pt idx="136">
                  <c:v>42168</c:v>
                </c:pt>
                <c:pt idx="137">
                  <c:v>42170</c:v>
                </c:pt>
                <c:pt idx="138">
                  <c:v>42171</c:v>
                </c:pt>
                <c:pt idx="139">
                  <c:v>42172</c:v>
                </c:pt>
                <c:pt idx="140">
                  <c:v>42173</c:v>
                </c:pt>
                <c:pt idx="141">
                  <c:v>42174</c:v>
                </c:pt>
                <c:pt idx="142">
                  <c:v>42175</c:v>
                </c:pt>
                <c:pt idx="143">
                  <c:v>42177</c:v>
                </c:pt>
                <c:pt idx="144">
                  <c:v>42178</c:v>
                </c:pt>
                <c:pt idx="145">
                  <c:v>42179</c:v>
                </c:pt>
                <c:pt idx="146">
                  <c:v>42180</c:v>
                </c:pt>
                <c:pt idx="147">
                  <c:v>42181</c:v>
                </c:pt>
                <c:pt idx="148">
                  <c:v>42182</c:v>
                </c:pt>
                <c:pt idx="149">
                  <c:v>42184</c:v>
                </c:pt>
                <c:pt idx="150">
                  <c:v>42185</c:v>
                </c:pt>
                <c:pt idx="151">
                  <c:v>42186</c:v>
                </c:pt>
                <c:pt idx="152">
                  <c:v>42187</c:v>
                </c:pt>
                <c:pt idx="153">
                  <c:v>42188</c:v>
                </c:pt>
                <c:pt idx="154">
                  <c:v>42189</c:v>
                </c:pt>
                <c:pt idx="155">
                  <c:v>42191</c:v>
                </c:pt>
                <c:pt idx="156">
                  <c:v>42192</c:v>
                </c:pt>
                <c:pt idx="157">
                  <c:v>42193</c:v>
                </c:pt>
                <c:pt idx="158">
                  <c:v>42194</c:v>
                </c:pt>
                <c:pt idx="159">
                  <c:v>42195</c:v>
                </c:pt>
                <c:pt idx="160">
                  <c:v>42196</c:v>
                </c:pt>
                <c:pt idx="161">
                  <c:v>42198</c:v>
                </c:pt>
                <c:pt idx="162">
                  <c:v>42199</c:v>
                </c:pt>
                <c:pt idx="163">
                  <c:v>42200</c:v>
                </c:pt>
                <c:pt idx="164">
                  <c:v>42201</c:v>
                </c:pt>
                <c:pt idx="165">
                  <c:v>42202</c:v>
                </c:pt>
                <c:pt idx="166">
                  <c:v>42203</c:v>
                </c:pt>
                <c:pt idx="167">
                  <c:v>42205</c:v>
                </c:pt>
                <c:pt idx="168">
                  <c:v>42206</c:v>
                </c:pt>
                <c:pt idx="169">
                  <c:v>42207</c:v>
                </c:pt>
                <c:pt idx="170">
                  <c:v>42208</c:v>
                </c:pt>
                <c:pt idx="171">
                  <c:v>42209</c:v>
                </c:pt>
                <c:pt idx="172">
                  <c:v>42210</c:v>
                </c:pt>
                <c:pt idx="173">
                  <c:v>42212</c:v>
                </c:pt>
                <c:pt idx="174">
                  <c:v>42213</c:v>
                </c:pt>
                <c:pt idx="175">
                  <c:v>42214</c:v>
                </c:pt>
                <c:pt idx="176">
                  <c:v>42215</c:v>
                </c:pt>
                <c:pt idx="177">
                  <c:v>42216</c:v>
                </c:pt>
                <c:pt idx="178">
                  <c:v>42217</c:v>
                </c:pt>
                <c:pt idx="179">
                  <c:v>42219</c:v>
                </c:pt>
                <c:pt idx="180">
                  <c:v>42220</c:v>
                </c:pt>
                <c:pt idx="181">
                  <c:v>42221</c:v>
                </c:pt>
                <c:pt idx="182">
                  <c:v>42222</c:v>
                </c:pt>
                <c:pt idx="183">
                  <c:v>42223</c:v>
                </c:pt>
                <c:pt idx="184">
                  <c:v>42224</c:v>
                </c:pt>
                <c:pt idx="185">
                  <c:v>42226</c:v>
                </c:pt>
                <c:pt idx="186">
                  <c:v>42227</c:v>
                </c:pt>
                <c:pt idx="187">
                  <c:v>42228</c:v>
                </c:pt>
                <c:pt idx="188">
                  <c:v>42229</c:v>
                </c:pt>
                <c:pt idx="189">
                  <c:v>42230</c:v>
                </c:pt>
                <c:pt idx="190">
                  <c:v>42231</c:v>
                </c:pt>
                <c:pt idx="191">
                  <c:v>42233</c:v>
                </c:pt>
                <c:pt idx="192">
                  <c:v>42234</c:v>
                </c:pt>
                <c:pt idx="193">
                  <c:v>42235</c:v>
                </c:pt>
                <c:pt idx="194">
                  <c:v>42236</c:v>
                </c:pt>
                <c:pt idx="195">
                  <c:v>42237</c:v>
                </c:pt>
                <c:pt idx="196">
                  <c:v>42238</c:v>
                </c:pt>
                <c:pt idx="197">
                  <c:v>42240</c:v>
                </c:pt>
                <c:pt idx="198">
                  <c:v>42241</c:v>
                </c:pt>
                <c:pt idx="199">
                  <c:v>42242</c:v>
                </c:pt>
                <c:pt idx="200">
                  <c:v>42243</c:v>
                </c:pt>
                <c:pt idx="201">
                  <c:v>42244</c:v>
                </c:pt>
                <c:pt idx="202">
                  <c:v>42245</c:v>
                </c:pt>
                <c:pt idx="203">
                  <c:v>42247</c:v>
                </c:pt>
                <c:pt idx="204">
                  <c:v>42248</c:v>
                </c:pt>
                <c:pt idx="205">
                  <c:v>42249</c:v>
                </c:pt>
                <c:pt idx="206">
                  <c:v>42250</c:v>
                </c:pt>
                <c:pt idx="207">
                  <c:v>42251</c:v>
                </c:pt>
                <c:pt idx="208">
                  <c:v>42252</c:v>
                </c:pt>
                <c:pt idx="209">
                  <c:v>42254</c:v>
                </c:pt>
                <c:pt idx="210">
                  <c:v>42255</c:v>
                </c:pt>
                <c:pt idx="211">
                  <c:v>42256</c:v>
                </c:pt>
                <c:pt idx="212">
                  <c:v>42257</c:v>
                </c:pt>
                <c:pt idx="213">
                  <c:v>42258</c:v>
                </c:pt>
                <c:pt idx="214">
                  <c:v>42259</c:v>
                </c:pt>
                <c:pt idx="215">
                  <c:v>42261</c:v>
                </c:pt>
                <c:pt idx="216">
                  <c:v>42262</c:v>
                </c:pt>
                <c:pt idx="217">
                  <c:v>42263</c:v>
                </c:pt>
                <c:pt idx="218">
                  <c:v>42264</c:v>
                </c:pt>
                <c:pt idx="219">
                  <c:v>42265</c:v>
                </c:pt>
                <c:pt idx="220">
                  <c:v>42266</c:v>
                </c:pt>
                <c:pt idx="221">
                  <c:v>42268</c:v>
                </c:pt>
                <c:pt idx="222">
                  <c:v>42269</c:v>
                </c:pt>
                <c:pt idx="223">
                  <c:v>42270</c:v>
                </c:pt>
                <c:pt idx="224">
                  <c:v>42271</c:v>
                </c:pt>
                <c:pt idx="225">
                  <c:v>42272</c:v>
                </c:pt>
                <c:pt idx="226">
                  <c:v>42273</c:v>
                </c:pt>
                <c:pt idx="227">
                  <c:v>42275</c:v>
                </c:pt>
                <c:pt idx="228">
                  <c:v>42276</c:v>
                </c:pt>
                <c:pt idx="229">
                  <c:v>42277</c:v>
                </c:pt>
                <c:pt idx="230">
                  <c:v>42278</c:v>
                </c:pt>
                <c:pt idx="231">
                  <c:v>42279</c:v>
                </c:pt>
                <c:pt idx="232">
                  <c:v>42280</c:v>
                </c:pt>
                <c:pt idx="233">
                  <c:v>42282</c:v>
                </c:pt>
                <c:pt idx="234">
                  <c:v>42283</c:v>
                </c:pt>
                <c:pt idx="235">
                  <c:v>42284</c:v>
                </c:pt>
                <c:pt idx="236">
                  <c:v>42285</c:v>
                </c:pt>
                <c:pt idx="237">
                  <c:v>42286</c:v>
                </c:pt>
                <c:pt idx="238">
                  <c:v>42287</c:v>
                </c:pt>
                <c:pt idx="239">
                  <c:v>42289</c:v>
                </c:pt>
                <c:pt idx="240">
                  <c:v>42290</c:v>
                </c:pt>
                <c:pt idx="241">
                  <c:v>42291</c:v>
                </c:pt>
                <c:pt idx="242">
                  <c:v>42292</c:v>
                </c:pt>
                <c:pt idx="243">
                  <c:v>42293</c:v>
                </c:pt>
                <c:pt idx="244">
                  <c:v>42294</c:v>
                </c:pt>
                <c:pt idx="245">
                  <c:v>42296</c:v>
                </c:pt>
                <c:pt idx="246">
                  <c:v>42297</c:v>
                </c:pt>
                <c:pt idx="247">
                  <c:v>42298</c:v>
                </c:pt>
                <c:pt idx="248">
                  <c:v>42299</c:v>
                </c:pt>
                <c:pt idx="249">
                  <c:v>42300</c:v>
                </c:pt>
                <c:pt idx="250">
                  <c:v>42301</c:v>
                </c:pt>
                <c:pt idx="251">
                  <c:v>42303</c:v>
                </c:pt>
                <c:pt idx="252">
                  <c:v>42304</c:v>
                </c:pt>
                <c:pt idx="253">
                  <c:v>42305</c:v>
                </c:pt>
                <c:pt idx="254">
                  <c:v>42306</c:v>
                </c:pt>
                <c:pt idx="255">
                  <c:v>42307</c:v>
                </c:pt>
                <c:pt idx="256">
                  <c:v>42308</c:v>
                </c:pt>
                <c:pt idx="257">
                  <c:v>42310</c:v>
                </c:pt>
                <c:pt idx="258">
                  <c:v>42311</c:v>
                </c:pt>
                <c:pt idx="259">
                  <c:v>42312</c:v>
                </c:pt>
                <c:pt idx="260">
                  <c:v>42313</c:v>
                </c:pt>
                <c:pt idx="261">
                  <c:v>42314</c:v>
                </c:pt>
                <c:pt idx="262">
                  <c:v>42315</c:v>
                </c:pt>
                <c:pt idx="263">
                  <c:v>42317</c:v>
                </c:pt>
                <c:pt idx="264">
                  <c:v>42318</c:v>
                </c:pt>
                <c:pt idx="265">
                  <c:v>42319</c:v>
                </c:pt>
                <c:pt idx="266">
                  <c:v>42320</c:v>
                </c:pt>
                <c:pt idx="267">
                  <c:v>42321</c:v>
                </c:pt>
                <c:pt idx="268">
                  <c:v>42322</c:v>
                </c:pt>
                <c:pt idx="269">
                  <c:v>42324</c:v>
                </c:pt>
                <c:pt idx="270">
                  <c:v>42325</c:v>
                </c:pt>
                <c:pt idx="271">
                  <c:v>42326</c:v>
                </c:pt>
                <c:pt idx="272">
                  <c:v>42327</c:v>
                </c:pt>
                <c:pt idx="273">
                  <c:v>42328</c:v>
                </c:pt>
                <c:pt idx="274">
                  <c:v>42329</c:v>
                </c:pt>
                <c:pt idx="275">
                  <c:v>42331</c:v>
                </c:pt>
                <c:pt idx="276">
                  <c:v>42332</c:v>
                </c:pt>
                <c:pt idx="277">
                  <c:v>42333</c:v>
                </c:pt>
                <c:pt idx="278">
                  <c:v>42334</c:v>
                </c:pt>
                <c:pt idx="279">
                  <c:v>42335</c:v>
                </c:pt>
                <c:pt idx="280">
                  <c:v>42336</c:v>
                </c:pt>
                <c:pt idx="281">
                  <c:v>42338</c:v>
                </c:pt>
                <c:pt idx="282">
                  <c:v>42339</c:v>
                </c:pt>
                <c:pt idx="283">
                  <c:v>42340</c:v>
                </c:pt>
                <c:pt idx="284">
                  <c:v>42341</c:v>
                </c:pt>
                <c:pt idx="285">
                  <c:v>42342</c:v>
                </c:pt>
                <c:pt idx="286">
                  <c:v>42343</c:v>
                </c:pt>
                <c:pt idx="287">
                  <c:v>42345</c:v>
                </c:pt>
                <c:pt idx="288">
                  <c:v>42346</c:v>
                </c:pt>
                <c:pt idx="289">
                  <c:v>42347</c:v>
                </c:pt>
                <c:pt idx="290">
                  <c:v>42348</c:v>
                </c:pt>
                <c:pt idx="291">
                  <c:v>42349</c:v>
                </c:pt>
                <c:pt idx="292">
                  <c:v>42350</c:v>
                </c:pt>
                <c:pt idx="293">
                  <c:v>42352</c:v>
                </c:pt>
                <c:pt idx="294">
                  <c:v>42353</c:v>
                </c:pt>
                <c:pt idx="295">
                  <c:v>42354</c:v>
                </c:pt>
                <c:pt idx="296">
                  <c:v>42355</c:v>
                </c:pt>
                <c:pt idx="297">
                  <c:v>42356</c:v>
                </c:pt>
                <c:pt idx="298">
                  <c:v>42357</c:v>
                </c:pt>
                <c:pt idx="299">
                  <c:v>42359</c:v>
                </c:pt>
                <c:pt idx="300">
                  <c:v>42360</c:v>
                </c:pt>
                <c:pt idx="301">
                  <c:v>42361</c:v>
                </c:pt>
                <c:pt idx="302">
                  <c:v>42362</c:v>
                </c:pt>
                <c:pt idx="303">
                  <c:v>42363</c:v>
                </c:pt>
                <c:pt idx="304">
                  <c:v>42364</c:v>
                </c:pt>
                <c:pt idx="305">
                  <c:v>42366</c:v>
                </c:pt>
                <c:pt idx="306">
                  <c:v>42367</c:v>
                </c:pt>
                <c:pt idx="307">
                  <c:v>42368</c:v>
                </c:pt>
                <c:pt idx="308">
                  <c:v>42369</c:v>
                </c:pt>
                <c:pt idx="309">
                  <c:v>42370</c:v>
                </c:pt>
                <c:pt idx="310">
                  <c:v>42373</c:v>
                </c:pt>
                <c:pt idx="311">
                  <c:v>42374</c:v>
                </c:pt>
                <c:pt idx="312">
                  <c:v>42375</c:v>
                </c:pt>
                <c:pt idx="313">
                  <c:v>42376</c:v>
                </c:pt>
                <c:pt idx="314">
                  <c:v>42377</c:v>
                </c:pt>
                <c:pt idx="315">
                  <c:v>42378</c:v>
                </c:pt>
                <c:pt idx="316">
                  <c:v>42380</c:v>
                </c:pt>
                <c:pt idx="317">
                  <c:v>42381</c:v>
                </c:pt>
                <c:pt idx="318">
                  <c:v>42382</c:v>
                </c:pt>
                <c:pt idx="319">
                  <c:v>42383</c:v>
                </c:pt>
                <c:pt idx="320">
                  <c:v>42384</c:v>
                </c:pt>
                <c:pt idx="321">
                  <c:v>42385</c:v>
                </c:pt>
                <c:pt idx="322">
                  <c:v>42387</c:v>
                </c:pt>
                <c:pt idx="323">
                  <c:v>42388</c:v>
                </c:pt>
                <c:pt idx="324">
                  <c:v>42389</c:v>
                </c:pt>
                <c:pt idx="325">
                  <c:v>42390</c:v>
                </c:pt>
                <c:pt idx="326">
                  <c:v>42391</c:v>
                </c:pt>
                <c:pt idx="327">
                  <c:v>42392</c:v>
                </c:pt>
                <c:pt idx="328">
                  <c:v>42394</c:v>
                </c:pt>
                <c:pt idx="329">
                  <c:v>42395</c:v>
                </c:pt>
                <c:pt idx="330">
                  <c:v>42396</c:v>
                </c:pt>
                <c:pt idx="331">
                  <c:v>42397</c:v>
                </c:pt>
                <c:pt idx="332">
                  <c:v>42398</c:v>
                </c:pt>
                <c:pt idx="333">
                  <c:v>42399</c:v>
                </c:pt>
                <c:pt idx="334">
                  <c:v>42401</c:v>
                </c:pt>
                <c:pt idx="335">
                  <c:v>42402</c:v>
                </c:pt>
                <c:pt idx="336">
                  <c:v>42403</c:v>
                </c:pt>
                <c:pt idx="337">
                  <c:v>42404</c:v>
                </c:pt>
                <c:pt idx="338">
                  <c:v>42405</c:v>
                </c:pt>
                <c:pt idx="339">
                  <c:v>42406</c:v>
                </c:pt>
                <c:pt idx="340">
                  <c:v>42408</c:v>
                </c:pt>
                <c:pt idx="341">
                  <c:v>42409</c:v>
                </c:pt>
                <c:pt idx="342">
                  <c:v>42410</c:v>
                </c:pt>
                <c:pt idx="343">
                  <c:v>42411</c:v>
                </c:pt>
                <c:pt idx="344">
                  <c:v>42412</c:v>
                </c:pt>
                <c:pt idx="345">
                  <c:v>42413</c:v>
                </c:pt>
                <c:pt idx="346">
                  <c:v>42415</c:v>
                </c:pt>
                <c:pt idx="347">
                  <c:v>42416</c:v>
                </c:pt>
                <c:pt idx="348">
                  <c:v>42417</c:v>
                </c:pt>
                <c:pt idx="349">
                  <c:v>42418</c:v>
                </c:pt>
                <c:pt idx="350">
                  <c:v>42419</c:v>
                </c:pt>
                <c:pt idx="351">
                  <c:v>42420</c:v>
                </c:pt>
                <c:pt idx="352">
                  <c:v>42422</c:v>
                </c:pt>
                <c:pt idx="353">
                  <c:v>42423</c:v>
                </c:pt>
                <c:pt idx="354">
                  <c:v>42424</c:v>
                </c:pt>
                <c:pt idx="355">
                  <c:v>42425</c:v>
                </c:pt>
                <c:pt idx="356">
                  <c:v>42426</c:v>
                </c:pt>
                <c:pt idx="357">
                  <c:v>42427</c:v>
                </c:pt>
                <c:pt idx="358">
                  <c:v>42429</c:v>
                </c:pt>
                <c:pt idx="359">
                  <c:v>42430</c:v>
                </c:pt>
                <c:pt idx="360">
                  <c:v>42431</c:v>
                </c:pt>
                <c:pt idx="361">
                  <c:v>42432</c:v>
                </c:pt>
                <c:pt idx="362">
                  <c:v>42433</c:v>
                </c:pt>
                <c:pt idx="363">
                  <c:v>42434</c:v>
                </c:pt>
                <c:pt idx="364">
                  <c:v>42436</c:v>
                </c:pt>
                <c:pt idx="365">
                  <c:v>42437</c:v>
                </c:pt>
                <c:pt idx="366">
                  <c:v>42438</c:v>
                </c:pt>
                <c:pt idx="367">
                  <c:v>42439</c:v>
                </c:pt>
                <c:pt idx="368">
                  <c:v>42440</c:v>
                </c:pt>
                <c:pt idx="369">
                  <c:v>42441</c:v>
                </c:pt>
                <c:pt idx="370">
                  <c:v>42443</c:v>
                </c:pt>
                <c:pt idx="371">
                  <c:v>42444</c:v>
                </c:pt>
                <c:pt idx="372">
                  <c:v>42445</c:v>
                </c:pt>
                <c:pt idx="373">
                  <c:v>42446</c:v>
                </c:pt>
                <c:pt idx="374">
                  <c:v>42447</c:v>
                </c:pt>
                <c:pt idx="375">
                  <c:v>42448</c:v>
                </c:pt>
                <c:pt idx="376">
                  <c:v>42450</c:v>
                </c:pt>
                <c:pt idx="377">
                  <c:v>42451</c:v>
                </c:pt>
                <c:pt idx="378">
                  <c:v>42452</c:v>
                </c:pt>
                <c:pt idx="379">
                  <c:v>42453</c:v>
                </c:pt>
                <c:pt idx="380">
                  <c:v>42454</c:v>
                </c:pt>
                <c:pt idx="381">
                  <c:v>42455</c:v>
                </c:pt>
                <c:pt idx="382">
                  <c:v>42457</c:v>
                </c:pt>
                <c:pt idx="383">
                  <c:v>42458</c:v>
                </c:pt>
                <c:pt idx="384">
                  <c:v>42459</c:v>
                </c:pt>
                <c:pt idx="385">
                  <c:v>42460</c:v>
                </c:pt>
                <c:pt idx="386">
                  <c:v>42461</c:v>
                </c:pt>
                <c:pt idx="387">
                  <c:v>42462</c:v>
                </c:pt>
                <c:pt idx="388">
                  <c:v>42464</c:v>
                </c:pt>
                <c:pt idx="389">
                  <c:v>42465</c:v>
                </c:pt>
                <c:pt idx="390">
                  <c:v>42466</c:v>
                </c:pt>
                <c:pt idx="391">
                  <c:v>42467</c:v>
                </c:pt>
                <c:pt idx="392">
                  <c:v>42468</c:v>
                </c:pt>
                <c:pt idx="393">
                  <c:v>42469</c:v>
                </c:pt>
                <c:pt idx="394">
                  <c:v>42471</c:v>
                </c:pt>
                <c:pt idx="395">
                  <c:v>42472</c:v>
                </c:pt>
                <c:pt idx="396">
                  <c:v>42473</c:v>
                </c:pt>
                <c:pt idx="397">
                  <c:v>42474</c:v>
                </c:pt>
                <c:pt idx="398">
                  <c:v>42475</c:v>
                </c:pt>
                <c:pt idx="399">
                  <c:v>42476</c:v>
                </c:pt>
                <c:pt idx="400">
                  <c:v>42478</c:v>
                </c:pt>
                <c:pt idx="401">
                  <c:v>42479</c:v>
                </c:pt>
                <c:pt idx="402">
                  <c:v>42480</c:v>
                </c:pt>
                <c:pt idx="403">
                  <c:v>42481</c:v>
                </c:pt>
                <c:pt idx="404">
                  <c:v>42482</c:v>
                </c:pt>
                <c:pt idx="405">
                  <c:v>42483</c:v>
                </c:pt>
                <c:pt idx="406">
                  <c:v>42485</c:v>
                </c:pt>
                <c:pt idx="407">
                  <c:v>42486</c:v>
                </c:pt>
                <c:pt idx="408">
                  <c:v>42487</c:v>
                </c:pt>
                <c:pt idx="409">
                  <c:v>42488</c:v>
                </c:pt>
                <c:pt idx="410">
                  <c:v>42489</c:v>
                </c:pt>
                <c:pt idx="411">
                  <c:v>42490</c:v>
                </c:pt>
                <c:pt idx="412">
                  <c:v>42492</c:v>
                </c:pt>
                <c:pt idx="413">
                  <c:v>42493</c:v>
                </c:pt>
                <c:pt idx="414">
                  <c:v>42494</c:v>
                </c:pt>
                <c:pt idx="415">
                  <c:v>42495</c:v>
                </c:pt>
                <c:pt idx="416">
                  <c:v>42496</c:v>
                </c:pt>
                <c:pt idx="417">
                  <c:v>42497</c:v>
                </c:pt>
                <c:pt idx="418">
                  <c:v>42499</c:v>
                </c:pt>
                <c:pt idx="419">
                  <c:v>42500</c:v>
                </c:pt>
                <c:pt idx="420">
                  <c:v>42501</c:v>
                </c:pt>
                <c:pt idx="421">
                  <c:v>42502</c:v>
                </c:pt>
                <c:pt idx="422">
                  <c:v>42503</c:v>
                </c:pt>
                <c:pt idx="423">
                  <c:v>42504</c:v>
                </c:pt>
                <c:pt idx="424">
                  <c:v>42506</c:v>
                </c:pt>
                <c:pt idx="425">
                  <c:v>42507</c:v>
                </c:pt>
                <c:pt idx="426">
                  <c:v>42508</c:v>
                </c:pt>
                <c:pt idx="427">
                  <c:v>42509</c:v>
                </c:pt>
                <c:pt idx="428">
                  <c:v>42510</c:v>
                </c:pt>
                <c:pt idx="429">
                  <c:v>42511</c:v>
                </c:pt>
                <c:pt idx="430">
                  <c:v>42513</c:v>
                </c:pt>
                <c:pt idx="431">
                  <c:v>42514</c:v>
                </c:pt>
                <c:pt idx="432">
                  <c:v>42515</c:v>
                </c:pt>
                <c:pt idx="433">
                  <c:v>42516</c:v>
                </c:pt>
                <c:pt idx="434">
                  <c:v>42517</c:v>
                </c:pt>
                <c:pt idx="435">
                  <c:v>42519</c:v>
                </c:pt>
                <c:pt idx="436">
                  <c:v>42520</c:v>
                </c:pt>
                <c:pt idx="437">
                  <c:v>42521</c:v>
                </c:pt>
                <c:pt idx="438">
                  <c:v>42522</c:v>
                </c:pt>
                <c:pt idx="439">
                  <c:v>42523</c:v>
                </c:pt>
                <c:pt idx="440">
                  <c:v>42524</c:v>
                </c:pt>
                <c:pt idx="441">
                  <c:v>42525</c:v>
                </c:pt>
                <c:pt idx="442">
                  <c:v>42527</c:v>
                </c:pt>
                <c:pt idx="443">
                  <c:v>42528</c:v>
                </c:pt>
                <c:pt idx="444">
                  <c:v>42529</c:v>
                </c:pt>
                <c:pt idx="445">
                  <c:v>42530</c:v>
                </c:pt>
                <c:pt idx="446">
                  <c:v>42531</c:v>
                </c:pt>
                <c:pt idx="447">
                  <c:v>42532</c:v>
                </c:pt>
                <c:pt idx="448">
                  <c:v>42534</c:v>
                </c:pt>
                <c:pt idx="449">
                  <c:v>42535</c:v>
                </c:pt>
                <c:pt idx="450">
                  <c:v>42536</c:v>
                </c:pt>
                <c:pt idx="451">
                  <c:v>42537</c:v>
                </c:pt>
                <c:pt idx="452">
                  <c:v>42538</c:v>
                </c:pt>
                <c:pt idx="453">
                  <c:v>42539</c:v>
                </c:pt>
                <c:pt idx="454">
                  <c:v>42541</c:v>
                </c:pt>
                <c:pt idx="455">
                  <c:v>42542</c:v>
                </c:pt>
                <c:pt idx="456">
                  <c:v>42543</c:v>
                </c:pt>
                <c:pt idx="457">
                  <c:v>42544</c:v>
                </c:pt>
                <c:pt idx="458">
                  <c:v>42545</c:v>
                </c:pt>
                <c:pt idx="459">
                  <c:v>42546</c:v>
                </c:pt>
                <c:pt idx="460">
                  <c:v>42548</c:v>
                </c:pt>
                <c:pt idx="461">
                  <c:v>42549</c:v>
                </c:pt>
                <c:pt idx="462">
                  <c:v>42550</c:v>
                </c:pt>
                <c:pt idx="463">
                  <c:v>42551</c:v>
                </c:pt>
                <c:pt idx="464">
                  <c:v>42552</c:v>
                </c:pt>
                <c:pt idx="465">
                  <c:v>42553</c:v>
                </c:pt>
                <c:pt idx="466">
                  <c:v>42555</c:v>
                </c:pt>
                <c:pt idx="467">
                  <c:v>42556</c:v>
                </c:pt>
                <c:pt idx="468">
                  <c:v>42557</c:v>
                </c:pt>
                <c:pt idx="469">
                  <c:v>42558</c:v>
                </c:pt>
                <c:pt idx="470">
                  <c:v>42559</c:v>
                </c:pt>
                <c:pt idx="471">
                  <c:v>42560</c:v>
                </c:pt>
                <c:pt idx="472">
                  <c:v>42562</c:v>
                </c:pt>
                <c:pt idx="473">
                  <c:v>42563</c:v>
                </c:pt>
                <c:pt idx="474">
                  <c:v>42564</c:v>
                </c:pt>
                <c:pt idx="475">
                  <c:v>42565</c:v>
                </c:pt>
                <c:pt idx="476">
                  <c:v>42566</c:v>
                </c:pt>
                <c:pt idx="477">
                  <c:v>42567</c:v>
                </c:pt>
                <c:pt idx="478">
                  <c:v>42569</c:v>
                </c:pt>
                <c:pt idx="479">
                  <c:v>42570</c:v>
                </c:pt>
                <c:pt idx="480">
                  <c:v>42571</c:v>
                </c:pt>
                <c:pt idx="481">
                  <c:v>42572</c:v>
                </c:pt>
                <c:pt idx="482">
                  <c:v>42573</c:v>
                </c:pt>
                <c:pt idx="483">
                  <c:v>42574</c:v>
                </c:pt>
                <c:pt idx="484">
                  <c:v>42576</c:v>
                </c:pt>
                <c:pt idx="485">
                  <c:v>42577</c:v>
                </c:pt>
                <c:pt idx="486">
                  <c:v>42578</c:v>
                </c:pt>
                <c:pt idx="487">
                  <c:v>42579</c:v>
                </c:pt>
                <c:pt idx="488">
                  <c:v>42580</c:v>
                </c:pt>
                <c:pt idx="489">
                  <c:v>42581</c:v>
                </c:pt>
                <c:pt idx="490">
                  <c:v>42583</c:v>
                </c:pt>
                <c:pt idx="491">
                  <c:v>42584</c:v>
                </c:pt>
                <c:pt idx="492">
                  <c:v>42585</c:v>
                </c:pt>
                <c:pt idx="493">
                  <c:v>42586</c:v>
                </c:pt>
                <c:pt idx="494">
                  <c:v>42587</c:v>
                </c:pt>
                <c:pt idx="495">
                  <c:v>42588</c:v>
                </c:pt>
                <c:pt idx="496">
                  <c:v>42590</c:v>
                </c:pt>
                <c:pt idx="497">
                  <c:v>42591</c:v>
                </c:pt>
                <c:pt idx="498">
                  <c:v>42592</c:v>
                </c:pt>
                <c:pt idx="499">
                  <c:v>42593</c:v>
                </c:pt>
                <c:pt idx="500">
                  <c:v>42594</c:v>
                </c:pt>
                <c:pt idx="501">
                  <c:v>42595</c:v>
                </c:pt>
                <c:pt idx="502">
                  <c:v>42597</c:v>
                </c:pt>
                <c:pt idx="503">
                  <c:v>42598</c:v>
                </c:pt>
                <c:pt idx="504">
                  <c:v>42599</c:v>
                </c:pt>
                <c:pt idx="505">
                  <c:v>42600</c:v>
                </c:pt>
                <c:pt idx="506">
                  <c:v>42601</c:v>
                </c:pt>
                <c:pt idx="507">
                  <c:v>42602</c:v>
                </c:pt>
                <c:pt idx="508">
                  <c:v>42603</c:v>
                </c:pt>
                <c:pt idx="509">
                  <c:v>42604</c:v>
                </c:pt>
                <c:pt idx="510">
                  <c:v>42605</c:v>
                </c:pt>
                <c:pt idx="511">
                  <c:v>42606</c:v>
                </c:pt>
                <c:pt idx="512">
                  <c:v>42607</c:v>
                </c:pt>
                <c:pt idx="513">
                  <c:v>42608</c:v>
                </c:pt>
                <c:pt idx="514">
                  <c:v>42609</c:v>
                </c:pt>
                <c:pt idx="515">
                  <c:v>42611</c:v>
                </c:pt>
                <c:pt idx="516">
                  <c:v>42612</c:v>
                </c:pt>
                <c:pt idx="517">
                  <c:v>42613</c:v>
                </c:pt>
                <c:pt idx="518">
                  <c:v>42614</c:v>
                </c:pt>
                <c:pt idx="519">
                  <c:v>42615</c:v>
                </c:pt>
                <c:pt idx="520">
                  <c:v>42616</c:v>
                </c:pt>
                <c:pt idx="521">
                  <c:v>42618</c:v>
                </c:pt>
                <c:pt idx="522">
                  <c:v>42619</c:v>
                </c:pt>
                <c:pt idx="523">
                  <c:v>42620</c:v>
                </c:pt>
                <c:pt idx="524">
                  <c:v>42621</c:v>
                </c:pt>
                <c:pt idx="525">
                  <c:v>42622</c:v>
                </c:pt>
                <c:pt idx="526">
                  <c:v>42623</c:v>
                </c:pt>
                <c:pt idx="527">
                  <c:v>42625</c:v>
                </c:pt>
                <c:pt idx="528">
                  <c:v>42626</c:v>
                </c:pt>
                <c:pt idx="529">
                  <c:v>42627</c:v>
                </c:pt>
                <c:pt idx="530">
                  <c:v>42628</c:v>
                </c:pt>
                <c:pt idx="531">
                  <c:v>42629</c:v>
                </c:pt>
                <c:pt idx="532">
                  <c:v>42630</c:v>
                </c:pt>
                <c:pt idx="533">
                  <c:v>42632</c:v>
                </c:pt>
                <c:pt idx="534">
                  <c:v>42633</c:v>
                </c:pt>
                <c:pt idx="535">
                  <c:v>42634</c:v>
                </c:pt>
                <c:pt idx="536">
                  <c:v>42635</c:v>
                </c:pt>
                <c:pt idx="537">
                  <c:v>42636</c:v>
                </c:pt>
                <c:pt idx="538">
                  <c:v>42637</c:v>
                </c:pt>
                <c:pt idx="539">
                  <c:v>42639</c:v>
                </c:pt>
                <c:pt idx="540">
                  <c:v>42640</c:v>
                </c:pt>
                <c:pt idx="541">
                  <c:v>42641</c:v>
                </c:pt>
                <c:pt idx="542">
                  <c:v>42642</c:v>
                </c:pt>
                <c:pt idx="543">
                  <c:v>42643</c:v>
                </c:pt>
                <c:pt idx="544">
                  <c:v>42644</c:v>
                </c:pt>
                <c:pt idx="545">
                  <c:v>42645</c:v>
                </c:pt>
                <c:pt idx="546">
                  <c:v>42646</c:v>
                </c:pt>
                <c:pt idx="547">
                  <c:v>42647</c:v>
                </c:pt>
                <c:pt idx="548">
                  <c:v>42648</c:v>
                </c:pt>
                <c:pt idx="549">
                  <c:v>42649</c:v>
                </c:pt>
                <c:pt idx="550">
                  <c:v>42650</c:v>
                </c:pt>
                <c:pt idx="551">
                  <c:v>42651</c:v>
                </c:pt>
                <c:pt idx="552">
                  <c:v>42652</c:v>
                </c:pt>
                <c:pt idx="553">
                  <c:v>42653</c:v>
                </c:pt>
                <c:pt idx="554">
                  <c:v>42654</c:v>
                </c:pt>
                <c:pt idx="555">
                  <c:v>42655</c:v>
                </c:pt>
                <c:pt idx="556">
                  <c:v>42656</c:v>
                </c:pt>
                <c:pt idx="557">
                  <c:v>42657</c:v>
                </c:pt>
                <c:pt idx="558">
                  <c:v>42658</c:v>
                </c:pt>
                <c:pt idx="559">
                  <c:v>42659</c:v>
                </c:pt>
                <c:pt idx="560">
                  <c:v>42660</c:v>
                </c:pt>
                <c:pt idx="561">
                  <c:v>42661</c:v>
                </c:pt>
                <c:pt idx="562">
                  <c:v>42662</c:v>
                </c:pt>
                <c:pt idx="563">
                  <c:v>42663</c:v>
                </c:pt>
                <c:pt idx="564">
                  <c:v>42664</c:v>
                </c:pt>
                <c:pt idx="565">
                  <c:v>42665</c:v>
                </c:pt>
                <c:pt idx="566">
                  <c:v>42667</c:v>
                </c:pt>
                <c:pt idx="567">
                  <c:v>42668</c:v>
                </c:pt>
                <c:pt idx="568">
                  <c:v>42669</c:v>
                </c:pt>
                <c:pt idx="569">
                  <c:v>42670</c:v>
                </c:pt>
                <c:pt idx="570">
                  <c:v>42671</c:v>
                </c:pt>
                <c:pt idx="571">
                  <c:v>42672</c:v>
                </c:pt>
                <c:pt idx="572">
                  <c:v>42674</c:v>
                </c:pt>
                <c:pt idx="573">
                  <c:v>42675</c:v>
                </c:pt>
                <c:pt idx="574">
                  <c:v>42676</c:v>
                </c:pt>
                <c:pt idx="575">
                  <c:v>42677</c:v>
                </c:pt>
                <c:pt idx="576">
                  <c:v>42678</c:v>
                </c:pt>
                <c:pt idx="577">
                  <c:v>42679</c:v>
                </c:pt>
                <c:pt idx="578">
                  <c:v>42680</c:v>
                </c:pt>
                <c:pt idx="579">
                  <c:v>42681</c:v>
                </c:pt>
                <c:pt idx="580">
                  <c:v>42682</c:v>
                </c:pt>
                <c:pt idx="581">
                  <c:v>42683</c:v>
                </c:pt>
                <c:pt idx="582">
                  <c:v>42684</c:v>
                </c:pt>
                <c:pt idx="583">
                  <c:v>42685</c:v>
                </c:pt>
                <c:pt idx="584">
                  <c:v>42686</c:v>
                </c:pt>
                <c:pt idx="585">
                  <c:v>42688</c:v>
                </c:pt>
                <c:pt idx="586">
                  <c:v>42689</c:v>
                </c:pt>
                <c:pt idx="587">
                  <c:v>42690</c:v>
                </c:pt>
                <c:pt idx="588">
                  <c:v>42691</c:v>
                </c:pt>
                <c:pt idx="589">
                  <c:v>42692</c:v>
                </c:pt>
                <c:pt idx="590">
                  <c:v>42693</c:v>
                </c:pt>
                <c:pt idx="591">
                  <c:v>42695</c:v>
                </c:pt>
                <c:pt idx="592">
                  <c:v>42696</c:v>
                </c:pt>
                <c:pt idx="593">
                  <c:v>42697</c:v>
                </c:pt>
                <c:pt idx="594">
                  <c:v>42698</c:v>
                </c:pt>
                <c:pt idx="595">
                  <c:v>42699</c:v>
                </c:pt>
                <c:pt idx="596">
                  <c:v>42700</c:v>
                </c:pt>
                <c:pt idx="597">
                  <c:v>42701</c:v>
                </c:pt>
                <c:pt idx="598">
                  <c:v>42702</c:v>
                </c:pt>
                <c:pt idx="599">
                  <c:v>42703</c:v>
                </c:pt>
                <c:pt idx="600">
                  <c:v>42704</c:v>
                </c:pt>
                <c:pt idx="601">
                  <c:v>42705</c:v>
                </c:pt>
                <c:pt idx="602">
                  <c:v>42706</c:v>
                </c:pt>
                <c:pt idx="603">
                  <c:v>42707</c:v>
                </c:pt>
                <c:pt idx="604">
                  <c:v>42708</c:v>
                </c:pt>
                <c:pt idx="605">
                  <c:v>42709</c:v>
                </c:pt>
                <c:pt idx="606">
                  <c:v>42710</c:v>
                </c:pt>
                <c:pt idx="607">
                  <c:v>42711</c:v>
                </c:pt>
                <c:pt idx="608">
                  <c:v>42712</c:v>
                </c:pt>
                <c:pt idx="609">
                  <c:v>42713</c:v>
                </c:pt>
                <c:pt idx="610">
                  <c:v>42714</c:v>
                </c:pt>
                <c:pt idx="611">
                  <c:v>42715</c:v>
                </c:pt>
                <c:pt idx="612">
                  <c:v>42716</c:v>
                </c:pt>
                <c:pt idx="613">
                  <c:v>42717</c:v>
                </c:pt>
                <c:pt idx="614">
                  <c:v>42718</c:v>
                </c:pt>
                <c:pt idx="615">
                  <c:v>42719</c:v>
                </c:pt>
                <c:pt idx="616">
                  <c:v>42720</c:v>
                </c:pt>
                <c:pt idx="617">
                  <c:v>42721</c:v>
                </c:pt>
                <c:pt idx="618">
                  <c:v>42723</c:v>
                </c:pt>
                <c:pt idx="619">
                  <c:v>42724</c:v>
                </c:pt>
                <c:pt idx="620">
                  <c:v>42725</c:v>
                </c:pt>
                <c:pt idx="621">
                  <c:v>42726</c:v>
                </c:pt>
                <c:pt idx="622">
                  <c:v>42727</c:v>
                </c:pt>
                <c:pt idx="623">
                  <c:v>42728</c:v>
                </c:pt>
                <c:pt idx="624">
                  <c:v>42730</c:v>
                </c:pt>
                <c:pt idx="625">
                  <c:v>42731</c:v>
                </c:pt>
                <c:pt idx="626">
                  <c:v>42732</c:v>
                </c:pt>
                <c:pt idx="627">
                  <c:v>42733</c:v>
                </c:pt>
                <c:pt idx="628">
                  <c:v>42734</c:v>
                </c:pt>
                <c:pt idx="629">
                  <c:v>42735</c:v>
                </c:pt>
                <c:pt idx="630">
                  <c:v>42737</c:v>
                </c:pt>
                <c:pt idx="631">
                  <c:v>42738</c:v>
                </c:pt>
                <c:pt idx="632">
                  <c:v>42739</c:v>
                </c:pt>
                <c:pt idx="633">
                  <c:v>42740</c:v>
                </c:pt>
                <c:pt idx="634">
                  <c:v>42741</c:v>
                </c:pt>
                <c:pt idx="635">
                  <c:v>42742</c:v>
                </c:pt>
                <c:pt idx="636">
                  <c:v>42743</c:v>
                </c:pt>
                <c:pt idx="637">
                  <c:v>42744</c:v>
                </c:pt>
                <c:pt idx="638">
                  <c:v>42745</c:v>
                </c:pt>
                <c:pt idx="639">
                  <c:v>42746</c:v>
                </c:pt>
                <c:pt idx="640">
                  <c:v>42747</c:v>
                </c:pt>
                <c:pt idx="641">
                  <c:v>42748</c:v>
                </c:pt>
                <c:pt idx="642">
                  <c:v>42749</c:v>
                </c:pt>
                <c:pt idx="643">
                  <c:v>42750</c:v>
                </c:pt>
                <c:pt idx="644">
                  <c:v>42751</c:v>
                </c:pt>
                <c:pt idx="645">
                  <c:v>42752</c:v>
                </c:pt>
                <c:pt idx="646">
                  <c:v>42753</c:v>
                </c:pt>
                <c:pt idx="647">
                  <c:v>42754</c:v>
                </c:pt>
                <c:pt idx="648">
                  <c:v>42755</c:v>
                </c:pt>
                <c:pt idx="649">
                  <c:v>42756</c:v>
                </c:pt>
                <c:pt idx="650">
                  <c:v>42758</c:v>
                </c:pt>
                <c:pt idx="651">
                  <c:v>42759</c:v>
                </c:pt>
                <c:pt idx="652">
                  <c:v>42760</c:v>
                </c:pt>
                <c:pt idx="653">
                  <c:v>42761</c:v>
                </c:pt>
                <c:pt idx="654">
                  <c:v>42762</c:v>
                </c:pt>
                <c:pt idx="655">
                  <c:v>42763</c:v>
                </c:pt>
                <c:pt idx="656">
                  <c:v>42764</c:v>
                </c:pt>
                <c:pt idx="657">
                  <c:v>42765</c:v>
                </c:pt>
                <c:pt idx="658">
                  <c:v>42766</c:v>
                </c:pt>
                <c:pt idx="659">
                  <c:v>42767</c:v>
                </c:pt>
                <c:pt idx="660">
                  <c:v>42768</c:v>
                </c:pt>
                <c:pt idx="661">
                  <c:v>42769</c:v>
                </c:pt>
                <c:pt idx="662">
                  <c:v>42770</c:v>
                </c:pt>
                <c:pt idx="663">
                  <c:v>42771</c:v>
                </c:pt>
                <c:pt idx="664">
                  <c:v>42772</c:v>
                </c:pt>
                <c:pt idx="665">
                  <c:v>42773</c:v>
                </c:pt>
                <c:pt idx="666">
                  <c:v>42774</c:v>
                </c:pt>
                <c:pt idx="667">
                  <c:v>42775</c:v>
                </c:pt>
                <c:pt idx="668">
                  <c:v>42776</c:v>
                </c:pt>
                <c:pt idx="669">
                  <c:v>42777</c:v>
                </c:pt>
                <c:pt idx="670">
                  <c:v>42778</c:v>
                </c:pt>
                <c:pt idx="671">
                  <c:v>42779</c:v>
                </c:pt>
                <c:pt idx="672">
                  <c:v>42780</c:v>
                </c:pt>
                <c:pt idx="673">
                  <c:v>42781</c:v>
                </c:pt>
                <c:pt idx="674">
                  <c:v>42782</c:v>
                </c:pt>
                <c:pt idx="675">
                  <c:v>42783</c:v>
                </c:pt>
                <c:pt idx="676">
                  <c:v>42784</c:v>
                </c:pt>
                <c:pt idx="677">
                  <c:v>42785</c:v>
                </c:pt>
                <c:pt idx="678">
                  <c:v>42786</c:v>
                </c:pt>
                <c:pt idx="679">
                  <c:v>42787</c:v>
                </c:pt>
                <c:pt idx="680">
                  <c:v>42788</c:v>
                </c:pt>
                <c:pt idx="681">
                  <c:v>42789</c:v>
                </c:pt>
                <c:pt idx="682">
                  <c:v>42790</c:v>
                </c:pt>
                <c:pt idx="683">
                  <c:v>42791</c:v>
                </c:pt>
                <c:pt idx="684">
                  <c:v>42793</c:v>
                </c:pt>
                <c:pt idx="685">
                  <c:v>42794</c:v>
                </c:pt>
                <c:pt idx="686">
                  <c:v>42795</c:v>
                </c:pt>
                <c:pt idx="687">
                  <c:v>42796</c:v>
                </c:pt>
                <c:pt idx="688">
                  <c:v>42797</c:v>
                </c:pt>
                <c:pt idx="689">
                  <c:v>42798</c:v>
                </c:pt>
                <c:pt idx="690">
                  <c:v>42799</c:v>
                </c:pt>
                <c:pt idx="691">
                  <c:v>42800</c:v>
                </c:pt>
                <c:pt idx="692">
                  <c:v>42801</c:v>
                </c:pt>
                <c:pt idx="693">
                  <c:v>42802</c:v>
                </c:pt>
                <c:pt idx="694">
                  <c:v>42803</c:v>
                </c:pt>
                <c:pt idx="695">
                  <c:v>42804</c:v>
                </c:pt>
                <c:pt idx="696">
                  <c:v>42805</c:v>
                </c:pt>
                <c:pt idx="697">
                  <c:v>42806</c:v>
                </c:pt>
                <c:pt idx="698">
                  <c:v>42807</c:v>
                </c:pt>
                <c:pt idx="699">
                  <c:v>42808</c:v>
                </c:pt>
                <c:pt idx="700">
                  <c:v>42809</c:v>
                </c:pt>
                <c:pt idx="701">
                  <c:v>42810</c:v>
                </c:pt>
                <c:pt idx="702">
                  <c:v>42811</c:v>
                </c:pt>
                <c:pt idx="703">
                  <c:v>42812</c:v>
                </c:pt>
                <c:pt idx="704">
                  <c:v>42813</c:v>
                </c:pt>
                <c:pt idx="705">
                  <c:v>42814</c:v>
                </c:pt>
                <c:pt idx="706">
                  <c:v>42815</c:v>
                </c:pt>
                <c:pt idx="707">
                  <c:v>42816</c:v>
                </c:pt>
                <c:pt idx="708">
                  <c:v>42817</c:v>
                </c:pt>
                <c:pt idx="709">
                  <c:v>42818</c:v>
                </c:pt>
                <c:pt idx="710">
                  <c:v>42819</c:v>
                </c:pt>
                <c:pt idx="711">
                  <c:v>42821</c:v>
                </c:pt>
                <c:pt idx="712">
                  <c:v>42822</c:v>
                </c:pt>
                <c:pt idx="713">
                  <c:v>42823</c:v>
                </c:pt>
                <c:pt idx="714">
                  <c:v>42824</c:v>
                </c:pt>
                <c:pt idx="715">
                  <c:v>42825</c:v>
                </c:pt>
                <c:pt idx="716">
                  <c:v>42827</c:v>
                </c:pt>
                <c:pt idx="717">
                  <c:v>42828</c:v>
                </c:pt>
                <c:pt idx="718">
                  <c:v>42829</c:v>
                </c:pt>
                <c:pt idx="719">
                  <c:v>42830</c:v>
                </c:pt>
                <c:pt idx="720">
                  <c:v>42831</c:v>
                </c:pt>
                <c:pt idx="721">
                  <c:v>42832</c:v>
                </c:pt>
                <c:pt idx="722">
                  <c:v>42833</c:v>
                </c:pt>
                <c:pt idx="723">
                  <c:v>42835</c:v>
                </c:pt>
                <c:pt idx="724">
                  <c:v>42836</c:v>
                </c:pt>
                <c:pt idx="725">
                  <c:v>42837</c:v>
                </c:pt>
                <c:pt idx="726">
                  <c:v>42838</c:v>
                </c:pt>
                <c:pt idx="727">
                  <c:v>42839</c:v>
                </c:pt>
                <c:pt idx="728">
                  <c:v>42840</c:v>
                </c:pt>
                <c:pt idx="729">
                  <c:v>42841</c:v>
                </c:pt>
                <c:pt idx="730">
                  <c:v>42842</c:v>
                </c:pt>
                <c:pt idx="731">
                  <c:v>42843</c:v>
                </c:pt>
                <c:pt idx="732">
                  <c:v>42844</c:v>
                </c:pt>
                <c:pt idx="733">
                  <c:v>42845</c:v>
                </c:pt>
                <c:pt idx="734">
                  <c:v>42846</c:v>
                </c:pt>
                <c:pt idx="735">
                  <c:v>42847</c:v>
                </c:pt>
                <c:pt idx="736">
                  <c:v>42848</c:v>
                </c:pt>
                <c:pt idx="737">
                  <c:v>42849</c:v>
                </c:pt>
                <c:pt idx="738">
                  <c:v>42850</c:v>
                </c:pt>
                <c:pt idx="739">
                  <c:v>42851</c:v>
                </c:pt>
                <c:pt idx="740">
                  <c:v>42852</c:v>
                </c:pt>
                <c:pt idx="741">
                  <c:v>42853</c:v>
                </c:pt>
                <c:pt idx="742">
                  <c:v>42854</c:v>
                </c:pt>
                <c:pt idx="743">
                  <c:v>42855</c:v>
                </c:pt>
                <c:pt idx="744">
                  <c:v>42856</c:v>
                </c:pt>
                <c:pt idx="745">
                  <c:v>42857</c:v>
                </c:pt>
                <c:pt idx="746">
                  <c:v>42859</c:v>
                </c:pt>
                <c:pt idx="747">
                  <c:v>42860</c:v>
                </c:pt>
                <c:pt idx="748">
                  <c:v>42861</c:v>
                </c:pt>
                <c:pt idx="749">
                  <c:v>42863</c:v>
                </c:pt>
                <c:pt idx="750">
                  <c:v>42864</c:v>
                </c:pt>
                <c:pt idx="751">
                  <c:v>42865</c:v>
                </c:pt>
                <c:pt idx="752">
                  <c:v>42866</c:v>
                </c:pt>
                <c:pt idx="753">
                  <c:v>42867</c:v>
                </c:pt>
                <c:pt idx="754">
                  <c:v>42868</c:v>
                </c:pt>
                <c:pt idx="755">
                  <c:v>42869</c:v>
                </c:pt>
                <c:pt idx="756">
                  <c:v>42870</c:v>
                </c:pt>
                <c:pt idx="757">
                  <c:v>42871</c:v>
                </c:pt>
                <c:pt idx="758">
                  <c:v>42872</c:v>
                </c:pt>
                <c:pt idx="759">
                  <c:v>42873</c:v>
                </c:pt>
                <c:pt idx="760">
                  <c:v>42875</c:v>
                </c:pt>
                <c:pt idx="761">
                  <c:v>42876</c:v>
                </c:pt>
                <c:pt idx="762">
                  <c:v>42877</c:v>
                </c:pt>
                <c:pt idx="763">
                  <c:v>42878</c:v>
                </c:pt>
                <c:pt idx="764">
                  <c:v>42879</c:v>
                </c:pt>
                <c:pt idx="765">
                  <c:v>42880</c:v>
                </c:pt>
                <c:pt idx="766">
                  <c:v>42881</c:v>
                </c:pt>
                <c:pt idx="767">
                  <c:v>42882</c:v>
                </c:pt>
                <c:pt idx="768">
                  <c:v>42884</c:v>
                </c:pt>
                <c:pt idx="769">
                  <c:v>42885</c:v>
                </c:pt>
                <c:pt idx="770">
                  <c:v>42886</c:v>
                </c:pt>
                <c:pt idx="771">
                  <c:v>42887</c:v>
                </c:pt>
                <c:pt idx="772">
                  <c:v>42888</c:v>
                </c:pt>
                <c:pt idx="773">
                  <c:v>42889</c:v>
                </c:pt>
                <c:pt idx="774">
                  <c:v>42891</c:v>
                </c:pt>
                <c:pt idx="775">
                  <c:v>42892</c:v>
                </c:pt>
                <c:pt idx="776">
                  <c:v>42893</c:v>
                </c:pt>
                <c:pt idx="777">
                  <c:v>42894</c:v>
                </c:pt>
                <c:pt idx="778">
                  <c:v>42895</c:v>
                </c:pt>
                <c:pt idx="779">
                  <c:v>42896</c:v>
                </c:pt>
                <c:pt idx="780">
                  <c:v>42897</c:v>
                </c:pt>
                <c:pt idx="781">
                  <c:v>42898</c:v>
                </c:pt>
                <c:pt idx="782">
                  <c:v>42899</c:v>
                </c:pt>
                <c:pt idx="783">
                  <c:v>42900</c:v>
                </c:pt>
                <c:pt idx="784">
                  <c:v>42901</c:v>
                </c:pt>
                <c:pt idx="785">
                  <c:v>42902</c:v>
                </c:pt>
                <c:pt idx="786">
                  <c:v>42903</c:v>
                </c:pt>
                <c:pt idx="787">
                  <c:v>42905</c:v>
                </c:pt>
                <c:pt idx="788">
                  <c:v>42906</c:v>
                </c:pt>
                <c:pt idx="789">
                  <c:v>42907</c:v>
                </c:pt>
                <c:pt idx="790">
                  <c:v>42908</c:v>
                </c:pt>
                <c:pt idx="791">
                  <c:v>42909</c:v>
                </c:pt>
                <c:pt idx="792">
                  <c:v>42910</c:v>
                </c:pt>
                <c:pt idx="793">
                  <c:v>42912</c:v>
                </c:pt>
                <c:pt idx="794">
                  <c:v>42913</c:v>
                </c:pt>
                <c:pt idx="795">
                  <c:v>42914</c:v>
                </c:pt>
                <c:pt idx="796">
                  <c:v>42915</c:v>
                </c:pt>
                <c:pt idx="797">
                  <c:v>42916</c:v>
                </c:pt>
                <c:pt idx="798">
                  <c:v>42917</c:v>
                </c:pt>
                <c:pt idx="799">
                  <c:v>42919</c:v>
                </c:pt>
                <c:pt idx="800">
                  <c:v>42920</c:v>
                </c:pt>
                <c:pt idx="801">
                  <c:v>42921</c:v>
                </c:pt>
                <c:pt idx="802">
                  <c:v>42922</c:v>
                </c:pt>
                <c:pt idx="803">
                  <c:v>42923</c:v>
                </c:pt>
                <c:pt idx="804">
                  <c:v>42924</c:v>
                </c:pt>
                <c:pt idx="805">
                  <c:v>42925</c:v>
                </c:pt>
                <c:pt idx="806">
                  <c:v>42926</c:v>
                </c:pt>
                <c:pt idx="807">
                  <c:v>42927</c:v>
                </c:pt>
                <c:pt idx="808">
                  <c:v>42928</c:v>
                </c:pt>
                <c:pt idx="809">
                  <c:v>42929</c:v>
                </c:pt>
                <c:pt idx="810">
                  <c:v>42930</c:v>
                </c:pt>
                <c:pt idx="811">
                  <c:v>42931</c:v>
                </c:pt>
                <c:pt idx="812">
                  <c:v>42933</c:v>
                </c:pt>
                <c:pt idx="813">
                  <c:v>42934</c:v>
                </c:pt>
                <c:pt idx="814">
                  <c:v>42935</c:v>
                </c:pt>
                <c:pt idx="815">
                  <c:v>42936</c:v>
                </c:pt>
                <c:pt idx="816">
                  <c:v>42937</c:v>
                </c:pt>
                <c:pt idx="817">
                  <c:v>42938</c:v>
                </c:pt>
                <c:pt idx="818">
                  <c:v>42940</c:v>
                </c:pt>
                <c:pt idx="819">
                  <c:v>42941</c:v>
                </c:pt>
                <c:pt idx="820">
                  <c:v>42942</c:v>
                </c:pt>
                <c:pt idx="821">
                  <c:v>42943</c:v>
                </c:pt>
                <c:pt idx="822">
                  <c:v>42944</c:v>
                </c:pt>
                <c:pt idx="823">
                  <c:v>42945</c:v>
                </c:pt>
                <c:pt idx="824">
                  <c:v>42947</c:v>
                </c:pt>
                <c:pt idx="825">
                  <c:v>42948</c:v>
                </c:pt>
                <c:pt idx="826">
                  <c:v>42949</c:v>
                </c:pt>
                <c:pt idx="827">
                  <c:v>42950</c:v>
                </c:pt>
                <c:pt idx="828">
                  <c:v>42951</c:v>
                </c:pt>
                <c:pt idx="829">
                  <c:v>42952</c:v>
                </c:pt>
                <c:pt idx="830">
                  <c:v>42953</c:v>
                </c:pt>
                <c:pt idx="831">
                  <c:v>42954</c:v>
                </c:pt>
                <c:pt idx="832">
                  <c:v>42955</c:v>
                </c:pt>
                <c:pt idx="833">
                  <c:v>42956</c:v>
                </c:pt>
                <c:pt idx="834">
                  <c:v>42957</c:v>
                </c:pt>
                <c:pt idx="835">
                  <c:v>42958</c:v>
                </c:pt>
                <c:pt idx="836">
                  <c:v>42959</c:v>
                </c:pt>
                <c:pt idx="837">
                  <c:v>42961</c:v>
                </c:pt>
                <c:pt idx="838">
                  <c:v>42962</c:v>
                </c:pt>
                <c:pt idx="839">
                  <c:v>42963</c:v>
                </c:pt>
                <c:pt idx="840">
                  <c:v>42964</c:v>
                </c:pt>
                <c:pt idx="841">
                  <c:v>42965</c:v>
                </c:pt>
                <c:pt idx="842">
                  <c:v>42966</c:v>
                </c:pt>
                <c:pt idx="843">
                  <c:v>42967</c:v>
                </c:pt>
                <c:pt idx="844">
                  <c:v>42968</c:v>
                </c:pt>
                <c:pt idx="845">
                  <c:v>42970</c:v>
                </c:pt>
                <c:pt idx="846">
                  <c:v>42971</c:v>
                </c:pt>
                <c:pt idx="847">
                  <c:v>42972</c:v>
                </c:pt>
                <c:pt idx="848">
                  <c:v>42973</c:v>
                </c:pt>
                <c:pt idx="849">
                  <c:v>42974</c:v>
                </c:pt>
                <c:pt idx="850">
                  <c:v>42975</c:v>
                </c:pt>
                <c:pt idx="851">
                  <c:v>42976</c:v>
                </c:pt>
                <c:pt idx="852">
                  <c:v>42977</c:v>
                </c:pt>
                <c:pt idx="853">
                  <c:v>42978</c:v>
                </c:pt>
                <c:pt idx="854">
                  <c:v>42979</c:v>
                </c:pt>
                <c:pt idx="855">
                  <c:v>42980</c:v>
                </c:pt>
                <c:pt idx="856">
                  <c:v>42982</c:v>
                </c:pt>
                <c:pt idx="857">
                  <c:v>42983</c:v>
                </c:pt>
                <c:pt idx="858">
                  <c:v>42984</c:v>
                </c:pt>
                <c:pt idx="859">
                  <c:v>42985</c:v>
                </c:pt>
                <c:pt idx="860">
                  <c:v>42986</c:v>
                </c:pt>
                <c:pt idx="861">
                  <c:v>42987</c:v>
                </c:pt>
                <c:pt idx="862">
                  <c:v>42988</c:v>
                </c:pt>
                <c:pt idx="863">
                  <c:v>42989</c:v>
                </c:pt>
                <c:pt idx="864">
                  <c:v>42990</c:v>
                </c:pt>
                <c:pt idx="865">
                  <c:v>42991</c:v>
                </c:pt>
                <c:pt idx="866">
                  <c:v>42992</c:v>
                </c:pt>
                <c:pt idx="867">
                  <c:v>42993</c:v>
                </c:pt>
                <c:pt idx="868">
                  <c:v>42994</c:v>
                </c:pt>
                <c:pt idx="869">
                  <c:v>42996</c:v>
                </c:pt>
                <c:pt idx="870">
                  <c:v>42997</c:v>
                </c:pt>
                <c:pt idx="871">
                  <c:v>42998</c:v>
                </c:pt>
                <c:pt idx="872">
                  <c:v>42999</c:v>
                </c:pt>
                <c:pt idx="873">
                  <c:v>43000</c:v>
                </c:pt>
                <c:pt idx="874">
                  <c:v>43001</c:v>
                </c:pt>
                <c:pt idx="875">
                  <c:v>43002</c:v>
                </c:pt>
                <c:pt idx="876">
                  <c:v>43003</c:v>
                </c:pt>
                <c:pt idx="877">
                  <c:v>43004</c:v>
                </c:pt>
                <c:pt idx="878">
                  <c:v>43005</c:v>
                </c:pt>
                <c:pt idx="879">
                  <c:v>43006</c:v>
                </c:pt>
                <c:pt idx="880">
                  <c:v>43007</c:v>
                </c:pt>
                <c:pt idx="881">
                  <c:v>43008</c:v>
                </c:pt>
                <c:pt idx="882">
                  <c:v>43009</c:v>
                </c:pt>
                <c:pt idx="883">
                  <c:v>43010</c:v>
                </c:pt>
                <c:pt idx="884">
                  <c:v>43011</c:v>
                </c:pt>
                <c:pt idx="885">
                  <c:v>43012</c:v>
                </c:pt>
                <c:pt idx="886">
                  <c:v>43013</c:v>
                </c:pt>
                <c:pt idx="887">
                  <c:v>43014</c:v>
                </c:pt>
                <c:pt idx="888">
                  <c:v>43015</c:v>
                </c:pt>
                <c:pt idx="889">
                  <c:v>43017</c:v>
                </c:pt>
                <c:pt idx="890">
                  <c:v>43018</c:v>
                </c:pt>
                <c:pt idx="891">
                  <c:v>43019</c:v>
                </c:pt>
                <c:pt idx="892">
                  <c:v>43020</c:v>
                </c:pt>
                <c:pt idx="893">
                  <c:v>43022</c:v>
                </c:pt>
                <c:pt idx="894">
                  <c:v>43023</c:v>
                </c:pt>
                <c:pt idx="895">
                  <c:v>43024</c:v>
                </c:pt>
                <c:pt idx="896">
                  <c:v>43025</c:v>
                </c:pt>
                <c:pt idx="897">
                  <c:v>43026</c:v>
                </c:pt>
                <c:pt idx="898">
                  <c:v>43027</c:v>
                </c:pt>
                <c:pt idx="899">
                  <c:v>43028</c:v>
                </c:pt>
                <c:pt idx="900">
                  <c:v>43029</c:v>
                </c:pt>
                <c:pt idx="901">
                  <c:v>43030</c:v>
                </c:pt>
                <c:pt idx="902">
                  <c:v>43031</c:v>
                </c:pt>
                <c:pt idx="903">
                  <c:v>43032</c:v>
                </c:pt>
                <c:pt idx="904">
                  <c:v>43033</c:v>
                </c:pt>
                <c:pt idx="905">
                  <c:v>43034</c:v>
                </c:pt>
                <c:pt idx="906">
                  <c:v>43035</c:v>
                </c:pt>
                <c:pt idx="907">
                  <c:v>43036</c:v>
                </c:pt>
                <c:pt idx="908">
                  <c:v>43038</c:v>
                </c:pt>
                <c:pt idx="909">
                  <c:v>43039</c:v>
                </c:pt>
                <c:pt idx="910">
                  <c:v>43040</c:v>
                </c:pt>
                <c:pt idx="911">
                  <c:v>43041</c:v>
                </c:pt>
                <c:pt idx="912">
                  <c:v>43042</c:v>
                </c:pt>
                <c:pt idx="913">
                  <c:v>43043</c:v>
                </c:pt>
                <c:pt idx="914">
                  <c:v>43045</c:v>
                </c:pt>
                <c:pt idx="915">
                  <c:v>43046</c:v>
                </c:pt>
                <c:pt idx="916">
                  <c:v>43047</c:v>
                </c:pt>
                <c:pt idx="917">
                  <c:v>43048</c:v>
                </c:pt>
                <c:pt idx="918">
                  <c:v>43049</c:v>
                </c:pt>
                <c:pt idx="919">
                  <c:v>43050</c:v>
                </c:pt>
                <c:pt idx="920">
                  <c:v>43052</c:v>
                </c:pt>
                <c:pt idx="921">
                  <c:v>43053</c:v>
                </c:pt>
                <c:pt idx="922">
                  <c:v>43054</c:v>
                </c:pt>
                <c:pt idx="923">
                  <c:v>43055</c:v>
                </c:pt>
                <c:pt idx="924">
                  <c:v>43056</c:v>
                </c:pt>
                <c:pt idx="925">
                  <c:v>43057</c:v>
                </c:pt>
                <c:pt idx="926">
                  <c:v>43059</c:v>
                </c:pt>
                <c:pt idx="927">
                  <c:v>43060</c:v>
                </c:pt>
                <c:pt idx="928">
                  <c:v>43061</c:v>
                </c:pt>
                <c:pt idx="929">
                  <c:v>43062</c:v>
                </c:pt>
                <c:pt idx="930">
                  <c:v>43063</c:v>
                </c:pt>
                <c:pt idx="931">
                  <c:v>43064</c:v>
                </c:pt>
                <c:pt idx="932">
                  <c:v>43066</c:v>
                </c:pt>
                <c:pt idx="933">
                  <c:v>43067</c:v>
                </c:pt>
                <c:pt idx="934">
                  <c:v>43068</c:v>
                </c:pt>
                <c:pt idx="935">
                  <c:v>43069</c:v>
                </c:pt>
                <c:pt idx="936">
                  <c:v>43070</c:v>
                </c:pt>
                <c:pt idx="937">
                  <c:v>43071</c:v>
                </c:pt>
                <c:pt idx="938">
                  <c:v>43073</c:v>
                </c:pt>
                <c:pt idx="939">
                  <c:v>43074</c:v>
                </c:pt>
                <c:pt idx="940">
                  <c:v>43075</c:v>
                </c:pt>
                <c:pt idx="941">
                  <c:v>43076</c:v>
                </c:pt>
                <c:pt idx="942">
                  <c:v>43077</c:v>
                </c:pt>
                <c:pt idx="943">
                  <c:v>43078</c:v>
                </c:pt>
                <c:pt idx="944">
                  <c:v>43080</c:v>
                </c:pt>
                <c:pt idx="945">
                  <c:v>43081</c:v>
                </c:pt>
                <c:pt idx="946">
                  <c:v>43082</c:v>
                </c:pt>
                <c:pt idx="947">
                  <c:v>43083</c:v>
                </c:pt>
                <c:pt idx="948">
                  <c:v>43084</c:v>
                </c:pt>
                <c:pt idx="949">
                  <c:v>43085</c:v>
                </c:pt>
                <c:pt idx="950">
                  <c:v>43087</c:v>
                </c:pt>
                <c:pt idx="951">
                  <c:v>43088</c:v>
                </c:pt>
                <c:pt idx="952">
                  <c:v>43089</c:v>
                </c:pt>
                <c:pt idx="953">
                  <c:v>43090</c:v>
                </c:pt>
                <c:pt idx="954">
                  <c:v>43091</c:v>
                </c:pt>
                <c:pt idx="955">
                  <c:v>43092</c:v>
                </c:pt>
                <c:pt idx="956">
                  <c:v>43094</c:v>
                </c:pt>
                <c:pt idx="957">
                  <c:v>43095</c:v>
                </c:pt>
                <c:pt idx="958">
                  <c:v>43096</c:v>
                </c:pt>
                <c:pt idx="959">
                  <c:v>43097</c:v>
                </c:pt>
                <c:pt idx="960">
                  <c:v>43098</c:v>
                </c:pt>
                <c:pt idx="961">
                  <c:v>43099</c:v>
                </c:pt>
                <c:pt idx="962">
                  <c:v>43101</c:v>
                </c:pt>
                <c:pt idx="963">
                  <c:v>43102</c:v>
                </c:pt>
                <c:pt idx="964">
                  <c:v>43103</c:v>
                </c:pt>
                <c:pt idx="965">
                  <c:v>43104</c:v>
                </c:pt>
                <c:pt idx="966">
                  <c:v>43105</c:v>
                </c:pt>
                <c:pt idx="967">
                  <c:v>43106</c:v>
                </c:pt>
                <c:pt idx="968">
                  <c:v>43108</c:v>
                </c:pt>
                <c:pt idx="969">
                  <c:v>43109</c:v>
                </c:pt>
                <c:pt idx="970">
                  <c:v>43110</c:v>
                </c:pt>
                <c:pt idx="971">
                  <c:v>43111</c:v>
                </c:pt>
                <c:pt idx="972">
                  <c:v>43112</c:v>
                </c:pt>
                <c:pt idx="973">
                  <c:v>43113</c:v>
                </c:pt>
                <c:pt idx="974">
                  <c:v>43115</c:v>
                </c:pt>
                <c:pt idx="975">
                  <c:v>43116</c:v>
                </c:pt>
                <c:pt idx="976">
                  <c:v>43117</c:v>
                </c:pt>
                <c:pt idx="977">
                  <c:v>43118</c:v>
                </c:pt>
                <c:pt idx="978">
                  <c:v>43119</c:v>
                </c:pt>
                <c:pt idx="979">
                  <c:v>43120</c:v>
                </c:pt>
                <c:pt idx="980">
                  <c:v>43122</c:v>
                </c:pt>
                <c:pt idx="981">
                  <c:v>43123</c:v>
                </c:pt>
                <c:pt idx="982">
                  <c:v>43124</c:v>
                </c:pt>
                <c:pt idx="983">
                  <c:v>43125</c:v>
                </c:pt>
                <c:pt idx="984">
                  <c:v>43126</c:v>
                </c:pt>
                <c:pt idx="985">
                  <c:v>43127</c:v>
                </c:pt>
                <c:pt idx="986">
                  <c:v>43129</c:v>
                </c:pt>
                <c:pt idx="987">
                  <c:v>43130</c:v>
                </c:pt>
                <c:pt idx="988">
                  <c:v>43131</c:v>
                </c:pt>
                <c:pt idx="989">
                  <c:v>43132</c:v>
                </c:pt>
                <c:pt idx="990">
                  <c:v>43133</c:v>
                </c:pt>
                <c:pt idx="991">
                  <c:v>43134</c:v>
                </c:pt>
                <c:pt idx="992">
                  <c:v>43136</c:v>
                </c:pt>
                <c:pt idx="993">
                  <c:v>43137</c:v>
                </c:pt>
                <c:pt idx="994">
                  <c:v>43138</c:v>
                </c:pt>
                <c:pt idx="995">
                  <c:v>43139</c:v>
                </c:pt>
                <c:pt idx="996">
                  <c:v>43140</c:v>
                </c:pt>
                <c:pt idx="997">
                  <c:v>43141</c:v>
                </c:pt>
                <c:pt idx="998">
                  <c:v>43143</c:v>
                </c:pt>
                <c:pt idx="999">
                  <c:v>43144</c:v>
                </c:pt>
                <c:pt idx="1000">
                  <c:v>43145</c:v>
                </c:pt>
                <c:pt idx="1001">
                  <c:v>43146</c:v>
                </c:pt>
                <c:pt idx="1002">
                  <c:v>43147</c:v>
                </c:pt>
                <c:pt idx="1003">
                  <c:v>43148</c:v>
                </c:pt>
                <c:pt idx="1004">
                  <c:v>43150</c:v>
                </c:pt>
                <c:pt idx="1005">
                  <c:v>43151</c:v>
                </c:pt>
                <c:pt idx="1006">
                  <c:v>43152</c:v>
                </c:pt>
                <c:pt idx="1007">
                  <c:v>43153</c:v>
                </c:pt>
                <c:pt idx="1008">
                  <c:v>43154</c:v>
                </c:pt>
                <c:pt idx="1009">
                  <c:v>43155</c:v>
                </c:pt>
                <c:pt idx="1010">
                  <c:v>43157</c:v>
                </c:pt>
                <c:pt idx="1011">
                  <c:v>43158</c:v>
                </c:pt>
                <c:pt idx="1012">
                  <c:v>43159</c:v>
                </c:pt>
                <c:pt idx="1013">
                  <c:v>43160</c:v>
                </c:pt>
                <c:pt idx="1014">
                  <c:v>43161</c:v>
                </c:pt>
                <c:pt idx="1015">
                  <c:v>43162</c:v>
                </c:pt>
                <c:pt idx="1016">
                  <c:v>43164</c:v>
                </c:pt>
                <c:pt idx="1017">
                  <c:v>43165</c:v>
                </c:pt>
                <c:pt idx="1018">
                  <c:v>43166</c:v>
                </c:pt>
                <c:pt idx="1019">
                  <c:v>43167</c:v>
                </c:pt>
                <c:pt idx="1020">
                  <c:v>43168</c:v>
                </c:pt>
                <c:pt idx="1021">
                  <c:v>43169</c:v>
                </c:pt>
                <c:pt idx="1022">
                  <c:v>43171</c:v>
                </c:pt>
                <c:pt idx="1023">
                  <c:v>43172</c:v>
                </c:pt>
                <c:pt idx="1024">
                  <c:v>43173</c:v>
                </c:pt>
                <c:pt idx="1025">
                  <c:v>43174</c:v>
                </c:pt>
                <c:pt idx="1026">
                  <c:v>43175</c:v>
                </c:pt>
                <c:pt idx="1027">
                  <c:v>43176</c:v>
                </c:pt>
                <c:pt idx="1028">
                  <c:v>43178</c:v>
                </c:pt>
                <c:pt idx="1029">
                  <c:v>43179</c:v>
                </c:pt>
                <c:pt idx="1030">
                  <c:v>43180</c:v>
                </c:pt>
                <c:pt idx="1031">
                  <c:v>43181</c:v>
                </c:pt>
                <c:pt idx="1032">
                  <c:v>43182</c:v>
                </c:pt>
                <c:pt idx="1033">
                  <c:v>43183</c:v>
                </c:pt>
                <c:pt idx="1034">
                  <c:v>43185</c:v>
                </c:pt>
                <c:pt idx="1035">
                  <c:v>43186</c:v>
                </c:pt>
                <c:pt idx="1036">
                  <c:v>43187</c:v>
                </c:pt>
                <c:pt idx="1037">
                  <c:v>43188</c:v>
                </c:pt>
                <c:pt idx="1038">
                  <c:v>43189</c:v>
                </c:pt>
                <c:pt idx="1039">
                  <c:v>43191</c:v>
                </c:pt>
                <c:pt idx="1040">
                  <c:v>43192</c:v>
                </c:pt>
                <c:pt idx="1041">
                  <c:v>43193</c:v>
                </c:pt>
                <c:pt idx="1042">
                  <c:v>43194</c:v>
                </c:pt>
                <c:pt idx="1043">
                  <c:v>43195</c:v>
                </c:pt>
                <c:pt idx="1044">
                  <c:v>43196</c:v>
                </c:pt>
                <c:pt idx="1045">
                  <c:v>43197</c:v>
                </c:pt>
                <c:pt idx="1046">
                  <c:v>43199</c:v>
                </c:pt>
                <c:pt idx="1047">
                  <c:v>43200</c:v>
                </c:pt>
                <c:pt idx="1048">
                  <c:v>43201</c:v>
                </c:pt>
                <c:pt idx="1049">
                  <c:v>43202</c:v>
                </c:pt>
                <c:pt idx="1050">
                  <c:v>43203</c:v>
                </c:pt>
                <c:pt idx="1051">
                  <c:v>43204</c:v>
                </c:pt>
                <c:pt idx="1052">
                  <c:v>43206</c:v>
                </c:pt>
                <c:pt idx="1053">
                  <c:v>43207</c:v>
                </c:pt>
                <c:pt idx="1054">
                  <c:v>43208</c:v>
                </c:pt>
                <c:pt idx="1055">
                  <c:v>43209</c:v>
                </c:pt>
                <c:pt idx="1056">
                  <c:v>43210</c:v>
                </c:pt>
                <c:pt idx="1057">
                  <c:v>43211</c:v>
                </c:pt>
                <c:pt idx="1058">
                  <c:v>43213</c:v>
                </c:pt>
                <c:pt idx="1059">
                  <c:v>43214</c:v>
                </c:pt>
                <c:pt idx="1060">
                  <c:v>43215</c:v>
                </c:pt>
                <c:pt idx="1061">
                  <c:v>43216</c:v>
                </c:pt>
                <c:pt idx="1062">
                  <c:v>43217</c:v>
                </c:pt>
                <c:pt idx="1063">
                  <c:v>43218</c:v>
                </c:pt>
                <c:pt idx="1064">
                  <c:v>43220</c:v>
                </c:pt>
                <c:pt idx="1065">
                  <c:v>43221</c:v>
                </c:pt>
                <c:pt idx="1066">
                  <c:v>43222</c:v>
                </c:pt>
                <c:pt idx="1067">
                  <c:v>43223</c:v>
                </c:pt>
                <c:pt idx="1068">
                  <c:v>43224</c:v>
                </c:pt>
                <c:pt idx="1069">
                  <c:v>43225</c:v>
                </c:pt>
                <c:pt idx="1070">
                  <c:v>43227</c:v>
                </c:pt>
                <c:pt idx="1071">
                  <c:v>43228</c:v>
                </c:pt>
                <c:pt idx="1072">
                  <c:v>43229</c:v>
                </c:pt>
                <c:pt idx="1073">
                  <c:v>43230</c:v>
                </c:pt>
                <c:pt idx="1074">
                  <c:v>43231</c:v>
                </c:pt>
                <c:pt idx="1075">
                  <c:v>43232</c:v>
                </c:pt>
                <c:pt idx="1076">
                  <c:v>43234</c:v>
                </c:pt>
                <c:pt idx="1077">
                  <c:v>43235</c:v>
                </c:pt>
                <c:pt idx="1078">
                  <c:v>43236</c:v>
                </c:pt>
                <c:pt idx="1079">
                  <c:v>43237</c:v>
                </c:pt>
                <c:pt idx="1080">
                  <c:v>43238</c:v>
                </c:pt>
                <c:pt idx="1081">
                  <c:v>43239</c:v>
                </c:pt>
                <c:pt idx="1082">
                  <c:v>43241</c:v>
                </c:pt>
                <c:pt idx="1083">
                  <c:v>43242</c:v>
                </c:pt>
                <c:pt idx="1084">
                  <c:v>43243</c:v>
                </c:pt>
                <c:pt idx="1085">
                  <c:v>43244</c:v>
                </c:pt>
                <c:pt idx="1086">
                  <c:v>43245</c:v>
                </c:pt>
                <c:pt idx="1087">
                  <c:v>43246</c:v>
                </c:pt>
                <c:pt idx="1088">
                  <c:v>43248</c:v>
                </c:pt>
                <c:pt idx="1089">
                  <c:v>43249</c:v>
                </c:pt>
                <c:pt idx="1090">
                  <c:v>43250</c:v>
                </c:pt>
                <c:pt idx="1091">
                  <c:v>43251</c:v>
                </c:pt>
                <c:pt idx="1092">
                  <c:v>43252</c:v>
                </c:pt>
                <c:pt idx="1093">
                  <c:v>43253</c:v>
                </c:pt>
                <c:pt idx="1094">
                  <c:v>43255</c:v>
                </c:pt>
                <c:pt idx="1095">
                  <c:v>43256</c:v>
                </c:pt>
                <c:pt idx="1096">
                  <c:v>43257</c:v>
                </c:pt>
                <c:pt idx="1097">
                  <c:v>43258</c:v>
                </c:pt>
                <c:pt idx="1098">
                  <c:v>43259</c:v>
                </c:pt>
                <c:pt idx="1099">
                  <c:v>43260</c:v>
                </c:pt>
                <c:pt idx="1100">
                  <c:v>43262</c:v>
                </c:pt>
                <c:pt idx="1101">
                  <c:v>43263</c:v>
                </c:pt>
                <c:pt idx="1102">
                  <c:v>43264</c:v>
                </c:pt>
                <c:pt idx="1103">
                  <c:v>43265</c:v>
                </c:pt>
                <c:pt idx="1104">
                  <c:v>43266</c:v>
                </c:pt>
                <c:pt idx="1105">
                  <c:v>43267</c:v>
                </c:pt>
                <c:pt idx="1106">
                  <c:v>43269</c:v>
                </c:pt>
                <c:pt idx="1107">
                  <c:v>43270</c:v>
                </c:pt>
                <c:pt idx="1108">
                  <c:v>43271</c:v>
                </c:pt>
                <c:pt idx="1109">
                  <c:v>43272</c:v>
                </c:pt>
                <c:pt idx="1110">
                  <c:v>43273</c:v>
                </c:pt>
                <c:pt idx="1111">
                  <c:v>43274</c:v>
                </c:pt>
                <c:pt idx="1112">
                  <c:v>43276</c:v>
                </c:pt>
                <c:pt idx="1113">
                  <c:v>43277</c:v>
                </c:pt>
                <c:pt idx="1114">
                  <c:v>43278</c:v>
                </c:pt>
                <c:pt idx="1115">
                  <c:v>43279</c:v>
                </c:pt>
                <c:pt idx="1116">
                  <c:v>43280</c:v>
                </c:pt>
                <c:pt idx="1117">
                  <c:v>43281</c:v>
                </c:pt>
                <c:pt idx="1118">
                  <c:v>43283</c:v>
                </c:pt>
                <c:pt idx="1119">
                  <c:v>43284</c:v>
                </c:pt>
                <c:pt idx="1120">
                  <c:v>43285</c:v>
                </c:pt>
                <c:pt idx="1121">
                  <c:v>43286</c:v>
                </c:pt>
                <c:pt idx="1122">
                  <c:v>43287</c:v>
                </c:pt>
                <c:pt idx="1123">
                  <c:v>43288</c:v>
                </c:pt>
                <c:pt idx="1124">
                  <c:v>43290</c:v>
                </c:pt>
                <c:pt idx="1125">
                  <c:v>43291</c:v>
                </c:pt>
                <c:pt idx="1126">
                  <c:v>43292</c:v>
                </c:pt>
                <c:pt idx="1127">
                  <c:v>43293</c:v>
                </c:pt>
                <c:pt idx="1128">
                  <c:v>43294</c:v>
                </c:pt>
                <c:pt idx="1129">
                  <c:v>43295</c:v>
                </c:pt>
                <c:pt idx="1130">
                  <c:v>43297</c:v>
                </c:pt>
                <c:pt idx="1131">
                  <c:v>43298</c:v>
                </c:pt>
                <c:pt idx="1132">
                  <c:v>43299</c:v>
                </c:pt>
                <c:pt idx="1133">
                  <c:v>43300</c:v>
                </c:pt>
                <c:pt idx="1134">
                  <c:v>43301</c:v>
                </c:pt>
                <c:pt idx="1135">
                  <c:v>43302</c:v>
                </c:pt>
                <c:pt idx="1136">
                  <c:v>43304</c:v>
                </c:pt>
                <c:pt idx="1137">
                  <c:v>43305</c:v>
                </c:pt>
                <c:pt idx="1138">
                  <c:v>43306</c:v>
                </c:pt>
                <c:pt idx="1139">
                  <c:v>43307</c:v>
                </c:pt>
                <c:pt idx="1140">
                  <c:v>43308</c:v>
                </c:pt>
                <c:pt idx="1141">
                  <c:v>43309</c:v>
                </c:pt>
                <c:pt idx="1142">
                  <c:v>43311</c:v>
                </c:pt>
                <c:pt idx="1143">
                  <c:v>43312</c:v>
                </c:pt>
                <c:pt idx="1144">
                  <c:v>43313</c:v>
                </c:pt>
                <c:pt idx="1145">
                  <c:v>43314</c:v>
                </c:pt>
                <c:pt idx="1146">
                  <c:v>43315</c:v>
                </c:pt>
                <c:pt idx="1147">
                  <c:v>43316</c:v>
                </c:pt>
                <c:pt idx="1148">
                  <c:v>43318</c:v>
                </c:pt>
                <c:pt idx="1149">
                  <c:v>43319</c:v>
                </c:pt>
                <c:pt idx="1150">
                  <c:v>43320</c:v>
                </c:pt>
                <c:pt idx="1151">
                  <c:v>43321</c:v>
                </c:pt>
                <c:pt idx="1152">
                  <c:v>43322</c:v>
                </c:pt>
                <c:pt idx="1153">
                  <c:v>43323</c:v>
                </c:pt>
                <c:pt idx="1154">
                  <c:v>43325</c:v>
                </c:pt>
                <c:pt idx="1155">
                  <c:v>43326</c:v>
                </c:pt>
                <c:pt idx="1156">
                  <c:v>43327</c:v>
                </c:pt>
                <c:pt idx="1157">
                  <c:v>43328</c:v>
                </c:pt>
                <c:pt idx="1158">
                  <c:v>43329</c:v>
                </c:pt>
                <c:pt idx="1159">
                  <c:v>43330</c:v>
                </c:pt>
                <c:pt idx="1160">
                  <c:v>43332</c:v>
                </c:pt>
                <c:pt idx="1161">
                  <c:v>43333</c:v>
                </c:pt>
                <c:pt idx="1162">
                  <c:v>43334</c:v>
                </c:pt>
                <c:pt idx="1163">
                  <c:v>43335</c:v>
                </c:pt>
                <c:pt idx="1164">
                  <c:v>43336</c:v>
                </c:pt>
                <c:pt idx="1165">
                  <c:v>43337</c:v>
                </c:pt>
                <c:pt idx="1166">
                  <c:v>43339</c:v>
                </c:pt>
                <c:pt idx="1167">
                  <c:v>43340</c:v>
                </c:pt>
                <c:pt idx="1168">
                  <c:v>43341</c:v>
                </c:pt>
                <c:pt idx="1169">
                  <c:v>43342</c:v>
                </c:pt>
                <c:pt idx="1170">
                  <c:v>43343</c:v>
                </c:pt>
                <c:pt idx="1171">
                  <c:v>43344</c:v>
                </c:pt>
                <c:pt idx="1172">
                  <c:v>43346</c:v>
                </c:pt>
                <c:pt idx="1173">
                  <c:v>43347</c:v>
                </c:pt>
                <c:pt idx="1174">
                  <c:v>43348</c:v>
                </c:pt>
                <c:pt idx="1175">
                  <c:v>43349</c:v>
                </c:pt>
                <c:pt idx="1176">
                  <c:v>43350</c:v>
                </c:pt>
                <c:pt idx="1177">
                  <c:v>43351</c:v>
                </c:pt>
                <c:pt idx="1178">
                  <c:v>43353</c:v>
                </c:pt>
                <c:pt idx="1179">
                  <c:v>43354</c:v>
                </c:pt>
                <c:pt idx="1180">
                  <c:v>43355</c:v>
                </c:pt>
                <c:pt idx="1181">
                  <c:v>43356</c:v>
                </c:pt>
                <c:pt idx="1182">
                  <c:v>43357</c:v>
                </c:pt>
                <c:pt idx="1183">
                  <c:v>43358</c:v>
                </c:pt>
                <c:pt idx="1184">
                  <c:v>43360</c:v>
                </c:pt>
                <c:pt idx="1185">
                  <c:v>43361</c:v>
                </c:pt>
                <c:pt idx="1186">
                  <c:v>43362</c:v>
                </c:pt>
                <c:pt idx="1187">
                  <c:v>43363</c:v>
                </c:pt>
                <c:pt idx="1188">
                  <c:v>43364</c:v>
                </c:pt>
                <c:pt idx="1189">
                  <c:v>43365</c:v>
                </c:pt>
                <c:pt idx="1190">
                  <c:v>43367</c:v>
                </c:pt>
                <c:pt idx="1191">
                  <c:v>43368</c:v>
                </c:pt>
                <c:pt idx="1192">
                  <c:v>43369</c:v>
                </c:pt>
                <c:pt idx="1193">
                  <c:v>43370</c:v>
                </c:pt>
                <c:pt idx="1194">
                  <c:v>43371</c:v>
                </c:pt>
                <c:pt idx="1195">
                  <c:v>43372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43379</c:v>
                </c:pt>
                <c:pt idx="1202">
                  <c:v>43381</c:v>
                </c:pt>
                <c:pt idx="1203">
                  <c:v>43382</c:v>
                </c:pt>
                <c:pt idx="1204">
                  <c:v>43383</c:v>
                </c:pt>
                <c:pt idx="1205">
                  <c:v>43384</c:v>
                </c:pt>
                <c:pt idx="1206">
                  <c:v>43385</c:v>
                </c:pt>
                <c:pt idx="1207">
                  <c:v>43386</c:v>
                </c:pt>
                <c:pt idx="1208">
                  <c:v>43388</c:v>
                </c:pt>
                <c:pt idx="1209">
                  <c:v>43389</c:v>
                </c:pt>
                <c:pt idx="1210">
                  <c:v>43390</c:v>
                </c:pt>
                <c:pt idx="1211">
                  <c:v>43391</c:v>
                </c:pt>
                <c:pt idx="1212">
                  <c:v>43392</c:v>
                </c:pt>
                <c:pt idx="1213">
                  <c:v>43393</c:v>
                </c:pt>
                <c:pt idx="1214">
                  <c:v>43395</c:v>
                </c:pt>
                <c:pt idx="1215">
                  <c:v>43396</c:v>
                </c:pt>
                <c:pt idx="1216">
                  <c:v>43397</c:v>
                </c:pt>
                <c:pt idx="1217">
                  <c:v>43398</c:v>
                </c:pt>
                <c:pt idx="1218">
                  <c:v>43399</c:v>
                </c:pt>
                <c:pt idx="1219">
                  <c:v>43400</c:v>
                </c:pt>
                <c:pt idx="1220">
                  <c:v>43402</c:v>
                </c:pt>
                <c:pt idx="1221">
                  <c:v>43403</c:v>
                </c:pt>
                <c:pt idx="1222">
                  <c:v>43404</c:v>
                </c:pt>
                <c:pt idx="1223">
                  <c:v>43405</c:v>
                </c:pt>
                <c:pt idx="1224">
                  <c:v>43406</c:v>
                </c:pt>
                <c:pt idx="1225">
                  <c:v>43407</c:v>
                </c:pt>
                <c:pt idx="1226">
                  <c:v>43409</c:v>
                </c:pt>
                <c:pt idx="1227">
                  <c:v>43410</c:v>
                </c:pt>
                <c:pt idx="1228">
                  <c:v>43411</c:v>
                </c:pt>
                <c:pt idx="1229">
                  <c:v>43412</c:v>
                </c:pt>
                <c:pt idx="1230">
                  <c:v>43413</c:v>
                </c:pt>
                <c:pt idx="1231">
                  <c:v>43414</c:v>
                </c:pt>
                <c:pt idx="1232">
                  <c:v>43416</c:v>
                </c:pt>
                <c:pt idx="1233">
                  <c:v>43417</c:v>
                </c:pt>
                <c:pt idx="1234">
                  <c:v>43418</c:v>
                </c:pt>
                <c:pt idx="1235">
                  <c:v>43419</c:v>
                </c:pt>
                <c:pt idx="1236">
                  <c:v>43420</c:v>
                </c:pt>
                <c:pt idx="1237">
                  <c:v>43421</c:v>
                </c:pt>
                <c:pt idx="1238">
                  <c:v>43423</c:v>
                </c:pt>
                <c:pt idx="1239">
                  <c:v>43424</c:v>
                </c:pt>
                <c:pt idx="1240">
                  <c:v>43425</c:v>
                </c:pt>
                <c:pt idx="1241">
                  <c:v>43426</c:v>
                </c:pt>
                <c:pt idx="1242">
                  <c:v>43427</c:v>
                </c:pt>
                <c:pt idx="1243">
                  <c:v>43428</c:v>
                </c:pt>
                <c:pt idx="1244">
                  <c:v>43430</c:v>
                </c:pt>
                <c:pt idx="1245">
                  <c:v>43431</c:v>
                </c:pt>
                <c:pt idx="1246">
                  <c:v>43432</c:v>
                </c:pt>
                <c:pt idx="1247">
                  <c:v>43433</c:v>
                </c:pt>
                <c:pt idx="1248">
                  <c:v>43434</c:v>
                </c:pt>
                <c:pt idx="1249">
                  <c:v>43435</c:v>
                </c:pt>
                <c:pt idx="1250">
                  <c:v>43437</c:v>
                </c:pt>
                <c:pt idx="1251">
                  <c:v>43438</c:v>
                </c:pt>
                <c:pt idx="1252">
                  <c:v>43439</c:v>
                </c:pt>
                <c:pt idx="1253">
                  <c:v>43440</c:v>
                </c:pt>
                <c:pt idx="1254">
                  <c:v>43441</c:v>
                </c:pt>
                <c:pt idx="1255">
                  <c:v>43442</c:v>
                </c:pt>
                <c:pt idx="1256">
                  <c:v>43444</c:v>
                </c:pt>
                <c:pt idx="1257">
                  <c:v>43445</c:v>
                </c:pt>
                <c:pt idx="1258">
                  <c:v>43446</c:v>
                </c:pt>
                <c:pt idx="1259">
                  <c:v>43447</c:v>
                </c:pt>
                <c:pt idx="1260">
                  <c:v>43448</c:v>
                </c:pt>
                <c:pt idx="1261">
                  <c:v>43449</c:v>
                </c:pt>
                <c:pt idx="1262">
                  <c:v>43451</c:v>
                </c:pt>
                <c:pt idx="1263">
                  <c:v>43452</c:v>
                </c:pt>
                <c:pt idx="1264">
                  <c:v>43453</c:v>
                </c:pt>
                <c:pt idx="1265">
                  <c:v>43454</c:v>
                </c:pt>
                <c:pt idx="1266">
                  <c:v>43455</c:v>
                </c:pt>
                <c:pt idx="1267">
                  <c:v>43456</c:v>
                </c:pt>
                <c:pt idx="1268">
                  <c:v>43458</c:v>
                </c:pt>
                <c:pt idx="1269">
                  <c:v>43460</c:v>
                </c:pt>
                <c:pt idx="1270">
                  <c:v>43461</c:v>
                </c:pt>
                <c:pt idx="1271">
                  <c:v>43462</c:v>
                </c:pt>
                <c:pt idx="1272">
                  <c:v>43463</c:v>
                </c:pt>
                <c:pt idx="1273">
                  <c:v>43465</c:v>
                </c:pt>
                <c:pt idx="1274">
                  <c:v>43466</c:v>
                </c:pt>
                <c:pt idx="1275">
                  <c:v>43467</c:v>
                </c:pt>
                <c:pt idx="1276">
                  <c:v>43468</c:v>
                </c:pt>
                <c:pt idx="1277">
                  <c:v>43469</c:v>
                </c:pt>
                <c:pt idx="1278">
                  <c:v>43470</c:v>
                </c:pt>
                <c:pt idx="1279">
                  <c:v>43472</c:v>
                </c:pt>
                <c:pt idx="1280">
                  <c:v>43473</c:v>
                </c:pt>
                <c:pt idx="1281">
                  <c:v>43474</c:v>
                </c:pt>
                <c:pt idx="1282">
                  <c:v>43475</c:v>
                </c:pt>
                <c:pt idx="1283">
                  <c:v>43476</c:v>
                </c:pt>
                <c:pt idx="1284">
                  <c:v>43477</c:v>
                </c:pt>
                <c:pt idx="1285">
                  <c:v>43479</c:v>
                </c:pt>
                <c:pt idx="1286">
                  <c:v>43480</c:v>
                </c:pt>
                <c:pt idx="1287">
                  <c:v>43481</c:v>
                </c:pt>
                <c:pt idx="1288">
                  <c:v>43482</c:v>
                </c:pt>
                <c:pt idx="1289">
                  <c:v>43483</c:v>
                </c:pt>
                <c:pt idx="1290">
                  <c:v>43484</c:v>
                </c:pt>
                <c:pt idx="1291">
                  <c:v>43486</c:v>
                </c:pt>
                <c:pt idx="1292">
                  <c:v>43487</c:v>
                </c:pt>
                <c:pt idx="1293">
                  <c:v>43488</c:v>
                </c:pt>
                <c:pt idx="1294">
                  <c:v>43489</c:v>
                </c:pt>
                <c:pt idx="1295">
                  <c:v>43490</c:v>
                </c:pt>
                <c:pt idx="1296">
                  <c:v>43491</c:v>
                </c:pt>
                <c:pt idx="1297">
                  <c:v>43493</c:v>
                </c:pt>
                <c:pt idx="1298">
                  <c:v>43494</c:v>
                </c:pt>
                <c:pt idx="1299">
                  <c:v>43495</c:v>
                </c:pt>
                <c:pt idx="1300">
                  <c:v>43496</c:v>
                </c:pt>
                <c:pt idx="1301">
                  <c:v>43497</c:v>
                </c:pt>
                <c:pt idx="1302">
                  <c:v>43498</c:v>
                </c:pt>
                <c:pt idx="1303">
                  <c:v>43500</c:v>
                </c:pt>
                <c:pt idx="1304">
                  <c:v>43501</c:v>
                </c:pt>
                <c:pt idx="1305">
                  <c:v>43502</c:v>
                </c:pt>
                <c:pt idx="1306">
                  <c:v>43503</c:v>
                </c:pt>
                <c:pt idx="1307">
                  <c:v>43504</c:v>
                </c:pt>
                <c:pt idx="1308">
                  <c:v>43505</c:v>
                </c:pt>
                <c:pt idx="1309">
                  <c:v>43507</c:v>
                </c:pt>
                <c:pt idx="1310">
                  <c:v>43508</c:v>
                </c:pt>
                <c:pt idx="1311">
                  <c:v>43509</c:v>
                </c:pt>
                <c:pt idx="1312">
                  <c:v>43510</c:v>
                </c:pt>
                <c:pt idx="1313">
                  <c:v>43511</c:v>
                </c:pt>
                <c:pt idx="1314">
                  <c:v>43512</c:v>
                </c:pt>
                <c:pt idx="1315">
                  <c:v>43514</c:v>
                </c:pt>
                <c:pt idx="1316">
                  <c:v>43515</c:v>
                </c:pt>
                <c:pt idx="1317">
                  <c:v>43516</c:v>
                </c:pt>
                <c:pt idx="1318">
                  <c:v>43517</c:v>
                </c:pt>
                <c:pt idx="1319">
                  <c:v>43518</c:v>
                </c:pt>
                <c:pt idx="1320">
                  <c:v>43519</c:v>
                </c:pt>
                <c:pt idx="1321">
                  <c:v>43521</c:v>
                </c:pt>
                <c:pt idx="1322">
                  <c:v>43522</c:v>
                </c:pt>
                <c:pt idx="1323">
                  <c:v>43523</c:v>
                </c:pt>
                <c:pt idx="1324">
                  <c:v>43524</c:v>
                </c:pt>
                <c:pt idx="1325">
                  <c:v>43525</c:v>
                </c:pt>
                <c:pt idx="1326">
                  <c:v>43526</c:v>
                </c:pt>
                <c:pt idx="1327">
                  <c:v>43528</c:v>
                </c:pt>
                <c:pt idx="1328">
                  <c:v>43529</c:v>
                </c:pt>
                <c:pt idx="1329">
                  <c:v>43530</c:v>
                </c:pt>
                <c:pt idx="1330">
                  <c:v>43531</c:v>
                </c:pt>
                <c:pt idx="1331">
                  <c:v>43532</c:v>
                </c:pt>
                <c:pt idx="1332">
                  <c:v>43533</c:v>
                </c:pt>
                <c:pt idx="1333">
                  <c:v>43535</c:v>
                </c:pt>
                <c:pt idx="1334">
                  <c:v>43536</c:v>
                </c:pt>
                <c:pt idx="1335">
                  <c:v>43537</c:v>
                </c:pt>
                <c:pt idx="1336">
                  <c:v>43538</c:v>
                </c:pt>
                <c:pt idx="1337">
                  <c:v>43539</c:v>
                </c:pt>
                <c:pt idx="1338">
                  <c:v>43540</c:v>
                </c:pt>
                <c:pt idx="1339">
                  <c:v>43542</c:v>
                </c:pt>
                <c:pt idx="1340">
                  <c:v>43543</c:v>
                </c:pt>
                <c:pt idx="1341">
                  <c:v>43544</c:v>
                </c:pt>
                <c:pt idx="1342">
                  <c:v>43545</c:v>
                </c:pt>
                <c:pt idx="1343">
                  <c:v>43546</c:v>
                </c:pt>
                <c:pt idx="1344">
                  <c:v>43547</c:v>
                </c:pt>
                <c:pt idx="1345">
                  <c:v>43549</c:v>
                </c:pt>
                <c:pt idx="1346">
                  <c:v>43550</c:v>
                </c:pt>
                <c:pt idx="1347">
                  <c:v>43551</c:v>
                </c:pt>
                <c:pt idx="1348">
                  <c:v>43552</c:v>
                </c:pt>
                <c:pt idx="1349">
                  <c:v>43553</c:v>
                </c:pt>
                <c:pt idx="1350">
                  <c:v>43554</c:v>
                </c:pt>
                <c:pt idx="1351">
                  <c:v>43556</c:v>
                </c:pt>
                <c:pt idx="1352">
                  <c:v>43557</c:v>
                </c:pt>
                <c:pt idx="1353">
                  <c:v>43558</c:v>
                </c:pt>
                <c:pt idx="1354">
                  <c:v>43559</c:v>
                </c:pt>
                <c:pt idx="1355">
                  <c:v>43560</c:v>
                </c:pt>
                <c:pt idx="1356">
                  <c:v>43562</c:v>
                </c:pt>
                <c:pt idx="1357">
                  <c:v>43563</c:v>
                </c:pt>
                <c:pt idx="1358">
                  <c:v>43564</c:v>
                </c:pt>
                <c:pt idx="1359">
                  <c:v>43565</c:v>
                </c:pt>
                <c:pt idx="1360">
                  <c:v>43566</c:v>
                </c:pt>
                <c:pt idx="1361">
                  <c:v>43567</c:v>
                </c:pt>
                <c:pt idx="1362">
                  <c:v>43568</c:v>
                </c:pt>
                <c:pt idx="1363">
                  <c:v>43570</c:v>
                </c:pt>
                <c:pt idx="1364">
                  <c:v>43571</c:v>
                </c:pt>
                <c:pt idx="1365">
                  <c:v>43572</c:v>
                </c:pt>
                <c:pt idx="1366">
                  <c:v>43573</c:v>
                </c:pt>
                <c:pt idx="1367">
                  <c:v>43574</c:v>
                </c:pt>
                <c:pt idx="1368">
                  <c:v>43575</c:v>
                </c:pt>
                <c:pt idx="1369">
                  <c:v>43577</c:v>
                </c:pt>
                <c:pt idx="1370">
                  <c:v>43578</c:v>
                </c:pt>
                <c:pt idx="1371">
                  <c:v>43579</c:v>
                </c:pt>
                <c:pt idx="1372">
                  <c:v>43580</c:v>
                </c:pt>
                <c:pt idx="1373">
                  <c:v>43581</c:v>
                </c:pt>
                <c:pt idx="1374">
                  <c:v>43582</c:v>
                </c:pt>
                <c:pt idx="1375">
                  <c:v>43584</c:v>
                </c:pt>
                <c:pt idx="1376">
                  <c:v>43585</c:v>
                </c:pt>
                <c:pt idx="1377">
                  <c:v>43586</c:v>
                </c:pt>
                <c:pt idx="1378">
                  <c:v>43587</c:v>
                </c:pt>
                <c:pt idx="1379">
                  <c:v>43588</c:v>
                </c:pt>
                <c:pt idx="1380">
                  <c:v>43589</c:v>
                </c:pt>
                <c:pt idx="1381">
                  <c:v>43591</c:v>
                </c:pt>
                <c:pt idx="1382">
                  <c:v>43592</c:v>
                </c:pt>
                <c:pt idx="1383">
                  <c:v>43593</c:v>
                </c:pt>
                <c:pt idx="1384">
                  <c:v>43594</c:v>
                </c:pt>
                <c:pt idx="1385">
                  <c:v>43595</c:v>
                </c:pt>
                <c:pt idx="1386">
                  <c:v>43596</c:v>
                </c:pt>
                <c:pt idx="1387">
                  <c:v>43598</c:v>
                </c:pt>
                <c:pt idx="1388">
                  <c:v>43599</c:v>
                </c:pt>
                <c:pt idx="1389">
                  <c:v>43600</c:v>
                </c:pt>
                <c:pt idx="1390">
                  <c:v>43601</c:v>
                </c:pt>
                <c:pt idx="1391">
                  <c:v>43602</c:v>
                </c:pt>
                <c:pt idx="1392">
                  <c:v>43603</c:v>
                </c:pt>
                <c:pt idx="1393">
                  <c:v>43605</c:v>
                </c:pt>
                <c:pt idx="1394">
                  <c:v>43606</c:v>
                </c:pt>
                <c:pt idx="1395">
                  <c:v>43607</c:v>
                </c:pt>
                <c:pt idx="1396">
                  <c:v>43608</c:v>
                </c:pt>
                <c:pt idx="1397">
                  <c:v>43609</c:v>
                </c:pt>
                <c:pt idx="1398">
                  <c:v>43610</c:v>
                </c:pt>
                <c:pt idx="1399">
                  <c:v>43612</c:v>
                </c:pt>
                <c:pt idx="1400">
                  <c:v>43613</c:v>
                </c:pt>
                <c:pt idx="1401">
                  <c:v>43614</c:v>
                </c:pt>
                <c:pt idx="1402">
                  <c:v>43615</c:v>
                </c:pt>
                <c:pt idx="1403">
                  <c:v>43616</c:v>
                </c:pt>
                <c:pt idx="1404">
                  <c:v>43617</c:v>
                </c:pt>
                <c:pt idx="1405">
                  <c:v>43619</c:v>
                </c:pt>
                <c:pt idx="1406">
                  <c:v>43620</c:v>
                </c:pt>
                <c:pt idx="1407">
                  <c:v>43621</c:v>
                </c:pt>
                <c:pt idx="1408">
                  <c:v>43622</c:v>
                </c:pt>
                <c:pt idx="1409">
                  <c:v>43623</c:v>
                </c:pt>
                <c:pt idx="1410">
                  <c:v>43624</c:v>
                </c:pt>
                <c:pt idx="1411">
                  <c:v>43626</c:v>
                </c:pt>
                <c:pt idx="1412">
                  <c:v>43627</c:v>
                </c:pt>
                <c:pt idx="1413">
                  <c:v>43628</c:v>
                </c:pt>
                <c:pt idx="1414">
                  <c:v>43629</c:v>
                </c:pt>
                <c:pt idx="1415">
                  <c:v>43630</c:v>
                </c:pt>
                <c:pt idx="1416">
                  <c:v>43631</c:v>
                </c:pt>
                <c:pt idx="1417">
                  <c:v>43633</c:v>
                </c:pt>
                <c:pt idx="1418">
                  <c:v>43634</c:v>
                </c:pt>
                <c:pt idx="1419">
                  <c:v>43635</c:v>
                </c:pt>
                <c:pt idx="1420">
                  <c:v>43636</c:v>
                </c:pt>
                <c:pt idx="1421">
                  <c:v>43637</c:v>
                </c:pt>
                <c:pt idx="1422">
                  <c:v>43638</c:v>
                </c:pt>
                <c:pt idx="1423">
                  <c:v>43640</c:v>
                </c:pt>
                <c:pt idx="1424">
                  <c:v>43641</c:v>
                </c:pt>
                <c:pt idx="1425">
                  <c:v>43642</c:v>
                </c:pt>
                <c:pt idx="1426">
                  <c:v>43643</c:v>
                </c:pt>
                <c:pt idx="1427">
                  <c:v>43644</c:v>
                </c:pt>
                <c:pt idx="1428">
                  <c:v>43645</c:v>
                </c:pt>
                <c:pt idx="1429">
                  <c:v>43647</c:v>
                </c:pt>
                <c:pt idx="1430">
                  <c:v>43648</c:v>
                </c:pt>
                <c:pt idx="1431">
                  <c:v>43649</c:v>
                </c:pt>
                <c:pt idx="1432">
                  <c:v>43650</c:v>
                </c:pt>
                <c:pt idx="1433">
                  <c:v>43651</c:v>
                </c:pt>
                <c:pt idx="1434">
                  <c:v>43652</c:v>
                </c:pt>
                <c:pt idx="1435">
                  <c:v>43654</c:v>
                </c:pt>
                <c:pt idx="1436">
                  <c:v>43655</c:v>
                </c:pt>
                <c:pt idx="1437">
                  <c:v>43656</c:v>
                </c:pt>
                <c:pt idx="1438">
                  <c:v>43657</c:v>
                </c:pt>
                <c:pt idx="1439">
                  <c:v>43658</c:v>
                </c:pt>
                <c:pt idx="1440">
                  <c:v>43659</c:v>
                </c:pt>
                <c:pt idx="1441">
                  <c:v>43661</c:v>
                </c:pt>
                <c:pt idx="1442">
                  <c:v>43662</c:v>
                </c:pt>
                <c:pt idx="1443">
                  <c:v>43663</c:v>
                </c:pt>
                <c:pt idx="1444">
                  <c:v>43664</c:v>
                </c:pt>
                <c:pt idx="1445">
                  <c:v>43665</c:v>
                </c:pt>
                <c:pt idx="1446">
                  <c:v>43666</c:v>
                </c:pt>
                <c:pt idx="1447">
                  <c:v>43668</c:v>
                </c:pt>
                <c:pt idx="1448">
                  <c:v>43669</c:v>
                </c:pt>
                <c:pt idx="1449">
                  <c:v>43670</c:v>
                </c:pt>
                <c:pt idx="1450">
                  <c:v>43671</c:v>
                </c:pt>
                <c:pt idx="1451">
                  <c:v>43672</c:v>
                </c:pt>
                <c:pt idx="1452">
                  <c:v>43673</c:v>
                </c:pt>
                <c:pt idx="1453">
                  <c:v>43675</c:v>
                </c:pt>
                <c:pt idx="1454">
                  <c:v>43676</c:v>
                </c:pt>
                <c:pt idx="1455">
                  <c:v>43677</c:v>
                </c:pt>
                <c:pt idx="1456">
                  <c:v>43678</c:v>
                </c:pt>
                <c:pt idx="1457">
                  <c:v>43679</c:v>
                </c:pt>
                <c:pt idx="1458">
                  <c:v>43680</c:v>
                </c:pt>
                <c:pt idx="1459">
                  <c:v>43682</c:v>
                </c:pt>
                <c:pt idx="1460">
                  <c:v>43683</c:v>
                </c:pt>
                <c:pt idx="1461">
                  <c:v>43684</c:v>
                </c:pt>
                <c:pt idx="1462">
                  <c:v>43685</c:v>
                </c:pt>
                <c:pt idx="1463">
                  <c:v>43686</c:v>
                </c:pt>
                <c:pt idx="1464">
                  <c:v>43687</c:v>
                </c:pt>
                <c:pt idx="1465">
                  <c:v>43689</c:v>
                </c:pt>
                <c:pt idx="1466">
                  <c:v>43690</c:v>
                </c:pt>
                <c:pt idx="1467">
                  <c:v>43691</c:v>
                </c:pt>
                <c:pt idx="1468">
                  <c:v>43692</c:v>
                </c:pt>
                <c:pt idx="1469">
                  <c:v>43693</c:v>
                </c:pt>
                <c:pt idx="1470">
                  <c:v>43695</c:v>
                </c:pt>
                <c:pt idx="1471">
                  <c:v>43696</c:v>
                </c:pt>
                <c:pt idx="1472">
                  <c:v>43697</c:v>
                </c:pt>
                <c:pt idx="1473">
                  <c:v>43698</c:v>
                </c:pt>
                <c:pt idx="1474">
                  <c:v>43699</c:v>
                </c:pt>
                <c:pt idx="1475">
                  <c:v>43700</c:v>
                </c:pt>
                <c:pt idx="1476">
                  <c:v>43701</c:v>
                </c:pt>
                <c:pt idx="1477">
                  <c:v>43703</c:v>
                </c:pt>
                <c:pt idx="1478">
                  <c:v>43704</c:v>
                </c:pt>
                <c:pt idx="1479">
                  <c:v>43705</c:v>
                </c:pt>
                <c:pt idx="1480">
                  <c:v>43706</c:v>
                </c:pt>
                <c:pt idx="1481">
                  <c:v>43707</c:v>
                </c:pt>
                <c:pt idx="1482">
                  <c:v>43708</c:v>
                </c:pt>
                <c:pt idx="1483">
                  <c:v>43710</c:v>
                </c:pt>
                <c:pt idx="1484">
                  <c:v>43711</c:v>
                </c:pt>
                <c:pt idx="1485">
                  <c:v>43712</c:v>
                </c:pt>
                <c:pt idx="1486">
                  <c:v>43713</c:v>
                </c:pt>
                <c:pt idx="1487">
                  <c:v>43714</c:v>
                </c:pt>
                <c:pt idx="1488">
                  <c:v>43715</c:v>
                </c:pt>
                <c:pt idx="1489">
                  <c:v>43717</c:v>
                </c:pt>
                <c:pt idx="1490">
                  <c:v>43718</c:v>
                </c:pt>
                <c:pt idx="1491">
                  <c:v>43719</c:v>
                </c:pt>
                <c:pt idx="1492">
                  <c:v>43720</c:v>
                </c:pt>
                <c:pt idx="1493">
                  <c:v>43721</c:v>
                </c:pt>
                <c:pt idx="1494">
                  <c:v>43722</c:v>
                </c:pt>
                <c:pt idx="1495">
                  <c:v>43724</c:v>
                </c:pt>
                <c:pt idx="1496">
                  <c:v>43725</c:v>
                </c:pt>
                <c:pt idx="1497">
                  <c:v>43726</c:v>
                </c:pt>
                <c:pt idx="1498">
                  <c:v>43727</c:v>
                </c:pt>
                <c:pt idx="1499">
                  <c:v>43728</c:v>
                </c:pt>
                <c:pt idx="1500">
                  <c:v>43729</c:v>
                </c:pt>
                <c:pt idx="1501">
                  <c:v>43731</c:v>
                </c:pt>
                <c:pt idx="1502">
                  <c:v>43732</c:v>
                </c:pt>
                <c:pt idx="1503">
                  <c:v>43733</c:v>
                </c:pt>
                <c:pt idx="1504">
                  <c:v>43734</c:v>
                </c:pt>
                <c:pt idx="1505">
                  <c:v>43735</c:v>
                </c:pt>
                <c:pt idx="1506">
                  <c:v>43736</c:v>
                </c:pt>
                <c:pt idx="1507">
                  <c:v>43738</c:v>
                </c:pt>
                <c:pt idx="1508">
                  <c:v>43739</c:v>
                </c:pt>
                <c:pt idx="1509">
                  <c:v>43740</c:v>
                </c:pt>
                <c:pt idx="1510">
                  <c:v>43741</c:v>
                </c:pt>
                <c:pt idx="1511">
                  <c:v>43742</c:v>
                </c:pt>
                <c:pt idx="1512">
                  <c:v>43743</c:v>
                </c:pt>
                <c:pt idx="1513">
                  <c:v>43745</c:v>
                </c:pt>
                <c:pt idx="1514">
                  <c:v>43746</c:v>
                </c:pt>
                <c:pt idx="1515">
                  <c:v>43747</c:v>
                </c:pt>
                <c:pt idx="1516">
                  <c:v>43748</c:v>
                </c:pt>
                <c:pt idx="1517">
                  <c:v>43749</c:v>
                </c:pt>
                <c:pt idx="1518">
                  <c:v>43750</c:v>
                </c:pt>
                <c:pt idx="1519">
                  <c:v>43752</c:v>
                </c:pt>
                <c:pt idx="1520">
                  <c:v>43753</c:v>
                </c:pt>
                <c:pt idx="1521">
                  <c:v>43754</c:v>
                </c:pt>
                <c:pt idx="1522">
                  <c:v>43755</c:v>
                </c:pt>
                <c:pt idx="1523">
                  <c:v>43756</c:v>
                </c:pt>
                <c:pt idx="1524">
                  <c:v>43757</c:v>
                </c:pt>
                <c:pt idx="1525">
                  <c:v>43759</c:v>
                </c:pt>
                <c:pt idx="1526">
                  <c:v>43760</c:v>
                </c:pt>
                <c:pt idx="1527">
                  <c:v>43761</c:v>
                </c:pt>
                <c:pt idx="1528">
                  <c:v>43762</c:v>
                </c:pt>
                <c:pt idx="1529">
                  <c:v>43763</c:v>
                </c:pt>
                <c:pt idx="1530">
                  <c:v>43764</c:v>
                </c:pt>
                <c:pt idx="1531">
                  <c:v>43766</c:v>
                </c:pt>
                <c:pt idx="1532">
                  <c:v>43767</c:v>
                </c:pt>
                <c:pt idx="1533">
                  <c:v>43768</c:v>
                </c:pt>
                <c:pt idx="1534">
                  <c:v>43769</c:v>
                </c:pt>
                <c:pt idx="1535">
                  <c:v>43770</c:v>
                </c:pt>
                <c:pt idx="1536">
                  <c:v>43771</c:v>
                </c:pt>
                <c:pt idx="1537">
                  <c:v>43773</c:v>
                </c:pt>
                <c:pt idx="1538">
                  <c:v>43774</c:v>
                </c:pt>
                <c:pt idx="1539">
                  <c:v>43775</c:v>
                </c:pt>
                <c:pt idx="1540">
                  <c:v>43776</c:v>
                </c:pt>
                <c:pt idx="1541">
                  <c:v>43777</c:v>
                </c:pt>
                <c:pt idx="1542">
                  <c:v>43778</c:v>
                </c:pt>
                <c:pt idx="1543">
                  <c:v>43780</c:v>
                </c:pt>
                <c:pt idx="1544">
                  <c:v>43781</c:v>
                </c:pt>
                <c:pt idx="1545">
                  <c:v>43782</c:v>
                </c:pt>
                <c:pt idx="1546">
                  <c:v>43783</c:v>
                </c:pt>
                <c:pt idx="1547">
                  <c:v>43784</c:v>
                </c:pt>
                <c:pt idx="1548">
                  <c:v>43785</c:v>
                </c:pt>
                <c:pt idx="1549">
                  <c:v>43787</c:v>
                </c:pt>
                <c:pt idx="1550">
                  <c:v>43788</c:v>
                </c:pt>
                <c:pt idx="1551">
                  <c:v>43789</c:v>
                </c:pt>
                <c:pt idx="1552">
                  <c:v>43790</c:v>
                </c:pt>
                <c:pt idx="1553">
                  <c:v>43791</c:v>
                </c:pt>
                <c:pt idx="1554">
                  <c:v>43792</c:v>
                </c:pt>
                <c:pt idx="1555">
                  <c:v>43793</c:v>
                </c:pt>
                <c:pt idx="1556">
                  <c:v>43794</c:v>
                </c:pt>
                <c:pt idx="1557">
                  <c:v>43795</c:v>
                </c:pt>
                <c:pt idx="1558">
                  <c:v>43796</c:v>
                </c:pt>
                <c:pt idx="1559">
                  <c:v>43797</c:v>
                </c:pt>
                <c:pt idx="1560">
                  <c:v>43798</c:v>
                </c:pt>
                <c:pt idx="1561">
                  <c:v>43799</c:v>
                </c:pt>
                <c:pt idx="1562">
                  <c:v>43801</c:v>
                </c:pt>
                <c:pt idx="1563">
                  <c:v>43802</c:v>
                </c:pt>
                <c:pt idx="1564">
                  <c:v>43803</c:v>
                </c:pt>
                <c:pt idx="1565">
                  <c:v>43804</c:v>
                </c:pt>
                <c:pt idx="1566">
                  <c:v>43805</c:v>
                </c:pt>
                <c:pt idx="1567">
                  <c:v>43806</c:v>
                </c:pt>
                <c:pt idx="1568">
                  <c:v>43808</c:v>
                </c:pt>
                <c:pt idx="1569">
                  <c:v>43809</c:v>
                </c:pt>
                <c:pt idx="1570">
                  <c:v>43810</c:v>
                </c:pt>
                <c:pt idx="1571">
                  <c:v>43811</c:v>
                </c:pt>
                <c:pt idx="1572">
                  <c:v>43812</c:v>
                </c:pt>
                <c:pt idx="1573">
                  <c:v>43813</c:v>
                </c:pt>
                <c:pt idx="1574">
                  <c:v>43814</c:v>
                </c:pt>
                <c:pt idx="1575">
                  <c:v>43815</c:v>
                </c:pt>
                <c:pt idx="1576">
                  <c:v>43816</c:v>
                </c:pt>
                <c:pt idx="1577">
                  <c:v>43817</c:v>
                </c:pt>
                <c:pt idx="1578">
                  <c:v>43818</c:v>
                </c:pt>
                <c:pt idx="1579">
                  <c:v>43819</c:v>
                </c:pt>
                <c:pt idx="1580">
                  <c:v>43820</c:v>
                </c:pt>
                <c:pt idx="1581">
                  <c:v>43821</c:v>
                </c:pt>
                <c:pt idx="1582">
                  <c:v>43822</c:v>
                </c:pt>
                <c:pt idx="1583">
                  <c:v>43823</c:v>
                </c:pt>
                <c:pt idx="1584">
                  <c:v>43824</c:v>
                </c:pt>
                <c:pt idx="1585">
                  <c:v>43825</c:v>
                </c:pt>
                <c:pt idx="1586">
                  <c:v>43826</c:v>
                </c:pt>
                <c:pt idx="1587">
                  <c:v>43828</c:v>
                </c:pt>
                <c:pt idx="1588">
                  <c:v>43829</c:v>
                </c:pt>
                <c:pt idx="1589">
                  <c:v>43830</c:v>
                </c:pt>
                <c:pt idx="1590">
                  <c:v>43831</c:v>
                </c:pt>
                <c:pt idx="1591">
                  <c:v>43832</c:v>
                </c:pt>
              </c:numCache>
            </c:numRef>
          </c:cat>
          <c:val>
            <c:numRef>
              <c:f>USD_GED_In_!$B$2:$B$1593</c:f>
              <c:numCache>
                <c:formatCode>General</c:formatCode>
                <c:ptCount val="1592"/>
                <c:pt idx="0">
                  <c:v>1.6970699999999998E-2</c:v>
                </c:pt>
                <c:pt idx="1">
                  <c:v>0.18645719999999999</c:v>
                </c:pt>
                <c:pt idx="2">
                  <c:v>0.35499839999999999</c:v>
                </c:pt>
                <c:pt idx="3">
                  <c:v>-0.33806219999999998</c:v>
                </c:pt>
                <c:pt idx="4">
                  <c:v>0.38867210000000002</c:v>
                </c:pt>
                <c:pt idx="5">
                  <c:v>5.9014200000000003E-2</c:v>
                </c:pt>
                <c:pt idx="6">
                  <c:v>0.60499329999999996</c:v>
                </c:pt>
                <c:pt idx="7">
                  <c:v>1.6756E-2</c:v>
                </c:pt>
                <c:pt idx="8">
                  <c:v>0.1004572</c:v>
                </c:pt>
                <c:pt idx="9">
                  <c:v>-0.20940139999999999</c:v>
                </c:pt>
                <c:pt idx="10">
                  <c:v>0.46011370000000001</c:v>
                </c:pt>
                <c:pt idx="11">
                  <c:v>4.1730999999999997E-2</c:v>
                </c:pt>
                <c:pt idx="12">
                  <c:v>-0.1586505</c:v>
                </c:pt>
                <c:pt idx="13">
                  <c:v>0.98949520000000002</c:v>
                </c:pt>
                <c:pt idx="14">
                  <c:v>2.217492</c:v>
                </c:pt>
                <c:pt idx="15">
                  <c:v>0.1051464</c:v>
                </c:pt>
                <c:pt idx="16">
                  <c:v>0.25029580000000001</c:v>
                </c:pt>
                <c:pt idx="17">
                  <c:v>0.1772485</c:v>
                </c:pt>
                <c:pt idx="18">
                  <c:v>-7.2474899999999995E-2</c:v>
                </c:pt>
                <c:pt idx="19">
                  <c:v>-9.6708600000000006E-2</c:v>
                </c:pt>
                <c:pt idx="20">
                  <c:v>0.41038170000000002</c:v>
                </c:pt>
                <c:pt idx="21">
                  <c:v>1.4825699999999999</c:v>
                </c:pt>
                <c:pt idx="22">
                  <c:v>0.5837755</c:v>
                </c:pt>
                <c:pt idx="23">
                  <c:v>0.12577840000000001</c:v>
                </c:pt>
                <c:pt idx="24">
                  <c:v>-1.066233</c:v>
                </c:pt>
                <c:pt idx="25">
                  <c:v>-1.053653</c:v>
                </c:pt>
                <c:pt idx="26">
                  <c:v>0.62395080000000003</c:v>
                </c:pt>
                <c:pt idx="27">
                  <c:v>-0.92129640000000002</c:v>
                </c:pt>
                <c:pt idx="28">
                  <c:v>0.76168159999999996</c:v>
                </c:pt>
                <c:pt idx="29">
                  <c:v>1.5975799999999998E-2</c:v>
                </c:pt>
                <c:pt idx="30">
                  <c:v>-0.58468149999999997</c:v>
                </c:pt>
                <c:pt idx="31">
                  <c:v>0.58468149999999997</c:v>
                </c:pt>
                <c:pt idx="32">
                  <c:v>0.96165900000000004</c:v>
                </c:pt>
                <c:pt idx="33">
                  <c:v>-1.490127</c:v>
                </c:pt>
                <c:pt idx="34">
                  <c:v>-5.6213399999999997E-2</c:v>
                </c:pt>
                <c:pt idx="35">
                  <c:v>1.6066899999999999E-2</c:v>
                </c:pt>
                <c:pt idx="36">
                  <c:v>0.15247849999999999</c:v>
                </c:pt>
                <c:pt idx="37">
                  <c:v>-0.53873159999999998</c:v>
                </c:pt>
                <c:pt idx="38">
                  <c:v>0.39428560000000001</c:v>
                </c:pt>
                <c:pt idx="39">
                  <c:v>0.23262389999999999</c:v>
                </c:pt>
                <c:pt idx="40">
                  <c:v>0.35989260000000001</c:v>
                </c:pt>
                <c:pt idx="41">
                  <c:v>6.3847899999999999E-2</c:v>
                </c:pt>
                <c:pt idx="42">
                  <c:v>0.2629435</c:v>
                </c:pt>
                <c:pt idx="43">
                  <c:v>0.2225569</c:v>
                </c:pt>
                <c:pt idx="44">
                  <c:v>-1.3669800000000001</c:v>
                </c:pt>
                <c:pt idx="45">
                  <c:v>0.5858449</c:v>
                </c:pt>
                <c:pt idx="46">
                  <c:v>7.1993799999999997E-2</c:v>
                </c:pt>
                <c:pt idx="47">
                  <c:v>7.9971999999999994E-3</c:v>
                </c:pt>
                <c:pt idx="48">
                  <c:v>0.27147640000000001</c:v>
                </c:pt>
                <c:pt idx="49">
                  <c:v>-0.68811259999999996</c:v>
                </c:pt>
                <c:pt idx="50">
                  <c:v>-0.13657849999999999</c:v>
                </c:pt>
                <c:pt idx="51">
                  <c:v>0.3290901</c:v>
                </c:pt>
                <c:pt idx="52">
                  <c:v>1.036362</c:v>
                </c:pt>
                <c:pt idx="53">
                  <c:v>0.11889280000000001</c:v>
                </c:pt>
                <c:pt idx="54">
                  <c:v>-0.31736520000000001</c:v>
                </c:pt>
                <c:pt idx="55">
                  <c:v>0.55472750000000004</c:v>
                </c:pt>
                <c:pt idx="56">
                  <c:v>0.84986379999999995</c:v>
                </c:pt>
                <c:pt idx="57">
                  <c:v>-0.4082942</c:v>
                </c:pt>
                <c:pt idx="58">
                  <c:v>0.59616979999999997</c:v>
                </c:pt>
                <c:pt idx="59">
                  <c:v>-2.3460499999999999E-2</c:v>
                </c:pt>
                <c:pt idx="60">
                  <c:v>-0.1722524</c:v>
                </c:pt>
                <c:pt idx="61">
                  <c:v>2.3500900000000002E-2</c:v>
                </c:pt>
                <c:pt idx="62">
                  <c:v>-2.3500900000000002E-2</c:v>
                </c:pt>
                <c:pt idx="63">
                  <c:v>-0.1490081</c:v>
                </c:pt>
                <c:pt idx="64">
                  <c:v>-1.374965</c:v>
                </c:pt>
                <c:pt idx="65">
                  <c:v>-0.1194228</c:v>
                </c:pt>
                <c:pt idx="66">
                  <c:v>-0.29518689999999997</c:v>
                </c:pt>
                <c:pt idx="67">
                  <c:v>-0.11991930000000001</c:v>
                </c:pt>
                <c:pt idx="68">
                  <c:v>0.23969499999999999</c:v>
                </c:pt>
                <c:pt idx="69">
                  <c:v>-0.43988379999999999</c:v>
                </c:pt>
                <c:pt idx="70">
                  <c:v>0.7426661</c:v>
                </c:pt>
                <c:pt idx="71">
                  <c:v>0.3573868</c:v>
                </c:pt>
                <c:pt idx="72">
                  <c:v>0.63221450000000001</c:v>
                </c:pt>
                <c:pt idx="73">
                  <c:v>-7.0927199999999996E-2</c:v>
                </c:pt>
                <c:pt idx="74">
                  <c:v>-0.8073515</c:v>
                </c:pt>
                <c:pt idx="75">
                  <c:v>-5.5645899999999998E-2</c:v>
                </c:pt>
                <c:pt idx="76">
                  <c:v>-0.78231079999999997</c:v>
                </c:pt>
                <c:pt idx="77">
                  <c:v>5.6082800000000002E-2</c:v>
                </c:pt>
                <c:pt idx="78">
                  <c:v>-0.16834270000000001</c:v>
                </c:pt>
                <c:pt idx="79">
                  <c:v>0.2564147</c:v>
                </c:pt>
                <c:pt idx="80">
                  <c:v>0.2397812</c:v>
                </c:pt>
                <c:pt idx="81">
                  <c:v>0.50170060000000005</c:v>
                </c:pt>
                <c:pt idx="82">
                  <c:v>-3.9731700000000002E-2</c:v>
                </c:pt>
                <c:pt idx="83">
                  <c:v>-0.1113138</c:v>
                </c:pt>
                <c:pt idx="84">
                  <c:v>0.2225039</c:v>
                </c:pt>
                <c:pt idx="85">
                  <c:v>-0.89300159999999995</c:v>
                </c:pt>
                <c:pt idx="86">
                  <c:v>-1.4033640000000001</c:v>
                </c:pt>
                <c:pt idx="87">
                  <c:v>-1.2175819999999999</c:v>
                </c:pt>
                <c:pt idx="88">
                  <c:v>0.63106930000000006</c:v>
                </c:pt>
                <c:pt idx="89">
                  <c:v>8.1709999999999994E-3</c:v>
                </c:pt>
                <c:pt idx="90">
                  <c:v>-8.1729899999999994E-2</c:v>
                </c:pt>
                <c:pt idx="91">
                  <c:v>0.42425030000000002</c:v>
                </c:pt>
                <c:pt idx="92">
                  <c:v>-0.39154650000000002</c:v>
                </c:pt>
                <c:pt idx="93">
                  <c:v>-0.77125509999999997</c:v>
                </c:pt>
                <c:pt idx="94">
                  <c:v>0.2467936</c:v>
                </c:pt>
                <c:pt idx="95">
                  <c:v>9.0333399999999994E-2</c:v>
                </c:pt>
                <c:pt idx="96">
                  <c:v>-0.58453109999999997</c:v>
                </c:pt>
                <c:pt idx="97">
                  <c:v>-0.64612409999999998</c:v>
                </c:pt>
                <c:pt idx="98">
                  <c:v>-0.50823339999999995</c:v>
                </c:pt>
                <c:pt idx="99">
                  <c:v>1.0965419999999999</c:v>
                </c:pt>
                <c:pt idx="100">
                  <c:v>0.50270479999999995</c:v>
                </c:pt>
                <c:pt idx="101">
                  <c:v>-4.9342200000000003E-2</c:v>
                </c:pt>
                <c:pt idx="102">
                  <c:v>-0.3625196</c:v>
                </c:pt>
                <c:pt idx="103">
                  <c:v>-0.52138090000000004</c:v>
                </c:pt>
                <c:pt idx="104">
                  <c:v>-7.4696899999999997E-2</c:v>
                </c:pt>
                <c:pt idx="105">
                  <c:v>0.93392699999999995</c:v>
                </c:pt>
                <c:pt idx="106">
                  <c:v>-0.69341229999999998</c:v>
                </c:pt>
                <c:pt idx="107">
                  <c:v>4.9687799999999997E-2</c:v>
                </c:pt>
                <c:pt idx="108">
                  <c:v>0.1075739</c:v>
                </c:pt>
                <c:pt idx="109">
                  <c:v>-0.79715139999999995</c:v>
                </c:pt>
                <c:pt idx="110">
                  <c:v>-0.4009664</c:v>
                </c:pt>
                <c:pt idx="111">
                  <c:v>0.38429859999999999</c:v>
                </c:pt>
                <c:pt idx="112">
                  <c:v>0.28309489999999998</c:v>
                </c:pt>
                <c:pt idx="113">
                  <c:v>-0.1081467</c:v>
                </c:pt>
                <c:pt idx="114">
                  <c:v>1.1091880000000001</c:v>
                </c:pt>
                <c:pt idx="115">
                  <c:v>0.70544110000000004</c:v>
                </c:pt>
                <c:pt idx="116">
                  <c:v>-0.2782983</c:v>
                </c:pt>
                <c:pt idx="117">
                  <c:v>1.6385E-2</c:v>
                </c:pt>
                <c:pt idx="118">
                  <c:v>0.92182299999999995</c:v>
                </c:pt>
                <c:pt idx="119">
                  <c:v>-0.29275469999999998</c:v>
                </c:pt>
                <c:pt idx="120">
                  <c:v>0.28463280000000002</c:v>
                </c:pt>
                <c:pt idx="121">
                  <c:v>0.89736930000000004</c:v>
                </c:pt>
                <c:pt idx="122">
                  <c:v>0.42565579999999997</c:v>
                </c:pt>
                <c:pt idx="123">
                  <c:v>-0.24874940000000001</c:v>
                </c:pt>
                <c:pt idx="124">
                  <c:v>8.0312099999999997E-2</c:v>
                </c:pt>
                <c:pt idx="125">
                  <c:v>-1.6059199999999999E-2</c:v>
                </c:pt>
                <c:pt idx="126">
                  <c:v>0.68013710000000005</c:v>
                </c:pt>
                <c:pt idx="127">
                  <c:v>-1.1872389999999999</c:v>
                </c:pt>
                <c:pt idx="128">
                  <c:v>0.57131399999999999</c:v>
                </c:pt>
                <c:pt idx="129">
                  <c:v>0.23241880000000001</c:v>
                </c:pt>
                <c:pt idx="130">
                  <c:v>-0.22439410000000001</c:v>
                </c:pt>
                <c:pt idx="131">
                  <c:v>-0.21685650000000001</c:v>
                </c:pt>
                <c:pt idx="132">
                  <c:v>-8.8489999999999999E-2</c:v>
                </c:pt>
                <c:pt idx="133">
                  <c:v>-0.71881159999999999</c:v>
                </c:pt>
                <c:pt idx="134">
                  <c:v>-0.43867349999999999</c:v>
                </c:pt>
                <c:pt idx="135">
                  <c:v>0.2358208</c:v>
                </c:pt>
                <c:pt idx="136">
                  <c:v>0</c:v>
                </c:pt>
                <c:pt idx="137">
                  <c:v>1.6245699999999998E-2</c:v>
                </c:pt>
                <c:pt idx="138">
                  <c:v>-5.6861799999999997E-2</c:v>
                </c:pt>
                <c:pt idx="139">
                  <c:v>0.10557329999999999</c:v>
                </c:pt>
                <c:pt idx="140">
                  <c:v>3.2458000000000001E-2</c:v>
                </c:pt>
                <c:pt idx="141">
                  <c:v>-0.69209900000000002</c:v>
                </c:pt>
                <c:pt idx="142">
                  <c:v>0.2040614</c:v>
                </c:pt>
                <c:pt idx="143">
                  <c:v>5.7061099999999997E-2</c:v>
                </c:pt>
                <c:pt idx="144">
                  <c:v>0.42287029999999998</c:v>
                </c:pt>
                <c:pt idx="145">
                  <c:v>0.13785220000000001</c:v>
                </c:pt>
                <c:pt idx="146">
                  <c:v>0.34785440000000001</c:v>
                </c:pt>
                <c:pt idx="147">
                  <c:v>-0.33164559999999998</c:v>
                </c:pt>
                <c:pt idx="148">
                  <c:v>-8.1060800000000002E-2</c:v>
                </c:pt>
                <c:pt idx="149">
                  <c:v>-0.1054706</c:v>
                </c:pt>
                <c:pt idx="150">
                  <c:v>0.48587370000000002</c:v>
                </c:pt>
                <c:pt idx="151">
                  <c:v>0.90068570000000003</c:v>
                </c:pt>
                <c:pt idx="152">
                  <c:v>0.79738810000000004</c:v>
                </c:pt>
                <c:pt idx="153">
                  <c:v>-0.2624322</c:v>
                </c:pt>
                <c:pt idx="154">
                  <c:v>7.1644200000000005E-2</c:v>
                </c:pt>
                <c:pt idx="155">
                  <c:v>3.9775900000000003E-2</c:v>
                </c:pt>
                <c:pt idx="156">
                  <c:v>0.61060150000000002</c:v>
                </c:pt>
                <c:pt idx="157">
                  <c:v>0.76393840000000002</c:v>
                </c:pt>
                <c:pt idx="158">
                  <c:v>-8.6343799999999998E-2</c:v>
                </c:pt>
                <c:pt idx="159">
                  <c:v>-2.35544E-2</c:v>
                </c:pt>
                <c:pt idx="160">
                  <c:v>-3.1427099999999999E-2</c:v>
                </c:pt>
                <c:pt idx="161">
                  <c:v>-0.5356824</c:v>
                </c:pt>
                <c:pt idx="162">
                  <c:v>0.7319116</c:v>
                </c:pt>
                <c:pt idx="163">
                  <c:v>-3.9220699999999997E-2</c:v>
                </c:pt>
                <c:pt idx="164">
                  <c:v>1.4639740000000001</c:v>
                </c:pt>
                <c:pt idx="165">
                  <c:v>8.5002800000000003E-2</c:v>
                </c:pt>
                <c:pt idx="166">
                  <c:v>0.37005379999999999</c:v>
                </c:pt>
                <c:pt idx="167">
                  <c:v>-0.15402189999999999</c:v>
                </c:pt>
                <c:pt idx="168">
                  <c:v>0.15402189999999999</c:v>
                </c:pt>
                <c:pt idx="169">
                  <c:v>-0.33144499999999999</c:v>
                </c:pt>
                <c:pt idx="170">
                  <c:v>0.52364630000000001</c:v>
                </c:pt>
                <c:pt idx="171">
                  <c:v>-4.6101200000000002E-2</c:v>
                </c:pt>
                <c:pt idx="172">
                  <c:v>0.42938989999999999</c:v>
                </c:pt>
                <c:pt idx="173">
                  <c:v>-0.1837985</c:v>
                </c:pt>
                <c:pt idx="174">
                  <c:v>-0.1303965</c:v>
                </c:pt>
                <c:pt idx="175">
                  <c:v>-0.81689500000000004</c:v>
                </c:pt>
                <c:pt idx="176">
                  <c:v>-0.24017350000000001</c:v>
                </c:pt>
                <c:pt idx="177">
                  <c:v>0.91882419999999998</c:v>
                </c:pt>
                <c:pt idx="178">
                  <c:v>0.41417009999999999</c:v>
                </c:pt>
                <c:pt idx="179">
                  <c:v>0.18353149999999999</c:v>
                </c:pt>
                <c:pt idx="180">
                  <c:v>0.41170709999999999</c:v>
                </c:pt>
                <c:pt idx="181">
                  <c:v>0.19763410000000001</c:v>
                </c:pt>
                <c:pt idx="182">
                  <c:v>8.3490400000000006E-2</c:v>
                </c:pt>
                <c:pt idx="183">
                  <c:v>-0.4029295</c:v>
                </c:pt>
                <c:pt idx="184">
                  <c:v>-7.6211500000000001E-2</c:v>
                </c:pt>
                <c:pt idx="185">
                  <c:v>0.13713700000000001</c:v>
                </c:pt>
                <c:pt idx="186">
                  <c:v>-0.80260880000000001</c:v>
                </c:pt>
                <c:pt idx="187">
                  <c:v>0.76452900000000001</c:v>
                </c:pt>
                <c:pt idx="188">
                  <c:v>-1.0719810000000001</c:v>
                </c:pt>
                <c:pt idx="189">
                  <c:v>0.69044720000000004</c:v>
                </c:pt>
                <c:pt idx="190">
                  <c:v>-6.8824200000000002E-2</c:v>
                </c:pt>
                <c:pt idx="191">
                  <c:v>0.19871259999999999</c:v>
                </c:pt>
                <c:pt idx="192">
                  <c:v>-0.18341930000000001</c:v>
                </c:pt>
                <c:pt idx="193">
                  <c:v>-7.6509000000000004E-3</c:v>
                </c:pt>
                <c:pt idx="194">
                  <c:v>0.4046305</c:v>
                </c:pt>
                <c:pt idx="195">
                  <c:v>-0.25938129999999998</c:v>
                </c:pt>
                <c:pt idx="196">
                  <c:v>0.53329159999999998</c:v>
                </c:pt>
                <c:pt idx="197">
                  <c:v>0.20493919999999999</c:v>
                </c:pt>
                <c:pt idx="198">
                  <c:v>0.18939120000000001</c:v>
                </c:pt>
                <c:pt idx="199">
                  <c:v>0.96407900000000002</c:v>
                </c:pt>
                <c:pt idx="200">
                  <c:v>-2.2493300000000001E-2</c:v>
                </c:pt>
                <c:pt idx="201">
                  <c:v>-0.79033600000000004</c:v>
                </c:pt>
                <c:pt idx="202">
                  <c:v>-6.0474199999999999E-2</c:v>
                </c:pt>
                <c:pt idx="203">
                  <c:v>-0.15891569999999999</c:v>
                </c:pt>
                <c:pt idx="204">
                  <c:v>-9.85018E-2</c:v>
                </c:pt>
                <c:pt idx="205">
                  <c:v>-7.5841599999999995E-2</c:v>
                </c:pt>
                <c:pt idx="206">
                  <c:v>0.66541110000000003</c:v>
                </c:pt>
                <c:pt idx="207">
                  <c:v>-0.4910678</c:v>
                </c:pt>
                <c:pt idx="208">
                  <c:v>0.27227370000000001</c:v>
                </c:pt>
                <c:pt idx="209">
                  <c:v>0.28660059999999998</c:v>
                </c:pt>
                <c:pt idx="210">
                  <c:v>0.21816859999999999</c:v>
                </c:pt>
                <c:pt idx="211">
                  <c:v>-0.79976959999999997</c:v>
                </c:pt>
                <c:pt idx="212">
                  <c:v>0.18920480000000001</c:v>
                </c:pt>
                <c:pt idx="213">
                  <c:v>-0.15890370000000001</c:v>
                </c:pt>
                <c:pt idx="214">
                  <c:v>0.46841699999999997</c:v>
                </c:pt>
                <c:pt idx="215">
                  <c:v>-4.5233700000000002E-2</c:v>
                </c:pt>
                <c:pt idx="216">
                  <c:v>3.7694699999999998E-2</c:v>
                </c:pt>
                <c:pt idx="217">
                  <c:v>-3.7694699999999998E-2</c:v>
                </c:pt>
                <c:pt idx="218">
                  <c:v>-0.58233979999999996</c:v>
                </c:pt>
                <c:pt idx="219">
                  <c:v>3.7914799999999999E-2</c:v>
                </c:pt>
                <c:pt idx="220">
                  <c:v>-0.30374000000000001</c:v>
                </c:pt>
                <c:pt idx="221">
                  <c:v>0.59144719999999995</c:v>
                </c:pt>
                <c:pt idx="222">
                  <c:v>0.18127670000000001</c:v>
                </c:pt>
                <c:pt idx="223">
                  <c:v>0.16588810000000001</c:v>
                </c:pt>
                <c:pt idx="224">
                  <c:v>0.42102869999999998</c:v>
                </c:pt>
                <c:pt idx="225">
                  <c:v>7.4990799999999996E-2</c:v>
                </c:pt>
                <c:pt idx="226">
                  <c:v>-0.1050101</c:v>
                </c:pt>
                <c:pt idx="227">
                  <c:v>4.5016500000000001E-2</c:v>
                </c:pt>
                <c:pt idx="228">
                  <c:v>0.28464699999999998</c:v>
                </c:pt>
                <c:pt idx="229">
                  <c:v>0.46268409999999999</c:v>
                </c:pt>
                <c:pt idx="230">
                  <c:v>-0.47016560000000002</c:v>
                </c:pt>
                <c:pt idx="231">
                  <c:v>-0.72071810000000003</c:v>
                </c:pt>
                <c:pt idx="232">
                  <c:v>-0.52125299999999997</c:v>
                </c:pt>
                <c:pt idx="233">
                  <c:v>-0.36421330000000002</c:v>
                </c:pt>
                <c:pt idx="234">
                  <c:v>-0.4037058</c:v>
                </c:pt>
                <c:pt idx="235">
                  <c:v>-0.43599660000000001</c:v>
                </c:pt>
                <c:pt idx="236">
                  <c:v>-3.0663699999999999E-2</c:v>
                </c:pt>
                <c:pt idx="237">
                  <c:v>-0.13044649999999999</c:v>
                </c:pt>
                <c:pt idx="238">
                  <c:v>-0.7552989</c:v>
                </c:pt>
                <c:pt idx="239">
                  <c:v>0.14687939999999999</c:v>
                </c:pt>
                <c:pt idx="240">
                  <c:v>0.1235256</c:v>
                </c:pt>
                <c:pt idx="241">
                  <c:v>0.26197949999999998</c:v>
                </c:pt>
                <c:pt idx="242">
                  <c:v>-0.19256219999999999</c:v>
                </c:pt>
                <c:pt idx="243">
                  <c:v>-0.82063560000000002</c:v>
                </c:pt>
                <c:pt idx="244">
                  <c:v>0.46533679999999999</c:v>
                </c:pt>
                <c:pt idx="245">
                  <c:v>-3.8692400000000002E-2</c:v>
                </c:pt>
                <c:pt idx="246">
                  <c:v>0.60194519999999996</c:v>
                </c:pt>
                <c:pt idx="247">
                  <c:v>-0.2079541</c:v>
                </c:pt>
                <c:pt idx="248">
                  <c:v>1.0888819999999999</c:v>
                </c:pt>
                <c:pt idx="249">
                  <c:v>-9.1567200000000001E-2</c:v>
                </c:pt>
                <c:pt idx="250">
                  <c:v>0.51774560000000003</c:v>
                </c:pt>
                <c:pt idx="251">
                  <c:v>-1.5192000000000001E-2</c:v>
                </c:pt>
                <c:pt idx="252">
                  <c:v>-0.2814239</c:v>
                </c:pt>
                <c:pt idx="253">
                  <c:v>0.96268180000000003</c:v>
                </c:pt>
                <c:pt idx="254">
                  <c:v>-0.95506409999999997</c:v>
                </c:pt>
                <c:pt idx="255">
                  <c:v>0.3345513</c:v>
                </c:pt>
                <c:pt idx="256">
                  <c:v>-0.75431599999999999</c:v>
                </c:pt>
                <c:pt idx="257">
                  <c:v>-3.05934E-2</c:v>
                </c:pt>
                <c:pt idx="258">
                  <c:v>0.16816149999999999</c:v>
                </c:pt>
                <c:pt idx="259">
                  <c:v>0.12213019999999999</c:v>
                </c:pt>
                <c:pt idx="260">
                  <c:v>0.41868729999999998</c:v>
                </c:pt>
                <c:pt idx="261">
                  <c:v>0</c:v>
                </c:pt>
                <c:pt idx="262">
                  <c:v>1.0804370000000001</c:v>
                </c:pt>
                <c:pt idx="263">
                  <c:v>-2.2550799999999999E-2</c:v>
                </c:pt>
                <c:pt idx="264">
                  <c:v>-0.22575229999999999</c:v>
                </c:pt>
                <c:pt idx="265">
                  <c:v>-6.7818000000000003E-2</c:v>
                </c:pt>
                <c:pt idx="266">
                  <c:v>4.5220099999999999E-2</c:v>
                </c:pt>
                <c:pt idx="267">
                  <c:v>0.30095189999999999</c:v>
                </c:pt>
                <c:pt idx="268">
                  <c:v>0.19513330000000001</c:v>
                </c:pt>
                <c:pt idx="269">
                  <c:v>-9.7518999999999995E-2</c:v>
                </c:pt>
                <c:pt idx="270">
                  <c:v>0.25486009999999998</c:v>
                </c:pt>
                <c:pt idx="271">
                  <c:v>-0.28488170000000002</c:v>
                </c:pt>
                <c:pt idx="272">
                  <c:v>0.21748139999999999</c:v>
                </c:pt>
                <c:pt idx="273">
                  <c:v>-0.57096309999999995</c:v>
                </c:pt>
                <c:pt idx="274">
                  <c:v>0.44352829999999999</c:v>
                </c:pt>
                <c:pt idx="275">
                  <c:v>0.13492699999999999</c:v>
                </c:pt>
                <c:pt idx="276">
                  <c:v>0.14969869999999999</c:v>
                </c:pt>
                <c:pt idx="277">
                  <c:v>-0.32963880000000001</c:v>
                </c:pt>
                <c:pt idx="278">
                  <c:v>-0.2253792</c:v>
                </c:pt>
                <c:pt idx="279">
                  <c:v>2.2564399999999998E-2</c:v>
                </c:pt>
                <c:pt idx="280">
                  <c:v>0.50252649999999999</c:v>
                </c:pt>
                <c:pt idx="281">
                  <c:v>6.7314600000000002E-2</c:v>
                </c:pt>
                <c:pt idx="282">
                  <c:v>-0.35952119999999999</c:v>
                </c:pt>
                <c:pt idx="283">
                  <c:v>0.26976420000000001</c:v>
                </c:pt>
                <c:pt idx="284">
                  <c:v>-5.2396900000000003E-2</c:v>
                </c:pt>
                <c:pt idx="285">
                  <c:v>0.17206089999999999</c:v>
                </c:pt>
                <c:pt idx="286">
                  <c:v>-8.9738999999999999E-2</c:v>
                </c:pt>
                <c:pt idx="287">
                  <c:v>-3.74098E-2</c:v>
                </c:pt>
                <c:pt idx="288">
                  <c:v>1.116331</c:v>
                </c:pt>
                <c:pt idx="289">
                  <c:v>0.62709859999999995</c:v>
                </c:pt>
                <c:pt idx="290">
                  <c:v>1.47105E-2</c:v>
                </c:pt>
                <c:pt idx="291">
                  <c:v>-5.1487400000000003E-2</c:v>
                </c:pt>
                <c:pt idx="292">
                  <c:v>0.74033740000000003</c:v>
                </c:pt>
                <c:pt idx="293">
                  <c:v>0.46630240000000001</c:v>
                </c:pt>
                <c:pt idx="294">
                  <c:v>-9.4540399999999997E-2</c:v>
                </c:pt>
                <c:pt idx="295">
                  <c:v>-0.10191409999999999</c:v>
                </c:pt>
                <c:pt idx="296">
                  <c:v>0.60993240000000004</c:v>
                </c:pt>
                <c:pt idx="297">
                  <c:v>1.1086469999999999</c:v>
                </c:pt>
                <c:pt idx="298">
                  <c:v>-0.76898489999999997</c:v>
                </c:pt>
                <c:pt idx="299">
                  <c:v>0.69019790000000003</c:v>
                </c:pt>
                <c:pt idx="300">
                  <c:v>0.22186719999999999</c:v>
                </c:pt>
                <c:pt idx="301">
                  <c:v>-0.40114490000000003</c:v>
                </c:pt>
                <c:pt idx="302">
                  <c:v>-0.39556150000000001</c:v>
                </c:pt>
                <c:pt idx="303">
                  <c:v>-0.36095880000000002</c:v>
                </c:pt>
                <c:pt idx="304">
                  <c:v>2.89295E-2</c:v>
                </c:pt>
                <c:pt idx="305">
                  <c:v>-0.18816579999999999</c:v>
                </c:pt>
                <c:pt idx="306">
                  <c:v>0.57782869999999997</c:v>
                </c:pt>
                <c:pt idx="307">
                  <c:v>-0.23794589999999999</c:v>
                </c:pt>
                <c:pt idx="308">
                  <c:v>0.2523513</c:v>
                </c:pt>
                <c:pt idx="309">
                  <c:v>-0.2234826</c:v>
                </c:pt>
                <c:pt idx="310">
                  <c:v>-1.4429000000000001E-2</c:v>
                </c:pt>
                <c:pt idx="311">
                  <c:v>0.79085309999999998</c:v>
                </c:pt>
                <c:pt idx="312">
                  <c:v>0.17172589999999999</c:v>
                </c:pt>
                <c:pt idx="313">
                  <c:v>0.68396129999999999</c:v>
                </c:pt>
                <c:pt idx="314">
                  <c:v>-0.13500139999999999</c:v>
                </c:pt>
                <c:pt idx="315">
                  <c:v>0.56717740000000005</c:v>
                </c:pt>
                <c:pt idx="316">
                  <c:v>0.19069620000000001</c:v>
                </c:pt>
                <c:pt idx="317">
                  <c:v>0.27481620000000001</c:v>
                </c:pt>
                <c:pt idx="318">
                  <c:v>0.58235190000000003</c:v>
                </c:pt>
                <c:pt idx="319">
                  <c:v>-0.1119913</c:v>
                </c:pt>
                <c:pt idx="320">
                  <c:v>0.76050609999999996</c:v>
                </c:pt>
                <c:pt idx="321">
                  <c:v>0.89264650000000001</c:v>
                </c:pt>
                <c:pt idx="322">
                  <c:v>0.1376906</c:v>
                </c:pt>
                <c:pt idx="323">
                  <c:v>-9.6358600000000003E-2</c:v>
                </c:pt>
                <c:pt idx="324">
                  <c:v>-3.4442199999999999E-2</c:v>
                </c:pt>
                <c:pt idx="325">
                  <c:v>0.5221633</c:v>
                </c:pt>
                <c:pt idx="326">
                  <c:v>-2.308357</c:v>
                </c:pt>
                <c:pt idx="327">
                  <c:v>-0.71079559999999997</c:v>
                </c:pt>
                <c:pt idx="328">
                  <c:v>-0.22625580000000001</c:v>
                </c:pt>
                <c:pt idx="329">
                  <c:v>0.8598867</c:v>
                </c:pt>
                <c:pt idx="330">
                  <c:v>-1.2926230000000001</c:v>
                </c:pt>
                <c:pt idx="331">
                  <c:v>-0.22776199999999999</c:v>
                </c:pt>
                <c:pt idx="332">
                  <c:v>0.37694620000000001</c:v>
                </c:pt>
                <c:pt idx="333">
                  <c:v>7.0965600000000004E-2</c:v>
                </c:pt>
                <c:pt idx="334">
                  <c:v>-0.9049893</c:v>
                </c:pt>
                <c:pt idx="335">
                  <c:v>0.23594699999999999</c:v>
                </c:pt>
                <c:pt idx="336">
                  <c:v>0.24963350000000001</c:v>
                </c:pt>
                <c:pt idx="337">
                  <c:v>-1.384377</c:v>
                </c:pt>
                <c:pt idx="338">
                  <c:v>-0.98715989999999998</c:v>
                </c:pt>
                <c:pt idx="339">
                  <c:v>1.1675629999999999</c:v>
                </c:pt>
                <c:pt idx="340">
                  <c:v>0.32391829999999999</c:v>
                </c:pt>
                <c:pt idx="341">
                  <c:v>0.17233010000000001</c:v>
                </c:pt>
                <c:pt idx="342">
                  <c:v>-0.95874300000000001</c:v>
                </c:pt>
                <c:pt idx="343">
                  <c:v>1.2095210000000001</c:v>
                </c:pt>
                <c:pt idx="344">
                  <c:v>-0.19340080000000001</c:v>
                </c:pt>
                <c:pt idx="345">
                  <c:v>-0.82796840000000005</c:v>
                </c:pt>
                <c:pt idx="346">
                  <c:v>0.1083776</c:v>
                </c:pt>
                <c:pt idx="347">
                  <c:v>-0.1662322</c:v>
                </c:pt>
                <c:pt idx="348">
                  <c:v>0.31778260000000003</c:v>
                </c:pt>
                <c:pt idx="349">
                  <c:v>-1.28454</c:v>
                </c:pt>
                <c:pt idx="350">
                  <c:v>0.36453780000000002</c:v>
                </c:pt>
                <c:pt idx="351">
                  <c:v>0.37771729999999998</c:v>
                </c:pt>
                <c:pt idx="352">
                  <c:v>-0.18867600000000001</c:v>
                </c:pt>
                <c:pt idx="353">
                  <c:v>-0.5681908</c:v>
                </c:pt>
                <c:pt idx="354">
                  <c:v>0.73511059999999995</c:v>
                </c:pt>
                <c:pt idx="355">
                  <c:v>-0.1887171</c:v>
                </c:pt>
                <c:pt idx="356">
                  <c:v>-1.1986680000000001</c:v>
                </c:pt>
                <c:pt idx="357">
                  <c:v>-0.36094320000000002</c:v>
                </c:pt>
                <c:pt idx="358">
                  <c:v>-0.27341739999999998</c:v>
                </c:pt>
                <c:pt idx="359">
                  <c:v>0.1331022</c:v>
                </c:pt>
                <c:pt idx="360">
                  <c:v>-0.92056420000000005</c:v>
                </c:pt>
                <c:pt idx="361">
                  <c:v>0.39450170000000001</c:v>
                </c:pt>
                <c:pt idx="362">
                  <c:v>-0.45418639999999999</c:v>
                </c:pt>
                <c:pt idx="363">
                  <c:v>-0.46376590000000001</c:v>
                </c:pt>
                <c:pt idx="364">
                  <c:v>-0.18009320000000001</c:v>
                </c:pt>
                <c:pt idx="365">
                  <c:v>-0.1202486</c:v>
                </c:pt>
                <c:pt idx="366">
                  <c:v>0.74917869999999998</c:v>
                </c:pt>
                <c:pt idx="367">
                  <c:v>-1.095699</c:v>
                </c:pt>
                <c:pt idx="368">
                  <c:v>0.99115129999999996</c:v>
                </c:pt>
                <c:pt idx="369">
                  <c:v>-1.422202</c:v>
                </c:pt>
                <c:pt idx="370">
                  <c:v>0.16659160000000001</c:v>
                </c:pt>
                <c:pt idx="371">
                  <c:v>0.4981159</c:v>
                </c:pt>
                <c:pt idx="372">
                  <c:v>0.66031830000000002</c:v>
                </c:pt>
                <c:pt idx="373">
                  <c:v>-7.4820200000000003E-2</c:v>
                </c:pt>
                <c:pt idx="374">
                  <c:v>-2.7621419999999999</c:v>
                </c:pt>
                <c:pt idx="375">
                  <c:v>0</c:v>
                </c:pt>
                <c:pt idx="376">
                  <c:v>6.1534800000000001E-2</c:v>
                </c:pt>
                <c:pt idx="377">
                  <c:v>0.52150870000000005</c:v>
                </c:pt>
                <c:pt idx="378">
                  <c:v>-0.11480700000000001</c:v>
                </c:pt>
                <c:pt idx="379">
                  <c:v>1.0664370000000001</c:v>
                </c:pt>
                <c:pt idx="380">
                  <c:v>0.4686649</c:v>
                </c:pt>
                <c:pt idx="381">
                  <c:v>3.7706499999999997E-2</c:v>
                </c:pt>
                <c:pt idx="382">
                  <c:v>3.7683300000000003E-2</c:v>
                </c:pt>
                <c:pt idx="383">
                  <c:v>-0.65018730000000002</c:v>
                </c:pt>
                <c:pt idx="384">
                  <c:v>-0.63154600000000005</c:v>
                </c:pt>
                <c:pt idx="385">
                  <c:v>-0.92788380000000004</c:v>
                </c:pt>
                <c:pt idx="386">
                  <c:v>-6.9363800000000003E-2</c:v>
                </c:pt>
                <c:pt idx="387">
                  <c:v>0.43081029999999998</c:v>
                </c:pt>
                <c:pt idx="388">
                  <c:v>-0.1152126</c:v>
                </c:pt>
                <c:pt idx="389">
                  <c:v>0.18426919999999999</c:v>
                </c:pt>
                <c:pt idx="390">
                  <c:v>1.113753</c:v>
                </c:pt>
                <c:pt idx="391">
                  <c:v>-0.69272610000000001</c:v>
                </c:pt>
                <c:pt idx="392">
                  <c:v>0.54848940000000002</c:v>
                </c:pt>
                <c:pt idx="393">
                  <c:v>-1.2075959999999999</c:v>
                </c:pt>
                <c:pt idx="394">
                  <c:v>-0.1077084</c:v>
                </c:pt>
                <c:pt idx="395">
                  <c:v>-0.57125649999999994</c:v>
                </c:pt>
                <c:pt idx="396">
                  <c:v>-1.097583</c:v>
                </c:pt>
                <c:pt idx="397">
                  <c:v>0.265768</c:v>
                </c:pt>
                <c:pt idx="398">
                  <c:v>0.17938809999999999</c:v>
                </c:pt>
                <c:pt idx="399">
                  <c:v>0.1012483</c:v>
                </c:pt>
                <c:pt idx="400">
                  <c:v>-0.17920639999999999</c:v>
                </c:pt>
                <c:pt idx="401">
                  <c:v>-9.36226E-2</c:v>
                </c:pt>
                <c:pt idx="402">
                  <c:v>-1.1935770000000001</c:v>
                </c:pt>
                <c:pt idx="403">
                  <c:v>-0.29271160000000002</c:v>
                </c:pt>
                <c:pt idx="404">
                  <c:v>0.87557680000000004</c:v>
                </c:pt>
                <c:pt idx="405">
                  <c:v>-0.36980760000000001</c:v>
                </c:pt>
                <c:pt idx="406">
                  <c:v>-0.14988029999999999</c:v>
                </c:pt>
                <c:pt idx="407">
                  <c:v>5.5246200000000002E-2</c:v>
                </c:pt>
                <c:pt idx="408">
                  <c:v>-0.4586808</c:v>
                </c:pt>
                <c:pt idx="409">
                  <c:v>0.1188268</c:v>
                </c:pt>
                <c:pt idx="410">
                  <c:v>-0.82678399999999996</c:v>
                </c:pt>
                <c:pt idx="411">
                  <c:v>0.36653809999999998</c:v>
                </c:pt>
                <c:pt idx="412">
                  <c:v>-0.15919559999999999</c:v>
                </c:pt>
                <c:pt idx="413">
                  <c:v>-0.1833931</c:v>
                </c:pt>
                <c:pt idx="414">
                  <c:v>1.1900170000000001</c:v>
                </c:pt>
                <c:pt idx="415">
                  <c:v>1.4950730000000001</c:v>
                </c:pt>
                <c:pt idx="416">
                  <c:v>-8.5495600000000005E-2</c:v>
                </c:pt>
                <c:pt idx="417">
                  <c:v>0.566048</c:v>
                </c:pt>
                <c:pt idx="418">
                  <c:v>-0.1857473</c:v>
                </c:pt>
                <c:pt idx="419">
                  <c:v>0.74860930000000003</c:v>
                </c:pt>
                <c:pt idx="420">
                  <c:v>-0.59380049999999995</c:v>
                </c:pt>
                <c:pt idx="421">
                  <c:v>-0.73748789999999997</c:v>
                </c:pt>
                <c:pt idx="422">
                  <c:v>4.6738399999999999E-2</c:v>
                </c:pt>
                <c:pt idx="423">
                  <c:v>0.76033859999999998</c:v>
                </c:pt>
                <c:pt idx="424">
                  <c:v>7.7301999999999996E-3</c:v>
                </c:pt>
                <c:pt idx="425">
                  <c:v>-0.28636820000000002</c:v>
                </c:pt>
                <c:pt idx="426">
                  <c:v>-4.6513699999999998E-2</c:v>
                </c:pt>
                <c:pt idx="427">
                  <c:v>8.5257100000000002E-2</c:v>
                </c:pt>
                <c:pt idx="428">
                  <c:v>1.4002410000000001</c:v>
                </c:pt>
                <c:pt idx="429">
                  <c:v>0.24418590000000001</c:v>
                </c:pt>
                <c:pt idx="430">
                  <c:v>-3.8120399999999999E-2</c:v>
                </c:pt>
                <c:pt idx="431">
                  <c:v>8.38367E-2</c:v>
                </c:pt>
                <c:pt idx="432">
                  <c:v>0.19786570000000001</c:v>
                </c:pt>
                <c:pt idx="433">
                  <c:v>-0.61008470000000004</c:v>
                </c:pt>
                <c:pt idx="434">
                  <c:v>-0.64461610000000003</c:v>
                </c:pt>
                <c:pt idx="435">
                  <c:v>0.30747570000000002</c:v>
                </c:pt>
                <c:pt idx="436">
                  <c:v>0</c:v>
                </c:pt>
                <c:pt idx="437">
                  <c:v>0.2146737</c:v>
                </c:pt>
                <c:pt idx="438">
                  <c:v>0.351686</c:v>
                </c:pt>
                <c:pt idx="439">
                  <c:v>-0.1833352</c:v>
                </c:pt>
                <c:pt idx="440">
                  <c:v>0.12989829999999999</c:v>
                </c:pt>
                <c:pt idx="441">
                  <c:v>-1.167449</c:v>
                </c:pt>
                <c:pt idx="442">
                  <c:v>-3.8632600000000003E-2</c:v>
                </c:pt>
                <c:pt idx="443">
                  <c:v>-0.79923140000000004</c:v>
                </c:pt>
                <c:pt idx="444">
                  <c:v>-0.39811239999999998</c:v>
                </c:pt>
                <c:pt idx="445">
                  <c:v>-0.54901860000000002</c:v>
                </c:pt>
                <c:pt idx="446">
                  <c:v>7.0759900000000001E-2</c:v>
                </c:pt>
                <c:pt idx="447">
                  <c:v>0.32170500000000002</c:v>
                </c:pt>
                <c:pt idx="448">
                  <c:v>9.3959799999999996E-2</c:v>
                </c:pt>
                <c:pt idx="449">
                  <c:v>3.9131699999999998E-2</c:v>
                </c:pt>
                <c:pt idx="450">
                  <c:v>0.57726319999999998</c:v>
                </c:pt>
                <c:pt idx="451">
                  <c:v>0.45788180000000001</c:v>
                </c:pt>
                <c:pt idx="452">
                  <c:v>0.3015234</c:v>
                </c:pt>
                <c:pt idx="453">
                  <c:v>-0.55736350000000001</c:v>
                </c:pt>
                <c:pt idx="454">
                  <c:v>8.5349700000000001E-2</c:v>
                </c:pt>
                <c:pt idx="455">
                  <c:v>-0.59120740000000005</c:v>
                </c:pt>
                <c:pt idx="456">
                  <c:v>-7.80555E-2</c:v>
                </c:pt>
                <c:pt idx="457">
                  <c:v>0.226183</c:v>
                </c:pt>
                <c:pt idx="458">
                  <c:v>-0.45287880000000003</c:v>
                </c:pt>
                <c:pt idx="459">
                  <c:v>1.3139209999999999</c:v>
                </c:pt>
                <c:pt idx="460">
                  <c:v>0.4239059</c:v>
                </c:pt>
                <c:pt idx="461">
                  <c:v>0.8577224</c:v>
                </c:pt>
                <c:pt idx="462">
                  <c:v>-0.35904429999999998</c:v>
                </c:pt>
                <c:pt idx="463">
                  <c:v>-0.47560350000000001</c:v>
                </c:pt>
                <c:pt idx="464">
                  <c:v>-0.18471799999999999</c:v>
                </c:pt>
                <c:pt idx="465">
                  <c:v>-0.47102050000000001</c:v>
                </c:pt>
                <c:pt idx="466">
                  <c:v>-6.9685999999999998E-2</c:v>
                </c:pt>
                <c:pt idx="467">
                  <c:v>-0.46580650000000001</c:v>
                </c:pt>
                <c:pt idx="468">
                  <c:v>0.77513690000000002</c:v>
                </c:pt>
                <c:pt idx="469">
                  <c:v>0.2698837</c:v>
                </c:pt>
                <c:pt idx="470">
                  <c:v>0.16927049999999999</c:v>
                </c:pt>
                <c:pt idx="471">
                  <c:v>0.3530084</c:v>
                </c:pt>
                <c:pt idx="472">
                  <c:v>-0.1149742</c:v>
                </c:pt>
                <c:pt idx="473">
                  <c:v>0.68025230000000003</c:v>
                </c:pt>
                <c:pt idx="474">
                  <c:v>-0.95672900000000005</c:v>
                </c:pt>
                <c:pt idx="475">
                  <c:v>-0.3775463</c:v>
                </c:pt>
                <c:pt idx="476">
                  <c:v>-0.49527949999999998</c:v>
                </c:pt>
                <c:pt idx="477">
                  <c:v>0.53386739999999999</c:v>
                </c:pt>
                <c:pt idx="478">
                  <c:v>6.9428000000000004E-2</c:v>
                </c:pt>
                <c:pt idx="479">
                  <c:v>-1.54263E-2</c:v>
                </c:pt>
                <c:pt idx="480">
                  <c:v>0.51540859999999999</c:v>
                </c:pt>
                <c:pt idx="481">
                  <c:v>0.11502709999999999</c:v>
                </c:pt>
                <c:pt idx="482">
                  <c:v>0.18376129999999999</c:v>
                </c:pt>
                <c:pt idx="483">
                  <c:v>0.77726700000000004</c:v>
                </c:pt>
                <c:pt idx="484">
                  <c:v>-0.32693420000000001</c:v>
                </c:pt>
                <c:pt idx="485">
                  <c:v>0.66037009999999996</c:v>
                </c:pt>
                <c:pt idx="486">
                  <c:v>-0.13626630000000001</c:v>
                </c:pt>
                <c:pt idx="487">
                  <c:v>0.12869929999999999</c:v>
                </c:pt>
                <c:pt idx="488">
                  <c:v>-0.31068610000000002</c:v>
                </c:pt>
                <c:pt idx="489">
                  <c:v>-0.88428830000000003</c:v>
                </c:pt>
                <c:pt idx="490">
                  <c:v>-0.13791600000000001</c:v>
                </c:pt>
                <c:pt idx="491">
                  <c:v>0.42082459999999999</c:v>
                </c:pt>
                <c:pt idx="492">
                  <c:v>3.8166600000000002E-2</c:v>
                </c:pt>
                <c:pt idx="493">
                  <c:v>-0.16805500000000001</c:v>
                </c:pt>
                <c:pt idx="494">
                  <c:v>-0.49818119999999999</c:v>
                </c:pt>
                <c:pt idx="495">
                  <c:v>1.1763079999999999</c:v>
                </c:pt>
                <c:pt idx="496">
                  <c:v>4.5549699999999999E-2</c:v>
                </c:pt>
                <c:pt idx="497">
                  <c:v>-0.14431340000000001</c:v>
                </c:pt>
                <c:pt idx="498">
                  <c:v>-0.17498</c:v>
                </c:pt>
                <c:pt idx="499">
                  <c:v>-0.67999240000000005</c:v>
                </c:pt>
                <c:pt idx="500">
                  <c:v>-0.61519860000000004</c:v>
                </c:pt>
                <c:pt idx="501">
                  <c:v>-7.7060999999999996E-3</c:v>
                </c:pt>
                <c:pt idx="502">
                  <c:v>-5.4014199999999998E-2</c:v>
                </c:pt>
                <c:pt idx="503">
                  <c:v>-0.28599190000000002</c:v>
                </c:pt>
                <c:pt idx="504">
                  <c:v>-0.53553410000000001</c:v>
                </c:pt>
                <c:pt idx="505">
                  <c:v>0.17883019999999999</c:v>
                </c:pt>
                <c:pt idx="506">
                  <c:v>-0.76419250000000005</c:v>
                </c:pt>
                <c:pt idx="507">
                  <c:v>0.79526560000000002</c:v>
                </c:pt>
                <c:pt idx="508">
                  <c:v>-9.3239100000000005E-2</c:v>
                </c:pt>
                <c:pt idx="509">
                  <c:v>2.3320199999999999E-2</c:v>
                </c:pt>
                <c:pt idx="510">
                  <c:v>0.71240630000000005</c:v>
                </c:pt>
                <c:pt idx="511">
                  <c:v>-0.46404119999999999</c:v>
                </c:pt>
                <c:pt idx="512">
                  <c:v>0.2709492</c:v>
                </c:pt>
                <c:pt idx="513">
                  <c:v>-7.7232999999999998E-3</c:v>
                </c:pt>
                <c:pt idx="514">
                  <c:v>0.4320309</c:v>
                </c:pt>
                <c:pt idx="515">
                  <c:v>8.4640400000000005E-2</c:v>
                </c:pt>
                <c:pt idx="516">
                  <c:v>6.1515800000000002E-2</c:v>
                </c:pt>
                <c:pt idx="517">
                  <c:v>0.51370930000000004</c:v>
                </c:pt>
                <c:pt idx="518">
                  <c:v>0.3511668</c:v>
                </c:pt>
                <c:pt idx="519">
                  <c:v>-0.94946439999999999</c:v>
                </c:pt>
                <c:pt idx="520">
                  <c:v>-3.07838E-2</c:v>
                </c:pt>
                <c:pt idx="521">
                  <c:v>7.6968000000000002E-3</c:v>
                </c:pt>
                <c:pt idx="522">
                  <c:v>-0.48597869999999999</c:v>
                </c:pt>
                <c:pt idx="523">
                  <c:v>-0.76848609999999995</c:v>
                </c:pt>
                <c:pt idx="524">
                  <c:v>0.50522860000000003</c:v>
                </c:pt>
                <c:pt idx="525">
                  <c:v>0.11623029999999999</c:v>
                </c:pt>
                <c:pt idx="526">
                  <c:v>1.0476939999999999</c:v>
                </c:pt>
                <c:pt idx="527">
                  <c:v>0.221993</c:v>
                </c:pt>
                <c:pt idx="528">
                  <c:v>0.67062520000000003</c:v>
                </c:pt>
                <c:pt idx="529">
                  <c:v>1.5192000000000001E-2</c:v>
                </c:pt>
                <c:pt idx="530">
                  <c:v>0.10626140000000001</c:v>
                </c:pt>
                <c:pt idx="531">
                  <c:v>-0.31912360000000001</c:v>
                </c:pt>
                <c:pt idx="532">
                  <c:v>0.54644970000000004</c:v>
                </c:pt>
                <c:pt idx="533">
                  <c:v>1.5139100000000001E-2</c:v>
                </c:pt>
                <c:pt idx="534">
                  <c:v>-0.1060039</c:v>
                </c:pt>
                <c:pt idx="535">
                  <c:v>0.2043344</c:v>
                </c:pt>
                <c:pt idx="536">
                  <c:v>-0.2043344</c:v>
                </c:pt>
                <c:pt idx="537">
                  <c:v>-1.1275500000000001</c:v>
                </c:pt>
                <c:pt idx="538">
                  <c:v>0.91519589999999995</c:v>
                </c:pt>
                <c:pt idx="539">
                  <c:v>8.3480399999999996E-2</c:v>
                </c:pt>
                <c:pt idx="540">
                  <c:v>0.1743169</c:v>
                </c:pt>
                <c:pt idx="541">
                  <c:v>8.32566E-2</c:v>
                </c:pt>
                <c:pt idx="542">
                  <c:v>-7.5683299999999995E-2</c:v>
                </c:pt>
                <c:pt idx="543">
                  <c:v>-0.33371400000000001</c:v>
                </c:pt>
                <c:pt idx="544">
                  <c:v>-0.3348314</c:v>
                </c:pt>
                <c:pt idx="545">
                  <c:v>6.8581600000000006E-2</c:v>
                </c:pt>
                <c:pt idx="546">
                  <c:v>3.0460600000000001E-2</c:v>
                </c:pt>
                <c:pt idx="547">
                  <c:v>-6.8560700000000002E-2</c:v>
                </c:pt>
                <c:pt idx="548">
                  <c:v>0.64562759999999997</c:v>
                </c:pt>
                <c:pt idx="549">
                  <c:v>-0.31849440000000001</c:v>
                </c:pt>
                <c:pt idx="550">
                  <c:v>0.35634929999999998</c:v>
                </c:pt>
                <c:pt idx="551">
                  <c:v>0.45306449999999998</c:v>
                </c:pt>
                <c:pt idx="552">
                  <c:v>0.18065800000000001</c:v>
                </c:pt>
                <c:pt idx="553">
                  <c:v>-0.9369189</c:v>
                </c:pt>
                <c:pt idx="554">
                  <c:v>0.71858610000000001</c:v>
                </c:pt>
                <c:pt idx="555">
                  <c:v>-0.17350170000000001</c:v>
                </c:pt>
                <c:pt idx="556">
                  <c:v>-0.3630563</c:v>
                </c:pt>
                <c:pt idx="557">
                  <c:v>-0.6232955</c:v>
                </c:pt>
                <c:pt idx="558">
                  <c:v>0.19044430000000001</c:v>
                </c:pt>
                <c:pt idx="559">
                  <c:v>3.04327E-2</c:v>
                </c:pt>
                <c:pt idx="560">
                  <c:v>-8.3719199999999994E-2</c:v>
                </c:pt>
                <c:pt idx="561">
                  <c:v>-0.182916</c:v>
                </c:pt>
                <c:pt idx="562">
                  <c:v>6.10092E-2</c:v>
                </c:pt>
                <c:pt idx="563">
                  <c:v>0.64592190000000005</c:v>
                </c:pt>
                <c:pt idx="564">
                  <c:v>0.9498801</c:v>
                </c:pt>
                <c:pt idx="565">
                  <c:v>3.0003499999999999E-2</c:v>
                </c:pt>
                <c:pt idx="566">
                  <c:v>0.42663079999999998</c:v>
                </c:pt>
                <c:pt idx="567">
                  <c:v>-0.44913039999999999</c:v>
                </c:pt>
                <c:pt idx="568">
                  <c:v>0.20984700000000001</c:v>
                </c:pt>
                <c:pt idx="569">
                  <c:v>0.23928340000000001</c:v>
                </c:pt>
                <c:pt idx="570">
                  <c:v>-3.7348399999999997E-2</c:v>
                </c:pt>
                <c:pt idx="571">
                  <c:v>8.9616199999999993E-2</c:v>
                </c:pt>
                <c:pt idx="572">
                  <c:v>8.2085099999999994E-2</c:v>
                </c:pt>
                <c:pt idx="573">
                  <c:v>-3.7307100000000003E-2</c:v>
                </c:pt>
                <c:pt idx="574">
                  <c:v>-4.4777999999999998E-2</c:v>
                </c:pt>
                <c:pt idx="575">
                  <c:v>7.4659000000000001E-3</c:v>
                </c:pt>
                <c:pt idx="576">
                  <c:v>1.49301E-2</c:v>
                </c:pt>
                <c:pt idx="577">
                  <c:v>2.9844599999999999E-2</c:v>
                </c:pt>
                <c:pt idx="578">
                  <c:v>2.2384299999999999E-2</c:v>
                </c:pt>
                <c:pt idx="579">
                  <c:v>-0.13436300000000001</c:v>
                </c:pt>
                <c:pt idx="580">
                  <c:v>-0.38166650000000002</c:v>
                </c:pt>
                <c:pt idx="581">
                  <c:v>0.56077399999999999</c:v>
                </c:pt>
                <c:pt idx="582">
                  <c:v>0.46862680000000001</c:v>
                </c:pt>
                <c:pt idx="583">
                  <c:v>0.29641129999999999</c:v>
                </c:pt>
                <c:pt idx="584">
                  <c:v>0.19219069999999999</c:v>
                </c:pt>
                <c:pt idx="585">
                  <c:v>0.29496869999999997</c:v>
                </c:pt>
                <c:pt idx="586">
                  <c:v>-0.76872700000000005</c:v>
                </c:pt>
                <c:pt idx="587">
                  <c:v>-0.52821510000000005</c:v>
                </c:pt>
                <c:pt idx="588">
                  <c:v>0.20119770000000001</c:v>
                </c:pt>
                <c:pt idx="589">
                  <c:v>0.63077499999999997</c:v>
                </c:pt>
                <c:pt idx="590">
                  <c:v>-8.1402000000000002E-2</c:v>
                </c:pt>
                <c:pt idx="591">
                  <c:v>-0.4972763</c:v>
                </c:pt>
                <c:pt idx="592">
                  <c:v>-7.4427099999999996E-2</c:v>
                </c:pt>
                <c:pt idx="593">
                  <c:v>0.32708140000000002</c:v>
                </c:pt>
                <c:pt idx="594">
                  <c:v>9.6442799999999995E-2</c:v>
                </c:pt>
                <c:pt idx="595">
                  <c:v>0.19258929999999999</c:v>
                </c:pt>
                <c:pt idx="596">
                  <c:v>5.9185700000000001E-2</c:v>
                </c:pt>
                <c:pt idx="597">
                  <c:v>2.9575299999999999E-2</c:v>
                </c:pt>
                <c:pt idx="598">
                  <c:v>-0.82408389999999998</c:v>
                </c:pt>
                <c:pt idx="599">
                  <c:v>0.23082910000000001</c:v>
                </c:pt>
                <c:pt idx="600">
                  <c:v>-4.4634800000000002E-2</c:v>
                </c:pt>
                <c:pt idx="601">
                  <c:v>-0.83688379999999996</c:v>
                </c:pt>
                <c:pt idx="602">
                  <c:v>-0.2103199</c:v>
                </c:pt>
                <c:pt idx="603">
                  <c:v>-4.5124900000000003E-2</c:v>
                </c:pt>
                <c:pt idx="604">
                  <c:v>-7.5243000000000003E-3</c:v>
                </c:pt>
                <c:pt idx="605">
                  <c:v>-0.21087429999999999</c:v>
                </c:pt>
                <c:pt idx="606">
                  <c:v>0.17324439999999999</c:v>
                </c:pt>
                <c:pt idx="607">
                  <c:v>-0.26376179999999999</c:v>
                </c:pt>
                <c:pt idx="608">
                  <c:v>-0.23419480000000001</c:v>
                </c:pt>
                <c:pt idx="609">
                  <c:v>-0.41687849999999999</c:v>
                </c:pt>
                <c:pt idx="610">
                  <c:v>0.1062775</c:v>
                </c:pt>
                <c:pt idx="611">
                  <c:v>1.5175900000000001E-2</c:v>
                </c:pt>
                <c:pt idx="612">
                  <c:v>-0.31912360000000001</c:v>
                </c:pt>
                <c:pt idx="613">
                  <c:v>-0.15994449999999999</c:v>
                </c:pt>
                <c:pt idx="614">
                  <c:v>-1.52488E-2</c:v>
                </c:pt>
                <c:pt idx="615">
                  <c:v>2.1644070000000002</c:v>
                </c:pt>
                <c:pt idx="616">
                  <c:v>-0.57610919999999999</c:v>
                </c:pt>
                <c:pt idx="617">
                  <c:v>7.5002100000000002E-2</c:v>
                </c:pt>
                <c:pt idx="618">
                  <c:v>0.46380060000000001</c:v>
                </c:pt>
                <c:pt idx="619">
                  <c:v>-0.1643268</c:v>
                </c:pt>
                <c:pt idx="620">
                  <c:v>9.7132800000000005E-2</c:v>
                </c:pt>
                <c:pt idx="621">
                  <c:v>0.61795719999999998</c:v>
                </c:pt>
                <c:pt idx="622">
                  <c:v>0.40738980000000002</c:v>
                </c:pt>
                <c:pt idx="623">
                  <c:v>0.15511249999999999</c:v>
                </c:pt>
                <c:pt idx="624">
                  <c:v>-0.31046610000000002</c:v>
                </c:pt>
                <c:pt idx="625">
                  <c:v>0.34735969999999999</c:v>
                </c:pt>
                <c:pt idx="626">
                  <c:v>4.42561E-2</c:v>
                </c:pt>
                <c:pt idx="627">
                  <c:v>-0.50273179999999995</c:v>
                </c:pt>
                <c:pt idx="628">
                  <c:v>-0.53507879999999997</c:v>
                </c:pt>
                <c:pt idx="629">
                  <c:v>0.14147650000000001</c:v>
                </c:pt>
                <c:pt idx="630">
                  <c:v>3.7204399999999999E-2</c:v>
                </c:pt>
                <c:pt idx="631">
                  <c:v>-0.1041895</c:v>
                </c:pt>
                <c:pt idx="632">
                  <c:v>-0.9651786</c:v>
                </c:pt>
                <c:pt idx="633">
                  <c:v>-0.62597329999999995</c:v>
                </c:pt>
                <c:pt idx="634">
                  <c:v>-3.0262299999999999E-2</c:v>
                </c:pt>
                <c:pt idx="635">
                  <c:v>0.2041181</c:v>
                </c:pt>
                <c:pt idx="636">
                  <c:v>-1.51082E-2</c:v>
                </c:pt>
                <c:pt idx="637">
                  <c:v>-0.12849430000000001</c:v>
                </c:pt>
                <c:pt idx="638">
                  <c:v>-0.1210767</c:v>
                </c:pt>
                <c:pt idx="639">
                  <c:v>3.0280700000000001E-2</c:v>
                </c:pt>
                <c:pt idx="640">
                  <c:v>-0.59221060000000003</c:v>
                </c:pt>
                <c:pt idx="641">
                  <c:v>3.8064899999999999E-2</c:v>
                </c:pt>
                <c:pt idx="642">
                  <c:v>-0.1752242</c:v>
                </c:pt>
                <c:pt idx="643">
                  <c:v>1.52432E-2</c:v>
                </c:pt>
                <c:pt idx="644">
                  <c:v>0.3653034</c:v>
                </c:pt>
                <c:pt idx="645">
                  <c:v>-0.79317499999999996</c:v>
                </c:pt>
                <c:pt idx="646">
                  <c:v>0.88428830000000003</c:v>
                </c:pt>
                <c:pt idx="647">
                  <c:v>1.1695120000000001</c:v>
                </c:pt>
                <c:pt idx="648">
                  <c:v>5.9993499999999998E-2</c:v>
                </c:pt>
                <c:pt idx="649">
                  <c:v>-5.9993499999999998E-2</c:v>
                </c:pt>
                <c:pt idx="650">
                  <c:v>-0.21777540000000001</c:v>
                </c:pt>
                <c:pt idx="651">
                  <c:v>-1.1036410000000001</c:v>
                </c:pt>
                <c:pt idx="652">
                  <c:v>-0.64054529999999998</c:v>
                </c:pt>
                <c:pt idx="653">
                  <c:v>0.27501940000000002</c:v>
                </c:pt>
                <c:pt idx="654">
                  <c:v>1.5259200000000001E-2</c:v>
                </c:pt>
                <c:pt idx="655">
                  <c:v>0.33506079999999999</c:v>
                </c:pt>
                <c:pt idx="656">
                  <c:v>-3.0409599999999998E-2</c:v>
                </c:pt>
                <c:pt idx="657">
                  <c:v>-0.46496199999999999</c:v>
                </c:pt>
                <c:pt idx="658">
                  <c:v>-0.40574559999999998</c:v>
                </c:pt>
                <c:pt idx="659">
                  <c:v>0.42102699999999998</c:v>
                </c:pt>
                <c:pt idx="660">
                  <c:v>-0.5668803</c:v>
                </c:pt>
                <c:pt idx="661">
                  <c:v>-9.9917599999999995E-2</c:v>
                </c:pt>
                <c:pt idx="662">
                  <c:v>0.1613578</c:v>
                </c:pt>
                <c:pt idx="663">
                  <c:v>1.53565E-2</c:v>
                </c:pt>
                <c:pt idx="664">
                  <c:v>0.65799750000000001</c:v>
                </c:pt>
                <c:pt idx="665">
                  <c:v>0.38817360000000001</c:v>
                </c:pt>
                <c:pt idx="666">
                  <c:v>2.2781599999999999E-2</c:v>
                </c:pt>
                <c:pt idx="667">
                  <c:v>-0.20526639999999999</c:v>
                </c:pt>
                <c:pt idx="668">
                  <c:v>-0.51885179999999997</c:v>
                </c:pt>
                <c:pt idx="669">
                  <c:v>0.10704139999999999</c:v>
                </c:pt>
                <c:pt idx="670">
                  <c:v>-2.2922600000000001E-2</c:v>
                </c:pt>
                <c:pt idx="671">
                  <c:v>1.5288400000000001E-2</c:v>
                </c:pt>
                <c:pt idx="672">
                  <c:v>5.3481800000000003E-2</c:v>
                </c:pt>
                <c:pt idx="673">
                  <c:v>-8.4060899999999994E-2</c:v>
                </c:pt>
                <c:pt idx="674">
                  <c:v>-0.19129499999999999</c:v>
                </c:pt>
                <c:pt idx="675">
                  <c:v>0.51185559999999997</c:v>
                </c:pt>
                <c:pt idx="676">
                  <c:v>-0.22123090000000001</c:v>
                </c:pt>
                <c:pt idx="677">
                  <c:v>7.6381000000000001E-3</c:v>
                </c:pt>
                <c:pt idx="678">
                  <c:v>-2.2906800000000001E-2</c:v>
                </c:pt>
                <c:pt idx="679">
                  <c:v>0.44204090000000001</c:v>
                </c:pt>
                <c:pt idx="680">
                  <c:v>0.34919410000000001</c:v>
                </c:pt>
                <c:pt idx="681">
                  <c:v>-0.66147460000000002</c:v>
                </c:pt>
                <c:pt idx="682">
                  <c:v>-3.0513999999999999E-2</c:v>
                </c:pt>
                <c:pt idx="683">
                  <c:v>-9.9246299999999996E-2</c:v>
                </c:pt>
                <c:pt idx="684">
                  <c:v>6.1079300000000003E-2</c:v>
                </c:pt>
                <c:pt idx="685">
                  <c:v>1.1007910000000001</c:v>
                </c:pt>
                <c:pt idx="686">
                  <c:v>0.67720820000000004</c:v>
                </c:pt>
                <c:pt idx="687">
                  <c:v>0.35183219999999998</c:v>
                </c:pt>
                <c:pt idx="688">
                  <c:v>0.2910162</c:v>
                </c:pt>
                <c:pt idx="689">
                  <c:v>-0.33586110000000002</c:v>
                </c:pt>
                <c:pt idx="690">
                  <c:v>1.49535E-2</c:v>
                </c:pt>
                <c:pt idx="691">
                  <c:v>0.26873720000000001</c:v>
                </c:pt>
                <c:pt idx="692">
                  <c:v>7.4558999999999997E-3</c:v>
                </c:pt>
                <c:pt idx="693">
                  <c:v>0.45367970000000002</c:v>
                </c:pt>
                <c:pt idx="694">
                  <c:v>0.25198029999999999</c:v>
                </c:pt>
                <c:pt idx="695">
                  <c:v>-0.33363609999999999</c:v>
                </c:pt>
                <c:pt idx="696">
                  <c:v>2.2272299999999998E-2</c:v>
                </c:pt>
                <c:pt idx="697">
                  <c:v>7.4260000000000003E-3</c:v>
                </c:pt>
                <c:pt idx="698">
                  <c:v>-0.22298370000000001</c:v>
                </c:pt>
                <c:pt idx="699">
                  <c:v>0.32687159999999998</c:v>
                </c:pt>
                <c:pt idx="700">
                  <c:v>-0.20045080000000001</c:v>
                </c:pt>
                <c:pt idx="701">
                  <c:v>-1.0383720000000001</c:v>
                </c:pt>
                <c:pt idx="702">
                  <c:v>0.24001020000000001</c:v>
                </c:pt>
                <c:pt idx="703">
                  <c:v>-1.4985999999999999E-2</c:v>
                </c:pt>
                <c:pt idx="704">
                  <c:v>0.17217689999999999</c:v>
                </c:pt>
                <c:pt idx="705">
                  <c:v>-5.9854400000000002E-2</c:v>
                </c:pt>
                <c:pt idx="706">
                  <c:v>-0.26978449999999998</c:v>
                </c:pt>
                <c:pt idx="707">
                  <c:v>0.18743170000000001</c:v>
                </c:pt>
                <c:pt idx="708">
                  <c:v>-0.14992079999999999</c:v>
                </c:pt>
                <c:pt idx="709">
                  <c:v>0.29960829999999999</c:v>
                </c:pt>
                <c:pt idx="710">
                  <c:v>3.73847E-2</c:v>
                </c:pt>
                <c:pt idx="711">
                  <c:v>-5.2345999999999997E-2</c:v>
                </c:pt>
                <c:pt idx="712">
                  <c:v>-3.7404199999999999E-2</c:v>
                </c:pt>
                <c:pt idx="713">
                  <c:v>4.48852E-2</c:v>
                </c:pt>
                <c:pt idx="714">
                  <c:v>-0.64530849999999995</c:v>
                </c:pt>
                <c:pt idx="715">
                  <c:v>0.18050849999999999</c:v>
                </c:pt>
                <c:pt idx="716">
                  <c:v>0.1051441</c:v>
                </c:pt>
                <c:pt idx="717">
                  <c:v>0.51659999999999995</c:v>
                </c:pt>
                <c:pt idx="718">
                  <c:v>0.15669820000000001</c:v>
                </c:pt>
                <c:pt idx="719">
                  <c:v>8.94292E-2</c:v>
                </c:pt>
                <c:pt idx="720">
                  <c:v>-7.4515799999999993E-2</c:v>
                </c:pt>
                <c:pt idx="721">
                  <c:v>-0.14174919999999999</c:v>
                </c:pt>
                <c:pt idx="722">
                  <c:v>9.7011299999999995E-2</c:v>
                </c:pt>
                <c:pt idx="723">
                  <c:v>-0.48596450000000002</c:v>
                </c:pt>
                <c:pt idx="724">
                  <c:v>-0.18003459999999999</c:v>
                </c:pt>
                <c:pt idx="725">
                  <c:v>-0.10516780000000001</c:v>
                </c:pt>
                <c:pt idx="726">
                  <c:v>-0.21066799999999999</c:v>
                </c:pt>
                <c:pt idx="727">
                  <c:v>0.3158359</c:v>
                </c:pt>
                <c:pt idx="728">
                  <c:v>5.2542499999999999E-2</c:v>
                </c:pt>
                <c:pt idx="729">
                  <c:v>1.50096E-2</c:v>
                </c:pt>
                <c:pt idx="730">
                  <c:v>-0.2629493</c:v>
                </c:pt>
                <c:pt idx="731">
                  <c:v>0.77931740000000005</c:v>
                </c:pt>
                <c:pt idx="732">
                  <c:v>0.54342040000000003</c:v>
                </c:pt>
                <c:pt idx="733">
                  <c:v>3.7109900000000001E-2</c:v>
                </c:pt>
                <c:pt idx="734">
                  <c:v>0.26680530000000002</c:v>
                </c:pt>
                <c:pt idx="735">
                  <c:v>-0.1036725</c:v>
                </c:pt>
                <c:pt idx="736">
                  <c:v>1.4819499999999999E-2</c:v>
                </c:pt>
                <c:pt idx="737">
                  <c:v>0.1406491</c:v>
                </c:pt>
                <c:pt idx="738">
                  <c:v>0.64152509999999996</c:v>
                </c:pt>
                <c:pt idx="739">
                  <c:v>2.9401500000000001E-2</c:v>
                </c:pt>
                <c:pt idx="740">
                  <c:v>0.1981995</c:v>
                </c:pt>
                <c:pt idx="741">
                  <c:v>0.16853080000000001</c:v>
                </c:pt>
                <c:pt idx="742">
                  <c:v>-2.1969599999999999E-2</c:v>
                </c:pt>
                <c:pt idx="743">
                  <c:v>1.4646899999999999E-2</c:v>
                </c:pt>
                <c:pt idx="744">
                  <c:v>5.1238699999999998E-2</c:v>
                </c:pt>
                <c:pt idx="745">
                  <c:v>0.44539810000000002</c:v>
                </c:pt>
                <c:pt idx="746">
                  <c:v>0.1237791</c:v>
                </c:pt>
                <c:pt idx="747">
                  <c:v>-0.30607669999999998</c:v>
                </c:pt>
                <c:pt idx="748">
                  <c:v>-0.35827759999999997</c:v>
                </c:pt>
                <c:pt idx="749">
                  <c:v>0.45311459999999998</c:v>
                </c:pt>
                <c:pt idx="750">
                  <c:v>0.1748537</c:v>
                </c:pt>
                <c:pt idx="751">
                  <c:v>-0.63529460000000004</c:v>
                </c:pt>
                <c:pt idx="752">
                  <c:v>0.38749280000000003</c:v>
                </c:pt>
                <c:pt idx="753">
                  <c:v>0.1239777</c:v>
                </c:pt>
                <c:pt idx="754">
                  <c:v>-7.2911000000000004E-2</c:v>
                </c:pt>
                <c:pt idx="755">
                  <c:v>2.9174200000000001E-2</c:v>
                </c:pt>
                <c:pt idx="756">
                  <c:v>-0.49704480000000001</c:v>
                </c:pt>
                <c:pt idx="757">
                  <c:v>-0.44062069999999998</c:v>
                </c:pt>
                <c:pt idx="758">
                  <c:v>0.16912930000000001</c:v>
                </c:pt>
                <c:pt idx="759">
                  <c:v>-9.5561999999999994E-2</c:v>
                </c:pt>
                <c:pt idx="760">
                  <c:v>-0.64190380000000002</c:v>
                </c:pt>
                <c:pt idx="761">
                  <c:v>7.4028999999999996E-3</c:v>
                </c:pt>
                <c:pt idx="762">
                  <c:v>-2.9606E-2</c:v>
                </c:pt>
                <c:pt idx="763">
                  <c:v>-2.2216900000000001E-2</c:v>
                </c:pt>
                <c:pt idx="764">
                  <c:v>-0.34121600000000002</c:v>
                </c:pt>
                <c:pt idx="765">
                  <c:v>7.4314999999999997E-3</c:v>
                </c:pt>
                <c:pt idx="766">
                  <c:v>2.9711499999999998E-2</c:v>
                </c:pt>
                <c:pt idx="767">
                  <c:v>-8.1743499999999997E-2</c:v>
                </c:pt>
                <c:pt idx="768">
                  <c:v>-8.1801499999999999E-2</c:v>
                </c:pt>
                <c:pt idx="769">
                  <c:v>0.18582960000000001</c:v>
                </c:pt>
                <c:pt idx="770">
                  <c:v>0.34841539999999999</c:v>
                </c:pt>
                <c:pt idx="771">
                  <c:v>-8.8839899999999999E-2</c:v>
                </c:pt>
                <c:pt idx="772">
                  <c:v>-8.8927800000000001E-2</c:v>
                </c:pt>
                <c:pt idx="773">
                  <c:v>0</c:v>
                </c:pt>
                <c:pt idx="774">
                  <c:v>-7.4156600000000003E-2</c:v>
                </c:pt>
                <c:pt idx="775">
                  <c:v>-0.1782165</c:v>
                </c:pt>
                <c:pt idx="776">
                  <c:v>0.4819291</c:v>
                </c:pt>
                <c:pt idx="777">
                  <c:v>-0.14803659999999999</c:v>
                </c:pt>
                <c:pt idx="778">
                  <c:v>-0.47520059999999997</c:v>
                </c:pt>
                <c:pt idx="779">
                  <c:v>0.23045160000000001</c:v>
                </c:pt>
                <c:pt idx="780">
                  <c:v>-1.4845799999999999E-2</c:v>
                </c:pt>
                <c:pt idx="781">
                  <c:v>7.4276000000000003E-3</c:v>
                </c:pt>
                <c:pt idx="782">
                  <c:v>-1.707657</c:v>
                </c:pt>
                <c:pt idx="783">
                  <c:v>-0.14362610000000001</c:v>
                </c:pt>
                <c:pt idx="784">
                  <c:v>0.52814139999999998</c:v>
                </c:pt>
                <c:pt idx="785">
                  <c:v>-0.44496659999999999</c:v>
                </c:pt>
                <c:pt idx="786">
                  <c:v>-0.12857279999999999</c:v>
                </c:pt>
                <c:pt idx="787">
                  <c:v>1.5129E-2</c:v>
                </c:pt>
                <c:pt idx="788">
                  <c:v>0.42287269999999999</c:v>
                </c:pt>
                <c:pt idx="789">
                  <c:v>0.51108240000000005</c:v>
                </c:pt>
                <c:pt idx="790">
                  <c:v>-0.79027650000000005</c:v>
                </c:pt>
                <c:pt idx="791">
                  <c:v>0.23397399999999999</c:v>
                </c:pt>
                <c:pt idx="792">
                  <c:v>4.5220099999999999E-2</c:v>
                </c:pt>
                <c:pt idx="793">
                  <c:v>-0.1885626</c:v>
                </c:pt>
                <c:pt idx="794">
                  <c:v>-0.34787370000000001</c:v>
                </c:pt>
                <c:pt idx="795">
                  <c:v>-1.21953</c:v>
                </c:pt>
                <c:pt idx="796">
                  <c:v>-0.12277680000000001</c:v>
                </c:pt>
                <c:pt idx="797">
                  <c:v>-0.25369619999999998</c:v>
                </c:pt>
                <c:pt idx="798">
                  <c:v>-0.20805940000000001</c:v>
                </c:pt>
                <c:pt idx="799">
                  <c:v>0.31576789999999999</c:v>
                </c:pt>
                <c:pt idx="800">
                  <c:v>-0.55517159999999999</c:v>
                </c:pt>
                <c:pt idx="801">
                  <c:v>0.4166628</c:v>
                </c:pt>
                <c:pt idx="802">
                  <c:v>-0.37801230000000002</c:v>
                </c:pt>
                <c:pt idx="803">
                  <c:v>-0.58137850000000002</c:v>
                </c:pt>
                <c:pt idx="804">
                  <c:v>0.11654639999999999</c:v>
                </c:pt>
                <c:pt idx="805">
                  <c:v>-1.5524899999999999E-2</c:v>
                </c:pt>
                <c:pt idx="806">
                  <c:v>9.3150200000000002E-2</c:v>
                </c:pt>
                <c:pt idx="807">
                  <c:v>0.27894029999999997</c:v>
                </c:pt>
                <c:pt idx="808">
                  <c:v>-1.5910530000000001</c:v>
                </c:pt>
                <c:pt idx="809">
                  <c:v>0.1492657</c:v>
                </c:pt>
                <c:pt idx="810">
                  <c:v>-0.66947670000000004</c:v>
                </c:pt>
                <c:pt idx="811">
                  <c:v>-6.3242199999999998E-2</c:v>
                </c:pt>
                <c:pt idx="812">
                  <c:v>0.2448304</c:v>
                </c:pt>
                <c:pt idx="813">
                  <c:v>-0.14208570000000001</c:v>
                </c:pt>
                <c:pt idx="814">
                  <c:v>-0.52273380000000003</c:v>
                </c:pt>
                <c:pt idx="815">
                  <c:v>-0.1032835</c:v>
                </c:pt>
                <c:pt idx="816">
                  <c:v>-0.23876020000000001</c:v>
                </c:pt>
                <c:pt idx="817">
                  <c:v>-7.9716800000000004E-2</c:v>
                </c:pt>
                <c:pt idx="818">
                  <c:v>-0.2155408</c:v>
                </c:pt>
                <c:pt idx="819">
                  <c:v>-8.7942800000000002E-2</c:v>
                </c:pt>
                <c:pt idx="820">
                  <c:v>3.9982700000000003E-2</c:v>
                </c:pt>
                <c:pt idx="821">
                  <c:v>7.9926999999999998E-2</c:v>
                </c:pt>
                <c:pt idx="822">
                  <c:v>-0.63314170000000003</c:v>
                </c:pt>
                <c:pt idx="823">
                  <c:v>-3.2169999999999997E-2</c:v>
                </c:pt>
                <c:pt idx="824">
                  <c:v>0.43335770000000001</c:v>
                </c:pt>
                <c:pt idx="825">
                  <c:v>0.39958460000000001</c:v>
                </c:pt>
                <c:pt idx="826">
                  <c:v>7.1748900000000004E-2</c:v>
                </c:pt>
                <c:pt idx="827">
                  <c:v>0.1911013</c:v>
                </c:pt>
                <c:pt idx="828">
                  <c:v>0.69758739999999997</c:v>
                </c:pt>
                <c:pt idx="829">
                  <c:v>-5.5311699999999998E-2</c:v>
                </c:pt>
                <c:pt idx="830">
                  <c:v>7.9048999999999994E-3</c:v>
                </c:pt>
                <c:pt idx="831">
                  <c:v>0.22893279999999999</c:v>
                </c:pt>
                <c:pt idx="832">
                  <c:v>-0.17362540000000001</c:v>
                </c:pt>
                <c:pt idx="833">
                  <c:v>0.40203529999999998</c:v>
                </c:pt>
                <c:pt idx="834">
                  <c:v>-3.9350299999999998E-2</c:v>
                </c:pt>
                <c:pt idx="835">
                  <c:v>-0.16541230000000001</c:v>
                </c:pt>
                <c:pt idx="836">
                  <c:v>-7.8858600000000001E-2</c:v>
                </c:pt>
                <c:pt idx="837">
                  <c:v>0.22066269999999999</c:v>
                </c:pt>
                <c:pt idx="838">
                  <c:v>0.43203079999999999</c:v>
                </c:pt>
                <c:pt idx="839">
                  <c:v>-0.36907230000000002</c:v>
                </c:pt>
                <c:pt idx="840">
                  <c:v>-0.45734259999999999</c:v>
                </c:pt>
                <c:pt idx="841">
                  <c:v>-0.7218021</c:v>
                </c:pt>
                <c:pt idx="842">
                  <c:v>0.1670305</c:v>
                </c:pt>
                <c:pt idx="843">
                  <c:v>2.3842800000000001E-2</c:v>
                </c:pt>
                <c:pt idx="844">
                  <c:v>-5.5632599999999997E-2</c:v>
                </c:pt>
                <c:pt idx="845">
                  <c:v>-9.5439499999999997E-2</c:v>
                </c:pt>
                <c:pt idx="846">
                  <c:v>-0.32679140000000001</c:v>
                </c:pt>
                <c:pt idx="847">
                  <c:v>-0.4400502</c:v>
                </c:pt>
                <c:pt idx="848">
                  <c:v>8.8170799999999994E-2</c:v>
                </c:pt>
                <c:pt idx="849">
                  <c:v>-8.0131999999999998E-3</c:v>
                </c:pt>
                <c:pt idx="850">
                  <c:v>0.1681136</c:v>
                </c:pt>
                <c:pt idx="851">
                  <c:v>0.23967579999999999</c:v>
                </c:pt>
                <c:pt idx="852">
                  <c:v>0.69974130000000001</c:v>
                </c:pt>
                <c:pt idx="853">
                  <c:v>-0.67581100000000005</c:v>
                </c:pt>
                <c:pt idx="854">
                  <c:v>-1.2119420000000001</c:v>
                </c:pt>
                <c:pt idx="855">
                  <c:v>0.1129848</c:v>
                </c:pt>
                <c:pt idx="856">
                  <c:v>8.0629400000000004E-2</c:v>
                </c:pt>
                <c:pt idx="857">
                  <c:v>-0.28247339999999999</c:v>
                </c:pt>
                <c:pt idx="858">
                  <c:v>-1.3015749999999999</c:v>
                </c:pt>
                <c:pt idx="859">
                  <c:v>-0.46780769999999999</c:v>
                </c:pt>
                <c:pt idx="860">
                  <c:v>-0.18114520000000001</c:v>
                </c:pt>
                <c:pt idx="861">
                  <c:v>0.1893726</c:v>
                </c:pt>
                <c:pt idx="862">
                  <c:v>4.1117099999999997E-2</c:v>
                </c:pt>
                <c:pt idx="863">
                  <c:v>-0.28819529999999999</c:v>
                </c:pt>
                <c:pt idx="864">
                  <c:v>0.31286330000000001</c:v>
                </c:pt>
                <c:pt idx="865">
                  <c:v>0.41836010000000001</c:v>
                </c:pt>
                <c:pt idx="866">
                  <c:v>-0.12286610000000001</c:v>
                </c:pt>
                <c:pt idx="867">
                  <c:v>5.73556E-2</c:v>
                </c:pt>
                <c:pt idx="868">
                  <c:v>-9.01507E-2</c:v>
                </c:pt>
                <c:pt idx="869">
                  <c:v>0.31107050000000003</c:v>
                </c:pt>
                <c:pt idx="870">
                  <c:v>0.39154650000000002</c:v>
                </c:pt>
                <c:pt idx="871">
                  <c:v>-0.19557669999999999</c:v>
                </c:pt>
                <c:pt idx="872">
                  <c:v>0.56126980000000004</c:v>
                </c:pt>
                <c:pt idx="873">
                  <c:v>0.11349770000000001</c:v>
                </c:pt>
                <c:pt idx="874">
                  <c:v>-3.2410599999999998E-2</c:v>
                </c:pt>
                <c:pt idx="875">
                  <c:v>-2.4322099999999999E-2</c:v>
                </c:pt>
                <c:pt idx="876">
                  <c:v>0.10533380000000001</c:v>
                </c:pt>
                <c:pt idx="877">
                  <c:v>0.29112110000000002</c:v>
                </c:pt>
                <c:pt idx="878">
                  <c:v>0.3305227</c:v>
                </c:pt>
                <c:pt idx="879">
                  <c:v>0.12065240000000001</c:v>
                </c:pt>
                <c:pt idx="880">
                  <c:v>0.3690968</c:v>
                </c:pt>
                <c:pt idx="881">
                  <c:v>-0.65084260000000005</c:v>
                </c:pt>
                <c:pt idx="882">
                  <c:v>0.55469190000000002</c:v>
                </c:pt>
                <c:pt idx="883">
                  <c:v>0.28818470000000002</c:v>
                </c:pt>
                <c:pt idx="884">
                  <c:v>-0.1600075</c:v>
                </c:pt>
                <c:pt idx="885">
                  <c:v>-8.0090300000000003E-2</c:v>
                </c:pt>
                <c:pt idx="886">
                  <c:v>0.58323329999999995</c:v>
                </c:pt>
                <c:pt idx="887">
                  <c:v>7.9576999999999998E-3</c:v>
                </c:pt>
                <c:pt idx="888">
                  <c:v>-0.20731640000000001</c:v>
                </c:pt>
                <c:pt idx="889">
                  <c:v>0.1116868</c:v>
                </c:pt>
                <c:pt idx="890">
                  <c:v>-0.32743430000000001</c:v>
                </c:pt>
                <c:pt idx="891">
                  <c:v>3.9985899999999998E-2</c:v>
                </c:pt>
                <c:pt idx="892">
                  <c:v>-0.184083</c:v>
                </c:pt>
                <c:pt idx="893">
                  <c:v>-0.1282491</c:v>
                </c:pt>
                <c:pt idx="894">
                  <c:v>1.6034199999999998E-2</c:v>
                </c:pt>
                <c:pt idx="895">
                  <c:v>0.47205950000000002</c:v>
                </c:pt>
                <c:pt idx="896">
                  <c:v>0.223249</c:v>
                </c:pt>
                <c:pt idx="897">
                  <c:v>-0.63116899999999998</c:v>
                </c:pt>
                <c:pt idx="898">
                  <c:v>-1.60334E-2</c:v>
                </c:pt>
                <c:pt idx="899">
                  <c:v>1.115999</c:v>
                </c:pt>
                <c:pt idx="900">
                  <c:v>9.5076499999999994E-2</c:v>
                </c:pt>
                <c:pt idx="901">
                  <c:v>1.5840400000000001E-2</c:v>
                </c:pt>
                <c:pt idx="902">
                  <c:v>0.12661449999999999</c:v>
                </c:pt>
                <c:pt idx="903">
                  <c:v>0.22907739999999999</c:v>
                </c:pt>
                <c:pt idx="904">
                  <c:v>1.075153</c:v>
                </c:pt>
                <c:pt idx="905">
                  <c:v>0.26504290000000003</c:v>
                </c:pt>
                <c:pt idx="906">
                  <c:v>0.2022053</c:v>
                </c:pt>
                <c:pt idx="907">
                  <c:v>-0.4828635</c:v>
                </c:pt>
                <c:pt idx="908">
                  <c:v>0.14821999999999999</c:v>
                </c:pt>
                <c:pt idx="909">
                  <c:v>0.55194969999999999</c:v>
                </c:pt>
                <c:pt idx="910">
                  <c:v>-0.17846020000000001</c:v>
                </c:pt>
                <c:pt idx="911">
                  <c:v>-0.43587360000000003</c:v>
                </c:pt>
                <c:pt idx="912">
                  <c:v>-0.38294600000000001</c:v>
                </c:pt>
                <c:pt idx="913">
                  <c:v>-5.48265E-2</c:v>
                </c:pt>
                <c:pt idx="914">
                  <c:v>-0.18035870000000001</c:v>
                </c:pt>
                <c:pt idx="915">
                  <c:v>0.41512060000000001</c:v>
                </c:pt>
                <c:pt idx="916">
                  <c:v>-0.49363259999999998</c:v>
                </c:pt>
                <c:pt idx="917">
                  <c:v>-0.29105370000000003</c:v>
                </c:pt>
                <c:pt idx="918">
                  <c:v>-3.9393600000000001E-2</c:v>
                </c:pt>
                <c:pt idx="919">
                  <c:v>-1.5765500000000002E-2</c:v>
                </c:pt>
                <c:pt idx="920">
                  <c:v>0.37762309999999999</c:v>
                </c:pt>
                <c:pt idx="921">
                  <c:v>-7.8539999999999999E-3</c:v>
                </c:pt>
                <c:pt idx="922">
                  <c:v>0.35276419999999997</c:v>
                </c:pt>
                <c:pt idx="923">
                  <c:v>-0.28210990000000002</c:v>
                </c:pt>
                <c:pt idx="924">
                  <c:v>0.4384923</c:v>
                </c:pt>
                <c:pt idx="925">
                  <c:v>-0.2581618</c:v>
                </c:pt>
                <c:pt idx="926">
                  <c:v>0.25035639999999998</c:v>
                </c:pt>
                <c:pt idx="927">
                  <c:v>-0.32872380000000001</c:v>
                </c:pt>
                <c:pt idx="928">
                  <c:v>-0.20403009999999999</c:v>
                </c:pt>
                <c:pt idx="929">
                  <c:v>-0.12576850000000001</c:v>
                </c:pt>
                <c:pt idx="930">
                  <c:v>-0.110175</c:v>
                </c:pt>
                <c:pt idx="931">
                  <c:v>9.4440499999999997E-2</c:v>
                </c:pt>
                <c:pt idx="932">
                  <c:v>0.25926640000000001</c:v>
                </c:pt>
                <c:pt idx="933">
                  <c:v>0.4618604</c:v>
                </c:pt>
                <c:pt idx="934">
                  <c:v>0.39752280000000001</c:v>
                </c:pt>
                <c:pt idx="935">
                  <c:v>0.27189639999999998</c:v>
                </c:pt>
                <c:pt idx="936">
                  <c:v>-1.4692369999999999</c:v>
                </c:pt>
                <c:pt idx="937">
                  <c:v>-0.1339303</c:v>
                </c:pt>
                <c:pt idx="938">
                  <c:v>0.10242900000000001</c:v>
                </c:pt>
                <c:pt idx="939">
                  <c:v>-3.1501800000000003E-2</c:v>
                </c:pt>
                <c:pt idx="940">
                  <c:v>0.76905009999999996</c:v>
                </c:pt>
                <c:pt idx="941">
                  <c:v>0.34337600000000001</c:v>
                </c:pt>
                <c:pt idx="942">
                  <c:v>0.26452740000000002</c:v>
                </c:pt>
                <c:pt idx="943">
                  <c:v>-0.1710777</c:v>
                </c:pt>
                <c:pt idx="944">
                  <c:v>3.8906200000000002E-2</c:v>
                </c:pt>
                <c:pt idx="945">
                  <c:v>0.25641659999999999</c:v>
                </c:pt>
                <c:pt idx="946">
                  <c:v>-7.7628100000000005E-2</c:v>
                </c:pt>
                <c:pt idx="947">
                  <c:v>-0.20991960000000001</c:v>
                </c:pt>
                <c:pt idx="948">
                  <c:v>-8.5642099999999999E-2</c:v>
                </c:pt>
                <c:pt idx="949">
                  <c:v>0.2178641</c:v>
                </c:pt>
                <c:pt idx="950">
                  <c:v>-9.3309500000000004E-2</c:v>
                </c:pt>
                <c:pt idx="951">
                  <c:v>0.45020710000000003</c:v>
                </c:pt>
                <c:pt idx="952">
                  <c:v>-0.56697129999999996</c:v>
                </c:pt>
                <c:pt idx="953">
                  <c:v>-0.89188389999999995</c:v>
                </c:pt>
                <c:pt idx="954">
                  <c:v>0.21195369999999999</c:v>
                </c:pt>
                <c:pt idx="955">
                  <c:v>-0.15695919999999999</c:v>
                </c:pt>
                <c:pt idx="956">
                  <c:v>-1.5712299999999998E-2</c:v>
                </c:pt>
                <c:pt idx="957">
                  <c:v>-0.31470900000000002</c:v>
                </c:pt>
                <c:pt idx="958">
                  <c:v>-0.30780590000000002</c:v>
                </c:pt>
                <c:pt idx="959">
                  <c:v>-0.50717190000000001</c:v>
                </c:pt>
                <c:pt idx="960">
                  <c:v>-0.51774419999999999</c:v>
                </c:pt>
                <c:pt idx="961">
                  <c:v>0.43030930000000001</c:v>
                </c:pt>
                <c:pt idx="962">
                  <c:v>0.49971090000000001</c:v>
                </c:pt>
                <c:pt idx="963">
                  <c:v>-1.0978650000000001</c:v>
                </c:pt>
                <c:pt idx="964">
                  <c:v>0.27958519999999998</c:v>
                </c:pt>
                <c:pt idx="965">
                  <c:v>-9.5767000000000005E-2</c:v>
                </c:pt>
                <c:pt idx="966">
                  <c:v>-1.011169</c:v>
                </c:pt>
                <c:pt idx="967">
                  <c:v>0.12897210000000001</c:v>
                </c:pt>
                <c:pt idx="968">
                  <c:v>8.8565900000000003E-2</c:v>
                </c:pt>
                <c:pt idx="969">
                  <c:v>0.25721850000000002</c:v>
                </c:pt>
                <c:pt idx="970">
                  <c:v>0.25655860000000003</c:v>
                </c:pt>
                <c:pt idx="971">
                  <c:v>0.3596625</c:v>
                </c:pt>
                <c:pt idx="972">
                  <c:v>-0.11974700000000001</c:v>
                </c:pt>
                <c:pt idx="973">
                  <c:v>-0.47239019999999998</c:v>
                </c:pt>
                <c:pt idx="974">
                  <c:v>-0.36181200000000002</c:v>
                </c:pt>
                <c:pt idx="975">
                  <c:v>5.6367300000000002E-2</c:v>
                </c:pt>
                <c:pt idx="976">
                  <c:v>0.20104859999999999</c:v>
                </c:pt>
                <c:pt idx="977">
                  <c:v>-3.2137199999999998E-2</c:v>
                </c:pt>
                <c:pt idx="978">
                  <c:v>0.1525764</c:v>
                </c:pt>
                <c:pt idx="979">
                  <c:v>0.27246490000000001</c:v>
                </c:pt>
                <c:pt idx="980">
                  <c:v>-0.2564147</c:v>
                </c:pt>
                <c:pt idx="981">
                  <c:v>-8.8288599999999995E-2</c:v>
                </c:pt>
                <c:pt idx="982">
                  <c:v>-0.78198310000000004</c:v>
                </c:pt>
                <c:pt idx="983">
                  <c:v>-0.3404934</c:v>
                </c:pt>
                <c:pt idx="984">
                  <c:v>6.4946699999999996E-2</c:v>
                </c:pt>
                <c:pt idx="985">
                  <c:v>-8.9316199999999998E-2</c:v>
                </c:pt>
                <c:pt idx="986">
                  <c:v>0.2919948</c:v>
                </c:pt>
                <c:pt idx="987">
                  <c:v>-4.8605000000000002E-2</c:v>
                </c:pt>
                <c:pt idx="988">
                  <c:v>-0.33277620000000002</c:v>
                </c:pt>
                <c:pt idx="989">
                  <c:v>-0.1138855</c:v>
                </c:pt>
                <c:pt idx="990">
                  <c:v>0.8106392</c:v>
                </c:pt>
                <c:pt idx="991">
                  <c:v>0.29022930000000002</c:v>
                </c:pt>
                <c:pt idx="992">
                  <c:v>0.52991069999999996</c:v>
                </c:pt>
                <c:pt idx="993">
                  <c:v>0.35172019999999998</c:v>
                </c:pt>
                <c:pt idx="994">
                  <c:v>0.1355548</c:v>
                </c:pt>
                <c:pt idx="995">
                  <c:v>0.43733050000000001</c:v>
                </c:pt>
                <c:pt idx="996">
                  <c:v>-7.1433800000000006E-2</c:v>
                </c:pt>
                <c:pt idx="997">
                  <c:v>-9.5327700000000001E-2</c:v>
                </c:pt>
                <c:pt idx="998">
                  <c:v>0.2777752</c:v>
                </c:pt>
                <c:pt idx="999">
                  <c:v>-0.13482250000000001</c:v>
                </c:pt>
                <c:pt idx="1000">
                  <c:v>-0.27814100000000003</c:v>
                </c:pt>
                <c:pt idx="1001">
                  <c:v>-0.35875439999999997</c:v>
                </c:pt>
                <c:pt idx="1002">
                  <c:v>7.9837699999999998E-2</c:v>
                </c:pt>
                <c:pt idx="1003">
                  <c:v>0.22319559999999999</c:v>
                </c:pt>
                <c:pt idx="1004">
                  <c:v>2.3878900000000002E-2</c:v>
                </c:pt>
                <c:pt idx="1005">
                  <c:v>0.45272250000000003</c:v>
                </c:pt>
                <c:pt idx="1006">
                  <c:v>0.49012549999999999</c:v>
                </c:pt>
                <c:pt idx="1007">
                  <c:v>0.15759000000000001</c:v>
                </c:pt>
                <c:pt idx="1008">
                  <c:v>-0.3075389</c:v>
                </c:pt>
                <c:pt idx="1009">
                  <c:v>-0.22137799999999999</c:v>
                </c:pt>
                <c:pt idx="1010">
                  <c:v>0.43439460000000002</c:v>
                </c:pt>
                <c:pt idx="1011">
                  <c:v>0.47172999999999998</c:v>
                </c:pt>
                <c:pt idx="1012">
                  <c:v>0.47733249999999999</c:v>
                </c:pt>
                <c:pt idx="1013">
                  <c:v>0.194965</c:v>
                </c:pt>
                <c:pt idx="1014">
                  <c:v>0.3499931</c:v>
                </c:pt>
                <c:pt idx="1015">
                  <c:v>4.6571500000000002E-2</c:v>
                </c:pt>
                <c:pt idx="1016">
                  <c:v>0.68059270000000005</c:v>
                </c:pt>
                <c:pt idx="1017">
                  <c:v>-0.55650189999999999</c:v>
                </c:pt>
                <c:pt idx="1018">
                  <c:v>0.63355300000000003</c:v>
                </c:pt>
                <c:pt idx="1019">
                  <c:v>-0.33172629999999997</c:v>
                </c:pt>
                <c:pt idx="1020">
                  <c:v>-0.89262059999999999</c:v>
                </c:pt>
                <c:pt idx="1021">
                  <c:v>-0.13263459999999999</c:v>
                </c:pt>
                <c:pt idx="1022">
                  <c:v>0.20277300000000001</c:v>
                </c:pt>
                <c:pt idx="1023">
                  <c:v>0.64459250000000001</c:v>
                </c:pt>
                <c:pt idx="1024">
                  <c:v>0.1392389</c:v>
                </c:pt>
                <c:pt idx="1025">
                  <c:v>0.88506379999999996</c:v>
                </c:pt>
                <c:pt idx="1026">
                  <c:v>0.29838599999999998</c:v>
                </c:pt>
                <c:pt idx="1027">
                  <c:v>9.1628000000000001E-2</c:v>
                </c:pt>
                <c:pt idx="1028">
                  <c:v>-0.11455269999999999</c:v>
                </c:pt>
                <c:pt idx="1029">
                  <c:v>-4.5856000000000001E-2</c:v>
                </c:pt>
                <c:pt idx="1030">
                  <c:v>-0.89845370000000002</c:v>
                </c:pt>
                <c:pt idx="1031">
                  <c:v>-0.47163959999999999</c:v>
                </c:pt>
                <c:pt idx="1032">
                  <c:v>-0.31825880000000001</c:v>
                </c:pt>
                <c:pt idx="1033">
                  <c:v>0.27950340000000001</c:v>
                </c:pt>
                <c:pt idx="1034">
                  <c:v>-9.3087199999999995E-2</c:v>
                </c:pt>
                <c:pt idx="1035">
                  <c:v>-0.19419259999999999</c:v>
                </c:pt>
                <c:pt idx="1036">
                  <c:v>0.20195399999999999</c:v>
                </c:pt>
                <c:pt idx="1037">
                  <c:v>8.5325799999999993E-2</c:v>
                </c:pt>
                <c:pt idx="1038">
                  <c:v>-8.5325799999999993E-2</c:v>
                </c:pt>
                <c:pt idx="1039">
                  <c:v>0.1938105</c:v>
                </c:pt>
                <c:pt idx="1040">
                  <c:v>3.8713400000000002E-2</c:v>
                </c:pt>
                <c:pt idx="1041">
                  <c:v>-0.9333477</c:v>
                </c:pt>
                <c:pt idx="1042">
                  <c:v>-1.5632500000000001E-2</c:v>
                </c:pt>
                <c:pt idx="1043">
                  <c:v>-0.1173029</c:v>
                </c:pt>
                <c:pt idx="1044">
                  <c:v>-0.2271753</c:v>
                </c:pt>
                <c:pt idx="1045">
                  <c:v>0.39135890000000001</c:v>
                </c:pt>
                <c:pt idx="1046">
                  <c:v>-0.82362740000000001</c:v>
                </c:pt>
                <c:pt idx="1047">
                  <c:v>-0.68761490000000003</c:v>
                </c:pt>
                <c:pt idx="1048">
                  <c:v>-0.3336499</c:v>
                </c:pt>
                <c:pt idx="1049">
                  <c:v>0.18284420000000001</c:v>
                </c:pt>
                <c:pt idx="1050">
                  <c:v>0.1190721</c:v>
                </c:pt>
                <c:pt idx="1051">
                  <c:v>0.1030882</c:v>
                </c:pt>
                <c:pt idx="1052">
                  <c:v>-0.34931879999999998</c:v>
                </c:pt>
                <c:pt idx="1053">
                  <c:v>-0.29469319999999999</c:v>
                </c:pt>
                <c:pt idx="1054">
                  <c:v>0.96841509999999997</c:v>
                </c:pt>
                <c:pt idx="1055">
                  <c:v>-0.1185639</c:v>
                </c:pt>
                <c:pt idx="1056">
                  <c:v>0.77992859999999997</c:v>
                </c:pt>
                <c:pt idx="1057">
                  <c:v>0.31341150000000001</c:v>
                </c:pt>
                <c:pt idx="1058">
                  <c:v>0.50719979999999998</c:v>
                </c:pt>
                <c:pt idx="1059">
                  <c:v>-0.16359190000000001</c:v>
                </c:pt>
                <c:pt idx="1060">
                  <c:v>0.29581479999999999</c:v>
                </c:pt>
                <c:pt idx="1061">
                  <c:v>-1.5549800000000001E-2</c:v>
                </c:pt>
                <c:pt idx="1062">
                  <c:v>-6.9985699999999998E-2</c:v>
                </c:pt>
                <c:pt idx="1063">
                  <c:v>-7.0043999999999995E-2</c:v>
                </c:pt>
                <c:pt idx="1064">
                  <c:v>-0.1870211</c:v>
                </c:pt>
                <c:pt idx="1065">
                  <c:v>0.25706509999999999</c:v>
                </c:pt>
                <c:pt idx="1066">
                  <c:v>-7.7812999999999997E-3</c:v>
                </c:pt>
                <c:pt idx="1067">
                  <c:v>1.55619E-2</c:v>
                </c:pt>
                <c:pt idx="1068">
                  <c:v>-7.7824699999999997E-2</c:v>
                </c:pt>
                <c:pt idx="1069">
                  <c:v>0.1167096</c:v>
                </c:pt>
                <c:pt idx="1070">
                  <c:v>-0.10113800000000001</c:v>
                </c:pt>
                <c:pt idx="1071">
                  <c:v>0.86801680000000003</c:v>
                </c:pt>
                <c:pt idx="1072">
                  <c:v>-0.97705070000000005</c:v>
                </c:pt>
                <c:pt idx="1073">
                  <c:v>-0.46081430000000001</c:v>
                </c:pt>
                <c:pt idx="1074">
                  <c:v>8.6070999999999995E-2</c:v>
                </c:pt>
                <c:pt idx="1075">
                  <c:v>0.31238349999999998</c:v>
                </c:pt>
                <c:pt idx="1076">
                  <c:v>-0.44543440000000001</c:v>
                </c:pt>
                <c:pt idx="1077">
                  <c:v>0.68685180000000001</c:v>
                </c:pt>
                <c:pt idx="1078">
                  <c:v>-0.45997870000000002</c:v>
                </c:pt>
                <c:pt idx="1079">
                  <c:v>7.8153000000000007E-3</c:v>
                </c:pt>
                <c:pt idx="1080">
                  <c:v>0.66973199999999999</c:v>
                </c:pt>
                <c:pt idx="1081">
                  <c:v>0.17834949999999999</c:v>
                </c:pt>
                <c:pt idx="1082">
                  <c:v>-0.69973419999999997</c:v>
                </c:pt>
                <c:pt idx="1083">
                  <c:v>-0.13272780000000001</c:v>
                </c:pt>
                <c:pt idx="1084">
                  <c:v>0.66962770000000005</c:v>
                </c:pt>
                <c:pt idx="1085">
                  <c:v>5.4307500000000002E-2</c:v>
                </c:pt>
                <c:pt idx="1086">
                  <c:v>0.60315549999999996</c:v>
                </c:pt>
                <c:pt idx="1087">
                  <c:v>-3.8552200000000002E-2</c:v>
                </c:pt>
                <c:pt idx="1088">
                  <c:v>0.31571009999999999</c:v>
                </c:pt>
                <c:pt idx="1089">
                  <c:v>0.138296</c:v>
                </c:pt>
                <c:pt idx="1090">
                  <c:v>-1.2904420000000001</c:v>
                </c:pt>
                <c:pt idx="1091">
                  <c:v>0.80558580000000002</c:v>
                </c:pt>
                <c:pt idx="1092">
                  <c:v>1.5421900000000001E-2</c:v>
                </c:pt>
                <c:pt idx="1093">
                  <c:v>3.8567299999999999E-2</c:v>
                </c:pt>
                <c:pt idx="1094">
                  <c:v>-0.20841280000000001</c:v>
                </c:pt>
                <c:pt idx="1095">
                  <c:v>0.4163829</c:v>
                </c:pt>
                <c:pt idx="1096">
                  <c:v>-0.52461590000000002</c:v>
                </c:pt>
                <c:pt idx="1097">
                  <c:v>0.40142319999999998</c:v>
                </c:pt>
                <c:pt idx="1098">
                  <c:v>-0.1773547</c:v>
                </c:pt>
                <c:pt idx="1099">
                  <c:v>-0.1312835</c:v>
                </c:pt>
                <c:pt idx="1100">
                  <c:v>0.39335300000000001</c:v>
                </c:pt>
                <c:pt idx="1101">
                  <c:v>0</c:v>
                </c:pt>
                <c:pt idx="1102">
                  <c:v>-0.16949210000000001</c:v>
                </c:pt>
                <c:pt idx="1103">
                  <c:v>0.81400930000000005</c:v>
                </c:pt>
                <c:pt idx="1104">
                  <c:v>0.79225959999999995</c:v>
                </c:pt>
                <c:pt idx="1105">
                  <c:v>0.21224190000000001</c:v>
                </c:pt>
                <c:pt idx="1106">
                  <c:v>0.21178340000000001</c:v>
                </c:pt>
                <c:pt idx="1107">
                  <c:v>0.392121</c:v>
                </c:pt>
                <c:pt idx="1108">
                  <c:v>0.1203481</c:v>
                </c:pt>
                <c:pt idx="1109">
                  <c:v>0.18025089999999999</c:v>
                </c:pt>
                <c:pt idx="1110">
                  <c:v>-9.0080400000000005E-2</c:v>
                </c:pt>
                <c:pt idx="1111">
                  <c:v>-0.2105186</c:v>
                </c:pt>
                <c:pt idx="1112">
                  <c:v>0.23304179999999999</c:v>
                </c:pt>
                <c:pt idx="1113">
                  <c:v>-6.7602800000000005E-2</c:v>
                </c:pt>
                <c:pt idx="1114">
                  <c:v>0</c:v>
                </c:pt>
                <c:pt idx="1115">
                  <c:v>-0.4442875</c:v>
                </c:pt>
                <c:pt idx="1116">
                  <c:v>-0.85649419999999998</c:v>
                </c:pt>
                <c:pt idx="1117">
                  <c:v>9.8915600000000006E-2</c:v>
                </c:pt>
                <c:pt idx="1118">
                  <c:v>0.50063849999999999</c:v>
                </c:pt>
                <c:pt idx="1119">
                  <c:v>-0.38664330000000002</c:v>
                </c:pt>
                <c:pt idx="1120">
                  <c:v>-0.24335970000000001</c:v>
                </c:pt>
                <c:pt idx="1121">
                  <c:v>-6.8555400000000002E-2</c:v>
                </c:pt>
                <c:pt idx="1122">
                  <c:v>-0.2288521</c:v>
                </c:pt>
                <c:pt idx="1123">
                  <c:v>-3.0549E-2</c:v>
                </c:pt>
                <c:pt idx="1124">
                  <c:v>0.14504049999999999</c:v>
                </c:pt>
                <c:pt idx="1125">
                  <c:v>0.1067394</c:v>
                </c:pt>
                <c:pt idx="1126">
                  <c:v>0.16750480000000001</c:v>
                </c:pt>
                <c:pt idx="1127">
                  <c:v>0.14444309999999999</c:v>
                </c:pt>
                <c:pt idx="1128">
                  <c:v>2.2781599999999999E-2</c:v>
                </c:pt>
                <c:pt idx="1129">
                  <c:v>6.0740500000000003E-2</c:v>
                </c:pt>
                <c:pt idx="1130">
                  <c:v>-0.33452589999999999</c:v>
                </c:pt>
                <c:pt idx="1131">
                  <c:v>0.6376674</c:v>
                </c:pt>
                <c:pt idx="1132">
                  <c:v>-0.24243780000000001</c:v>
                </c:pt>
                <c:pt idx="1133">
                  <c:v>0.74815949999999998</c:v>
                </c:pt>
                <c:pt idx="1134">
                  <c:v>-0.96838239999999998</c:v>
                </c:pt>
                <c:pt idx="1135">
                  <c:v>3.0400400000000001E-2</c:v>
                </c:pt>
                <c:pt idx="1136">
                  <c:v>-7.5924E-3</c:v>
                </c:pt>
                <c:pt idx="1137">
                  <c:v>6.8374500000000005E-2</c:v>
                </c:pt>
                <c:pt idx="1138">
                  <c:v>-0.51781540000000004</c:v>
                </c:pt>
                <c:pt idx="1139">
                  <c:v>-0.2522702</c:v>
                </c:pt>
                <c:pt idx="1140">
                  <c:v>-2.2959400000000001E-2</c:v>
                </c:pt>
                <c:pt idx="1141">
                  <c:v>0.1071233</c:v>
                </c:pt>
                <c:pt idx="1142">
                  <c:v>-0.43686540000000001</c:v>
                </c:pt>
                <c:pt idx="1143">
                  <c:v>-5.3781799999999998E-2</c:v>
                </c:pt>
                <c:pt idx="1144">
                  <c:v>-2.3062099999999999E-2</c:v>
                </c:pt>
                <c:pt idx="1145">
                  <c:v>-6.9209099999999996E-2</c:v>
                </c:pt>
                <c:pt idx="1146">
                  <c:v>-0.1924881</c:v>
                </c:pt>
                <c:pt idx="1147">
                  <c:v>0.25400869999999998</c:v>
                </c:pt>
                <c:pt idx="1148">
                  <c:v>7.6886000000000003E-3</c:v>
                </c:pt>
                <c:pt idx="1149">
                  <c:v>0.2073313</c:v>
                </c:pt>
                <c:pt idx="1150">
                  <c:v>0.29872880000000002</c:v>
                </c:pt>
                <c:pt idx="1151">
                  <c:v>-0.18372820000000001</c:v>
                </c:pt>
                <c:pt idx="1152">
                  <c:v>0.64917780000000003</c:v>
                </c:pt>
                <c:pt idx="1153">
                  <c:v>0.19014020000000001</c:v>
                </c:pt>
                <c:pt idx="1154">
                  <c:v>-7.6014499999999999E-2</c:v>
                </c:pt>
                <c:pt idx="1155">
                  <c:v>-0.39618409999999998</c:v>
                </c:pt>
                <c:pt idx="1156">
                  <c:v>0.33533269999999998</c:v>
                </c:pt>
                <c:pt idx="1157">
                  <c:v>0.1216658</c:v>
                </c:pt>
                <c:pt idx="1158">
                  <c:v>-0.57157749999999996</c:v>
                </c:pt>
                <c:pt idx="1159">
                  <c:v>0</c:v>
                </c:pt>
                <c:pt idx="1160">
                  <c:v>-0.18360170000000001</c:v>
                </c:pt>
                <c:pt idx="1161">
                  <c:v>-0.21462429999999999</c:v>
                </c:pt>
                <c:pt idx="1162">
                  <c:v>-9.2120400000000005E-2</c:v>
                </c:pt>
                <c:pt idx="1163">
                  <c:v>0.30674479999999998</c:v>
                </c:pt>
                <c:pt idx="1164">
                  <c:v>-0.32210949999999999</c:v>
                </c:pt>
                <c:pt idx="1165">
                  <c:v>0.1765244</c:v>
                </c:pt>
                <c:pt idx="1166">
                  <c:v>-0.64621220000000001</c:v>
                </c:pt>
                <c:pt idx="1167">
                  <c:v>-0.34015459999999997</c:v>
                </c:pt>
                <c:pt idx="1168">
                  <c:v>3.8710399999999999E-2</c:v>
                </c:pt>
                <c:pt idx="1169">
                  <c:v>0.48650409999999999</c:v>
                </c:pt>
                <c:pt idx="1170">
                  <c:v>0.6679754</c:v>
                </c:pt>
                <c:pt idx="1171">
                  <c:v>-0.15316089999999999</c:v>
                </c:pt>
                <c:pt idx="1172">
                  <c:v>0.4053641</c:v>
                </c:pt>
                <c:pt idx="1173">
                  <c:v>0.60878480000000001</c:v>
                </c:pt>
                <c:pt idx="1174">
                  <c:v>0.1288937</c:v>
                </c:pt>
                <c:pt idx="1175">
                  <c:v>6.8171200000000001E-2</c:v>
                </c:pt>
                <c:pt idx="1176">
                  <c:v>-0.22741220000000001</c:v>
                </c:pt>
                <c:pt idx="1177">
                  <c:v>-6.0731300000000002E-2</c:v>
                </c:pt>
                <c:pt idx="1178">
                  <c:v>-6.8367999999999998E-2</c:v>
                </c:pt>
                <c:pt idx="1179">
                  <c:v>-0.20537569999999999</c:v>
                </c:pt>
                <c:pt idx="1180">
                  <c:v>-1.064047</c:v>
                </c:pt>
                <c:pt idx="1181">
                  <c:v>-7.6974000000000001E-3</c:v>
                </c:pt>
                <c:pt idx="1182">
                  <c:v>0.34574440000000001</c:v>
                </c:pt>
                <c:pt idx="1183">
                  <c:v>6.9007499999999999E-2</c:v>
                </c:pt>
                <c:pt idx="1184">
                  <c:v>-0.2455725</c:v>
                </c:pt>
                <c:pt idx="1185">
                  <c:v>-0.2076662</c:v>
                </c:pt>
                <c:pt idx="1186">
                  <c:v>-0.37798320000000002</c:v>
                </c:pt>
                <c:pt idx="1187">
                  <c:v>-0.232128</c:v>
                </c:pt>
                <c:pt idx="1188">
                  <c:v>6.1954099999999998E-2</c:v>
                </c:pt>
                <c:pt idx="1189">
                  <c:v>0.10832509999999999</c:v>
                </c:pt>
                <c:pt idx="1190">
                  <c:v>0.15454560000000001</c:v>
                </c:pt>
                <c:pt idx="1191">
                  <c:v>-3.0886299999999998E-2</c:v>
                </c:pt>
                <c:pt idx="1192">
                  <c:v>0.2160318</c:v>
                </c:pt>
                <c:pt idx="1193">
                  <c:v>0.34622320000000001</c:v>
                </c:pt>
                <c:pt idx="1194">
                  <c:v>-0.6395265</c:v>
                </c:pt>
                <c:pt idx="1195">
                  <c:v>-0.1469703</c:v>
                </c:pt>
                <c:pt idx="1196">
                  <c:v>-0.91765560000000002</c:v>
                </c:pt>
                <c:pt idx="1197">
                  <c:v>0.1093148</c:v>
                </c:pt>
                <c:pt idx="1198">
                  <c:v>0.16374839999999999</c:v>
                </c:pt>
                <c:pt idx="1199">
                  <c:v>0.72970440000000003</c:v>
                </c:pt>
                <c:pt idx="1200">
                  <c:v>0.1314044</c:v>
                </c:pt>
                <c:pt idx="1201">
                  <c:v>6.9497699999999996E-2</c:v>
                </c:pt>
                <c:pt idx="1202">
                  <c:v>0.1002953</c:v>
                </c:pt>
                <c:pt idx="1203">
                  <c:v>-6.1710399999999999E-2</c:v>
                </c:pt>
                <c:pt idx="1204">
                  <c:v>0.29278349999999997</c:v>
                </c:pt>
                <c:pt idx="1205">
                  <c:v>0.21518509999999999</c:v>
                </c:pt>
                <c:pt idx="1206">
                  <c:v>0.13808529999999999</c:v>
                </c:pt>
                <c:pt idx="1207">
                  <c:v>-2.29964E-2</c:v>
                </c:pt>
                <c:pt idx="1208">
                  <c:v>-0.57677339999999999</c:v>
                </c:pt>
                <c:pt idx="1209">
                  <c:v>-0.33218760000000003</c:v>
                </c:pt>
                <c:pt idx="1210">
                  <c:v>0.54020579999999996</c:v>
                </c:pt>
                <c:pt idx="1211">
                  <c:v>0.52199819999999997</c:v>
                </c:pt>
                <c:pt idx="1212">
                  <c:v>0.42783900000000002</c:v>
                </c:pt>
                <c:pt idx="1213">
                  <c:v>0</c:v>
                </c:pt>
                <c:pt idx="1214">
                  <c:v>-1.52511E-2</c:v>
                </c:pt>
                <c:pt idx="1215">
                  <c:v>-0.16788829999999999</c:v>
                </c:pt>
                <c:pt idx="1216">
                  <c:v>-0.79748430000000003</c:v>
                </c:pt>
                <c:pt idx="1217">
                  <c:v>0.72108399999999995</c:v>
                </c:pt>
                <c:pt idx="1218">
                  <c:v>-1.5290700000000001E-2</c:v>
                </c:pt>
                <c:pt idx="1219">
                  <c:v>0.42718620000000002</c:v>
                </c:pt>
                <c:pt idx="1220">
                  <c:v>-7.6144299999999998E-2</c:v>
                </c:pt>
                <c:pt idx="1221">
                  <c:v>7.6144299999999998E-2</c:v>
                </c:pt>
                <c:pt idx="1222">
                  <c:v>9.8915600000000006E-2</c:v>
                </c:pt>
                <c:pt idx="1223">
                  <c:v>-0.47260360000000001</c:v>
                </c:pt>
                <c:pt idx="1224">
                  <c:v>0.21370700000000001</c:v>
                </c:pt>
                <c:pt idx="1225">
                  <c:v>3.8120399999999999E-2</c:v>
                </c:pt>
                <c:pt idx="1226">
                  <c:v>-0.14491680000000001</c:v>
                </c:pt>
                <c:pt idx="1227">
                  <c:v>0.24394389999999999</c:v>
                </c:pt>
                <c:pt idx="1228">
                  <c:v>-0.16764519999999999</c:v>
                </c:pt>
                <c:pt idx="1229">
                  <c:v>1.52546E-2</c:v>
                </c:pt>
                <c:pt idx="1230">
                  <c:v>0.81261030000000001</c:v>
                </c:pt>
                <c:pt idx="1231">
                  <c:v>-6.0529100000000002E-2</c:v>
                </c:pt>
                <c:pt idx="1232">
                  <c:v>2.2697100000000001E-2</c:v>
                </c:pt>
                <c:pt idx="1233">
                  <c:v>6.0515399999999997E-2</c:v>
                </c:pt>
                <c:pt idx="1234">
                  <c:v>0.10581169999999999</c:v>
                </c:pt>
                <c:pt idx="1235">
                  <c:v>-0.3405029</c:v>
                </c:pt>
                <c:pt idx="1236">
                  <c:v>-0.28084710000000002</c:v>
                </c:pt>
                <c:pt idx="1237">
                  <c:v>-5.3221600000000001E-2</c:v>
                </c:pt>
                <c:pt idx="1238">
                  <c:v>0.31890550000000001</c:v>
                </c:pt>
                <c:pt idx="1239">
                  <c:v>0.40097850000000002</c:v>
                </c:pt>
                <c:pt idx="1240">
                  <c:v>0.18859110000000001</c:v>
                </c:pt>
                <c:pt idx="1241">
                  <c:v>-0.50621839999999996</c:v>
                </c:pt>
                <c:pt idx="1242">
                  <c:v>0.17406630000000001</c:v>
                </c:pt>
                <c:pt idx="1243">
                  <c:v>0.1133581</c:v>
                </c:pt>
                <c:pt idx="1244">
                  <c:v>-3.7768700000000002E-2</c:v>
                </c:pt>
                <c:pt idx="1245">
                  <c:v>0.57258869999999995</c:v>
                </c:pt>
                <c:pt idx="1246">
                  <c:v>9.7614199999999998E-2</c:v>
                </c:pt>
                <c:pt idx="1247">
                  <c:v>-0.36843369999999998</c:v>
                </c:pt>
                <c:pt idx="1248">
                  <c:v>0.1129313</c:v>
                </c:pt>
                <c:pt idx="1249">
                  <c:v>4.5135099999999997E-2</c:v>
                </c:pt>
                <c:pt idx="1250">
                  <c:v>-0.80042489999999999</c:v>
                </c:pt>
                <c:pt idx="1251">
                  <c:v>9.0933700000000006E-2</c:v>
                </c:pt>
                <c:pt idx="1252">
                  <c:v>1.3542190000000001</c:v>
                </c:pt>
                <c:pt idx="1253">
                  <c:v>0.2313894</c:v>
                </c:pt>
                <c:pt idx="1254">
                  <c:v>-0.83100269999999998</c:v>
                </c:pt>
                <c:pt idx="1255">
                  <c:v>0.1652526</c:v>
                </c:pt>
                <c:pt idx="1256">
                  <c:v>0.4642521</c:v>
                </c:pt>
                <c:pt idx="1257">
                  <c:v>0.2164102</c:v>
                </c:pt>
                <c:pt idx="1258">
                  <c:v>-0.59813380000000005</c:v>
                </c:pt>
                <c:pt idx="1259">
                  <c:v>8.9945300000000006E-2</c:v>
                </c:pt>
                <c:pt idx="1260">
                  <c:v>0.27683370000000002</c:v>
                </c:pt>
                <c:pt idx="1261">
                  <c:v>0</c:v>
                </c:pt>
                <c:pt idx="1262">
                  <c:v>5.9755999999999997E-2</c:v>
                </c:pt>
                <c:pt idx="1263">
                  <c:v>0.52133649999999998</c:v>
                </c:pt>
                <c:pt idx="1264">
                  <c:v>-0.19331960000000001</c:v>
                </c:pt>
                <c:pt idx="1265">
                  <c:v>0.61583920000000003</c:v>
                </c:pt>
                <c:pt idx="1266">
                  <c:v>0.32494050000000002</c:v>
                </c:pt>
                <c:pt idx="1267">
                  <c:v>0.29448220000000003</c:v>
                </c:pt>
                <c:pt idx="1268">
                  <c:v>-9.5611199999999993E-2</c:v>
                </c:pt>
                <c:pt idx="1269">
                  <c:v>-7.3605299999999999E-2</c:v>
                </c:pt>
                <c:pt idx="1270">
                  <c:v>0.50681019999999999</c:v>
                </c:pt>
                <c:pt idx="1271">
                  <c:v>-0.17599480000000001</c:v>
                </c:pt>
                <c:pt idx="1272">
                  <c:v>9.5374399999999998E-2</c:v>
                </c:pt>
                <c:pt idx="1273">
                  <c:v>2.93216E-2</c:v>
                </c:pt>
                <c:pt idx="1274">
                  <c:v>-0.55865699999999996</c:v>
                </c:pt>
                <c:pt idx="1275">
                  <c:v>0.13995489999999999</c:v>
                </c:pt>
                <c:pt idx="1276">
                  <c:v>-0.76108100000000001</c:v>
                </c:pt>
                <c:pt idx="1277">
                  <c:v>-0.66979069999999996</c:v>
                </c:pt>
                <c:pt idx="1278">
                  <c:v>-0.12702540000000001</c:v>
                </c:pt>
                <c:pt idx="1279">
                  <c:v>-0.5848835</c:v>
                </c:pt>
                <c:pt idx="1280">
                  <c:v>0.1578051</c:v>
                </c:pt>
                <c:pt idx="1281">
                  <c:v>-0.82181040000000005</c:v>
                </c:pt>
                <c:pt idx="1282">
                  <c:v>0.18909029999999999</c:v>
                </c:pt>
                <c:pt idx="1283">
                  <c:v>0.15855569999999999</c:v>
                </c:pt>
                <c:pt idx="1284">
                  <c:v>9.0487999999999999E-2</c:v>
                </c:pt>
                <c:pt idx="1285">
                  <c:v>9.7937800000000005E-2</c:v>
                </c:pt>
                <c:pt idx="1286">
                  <c:v>-3.7655000000000001E-2</c:v>
                </c:pt>
                <c:pt idx="1287">
                  <c:v>-0.23379759999999999</c:v>
                </c:pt>
                <c:pt idx="1288">
                  <c:v>0.34672890000000001</c:v>
                </c:pt>
                <c:pt idx="1289">
                  <c:v>-0.2787944</c:v>
                </c:pt>
                <c:pt idx="1290">
                  <c:v>3.0182299999999999E-2</c:v>
                </c:pt>
                <c:pt idx="1291">
                  <c:v>0.2410862</c:v>
                </c:pt>
                <c:pt idx="1292">
                  <c:v>0.32305339999999999</c:v>
                </c:pt>
                <c:pt idx="1293">
                  <c:v>0.2397405</c:v>
                </c:pt>
                <c:pt idx="1294">
                  <c:v>-0.1572615</c:v>
                </c:pt>
                <c:pt idx="1295">
                  <c:v>-0.63908330000000002</c:v>
                </c:pt>
                <c:pt idx="1296">
                  <c:v>-0.28702460000000002</c:v>
                </c:pt>
                <c:pt idx="1297">
                  <c:v>0.36996370000000001</c:v>
                </c:pt>
                <c:pt idx="1298">
                  <c:v>-2.2615400000000001E-2</c:v>
                </c:pt>
                <c:pt idx="1299">
                  <c:v>-0.58211970000000002</c:v>
                </c:pt>
                <c:pt idx="1300">
                  <c:v>-0.35698990000000003</c:v>
                </c:pt>
                <c:pt idx="1301">
                  <c:v>-0.38882460000000002</c:v>
                </c:pt>
                <c:pt idx="1302">
                  <c:v>9.1620999999999994E-2</c:v>
                </c:pt>
                <c:pt idx="1303">
                  <c:v>0.22869510000000001</c:v>
                </c:pt>
                <c:pt idx="1304">
                  <c:v>7.6153999999999996E-3</c:v>
                </c:pt>
                <c:pt idx="1305">
                  <c:v>0.44063039999999998</c:v>
                </c:pt>
                <c:pt idx="1306">
                  <c:v>0.72507299999999997</c:v>
                </c:pt>
                <c:pt idx="1307">
                  <c:v>-4.51622E-2</c:v>
                </c:pt>
                <c:pt idx="1308">
                  <c:v>-1.50616E-2</c:v>
                </c:pt>
                <c:pt idx="1309">
                  <c:v>0.14297579999999999</c:v>
                </c:pt>
                <c:pt idx="1310">
                  <c:v>-0.3842256</c:v>
                </c:pt>
                <c:pt idx="1311">
                  <c:v>-0.1132896</c:v>
                </c:pt>
                <c:pt idx="1312">
                  <c:v>0.61024279999999997</c:v>
                </c:pt>
                <c:pt idx="1313">
                  <c:v>-0.29335840000000002</c:v>
                </c:pt>
                <c:pt idx="1314">
                  <c:v>-0.218695</c:v>
                </c:pt>
                <c:pt idx="1315">
                  <c:v>-8.3074200000000001E-2</c:v>
                </c:pt>
                <c:pt idx="1316">
                  <c:v>9.8174499999999998E-2</c:v>
                </c:pt>
                <c:pt idx="1317">
                  <c:v>-0.71967479999999995</c:v>
                </c:pt>
                <c:pt idx="1318">
                  <c:v>0.31122850000000002</c:v>
                </c:pt>
                <c:pt idx="1319">
                  <c:v>-7.5716999999999998E-3</c:v>
                </c:pt>
                <c:pt idx="1320">
                  <c:v>-0.42537809999999998</c:v>
                </c:pt>
                <c:pt idx="1321">
                  <c:v>0.3267851</c:v>
                </c:pt>
                <c:pt idx="1322">
                  <c:v>1.5175900000000001E-2</c:v>
                </c:pt>
                <c:pt idx="1323">
                  <c:v>-0.23544899999999999</c:v>
                </c:pt>
                <c:pt idx="1324">
                  <c:v>6.0814399999999998E-2</c:v>
                </c:pt>
                <c:pt idx="1325">
                  <c:v>0.89273179999999996</c:v>
                </c:pt>
                <c:pt idx="1326">
                  <c:v>0.15052119999999999</c:v>
                </c:pt>
                <c:pt idx="1327">
                  <c:v>0.1953385</c:v>
                </c:pt>
                <c:pt idx="1328">
                  <c:v>0.20245879999999999</c:v>
                </c:pt>
                <c:pt idx="1329">
                  <c:v>0.70908360000000004</c:v>
                </c:pt>
                <c:pt idx="1330">
                  <c:v>-0.16375529999999999</c:v>
                </c:pt>
                <c:pt idx="1331">
                  <c:v>7.4419999999999998E-3</c:v>
                </c:pt>
                <c:pt idx="1332">
                  <c:v>-5.2158799999999998E-2</c:v>
                </c:pt>
                <c:pt idx="1333">
                  <c:v>-2.2356999999999998E-2</c:v>
                </c:pt>
                <c:pt idx="1334">
                  <c:v>-0.29116829999999999</c:v>
                </c:pt>
                <c:pt idx="1335">
                  <c:v>-0.29200959999999998</c:v>
                </c:pt>
                <c:pt idx="1336">
                  <c:v>-9.7535300000000005E-2</c:v>
                </c:pt>
                <c:pt idx="1337">
                  <c:v>7.5033500000000003E-2</c:v>
                </c:pt>
                <c:pt idx="1338">
                  <c:v>9.7453200000000004E-2</c:v>
                </c:pt>
                <c:pt idx="1339">
                  <c:v>3.74636E-2</c:v>
                </c:pt>
                <c:pt idx="1340">
                  <c:v>-0.270007</c:v>
                </c:pt>
                <c:pt idx="1341">
                  <c:v>8.2575300000000004E-2</c:v>
                </c:pt>
                <c:pt idx="1342">
                  <c:v>0.44924019999999998</c:v>
                </c:pt>
                <c:pt idx="1343">
                  <c:v>0.22385669999999999</c:v>
                </c:pt>
                <c:pt idx="1344">
                  <c:v>0.2308036</c:v>
                </c:pt>
                <c:pt idx="1345">
                  <c:v>-0.1935355</c:v>
                </c:pt>
                <c:pt idx="1346">
                  <c:v>-0.31343169999999998</c:v>
                </c:pt>
                <c:pt idx="1347">
                  <c:v>0.27616350000000001</c:v>
                </c:pt>
                <c:pt idx="1348">
                  <c:v>0.19361639999999999</c:v>
                </c:pt>
                <c:pt idx="1349">
                  <c:v>-0.61190020000000001</c:v>
                </c:pt>
                <c:pt idx="1350">
                  <c:v>-7.4872900000000006E-2</c:v>
                </c:pt>
                <c:pt idx="1351">
                  <c:v>-0.1124235</c:v>
                </c:pt>
                <c:pt idx="1352">
                  <c:v>0.21723700000000001</c:v>
                </c:pt>
                <c:pt idx="1353">
                  <c:v>-0.36732890000000001</c:v>
                </c:pt>
                <c:pt idx="1354">
                  <c:v>0.29246949999999999</c:v>
                </c:pt>
                <c:pt idx="1355">
                  <c:v>0.25427939999999999</c:v>
                </c:pt>
                <c:pt idx="1356">
                  <c:v>2.9877999999999998E-2</c:v>
                </c:pt>
                <c:pt idx="1357">
                  <c:v>-0.59916420000000004</c:v>
                </c:pt>
                <c:pt idx="1358">
                  <c:v>6.7587599999999998E-2</c:v>
                </c:pt>
                <c:pt idx="1359">
                  <c:v>-6.0074599999999999E-2</c:v>
                </c:pt>
                <c:pt idx="1360">
                  <c:v>0.46462579999999998</c:v>
                </c:pt>
                <c:pt idx="1361">
                  <c:v>-0.27702019999999999</c:v>
                </c:pt>
                <c:pt idx="1362">
                  <c:v>-1.49894E-2</c:v>
                </c:pt>
                <c:pt idx="1363">
                  <c:v>0.29200959999999998</c:v>
                </c:pt>
                <c:pt idx="1364">
                  <c:v>-9.7241800000000003E-2</c:v>
                </c:pt>
                <c:pt idx="1365">
                  <c:v>-9.7336500000000006E-2</c:v>
                </c:pt>
                <c:pt idx="1366">
                  <c:v>0.2244854</c:v>
                </c:pt>
                <c:pt idx="1367">
                  <c:v>7.4710700000000005E-2</c:v>
                </c:pt>
                <c:pt idx="1368">
                  <c:v>8.9591599999999993E-2</c:v>
                </c:pt>
                <c:pt idx="1369">
                  <c:v>-0.42624800000000002</c:v>
                </c:pt>
                <c:pt idx="1370">
                  <c:v>0.6498543</c:v>
                </c:pt>
                <c:pt idx="1371">
                  <c:v>0.40125349999999999</c:v>
                </c:pt>
                <c:pt idx="1372">
                  <c:v>7.4123599999999998E-2</c:v>
                </c:pt>
                <c:pt idx="1373">
                  <c:v>-0.3117104</c:v>
                </c:pt>
                <c:pt idx="1374">
                  <c:v>0.15597659999999999</c:v>
                </c:pt>
                <c:pt idx="1375">
                  <c:v>-0.23777209999999999</c:v>
                </c:pt>
                <c:pt idx="1376">
                  <c:v>-0.20106280000000001</c:v>
                </c:pt>
                <c:pt idx="1377">
                  <c:v>0.11919150000000001</c:v>
                </c:pt>
                <c:pt idx="1378">
                  <c:v>0.26025999999999999</c:v>
                </c:pt>
                <c:pt idx="1379">
                  <c:v>-0.31239149999999999</c:v>
                </c:pt>
                <c:pt idx="1380">
                  <c:v>0.104236</c:v>
                </c:pt>
                <c:pt idx="1381">
                  <c:v>0.11899650000000001</c:v>
                </c:pt>
                <c:pt idx="1382">
                  <c:v>0.11142970000000001</c:v>
                </c:pt>
                <c:pt idx="1383">
                  <c:v>-1.4852499999999999E-2</c:v>
                </c:pt>
                <c:pt idx="1384">
                  <c:v>0.10390340000000001</c:v>
                </c:pt>
                <c:pt idx="1385">
                  <c:v>-0.37901960000000001</c:v>
                </c:pt>
                <c:pt idx="1386">
                  <c:v>-5.9586899999999998E-2</c:v>
                </c:pt>
                <c:pt idx="1387">
                  <c:v>0.39409100000000002</c:v>
                </c:pt>
                <c:pt idx="1388">
                  <c:v>-4.4535400000000003E-2</c:v>
                </c:pt>
                <c:pt idx="1389">
                  <c:v>-0.20810020000000001</c:v>
                </c:pt>
                <c:pt idx="1390">
                  <c:v>2.2321000000000001E-2</c:v>
                </c:pt>
                <c:pt idx="1391">
                  <c:v>0.12636500000000001</c:v>
                </c:pt>
                <c:pt idx="1392">
                  <c:v>6.6839700000000002E-2</c:v>
                </c:pt>
                <c:pt idx="1393">
                  <c:v>-0.28995609999999999</c:v>
                </c:pt>
                <c:pt idx="1394">
                  <c:v>-0.10429040000000001</c:v>
                </c:pt>
                <c:pt idx="1395">
                  <c:v>6.7058800000000002E-2</c:v>
                </c:pt>
                <c:pt idx="1396">
                  <c:v>0.35687489999999999</c:v>
                </c:pt>
                <c:pt idx="1397">
                  <c:v>-0.17083789999999999</c:v>
                </c:pt>
                <c:pt idx="1398">
                  <c:v>-9.6700999999999995E-2</c:v>
                </c:pt>
                <c:pt idx="1399">
                  <c:v>2.2325999999999999E-2</c:v>
                </c:pt>
                <c:pt idx="1400">
                  <c:v>0.33423969999999997</c:v>
                </c:pt>
                <c:pt idx="1401">
                  <c:v>0.25179370000000001</c:v>
                </c:pt>
                <c:pt idx="1402">
                  <c:v>-0.162855</c:v>
                </c:pt>
                <c:pt idx="1403">
                  <c:v>0.162855</c:v>
                </c:pt>
                <c:pt idx="1404">
                  <c:v>0.1773604</c:v>
                </c:pt>
                <c:pt idx="1405">
                  <c:v>-0.53301889999999996</c:v>
                </c:pt>
                <c:pt idx="1406">
                  <c:v>-0.48365029999999998</c:v>
                </c:pt>
                <c:pt idx="1407">
                  <c:v>5.21977E-2</c:v>
                </c:pt>
                <c:pt idx="1408">
                  <c:v>-0.3435182</c:v>
                </c:pt>
                <c:pt idx="1409">
                  <c:v>-0.7433284</c:v>
                </c:pt>
                <c:pt idx="1410">
                  <c:v>0.1430853</c:v>
                </c:pt>
                <c:pt idx="1411">
                  <c:v>-0.1807715</c:v>
                </c:pt>
                <c:pt idx="1412">
                  <c:v>0.22591330000000001</c:v>
                </c:pt>
                <c:pt idx="1413">
                  <c:v>0.14282539999999999</c:v>
                </c:pt>
                <c:pt idx="1414">
                  <c:v>7.5080900000000006E-2</c:v>
                </c:pt>
                <c:pt idx="1415">
                  <c:v>0.59120850000000003</c:v>
                </c:pt>
                <c:pt idx="1416">
                  <c:v>0.3575217</c:v>
                </c:pt>
                <c:pt idx="1417">
                  <c:v>-0.32767489999999999</c:v>
                </c:pt>
                <c:pt idx="1418">
                  <c:v>-0.1194228</c:v>
                </c:pt>
                <c:pt idx="1419">
                  <c:v>-0.25424140000000001</c:v>
                </c:pt>
                <c:pt idx="1420">
                  <c:v>-1.167319</c:v>
                </c:pt>
                <c:pt idx="1421">
                  <c:v>0.1589518</c:v>
                </c:pt>
                <c:pt idx="1422">
                  <c:v>0.15115580000000001</c:v>
                </c:pt>
                <c:pt idx="1423">
                  <c:v>-0.39346510000000001</c:v>
                </c:pt>
                <c:pt idx="1424">
                  <c:v>2.2745700000000001E-2</c:v>
                </c:pt>
                <c:pt idx="1425">
                  <c:v>-0.60060230000000003</c:v>
                </c:pt>
                <c:pt idx="1426">
                  <c:v>-7.6286999999999994E-2</c:v>
                </c:pt>
                <c:pt idx="1427">
                  <c:v>-0.1145352</c:v>
                </c:pt>
                <c:pt idx="1428">
                  <c:v>0.2822827</c:v>
                </c:pt>
                <c:pt idx="1429">
                  <c:v>7.6150099999999998E-2</c:v>
                </c:pt>
                <c:pt idx="1430">
                  <c:v>-0.2057514</c:v>
                </c:pt>
                <c:pt idx="1431">
                  <c:v>-0.30559639999999999</c:v>
                </c:pt>
                <c:pt idx="1432">
                  <c:v>-7.6549800000000001E-2</c:v>
                </c:pt>
                <c:pt idx="1433">
                  <c:v>0.2752928</c:v>
                </c:pt>
                <c:pt idx="1434">
                  <c:v>-2.2906800000000001E-2</c:v>
                </c:pt>
                <c:pt idx="1435">
                  <c:v>-2.2921199999999999E-2</c:v>
                </c:pt>
                <c:pt idx="1436">
                  <c:v>0.25942090000000001</c:v>
                </c:pt>
                <c:pt idx="1437">
                  <c:v>-0.24413950000000001</c:v>
                </c:pt>
                <c:pt idx="1438">
                  <c:v>-0.1070005</c:v>
                </c:pt>
                <c:pt idx="1439">
                  <c:v>-0.36006199999999999</c:v>
                </c:pt>
                <c:pt idx="1440">
                  <c:v>0.18402399999999999</c:v>
                </c:pt>
                <c:pt idx="1441">
                  <c:v>-0.10730389999999999</c:v>
                </c:pt>
                <c:pt idx="1442">
                  <c:v>0.14559620000000001</c:v>
                </c:pt>
                <c:pt idx="1443">
                  <c:v>-0.1532665</c:v>
                </c:pt>
                <c:pt idx="1444">
                  <c:v>0.32923720000000001</c:v>
                </c:pt>
                <c:pt idx="1445">
                  <c:v>-0.114728</c:v>
                </c:pt>
                <c:pt idx="1446">
                  <c:v>5.3555499999999999E-2</c:v>
                </c:pt>
                <c:pt idx="1447">
                  <c:v>0.28260610000000003</c:v>
                </c:pt>
                <c:pt idx="1448">
                  <c:v>0.1904933</c:v>
                </c:pt>
                <c:pt idx="1449">
                  <c:v>-7.6051000000000001E-3</c:v>
                </c:pt>
                <c:pt idx="1450">
                  <c:v>0.1597498</c:v>
                </c:pt>
                <c:pt idx="1451">
                  <c:v>0.1822541</c:v>
                </c:pt>
                <c:pt idx="1452">
                  <c:v>7.5847300000000006E-2</c:v>
                </c:pt>
                <c:pt idx="1453">
                  <c:v>-0.25810139999999998</c:v>
                </c:pt>
                <c:pt idx="1454">
                  <c:v>0.12912950000000001</c:v>
                </c:pt>
                <c:pt idx="1455">
                  <c:v>-0.16714850000000001</c:v>
                </c:pt>
                <c:pt idx="1456">
                  <c:v>0.31128479999999997</c:v>
                </c:pt>
                <c:pt idx="1457">
                  <c:v>9.0919899999999998E-2</c:v>
                </c:pt>
                <c:pt idx="1458">
                  <c:v>0.196713</c:v>
                </c:pt>
                <c:pt idx="1459">
                  <c:v>-0.28763290000000002</c:v>
                </c:pt>
                <c:pt idx="1460">
                  <c:v>0.62719420000000004</c:v>
                </c:pt>
                <c:pt idx="1461">
                  <c:v>0.41345359999999998</c:v>
                </c:pt>
                <c:pt idx="1462">
                  <c:v>-0.70011909999999999</c:v>
                </c:pt>
                <c:pt idx="1463">
                  <c:v>-6.8007600000000001E-2</c:v>
                </c:pt>
                <c:pt idx="1464">
                  <c:v>0.362207</c:v>
                </c:pt>
                <c:pt idx="1465">
                  <c:v>-0.30174649999999997</c:v>
                </c:pt>
                <c:pt idx="1466">
                  <c:v>-9.0708999999999998E-2</c:v>
                </c:pt>
                <c:pt idx="1467">
                  <c:v>0.70080489999999995</c:v>
                </c:pt>
                <c:pt idx="1468">
                  <c:v>7.5067300000000003E-2</c:v>
                </c:pt>
                <c:pt idx="1469">
                  <c:v>-0.35329569999999999</c:v>
                </c:pt>
                <c:pt idx="1470">
                  <c:v>-3.0120999999999998E-2</c:v>
                </c:pt>
                <c:pt idx="1471">
                  <c:v>0.30083870000000001</c:v>
                </c:pt>
                <c:pt idx="1472">
                  <c:v>6.7567299999999997E-2</c:v>
                </c:pt>
                <c:pt idx="1473">
                  <c:v>-0.38347439999999999</c:v>
                </c:pt>
                <c:pt idx="1474">
                  <c:v>0.1580783</c:v>
                </c:pt>
                <c:pt idx="1475">
                  <c:v>0.22539609999999999</c:v>
                </c:pt>
                <c:pt idx="1476">
                  <c:v>5.2518799999999997E-2</c:v>
                </c:pt>
                <c:pt idx="1477">
                  <c:v>-0.5264335</c:v>
                </c:pt>
                <c:pt idx="1478">
                  <c:v>0.1732794</c:v>
                </c:pt>
                <c:pt idx="1479">
                  <c:v>5.2676899999999999E-2</c:v>
                </c:pt>
                <c:pt idx="1480">
                  <c:v>6.7689299999999994E-2</c:v>
                </c:pt>
                <c:pt idx="1481">
                  <c:v>-1.5040100000000001E-2</c:v>
                </c:pt>
                <c:pt idx="1482">
                  <c:v>0.4725992</c:v>
                </c:pt>
                <c:pt idx="1483">
                  <c:v>-0.29230309999999998</c:v>
                </c:pt>
                <c:pt idx="1484">
                  <c:v>1.5013E-2</c:v>
                </c:pt>
                <c:pt idx="1485">
                  <c:v>-0.67015250000000004</c:v>
                </c:pt>
                <c:pt idx="1486">
                  <c:v>1.51027E-2</c:v>
                </c:pt>
                <c:pt idx="1487">
                  <c:v>-0.49222060000000001</c:v>
                </c:pt>
                <c:pt idx="1488">
                  <c:v>2.2775E-2</c:v>
                </c:pt>
                <c:pt idx="1489">
                  <c:v>-0.19752</c:v>
                </c:pt>
                <c:pt idx="1490">
                  <c:v>-8.3690000000000001E-2</c:v>
                </c:pt>
                <c:pt idx="1491">
                  <c:v>0.45561940000000001</c:v>
                </c:pt>
                <c:pt idx="1492">
                  <c:v>7.5729099999999994E-2</c:v>
                </c:pt>
                <c:pt idx="1493">
                  <c:v>0.47582069999999999</c:v>
                </c:pt>
                <c:pt idx="1494">
                  <c:v>0.16561690000000001</c:v>
                </c:pt>
                <c:pt idx="1495">
                  <c:v>-0.3692667</c:v>
                </c:pt>
                <c:pt idx="1496">
                  <c:v>-2.2647400000000002E-2</c:v>
                </c:pt>
                <c:pt idx="1497">
                  <c:v>0.2714935</c:v>
                </c:pt>
                <c:pt idx="1498">
                  <c:v>-0.18091670000000001</c:v>
                </c:pt>
                <c:pt idx="1499">
                  <c:v>0.15078220000000001</c:v>
                </c:pt>
                <c:pt idx="1500">
                  <c:v>-9.7982100000000003E-2</c:v>
                </c:pt>
                <c:pt idx="1501">
                  <c:v>9.7982100000000003E-2</c:v>
                </c:pt>
                <c:pt idx="1502">
                  <c:v>-0.27913100000000002</c:v>
                </c:pt>
                <c:pt idx="1503">
                  <c:v>0.2489963</c:v>
                </c:pt>
                <c:pt idx="1504">
                  <c:v>7.5367999999999997E-3</c:v>
                </c:pt>
                <c:pt idx="1505">
                  <c:v>-7.5384199999999998E-2</c:v>
                </c:pt>
                <c:pt idx="1506">
                  <c:v>-9.8078200000000004E-2</c:v>
                </c:pt>
                <c:pt idx="1507">
                  <c:v>-4.5298600000000001E-2</c:v>
                </c:pt>
                <c:pt idx="1508">
                  <c:v>-0.13602819999999999</c:v>
                </c:pt>
                <c:pt idx="1509">
                  <c:v>0.67827999999999999</c:v>
                </c:pt>
                <c:pt idx="1510">
                  <c:v>0.13510030000000001</c:v>
                </c:pt>
                <c:pt idx="1511">
                  <c:v>-7.5030200000000005E-2</c:v>
                </c:pt>
                <c:pt idx="1512">
                  <c:v>-7.5095499999999996E-2</c:v>
                </c:pt>
                <c:pt idx="1513">
                  <c:v>1.50254E-2</c:v>
                </c:pt>
                <c:pt idx="1514">
                  <c:v>0.1200952</c:v>
                </c:pt>
                <c:pt idx="1515">
                  <c:v>-7.4945000000000003E-3</c:v>
                </c:pt>
                <c:pt idx="1516">
                  <c:v>-0.33065440000000001</c:v>
                </c:pt>
                <c:pt idx="1517">
                  <c:v>-0.72524630000000001</c:v>
                </c:pt>
                <c:pt idx="1518">
                  <c:v>0.12124169999999999</c:v>
                </c:pt>
                <c:pt idx="1519">
                  <c:v>0.2042571</c:v>
                </c:pt>
                <c:pt idx="1520">
                  <c:v>-0.25728109999999998</c:v>
                </c:pt>
                <c:pt idx="1521">
                  <c:v>-6.8217700000000006E-2</c:v>
                </c:pt>
                <c:pt idx="1522">
                  <c:v>-0.417883</c:v>
                </c:pt>
                <c:pt idx="1523">
                  <c:v>-4.5691900000000001E-2</c:v>
                </c:pt>
                <c:pt idx="1524">
                  <c:v>0</c:v>
                </c:pt>
                <c:pt idx="1525">
                  <c:v>-0.29752099999999998</c:v>
                </c:pt>
                <c:pt idx="1526">
                  <c:v>-6.1139699999999998E-2</c:v>
                </c:pt>
                <c:pt idx="1527">
                  <c:v>2.2935199999999999E-2</c:v>
                </c:pt>
                <c:pt idx="1528">
                  <c:v>-3.82283E-2</c:v>
                </c:pt>
                <c:pt idx="1529">
                  <c:v>-9.1789200000000001E-2</c:v>
                </c:pt>
                <c:pt idx="1530">
                  <c:v>-5.3584199999999998E-2</c:v>
                </c:pt>
                <c:pt idx="1531">
                  <c:v>-3.8289400000000001E-2</c:v>
                </c:pt>
                <c:pt idx="1532">
                  <c:v>0.27537699999999998</c:v>
                </c:pt>
                <c:pt idx="1533">
                  <c:v>0.70789970000000002</c:v>
                </c:pt>
                <c:pt idx="1534">
                  <c:v>-0.15181230000000001</c:v>
                </c:pt>
                <c:pt idx="1535">
                  <c:v>-0.16726279999999999</c:v>
                </c:pt>
                <c:pt idx="1536">
                  <c:v>0.1368673</c:v>
                </c:pt>
                <c:pt idx="1537">
                  <c:v>-0.10643909999999999</c:v>
                </c:pt>
                <c:pt idx="1538">
                  <c:v>0.22035679999999999</c:v>
                </c:pt>
                <c:pt idx="1539">
                  <c:v>0.12137050000000001</c:v>
                </c:pt>
                <c:pt idx="1540">
                  <c:v>-1.51655E-2</c:v>
                </c:pt>
                <c:pt idx="1541">
                  <c:v>0.21207219999999999</c:v>
                </c:pt>
                <c:pt idx="1542">
                  <c:v>8.3196300000000001E-2</c:v>
                </c:pt>
                <c:pt idx="1543">
                  <c:v>-1.51231E-2</c:v>
                </c:pt>
                <c:pt idx="1544">
                  <c:v>0</c:v>
                </c:pt>
                <c:pt idx="1545">
                  <c:v>9.8241300000000004E-2</c:v>
                </c:pt>
                <c:pt idx="1546">
                  <c:v>0.1056918</c:v>
                </c:pt>
                <c:pt idx="1547">
                  <c:v>-0.1510213</c:v>
                </c:pt>
                <c:pt idx="1548">
                  <c:v>-7.5600799999999996E-2</c:v>
                </c:pt>
                <c:pt idx="1549">
                  <c:v>-0.1210676</c:v>
                </c:pt>
                <c:pt idx="1550">
                  <c:v>0.15887960000000001</c:v>
                </c:pt>
                <c:pt idx="1551">
                  <c:v>0.58792529999999998</c:v>
                </c:pt>
                <c:pt idx="1552">
                  <c:v>-0.23325219999999999</c:v>
                </c:pt>
                <c:pt idx="1553">
                  <c:v>0.15054380000000001</c:v>
                </c:pt>
                <c:pt idx="1554">
                  <c:v>4.5127100000000003E-2</c:v>
                </c:pt>
                <c:pt idx="1555">
                  <c:v>7.5101999999999999E-3</c:v>
                </c:pt>
                <c:pt idx="1556">
                  <c:v>9.0177300000000002E-2</c:v>
                </c:pt>
                <c:pt idx="1557">
                  <c:v>-0.1954796</c:v>
                </c:pt>
                <c:pt idx="1558">
                  <c:v>0</c:v>
                </c:pt>
                <c:pt idx="1559">
                  <c:v>1.50525E-2</c:v>
                </c:pt>
                <c:pt idx="1560">
                  <c:v>0</c:v>
                </c:pt>
                <c:pt idx="1561">
                  <c:v>-7.5276399999999993E-2</c:v>
                </c:pt>
                <c:pt idx="1562">
                  <c:v>0.14297579999999999</c:v>
                </c:pt>
                <c:pt idx="1563">
                  <c:v>7.5202999999999997E-3</c:v>
                </c:pt>
                <c:pt idx="1564">
                  <c:v>-0.67142539999999995</c:v>
                </c:pt>
                <c:pt idx="1565">
                  <c:v>-0.25010070000000001</c:v>
                </c:pt>
                <c:pt idx="1566">
                  <c:v>0.59014949999999999</c:v>
                </c:pt>
                <c:pt idx="1567">
                  <c:v>-7.5452999999999996E-3</c:v>
                </c:pt>
                <c:pt idx="1568">
                  <c:v>-0.17367199999999999</c:v>
                </c:pt>
                <c:pt idx="1569">
                  <c:v>-7.5589999999999997E-3</c:v>
                </c:pt>
                <c:pt idx="1570">
                  <c:v>-0.21942310000000001</c:v>
                </c:pt>
                <c:pt idx="1571">
                  <c:v>-0.10610029999999999</c:v>
                </c:pt>
                <c:pt idx="1572">
                  <c:v>6.0643799999999998E-2</c:v>
                </c:pt>
                <c:pt idx="1573">
                  <c:v>-0.227602</c:v>
                </c:pt>
                <c:pt idx="1574">
                  <c:v>0</c:v>
                </c:pt>
                <c:pt idx="1575">
                  <c:v>-0.12919810000000001</c:v>
                </c:pt>
                <c:pt idx="1576">
                  <c:v>5.3221600000000001E-2</c:v>
                </c:pt>
                <c:pt idx="1577">
                  <c:v>-0.28926220000000002</c:v>
                </c:pt>
                <c:pt idx="1578">
                  <c:v>6.0967300000000002E-2</c:v>
                </c:pt>
                <c:pt idx="1579">
                  <c:v>0.31946340000000001</c:v>
                </c:pt>
                <c:pt idx="1580">
                  <c:v>-0.10637439999999999</c:v>
                </c:pt>
                <c:pt idx="1581">
                  <c:v>0</c:v>
                </c:pt>
                <c:pt idx="1582">
                  <c:v>0.12156409999999999</c:v>
                </c:pt>
                <c:pt idx="1583">
                  <c:v>-4.5567000000000003E-2</c:v>
                </c:pt>
                <c:pt idx="1584">
                  <c:v>3.0377299999999999E-2</c:v>
                </c:pt>
                <c:pt idx="1585">
                  <c:v>-0.30422510000000003</c:v>
                </c:pt>
                <c:pt idx="1586">
                  <c:v>-0.41218749999999998</c:v>
                </c:pt>
                <c:pt idx="1587">
                  <c:v>3.0595500000000001E-2</c:v>
                </c:pt>
                <c:pt idx="1588">
                  <c:v>-0.1377351</c:v>
                </c:pt>
                <c:pt idx="1589">
                  <c:v>-0.73778719999999998</c:v>
                </c:pt>
                <c:pt idx="1590">
                  <c:v>0.2311443</c:v>
                </c:pt>
                <c:pt idx="1591">
                  <c:v>7.6932600000000004E-2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44-C844-84E9-795884D2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312607"/>
        <c:axId val="1669572767"/>
      </c:lineChart>
      <c:lineChart>
        <c:grouping val="standard"/>
        <c:varyColors val="0"/>
        <c:ser>
          <c:idx val="1"/>
          <c:order val="1"/>
          <c:tx>
            <c:strRef>
              <c:f>USD_GED_In_!$C$1</c:f>
              <c:strCache>
                <c:ptCount val="1"/>
                <c:pt idx="0">
                  <c:v>Conditional Variance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USD_GED_In_!$A$2:$A$1593</c:f>
              <c:numCache>
                <c:formatCode>dd/mm/yy;@</c:formatCode>
                <c:ptCount val="1592"/>
                <c:pt idx="0">
                  <c:v>42010</c:v>
                </c:pt>
                <c:pt idx="1">
                  <c:v>42011</c:v>
                </c:pt>
                <c:pt idx="2">
                  <c:v>42012</c:v>
                </c:pt>
                <c:pt idx="3">
                  <c:v>42013</c:v>
                </c:pt>
                <c:pt idx="4">
                  <c:v>42014</c:v>
                </c:pt>
                <c:pt idx="5">
                  <c:v>42016</c:v>
                </c:pt>
                <c:pt idx="6">
                  <c:v>42017</c:v>
                </c:pt>
                <c:pt idx="7">
                  <c:v>42018</c:v>
                </c:pt>
                <c:pt idx="8">
                  <c:v>42019</c:v>
                </c:pt>
                <c:pt idx="9">
                  <c:v>42020</c:v>
                </c:pt>
                <c:pt idx="10">
                  <c:v>42021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42028</c:v>
                </c:pt>
                <c:pt idx="17">
                  <c:v>42030</c:v>
                </c:pt>
                <c:pt idx="18">
                  <c:v>42031</c:v>
                </c:pt>
                <c:pt idx="19">
                  <c:v>42032</c:v>
                </c:pt>
                <c:pt idx="20">
                  <c:v>42033</c:v>
                </c:pt>
                <c:pt idx="21">
                  <c:v>42034</c:v>
                </c:pt>
                <c:pt idx="22">
                  <c:v>42035</c:v>
                </c:pt>
                <c:pt idx="23">
                  <c:v>42037</c:v>
                </c:pt>
                <c:pt idx="24">
                  <c:v>42038</c:v>
                </c:pt>
                <c:pt idx="25">
                  <c:v>42039</c:v>
                </c:pt>
                <c:pt idx="26">
                  <c:v>42040</c:v>
                </c:pt>
                <c:pt idx="27">
                  <c:v>42041</c:v>
                </c:pt>
                <c:pt idx="28">
                  <c:v>42042</c:v>
                </c:pt>
                <c:pt idx="29">
                  <c:v>42044</c:v>
                </c:pt>
                <c:pt idx="30">
                  <c:v>42045</c:v>
                </c:pt>
                <c:pt idx="31">
                  <c:v>42046</c:v>
                </c:pt>
                <c:pt idx="32">
                  <c:v>42047</c:v>
                </c:pt>
                <c:pt idx="33">
                  <c:v>42048</c:v>
                </c:pt>
                <c:pt idx="34">
                  <c:v>42049</c:v>
                </c:pt>
                <c:pt idx="35">
                  <c:v>42051</c:v>
                </c:pt>
                <c:pt idx="36">
                  <c:v>42052</c:v>
                </c:pt>
                <c:pt idx="37">
                  <c:v>42053</c:v>
                </c:pt>
                <c:pt idx="38">
                  <c:v>42054</c:v>
                </c:pt>
                <c:pt idx="39">
                  <c:v>42055</c:v>
                </c:pt>
                <c:pt idx="40">
                  <c:v>42056</c:v>
                </c:pt>
                <c:pt idx="41">
                  <c:v>42058</c:v>
                </c:pt>
                <c:pt idx="42">
                  <c:v>42059</c:v>
                </c:pt>
                <c:pt idx="43">
                  <c:v>42060</c:v>
                </c:pt>
                <c:pt idx="44">
                  <c:v>42061</c:v>
                </c:pt>
                <c:pt idx="45">
                  <c:v>42062</c:v>
                </c:pt>
                <c:pt idx="46">
                  <c:v>42063</c:v>
                </c:pt>
                <c:pt idx="47">
                  <c:v>42065</c:v>
                </c:pt>
                <c:pt idx="48">
                  <c:v>42066</c:v>
                </c:pt>
                <c:pt idx="49">
                  <c:v>42067</c:v>
                </c:pt>
                <c:pt idx="50">
                  <c:v>42068</c:v>
                </c:pt>
                <c:pt idx="51">
                  <c:v>42069</c:v>
                </c:pt>
                <c:pt idx="52">
                  <c:v>42070</c:v>
                </c:pt>
                <c:pt idx="53">
                  <c:v>42072</c:v>
                </c:pt>
                <c:pt idx="54">
                  <c:v>42073</c:v>
                </c:pt>
                <c:pt idx="55">
                  <c:v>42074</c:v>
                </c:pt>
                <c:pt idx="56">
                  <c:v>42075</c:v>
                </c:pt>
                <c:pt idx="57">
                  <c:v>42076</c:v>
                </c:pt>
                <c:pt idx="58">
                  <c:v>42077</c:v>
                </c:pt>
                <c:pt idx="59">
                  <c:v>42079</c:v>
                </c:pt>
                <c:pt idx="60">
                  <c:v>42080</c:v>
                </c:pt>
                <c:pt idx="61">
                  <c:v>42081</c:v>
                </c:pt>
                <c:pt idx="62">
                  <c:v>42082</c:v>
                </c:pt>
                <c:pt idx="63">
                  <c:v>42083</c:v>
                </c:pt>
                <c:pt idx="64">
                  <c:v>42084</c:v>
                </c:pt>
                <c:pt idx="65">
                  <c:v>42086</c:v>
                </c:pt>
                <c:pt idx="66">
                  <c:v>42087</c:v>
                </c:pt>
                <c:pt idx="67">
                  <c:v>42088</c:v>
                </c:pt>
                <c:pt idx="68">
                  <c:v>42089</c:v>
                </c:pt>
                <c:pt idx="69">
                  <c:v>42090</c:v>
                </c:pt>
                <c:pt idx="70">
                  <c:v>42091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42098</c:v>
                </c:pt>
                <c:pt idx="77">
                  <c:v>42100</c:v>
                </c:pt>
                <c:pt idx="78">
                  <c:v>42101</c:v>
                </c:pt>
                <c:pt idx="79">
                  <c:v>42102</c:v>
                </c:pt>
                <c:pt idx="80">
                  <c:v>42103</c:v>
                </c:pt>
                <c:pt idx="81">
                  <c:v>42104</c:v>
                </c:pt>
                <c:pt idx="82">
                  <c:v>42105</c:v>
                </c:pt>
                <c:pt idx="83">
                  <c:v>42107</c:v>
                </c:pt>
                <c:pt idx="84">
                  <c:v>42108</c:v>
                </c:pt>
                <c:pt idx="85">
                  <c:v>42109</c:v>
                </c:pt>
                <c:pt idx="86">
                  <c:v>42110</c:v>
                </c:pt>
                <c:pt idx="87">
                  <c:v>42111</c:v>
                </c:pt>
                <c:pt idx="88">
                  <c:v>42112</c:v>
                </c:pt>
                <c:pt idx="89">
                  <c:v>42114</c:v>
                </c:pt>
                <c:pt idx="90">
                  <c:v>42115</c:v>
                </c:pt>
                <c:pt idx="91">
                  <c:v>42116</c:v>
                </c:pt>
                <c:pt idx="92">
                  <c:v>42117</c:v>
                </c:pt>
                <c:pt idx="93">
                  <c:v>42118</c:v>
                </c:pt>
                <c:pt idx="94">
                  <c:v>42119</c:v>
                </c:pt>
                <c:pt idx="95">
                  <c:v>42121</c:v>
                </c:pt>
                <c:pt idx="96">
                  <c:v>42122</c:v>
                </c:pt>
                <c:pt idx="97">
                  <c:v>42123</c:v>
                </c:pt>
                <c:pt idx="98">
                  <c:v>42124</c:v>
                </c:pt>
                <c:pt idx="99">
                  <c:v>42125</c:v>
                </c:pt>
                <c:pt idx="100">
                  <c:v>42126</c:v>
                </c:pt>
                <c:pt idx="101">
                  <c:v>42128</c:v>
                </c:pt>
                <c:pt idx="102">
                  <c:v>42129</c:v>
                </c:pt>
                <c:pt idx="103">
                  <c:v>42130</c:v>
                </c:pt>
                <c:pt idx="104">
                  <c:v>42131</c:v>
                </c:pt>
                <c:pt idx="105">
                  <c:v>42132</c:v>
                </c:pt>
                <c:pt idx="106">
                  <c:v>42133</c:v>
                </c:pt>
                <c:pt idx="107">
                  <c:v>42135</c:v>
                </c:pt>
                <c:pt idx="108">
                  <c:v>42136</c:v>
                </c:pt>
                <c:pt idx="109">
                  <c:v>42137</c:v>
                </c:pt>
                <c:pt idx="110">
                  <c:v>42138</c:v>
                </c:pt>
                <c:pt idx="111">
                  <c:v>42139</c:v>
                </c:pt>
                <c:pt idx="112">
                  <c:v>42140</c:v>
                </c:pt>
                <c:pt idx="113">
                  <c:v>42142</c:v>
                </c:pt>
                <c:pt idx="114">
                  <c:v>42143</c:v>
                </c:pt>
                <c:pt idx="115">
                  <c:v>42144</c:v>
                </c:pt>
                <c:pt idx="116">
                  <c:v>42145</c:v>
                </c:pt>
                <c:pt idx="117">
                  <c:v>42146</c:v>
                </c:pt>
                <c:pt idx="118">
                  <c:v>42147</c:v>
                </c:pt>
                <c:pt idx="119">
                  <c:v>42149</c:v>
                </c:pt>
                <c:pt idx="120">
                  <c:v>42150</c:v>
                </c:pt>
                <c:pt idx="121">
                  <c:v>42151</c:v>
                </c:pt>
                <c:pt idx="122">
                  <c:v>42152</c:v>
                </c:pt>
                <c:pt idx="123">
                  <c:v>42153</c:v>
                </c:pt>
                <c:pt idx="124">
                  <c:v>42154</c:v>
                </c:pt>
                <c:pt idx="125">
                  <c:v>42156</c:v>
                </c:pt>
                <c:pt idx="126">
                  <c:v>42157</c:v>
                </c:pt>
                <c:pt idx="127">
                  <c:v>42158</c:v>
                </c:pt>
                <c:pt idx="128">
                  <c:v>42159</c:v>
                </c:pt>
                <c:pt idx="129">
                  <c:v>42160</c:v>
                </c:pt>
                <c:pt idx="130">
                  <c:v>42161</c:v>
                </c:pt>
                <c:pt idx="131">
                  <c:v>42163</c:v>
                </c:pt>
                <c:pt idx="132">
                  <c:v>42164</c:v>
                </c:pt>
                <c:pt idx="133">
                  <c:v>42165</c:v>
                </c:pt>
                <c:pt idx="134">
                  <c:v>42166</c:v>
                </c:pt>
                <c:pt idx="135">
                  <c:v>42167</c:v>
                </c:pt>
                <c:pt idx="136">
                  <c:v>42168</c:v>
                </c:pt>
                <c:pt idx="137">
                  <c:v>42170</c:v>
                </c:pt>
                <c:pt idx="138">
                  <c:v>42171</c:v>
                </c:pt>
                <c:pt idx="139">
                  <c:v>42172</c:v>
                </c:pt>
                <c:pt idx="140">
                  <c:v>42173</c:v>
                </c:pt>
                <c:pt idx="141">
                  <c:v>42174</c:v>
                </c:pt>
                <c:pt idx="142">
                  <c:v>42175</c:v>
                </c:pt>
                <c:pt idx="143">
                  <c:v>42177</c:v>
                </c:pt>
                <c:pt idx="144">
                  <c:v>42178</c:v>
                </c:pt>
                <c:pt idx="145">
                  <c:v>42179</c:v>
                </c:pt>
                <c:pt idx="146">
                  <c:v>42180</c:v>
                </c:pt>
                <c:pt idx="147">
                  <c:v>42181</c:v>
                </c:pt>
                <c:pt idx="148">
                  <c:v>42182</c:v>
                </c:pt>
                <c:pt idx="149">
                  <c:v>42184</c:v>
                </c:pt>
                <c:pt idx="150">
                  <c:v>42185</c:v>
                </c:pt>
                <c:pt idx="151">
                  <c:v>42186</c:v>
                </c:pt>
                <c:pt idx="152">
                  <c:v>42187</c:v>
                </c:pt>
                <c:pt idx="153">
                  <c:v>42188</c:v>
                </c:pt>
                <c:pt idx="154">
                  <c:v>42189</c:v>
                </c:pt>
                <c:pt idx="155">
                  <c:v>42191</c:v>
                </c:pt>
                <c:pt idx="156">
                  <c:v>42192</c:v>
                </c:pt>
                <c:pt idx="157">
                  <c:v>42193</c:v>
                </c:pt>
                <c:pt idx="158">
                  <c:v>42194</c:v>
                </c:pt>
                <c:pt idx="159">
                  <c:v>42195</c:v>
                </c:pt>
                <c:pt idx="160">
                  <c:v>42196</c:v>
                </c:pt>
                <c:pt idx="161">
                  <c:v>42198</c:v>
                </c:pt>
                <c:pt idx="162">
                  <c:v>42199</c:v>
                </c:pt>
                <c:pt idx="163">
                  <c:v>42200</c:v>
                </c:pt>
                <c:pt idx="164">
                  <c:v>42201</c:v>
                </c:pt>
                <c:pt idx="165">
                  <c:v>42202</c:v>
                </c:pt>
                <c:pt idx="166">
                  <c:v>42203</c:v>
                </c:pt>
                <c:pt idx="167">
                  <c:v>42205</c:v>
                </c:pt>
                <c:pt idx="168">
                  <c:v>42206</c:v>
                </c:pt>
                <c:pt idx="169">
                  <c:v>42207</c:v>
                </c:pt>
                <c:pt idx="170">
                  <c:v>42208</c:v>
                </c:pt>
                <c:pt idx="171">
                  <c:v>42209</c:v>
                </c:pt>
                <c:pt idx="172">
                  <c:v>42210</c:v>
                </c:pt>
                <c:pt idx="173">
                  <c:v>42212</c:v>
                </c:pt>
                <c:pt idx="174">
                  <c:v>42213</c:v>
                </c:pt>
                <c:pt idx="175">
                  <c:v>42214</c:v>
                </c:pt>
                <c:pt idx="176">
                  <c:v>42215</c:v>
                </c:pt>
                <c:pt idx="177">
                  <c:v>42216</c:v>
                </c:pt>
                <c:pt idx="178">
                  <c:v>42217</c:v>
                </c:pt>
                <c:pt idx="179">
                  <c:v>42219</c:v>
                </c:pt>
                <c:pt idx="180">
                  <c:v>42220</c:v>
                </c:pt>
                <c:pt idx="181">
                  <c:v>42221</c:v>
                </c:pt>
                <c:pt idx="182">
                  <c:v>42222</c:v>
                </c:pt>
                <c:pt idx="183">
                  <c:v>42223</c:v>
                </c:pt>
                <c:pt idx="184">
                  <c:v>42224</c:v>
                </c:pt>
                <c:pt idx="185">
                  <c:v>42226</c:v>
                </c:pt>
                <c:pt idx="186">
                  <c:v>42227</c:v>
                </c:pt>
                <c:pt idx="187">
                  <c:v>42228</c:v>
                </c:pt>
                <c:pt idx="188">
                  <c:v>42229</c:v>
                </c:pt>
                <c:pt idx="189">
                  <c:v>42230</c:v>
                </c:pt>
                <c:pt idx="190">
                  <c:v>42231</c:v>
                </c:pt>
                <c:pt idx="191">
                  <c:v>42233</c:v>
                </c:pt>
                <c:pt idx="192">
                  <c:v>42234</c:v>
                </c:pt>
                <c:pt idx="193">
                  <c:v>42235</c:v>
                </c:pt>
                <c:pt idx="194">
                  <c:v>42236</c:v>
                </c:pt>
                <c:pt idx="195">
                  <c:v>42237</c:v>
                </c:pt>
                <c:pt idx="196">
                  <c:v>42238</c:v>
                </c:pt>
                <c:pt idx="197">
                  <c:v>42240</c:v>
                </c:pt>
                <c:pt idx="198">
                  <c:v>42241</c:v>
                </c:pt>
                <c:pt idx="199">
                  <c:v>42242</c:v>
                </c:pt>
                <c:pt idx="200">
                  <c:v>42243</c:v>
                </c:pt>
                <c:pt idx="201">
                  <c:v>42244</c:v>
                </c:pt>
                <c:pt idx="202">
                  <c:v>42245</c:v>
                </c:pt>
                <c:pt idx="203">
                  <c:v>42247</c:v>
                </c:pt>
                <c:pt idx="204">
                  <c:v>42248</c:v>
                </c:pt>
                <c:pt idx="205">
                  <c:v>42249</c:v>
                </c:pt>
                <c:pt idx="206">
                  <c:v>42250</c:v>
                </c:pt>
                <c:pt idx="207">
                  <c:v>42251</c:v>
                </c:pt>
                <c:pt idx="208">
                  <c:v>42252</c:v>
                </c:pt>
                <c:pt idx="209">
                  <c:v>42254</c:v>
                </c:pt>
                <c:pt idx="210">
                  <c:v>42255</c:v>
                </c:pt>
                <c:pt idx="211">
                  <c:v>42256</c:v>
                </c:pt>
                <c:pt idx="212">
                  <c:v>42257</c:v>
                </c:pt>
                <c:pt idx="213">
                  <c:v>42258</c:v>
                </c:pt>
                <c:pt idx="214">
                  <c:v>42259</c:v>
                </c:pt>
                <c:pt idx="215">
                  <c:v>42261</c:v>
                </c:pt>
                <c:pt idx="216">
                  <c:v>42262</c:v>
                </c:pt>
                <c:pt idx="217">
                  <c:v>42263</c:v>
                </c:pt>
                <c:pt idx="218">
                  <c:v>42264</c:v>
                </c:pt>
                <c:pt idx="219">
                  <c:v>42265</c:v>
                </c:pt>
                <c:pt idx="220">
                  <c:v>42266</c:v>
                </c:pt>
                <c:pt idx="221">
                  <c:v>42268</c:v>
                </c:pt>
                <c:pt idx="222">
                  <c:v>42269</c:v>
                </c:pt>
                <c:pt idx="223">
                  <c:v>42270</c:v>
                </c:pt>
                <c:pt idx="224">
                  <c:v>42271</c:v>
                </c:pt>
                <c:pt idx="225">
                  <c:v>42272</c:v>
                </c:pt>
                <c:pt idx="226">
                  <c:v>42273</c:v>
                </c:pt>
                <c:pt idx="227">
                  <c:v>42275</c:v>
                </c:pt>
                <c:pt idx="228">
                  <c:v>42276</c:v>
                </c:pt>
                <c:pt idx="229">
                  <c:v>42277</c:v>
                </c:pt>
                <c:pt idx="230">
                  <c:v>42278</c:v>
                </c:pt>
                <c:pt idx="231">
                  <c:v>42279</c:v>
                </c:pt>
                <c:pt idx="232">
                  <c:v>42280</c:v>
                </c:pt>
                <c:pt idx="233">
                  <c:v>42282</c:v>
                </c:pt>
                <c:pt idx="234">
                  <c:v>42283</c:v>
                </c:pt>
                <c:pt idx="235">
                  <c:v>42284</c:v>
                </c:pt>
                <c:pt idx="236">
                  <c:v>42285</c:v>
                </c:pt>
                <c:pt idx="237">
                  <c:v>42286</c:v>
                </c:pt>
                <c:pt idx="238">
                  <c:v>42287</c:v>
                </c:pt>
                <c:pt idx="239">
                  <c:v>42289</c:v>
                </c:pt>
                <c:pt idx="240">
                  <c:v>42290</c:v>
                </c:pt>
                <c:pt idx="241">
                  <c:v>42291</c:v>
                </c:pt>
                <c:pt idx="242">
                  <c:v>42292</c:v>
                </c:pt>
                <c:pt idx="243">
                  <c:v>42293</c:v>
                </c:pt>
                <c:pt idx="244">
                  <c:v>42294</c:v>
                </c:pt>
                <c:pt idx="245">
                  <c:v>42296</c:v>
                </c:pt>
                <c:pt idx="246">
                  <c:v>42297</c:v>
                </c:pt>
                <c:pt idx="247">
                  <c:v>42298</c:v>
                </c:pt>
                <c:pt idx="248">
                  <c:v>42299</c:v>
                </c:pt>
                <c:pt idx="249">
                  <c:v>42300</c:v>
                </c:pt>
                <c:pt idx="250">
                  <c:v>42301</c:v>
                </c:pt>
                <c:pt idx="251">
                  <c:v>42303</c:v>
                </c:pt>
                <c:pt idx="252">
                  <c:v>42304</c:v>
                </c:pt>
                <c:pt idx="253">
                  <c:v>42305</c:v>
                </c:pt>
                <c:pt idx="254">
                  <c:v>42306</c:v>
                </c:pt>
                <c:pt idx="255">
                  <c:v>42307</c:v>
                </c:pt>
                <c:pt idx="256">
                  <c:v>42308</c:v>
                </c:pt>
                <c:pt idx="257">
                  <c:v>42310</c:v>
                </c:pt>
                <c:pt idx="258">
                  <c:v>42311</c:v>
                </c:pt>
                <c:pt idx="259">
                  <c:v>42312</c:v>
                </c:pt>
                <c:pt idx="260">
                  <c:v>42313</c:v>
                </c:pt>
                <c:pt idx="261">
                  <c:v>42314</c:v>
                </c:pt>
                <c:pt idx="262">
                  <c:v>42315</c:v>
                </c:pt>
                <c:pt idx="263">
                  <c:v>42317</c:v>
                </c:pt>
                <c:pt idx="264">
                  <c:v>42318</c:v>
                </c:pt>
                <c:pt idx="265">
                  <c:v>42319</c:v>
                </c:pt>
                <c:pt idx="266">
                  <c:v>42320</c:v>
                </c:pt>
                <c:pt idx="267">
                  <c:v>42321</c:v>
                </c:pt>
                <c:pt idx="268">
                  <c:v>42322</c:v>
                </c:pt>
                <c:pt idx="269">
                  <c:v>42324</c:v>
                </c:pt>
                <c:pt idx="270">
                  <c:v>42325</c:v>
                </c:pt>
                <c:pt idx="271">
                  <c:v>42326</c:v>
                </c:pt>
                <c:pt idx="272">
                  <c:v>42327</c:v>
                </c:pt>
                <c:pt idx="273">
                  <c:v>42328</c:v>
                </c:pt>
                <c:pt idx="274">
                  <c:v>42329</c:v>
                </c:pt>
                <c:pt idx="275">
                  <c:v>42331</c:v>
                </c:pt>
                <c:pt idx="276">
                  <c:v>42332</c:v>
                </c:pt>
                <c:pt idx="277">
                  <c:v>42333</c:v>
                </c:pt>
                <c:pt idx="278">
                  <c:v>42334</c:v>
                </c:pt>
                <c:pt idx="279">
                  <c:v>42335</c:v>
                </c:pt>
                <c:pt idx="280">
                  <c:v>42336</c:v>
                </c:pt>
                <c:pt idx="281">
                  <c:v>42338</c:v>
                </c:pt>
                <c:pt idx="282">
                  <c:v>42339</c:v>
                </c:pt>
                <c:pt idx="283">
                  <c:v>42340</c:v>
                </c:pt>
                <c:pt idx="284">
                  <c:v>42341</c:v>
                </c:pt>
                <c:pt idx="285">
                  <c:v>42342</c:v>
                </c:pt>
                <c:pt idx="286">
                  <c:v>42343</c:v>
                </c:pt>
                <c:pt idx="287">
                  <c:v>42345</c:v>
                </c:pt>
                <c:pt idx="288">
                  <c:v>42346</c:v>
                </c:pt>
                <c:pt idx="289">
                  <c:v>42347</c:v>
                </c:pt>
                <c:pt idx="290">
                  <c:v>42348</c:v>
                </c:pt>
                <c:pt idx="291">
                  <c:v>42349</c:v>
                </c:pt>
                <c:pt idx="292">
                  <c:v>42350</c:v>
                </c:pt>
                <c:pt idx="293">
                  <c:v>42352</c:v>
                </c:pt>
                <c:pt idx="294">
                  <c:v>42353</c:v>
                </c:pt>
                <c:pt idx="295">
                  <c:v>42354</c:v>
                </c:pt>
                <c:pt idx="296">
                  <c:v>42355</c:v>
                </c:pt>
                <c:pt idx="297">
                  <c:v>42356</c:v>
                </c:pt>
                <c:pt idx="298">
                  <c:v>42357</c:v>
                </c:pt>
                <c:pt idx="299">
                  <c:v>42359</c:v>
                </c:pt>
                <c:pt idx="300">
                  <c:v>42360</c:v>
                </c:pt>
                <c:pt idx="301">
                  <c:v>42361</c:v>
                </c:pt>
                <c:pt idx="302">
                  <c:v>42362</c:v>
                </c:pt>
                <c:pt idx="303">
                  <c:v>42363</c:v>
                </c:pt>
                <c:pt idx="304">
                  <c:v>42364</c:v>
                </c:pt>
                <c:pt idx="305">
                  <c:v>42366</c:v>
                </c:pt>
                <c:pt idx="306">
                  <c:v>42367</c:v>
                </c:pt>
                <c:pt idx="307">
                  <c:v>42368</c:v>
                </c:pt>
                <c:pt idx="308">
                  <c:v>42369</c:v>
                </c:pt>
                <c:pt idx="309">
                  <c:v>42370</c:v>
                </c:pt>
                <c:pt idx="310">
                  <c:v>42373</c:v>
                </c:pt>
                <c:pt idx="311">
                  <c:v>42374</c:v>
                </c:pt>
                <c:pt idx="312">
                  <c:v>42375</c:v>
                </c:pt>
                <c:pt idx="313">
                  <c:v>42376</c:v>
                </c:pt>
                <c:pt idx="314">
                  <c:v>42377</c:v>
                </c:pt>
                <c:pt idx="315">
                  <c:v>42378</c:v>
                </c:pt>
                <c:pt idx="316">
                  <c:v>42380</c:v>
                </c:pt>
                <c:pt idx="317">
                  <c:v>42381</c:v>
                </c:pt>
                <c:pt idx="318">
                  <c:v>42382</c:v>
                </c:pt>
                <c:pt idx="319">
                  <c:v>42383</c:v>
                </c:pt>
                <c:pt idx="320">
                  <c:v>42384</c:v>
                </c:pt>
                <c:pt idx="321">
                  <c:v>42385</c:v>
                </c:pt>
                <c:pt idx="322">
                  <c:v>42387</c:v>
                </c:pt>
                <c:pt idx="323">
                  <c:v>42388</c:v>
                </c:pt>
                <c:pt idx="324">
                  <c:v>42389</c:v>
                </c:pt>
                <c:pt idx="325">
                  <c:v>42390</c:v>
                </c:pt>
                <c:pt idx="326">
                  <c:v>42391</c:v>
                </c:pt>
                <c:pt idx="327">
                  <c:v>42392</c:v>
                </c:pt>
                <c:pt idx="328">
                  <c:v>42394</c:v>
                </c:pt>
                <c:pt idx="329">
                  <c:v>42395</c:v>
                </c:pt>
                <c:pt idx="330">
                  <c:v>42396</c:v>
                </c:pt>
                <c:pt idx="331">
                  <c:v>42397</c:v>
                </c:pt>
                <c:pt idx="332">
                  <c:v>42398</c:v>
                </c:pt>
                <c:pt idx="333">
                  <c:v>42399</c:v>
                </c:pt>
                <c:pt idx="334">
                  <c:v>42401</c:v>
                </c:pt>
                <c:pt idx="335">
                  <c:v>42402</c:v>
                </c:pt>
                <c:pt idx="336">
                  <c:v>42403</c:v>
                </c:pt>
                <c:pt idx="337">
                  <c:v>42404</c:v>
                </c:pt>
                <c:pt idx="338">
                  <c:v>42405</c:v>
                </c:pt>
                <c:pt idx="339">
                  <c:v>42406</c:v>
                </c:pt>
                <c:pt idx="340">
                  <c:v>42408</c:v>
                </c:pt>
                <c:pt idx="341">
                  <c:v>42409</c:v>
                </c:pt>
                <c:pt idx="342">
                  <c:v>42410</c:v>
                </c:pt>
                <c:pt idx="343">
                  <c:v>42411</c:v>
                </c:pt>
                <c:pt idx="344">
                  <c:v>42412</c:v>
                </c:pt>
                <c:pt idx="345">
                  <c:v>42413</c:v>
                </c:pt>
                <c:pt idx="346">
                  <c:v>42415</c:v>
                </c:pt>
                <c:pt idx="347">
                  <c:v>42416</c:v>
                </c:pt>
                <c:pt idx="348">
                  <c:v>42417</c:v>
                </c:pt>
                <c:pt idx="349">
                  <c:v>42418</c:v>
                </c:pt>
                <c:pt idx="350">
                  <c:v>42419</c:v>
                </c:pt>
                <c:pt idx="351">
                  <c:v>42420</c:v>
                </c:pt>
                <c:pt idx="352">
                  <c:v>42422</c:v>
                </c:pt>
                <c:pt idx="353">
                  <c:v>42423</c:v>
                </c:pt>
                <c:pt idx="354">
                  <c:v>42424</c:v>
                </c:pt>
                <c:pt idx="355">
                  <c:v>42425</c:v>
                </c:pt>
                <c:pt idx="356">
                  <c:v>42426</c:v>
                </c:pt>
                <c:pt idx="357">
                  <c:v>42427</c:v>
                </c:pt>
                <c:pt idx="358">
                  <c:v>42429</c:v>
                </c:pt>
                <c:pt idx="359">
                  <c:v>42430</c:v>
                </c:pt>
                <c:pt idx="360">
                  <c:v>42431</c:v>
                </c:pt>
                <c:pt idx="361">
                  <c:v>42432</c:v>
                </c:pt>
                <c:pt idx="362">
                  <c:v>42433</c:v>
                </c:pt>
                <c:pt idx="363">
                  <c:v>42434</c:v>
                </c:pt>
                <c:pt idx="364">
                  <c:v>42436</c:v>
                </c:pt>
                <c:pt idx="365">
                  <c:v>42437</c:v>
                </c:pt>
                <c:pt idx="366">
                  <c:v>42438</c:v>
                </c:pt>
                <c:pt idx="367">
                  <c:v>42439</c:v>
                </c:pt>
                <c:pt idx="368">
                  <c:v>42440</c:v>
                </c:pt>
                <c:pt idx="369">
                  <c:v>42441</c:v>
                </c:pt>
                <c:pt idx="370">
                  <c:v>42443</c:v>
                </c:pt>
                <c:pt idx="371">
                  <c:v>42444</c:v>
                </c:pt>
                <c:pt idx="372">
                  <c:v>42445</c:v>
                </c:pt>
                <c:pt idx="373">
                  <c:v>42446</c:v>
                </c:pt>
                <c:pt idx="374">
                  <c:v>42447</c:v>
                </c:pt>
                <c:pt idx="375">
                  <c:v>42448</c:v>
                </c:pt>
                <c:pt idx="376">
                  <c:v>42450</c:v>
                </c:pt>
                <c:pt idx="377">
                  <c:v>42451</c:v>
                </c:pt>
                <c:pt idx="378">
                  <c:v>42452</c:v>
                </c:pt>
                <c:pt idx="379">
                  <c:v>42453</c:v>
                </c:pt>
                <c:pt idx="380">
                  <c:v>42454</c:v>
                </c:pt>
                <c:pt idx="381">
                  <c:v>42455</c:v>
                </c:pt>
                <c:pt idx="382">
                  <c:v>42457</c:v>
                </c:pt>
                <c:pt idx="383">
                  <c:v>42458</c:v>
                </c:pt>
                <c:pt idx="384">
                  <c:v>42459</c:v>
                </c:pt>
                <c:pt idx="385">
                  <c:v>42460</c:v>
                </c:pt>
                <c:pt idx="386">
                  <c:v>42461</c:v>
                </c:pt>
                <c:pt idx="387">
                  <c:v>42462</c:v>
                </c:pt>
                <c:pt idx="388">
                  <c:v>42464</c:v>
                </c:pt>
                <c:pt idx="389">
                  <c:v>42465</c:v>
                </c:pt>
                <c:pt idx="390">
                  <c:v>42466</c:v>
                </c:pt>
                <c:pt idx="391">
                  <c:v>42467</c:v>
                </c:pt>
                <c:pt idx="392">
                  <c:v>42468</c:v>
                </c:pt>
                <c:pt idx="393">
                  <c:v>42469</c:v>
                </c:pt>
                <c:pt idx="394">
                  <c:v>42471</c:v>
                </c:pt>
                <c:pt idx="395">
                  <c:v>42472</c:v>
                </c:pt>
                <c:pt idx="396">
                  <c:v>42473</c:v>
                </c:pt>
                <c:pt idx="397">
                  <c:v>42474</c:v>
                </c:pt>
                <c:pt idx="398">
                  <c:v>42475</c:v>
                </c:pt>
                <c:pt idx="399">
                  <c:v>42476</c:v>
                </c:pt>
                <c:pt idx="400">
                  <c:v>42478</c:v>
                </c:pt>
                <c:pt idx="401">
                  <c:v>42479</c:v>
                </c:pt>
                <c:pt idx="402">
                  <c:v>42480</c:v>
                </c:pt>
                <c:pt idx="403">
                  <c:v>42481</c:v>
                </c:pt>
                <c:pt idx="404">
                  <c:v>42482</c:v>
                </c:pt>
                <c:pt idx="405">
                  <c:v>42483</c:v>
                </c:pt>
                <c:pt idx="406">
                  <c:v>42485</c:v>
                </c:pt>
                <c:pt idx="407">
                  <c:v>42486</c:v>
                </c:pt>
                <c:pt idx="408">
                  <c:v>42487</c:v>
                </c:pt>
                <c:pt idx="409">
                  <c:v>42488</c:v>
                </c:pt>
                <c:pt idx="410">
                  <c:v>42489</c:v>
                </c:pt>
                <c:pt idx="411">
                  <c:v>42490</c:v>
                </c:pt>
                <c:pt idx="412">
                  <c:v>42492</c:v>
                </c:pt>
                <c:pt idx="413">
                  <c:v>42493</c:v>
                </c:pt>
                <c:pt idx="414">
                  <c:v>42494</c:v>
                </c:pt>
                <c:pt idx="415">
                  <c:v>42495</c:v>
                </c:pt>
                <c:pt idx="416">
                  <c:v>42496</c:v>
                </c:pt>
                <c:pt idx="417">
                  <c:v>42497</c:v>
                </c:pt>
                <c:pt idx="418">
                  <c:v>42499</c:v>
                </c:pt>
                <c:pt idx="419">
                  <c:v>42500</c:v>
                </c:pt>
                <c:pt idx="420">
                  <c:v>42501</c:v>
                </c:pt>
                <c:pt idx="421">
                  <c:v>42502</c:v>
                </c:pt>
                <c:pt idx="422">
                  <c:v>42503</c:v>
                </c:pt>
                <c:pt idx="423">
                  <c:v>42504</c:v>
                </c:pt>
                <c:pt idx="424">
                  <c:v>42506</c:v>
                </c:pt>
                <c:pt idx="425">
                  <c:v>42507</c:v>
                </c:pt>
                <c:pt idx="426">
                  <c:v>42508</c:v>
                </c:pt>
                <c:pt idx="427">
                  <c:v>42509</c:v>
                </c:pt>
                <c:pt idx="428">
                  <c:v>42510</c:v>
                </c:pt>
                <c:pt idx="429">
                  <c:v>42511</c:v>
                </c:pt>
                <c:pt idx="430">
                  <c:v>42513</c:v>
                </c:pt>
                <c:pt idx="431">
                  <c:v>42514</c:v>
                </c:pt>
                <c:pt idx="432">
                  <c:v>42515</c:v>
                </c:pt>
                <c:pt idx="433">
                  <c:v>42516</c:v>
                </c:pt>
                <c:pt idx="434">
                  <c:v>42517</c:v>
                </c:pt>
                <c:pt idx="435">
                  <c:v>42519</c:v>
                </c:pt>
                <c:pt idx="436">
                  <c:v>42520</c:v>
                </c:pt>
                <c:pt idx="437">
                  <c:v>42521</c:v>
                </c:pt>
                <c:pt idx="438">
                  <c:v>42522</c:v>
                </c:pt>
                <c:pt idx="439">
                  <c:v>42523</c:v>
                </c:pt>
                <c:pt idx="440">
                  <c:v>42524</c:v>
                </c:pt>
                <c:pt idx="441">
                  <c:v>42525</c:v>
                </c:pt>
                <c:pt idx="442">
                  <c:v>42527</c:v>
                </c:pt>
                <c:pt idx="443">
                  <c:v>42528</c:v>
                </c:pt>
                <c:pt idx="444">
                  <c:v>42529</c:v>
                </c:pt>
                <c:pt idx="445">
                  <c:v>42530</c:v>
                </c:pt>
                <c:pt idx="446">
                  <c:v>42531</c:v>
                </c:pt>
                <c:pt idx="447">
                  <c:v>42532</c:v>
                </c:pt>
                <c:pt idx="448">
                  <c:v>42534</c:v>
                </c:pt>
                <c:pt idx="449">
                  <c:v>42535</c:v>
                </c:pt>
                <c:pt idx="450">
                  <c:v>42536</c:v>
                </c:pt>
                <c:pt idx="451">
                  <c:v>42537</c:v>
                </c:pt>
                <c:pt idx="452">
                  <c:v>42538</c:v>
                </c:pt>
                <c:pt idx="453">
                  <c:v>42539</c:v>
                </c:pt>
                <c:pt idx="454">
                  <c:v>42541</c:v>
                </c:pt>
                <c:pt idx="455">
                  <c:v>42542</c:v>
                </c:pt>
                <c:pt idx="456">
                  <c:v>42543</c:v>
                </c:pt>
                <c:pt idx="457">
                  <c:v>42544</c:v>
                </c:pt>
                <c:pt idx="458">
                  <c:v>42545</c:v>
                </c:pt>
                <c:pt idx="459">
                  <c:v>42546</c:v>
                </c:pt>
                <c:pt idx="460">
                  <c:v>42548</c:v>
                </c:pt>
                <c:pt idx="461">
                  <c:v>42549</c:v>
                </c:pt>
                <c:pt idx="462">
                  <c:v>42550</c:v>
                </c:pt>
                <c:pt idx="463">
                  <c:v>42551</c:v>
                </c:pt>
                <c:pt idx="464">
                  <c:v>42552</c:v>
                </c:pt>
                <c:pt idx="465">
                  <c:v>42553</c:v>
                </c:pt>
                <c:pt idx="466">
                  <c:v>42555</c:v>
                </c:pt>
                <c:pt idx="467">
                  <c:v>42556</c:v>
                </c:pt>
                <c:pt idx="468">
                  <c:v>42557</c:v>
                </c:pt>
                <c:pt idx="469">
                  <c:v>42558</c:v>
                </c:pt>
                <c:pt idx="470">
                  <c:v>42559</c:v>
                </c:pt>
                <c:pt idx="471">
                  <c:v>42560</c:v>
                </c:pt>
                <c:pt idx="472">
                  <c:v>42562</c:v>
                </c:pt>
                <c:pt idx="473">
                  <c:v>42563</c:v>
                </c:pt>
                <c:pt idx="474">
                  <c:v>42564</c:v>
                </c:pt>
                <c:pt idx="475">
                  <c:v>42565</c:v>
                </c:pt>
                <c:pt idx="476">
                  <c:v>42566</c:v>
                </c:pt>
                <c:pt idx="477">
                  <c:v>42567</c:v>
                </c:pt>
                <c:pt idx="478">
                  <c:v>42569</c:v>
                </c:pt>
                <c:pt idx="479">
                  <c:v>42570</c:v>
                </c:pt>
                <c:pt idx="480">
                  <c:v>42571</c:v>
                </c:pt>
                <c:pt idx="481">
                  <c:v>42572</c:v>
                </c:pt>
                <c:pt idx="482">
                  <c:v>42573</c:v>
                </c:pt>
                <c:pt idx="483">
                  <c:v>42574</c:v>
                </c:pt>
                <c:pt idx="484">
                  <c:v>42576</c:v>
                </c:pt>
                <c:pt idx="485">
                  <c:v>42577</c:v>
                </c:pt>
                <c:pt idx="486">
                  <c:v>42578</c:v>
                </c:pt>
                <c:pt idx="487">
                  <c:v>42579</c:v>
                </c:pt>
                <c:pt idx="488">
                  <c:v>42580</c:v>
                </c:pt>
                <c:pt idx="489">
                  <c:v>42581</c:v>
                </c:pt>
                <c:pt idx="490">
                  <c:v>42583</c:v>
                </c:pt>
                <c:pt idx="491">
                  <c:v>42584</c:v>
                </c:pt>
                <c:pt idx="492">
                  <c:v>42585</c:v>
                </c:pt>
                <c:pt idx="493">
                  <c:v>42586</c:v>
                </c:pt>
                <c:pt idx="494">
                  <c:v>42587</c:v>
                </c:pt>
                <c:pt idx="495">
                  <c:v>42588</c:v>
                </c:pt>
                <c:pt idx="496">
                  <c:v>42590</c:v>
                </c:pt>
                <c:pt idx="497">
                  <c:v>42591</c:v>
                </c:pt>
                <c:pt idx="498">
                  <c:v>42592</c:v>
                </c:pt>
                <c:pt idx="499">
                  <c:v>42593</c:v>
                </c:pt>
                <c:pt idx="500">
                  <c:v>42594</c:v>
                </c:pt>
                <c:pt idx="501">
                  <c:v>42595</c:v>
                </c:pt>
                <c:pt idx="502">
                  <c:v>42597</c:v>
                </c:pt>
                <c:pt idx="503">
                  <c:v>42598</c:v>
                </c:pt>
                <c:pt idx="504">
                  <c:v>42599</c:v>
                </c:pt>
                <c:pt idx="505">
                  <c:v>42600</c:v>
                </c:pt>
                <c:pt idx="506">
                  <c:v>42601</c:v>
                </c:pt>
                <c:pt idx="507">
                  <c:v>42602</c:v>
                </c:pt>
                <c:pt idx="508">
                  <c:v>42603</c:v>
                </c:pt>
                <c:pt idx="509">
                  <c:v>42604</c:v>
                </c:pt>
                <c:pt idx="510">
                  <c:v>42605</c:v>
                </c:pt>
                <c:pt idx="511">
                  <c:v>42606</c:v>
                </c:pt>
                <c:pt idx="512">
                  <c:v>42607</c:v>
                </c:pt>
                <c:pt idx="513">
                  <c:v>42608</c:v>
                </c:pt>
                <c:pt idx="514">
                  <c:v>42609</c:v>
                </c:pt>
                <c:pt idx="515">
                  <c:v>42611</c:v>
                </c:pt>
                <c:pt idx="516">
                  <c:v>42612</c:v>
                </c:pt>
                <c:pt idx="517">
                  <c:v>42613</c:v>
                </c:pt>
                <c:pt idx="518">
                  <c:v>42614</c:v>
                </c:pt>
                <c:pt idx="519">
                  <c:v>42615</c:v>
                </c:pt>
                <c:pt idx="520">
                  <c:v>42616</c:v>
                </c:pt>
                <c:pt idx="521">
                  <c:v>42618</c:v>
                </c:pt>
                <c:pt idx="522">
                  <c:v>42619</c:v>
                </c:pt>
                <c:pt idx="523">
                  <c:v>42620</c:v>
                </c:pt>
                <c:pt idx="524">
                  <c:v>42621</c:v>
                </c:pt>
                <c:pt idx="525">
                  <c:v>42622</c:v>
                </c:pt>
                <c:pt idx="526">
                  <c:v>42623</c:v>
                </c:pt>
                <c:pt idx="527">
                  <c:v>42625</c:v>
                </c:pt>
                <c:pt idx="528">
                  <c:v>42626</c:v>
                </c:pt>
                <c:pt idx="529">
                  <c:v>42627</c:v>
                </c:pt>
                <c:pt idx="530">
                  <c:v>42628</c:v>
                </c:pt>
                <c:pt idx="531">
                  <c:v>42629</c:v>
                </c:pt>
                <c:pt idx="532">
                  <c:v>42630</c:v>
                </c:pt>
                <c:pt idx="533">
                  <c:v>42632</c:v>
                </c:pt>
                <c:pt idx="534">
                  <c:v>42633</c:v>
                </c:pt>
                <c:pt idx="535">
                  <c:v>42634</c:v>
                </c:pt>
                <c:pt idx="536">
                  <c:v>42635</c:v>
                </c:pt>
                <c:pt idx="537">
                  <c:v>42636</c:v>
                </c:pt>
                <c:pt idx="538">
                  <c:v>42637</c:v>
                </c:pt>
                <c:pt idx="539">
                  <c:v>42639</c:v>
                </c:pt>
                <c:pt idx="540">
                  <c:v>42640</c:v>
                </c:pt>
                <c:pt idx="541">
                  <c:v>42641</c:v>
                </c:pt>
                <c:pt idx="542">
                  <c:v>42642</c:v>
                </c:pt>
                <c:pt idx="543">
                  <c:v>42643</c:v>
                </c:pt>
                <c:pt idx="544">
                  <c:v>42644</c:v>
                </c:pt>
                <c:pt idx="545">
                  <c:v>42645</c:v>
                </c:pt>
                <c:pt idx="546">
                  <c:v>42646</c:v>
                </c:pt>
                <c:pt idx="547">
                  <c:v>42647</c:v>
                </c:pt>
                <c:pt idx="548">
                  <c:v>42648</c:v>
                </c:pt>
                <c:pt idx="549">
                  <c:v>42649</c:v>
                </c:pt>
                <c:pt idx="550">
                  <c:v>42650</c:v>
                </c:pt>
                <c:pt idx="551">
                  <c:v>42651</c:v>
                </c:pt>
                <c:pt idx="552">
                  <c:v>42652</c:v>
                </c:pt>
                <c:pt idx="553">
                  <c:v>42653</c:v>
                </c:pt>
                <c:pt idx="554">
                  <c:v>42654</c:v>
                </c:pt>
                <c:pt idx="555">
                  <c:v>42655</c:v>
                </c:pt>
                <c:pt idx="556">
                  <c:v>42656</c:v>
                </c:pt>
                <c:pt idx="557">
                  <c:v>42657</c:v>
                </c:pt>
                <c:pt idx="558">
                  <c:v>42658</c:v>
                </c:pt>
                <c:pt idx="559">
                  <c:v>42659</c:v>
                </c:pt>
                <c:pt idx="560">
                  <c:v>42660</c:v>
                </c:pt>
                <c:pt idx="561">
                  <c:v>42661</c:v>
                </c:pt>
                <c:pt idx="562">
                  <c:v>42662</c:v>
                </c:pt>
                <c:pt idx="563">
                  <c:v>42663</c:v>
                </c:pt>
                <c:pt idx="564">
                  <c:v>42664</c:v>
                </c:pt>
                <c:pt idx="565">
                  <c:v>42665</c:v>
                </c:pt>
                <c:pt idx="566">
                  <c:v>42667</c:v>
                </c:pt>
                <c:pt idx="567">
                  <c:v>42668</c:v>
                </c:pt>
                <c:pt idx="568">
                  <c:v>42669</c:v>
                </c:pt>
                <c:pt idx="569">
                  <c:v>42670</c:v>
                </c:pt>
                <c:pt idx="570">
                  <c:v>42671</c:v>
                </c:pt>
                <c:pt idx="571">
                  <c:v>42672</c:v>
                </c:pt>
                <c:pt idx="572">
                  <c:v>42674</c:v>
                </c:pt>
                <c:pt idx="573">
                  <c:v>42675</c:v>
                </c:pt>
                <c:pt idx="574">
                  <c:v>42676</c:v>
                </c:pt>
                <c:pt idx="575">
                  <c:v>42677</c:v>
                </c:pt>
                <c:pt idx="576">
                  <c:v>42678</c:v>
                </c:pt>
                <c:pt idx="577">
                  <c:v>42679</c:v>
                </c:pt>
                <c:pt idx="578">
                  <c:v>42680</c:v>
                </c:pt>
                <c:pt idx="579">
                  <c:v>42681</c:v>
                </c:pt>
                <c:pt idx="580">
                  <c:v>42682</c:v>
                </c:pt>
                <c:pt idx="581">
                  <c:v>42683</c:v>
                </c:pt>
                <c:pt idx="582">
                  <c:v>42684</c:v>
                </c:pt>
                <c:pt idx="583">
                  <c:v>42685</c:v>
                </c:pt>
                <c:pt idx="584">
                  <c:v>42686</c:v>
                </c:pt>
                <c:pt idx="585">
                  <c:v>42688</c:v>
                </c:pt>
                <c:pt idx="586">
                  <c:v>42689</c:v>
                </c:pt>
                <c:pt idx="587">
                  <c:v>42690</c:v>
                </c:pt>
                <c:pt idx="588">
                  <c:v>42691</c:v>
                </c:pt>
                <c:pt idx="589">
                  <c:v>42692</c:v>
                </c:pt>
                <c:pt idx="590">
                  <c:v>42693</c:v>
                </c:pt>
                <c:pt idx="591">
                  <c:v>42695</c:v>
                </c:pt>
                <c:pt idx="592">
                  <c:v>42696</c:v>
                </c:pt>
                <c:pt idx="593">
                  <c:v>42697</c:v>
                </c:pt>
                <c:pt idx="594">
                  <c:v>42698</c:v>
                </c:pt>
                <c:pt idx="595">
                  <c:v>42699</c:v>
                </c:pt>
                <c:pt idx="596">
                  <c:v>42700</c:v>
                </c:pt>
                <c:pt idx="597">
                  <c:v>42701</c:v>
                </c:pt>
                <c:pt idx="598">
                  <c:v>42702</c:v>
                </c:pt>
                <c:pt idx="599">
                  <c:v>42703</c:v>
                </c:pt>
                <c:pt idx="600">
                  <c:v>42704</c:v>
                </c:pt>
                <c:pt idx="601">
                  <c:v>42705</c:v>
                </c:pt>
                <c:pt idx="602">
                  <c:v>42706</c:v>
                </c:pt>
                <c:pt idx="603">
                  <c:v>42707</c:v>
                </c:pt>
                <c:pt idx="604">
                  <c:v>42708</c:v>
                </c:pt>
                <c:pt idx="605">
                  <c:v>42709</c:v>
                </c:pt>
                <c:pt idx="606">
                  <c:v>42710</c:v>
                </c:pt>
                <c:pt idx="607">
                  <c:v>42711</c:v>
                </c:pt>
                <c:pt idx="608">
                  <c:v>42712</c:v>
                </c:pt>
                <c:pt idx="609">
                  <c:v>42713</c:v>
                </c:pt>
                <c:pt idx="610">
                  <c:v>42714</c:v>
                </c:pt>
                <c:pt idx="611">
                  <c:v>42715</c:v>
                </c:pt>
                <c:pt idx="612">
                  <c:v>42716</c:v>
                </c:pt>
                <c:pt idx="613">
                  <c:v>42717</c:v>
                </c:pt>
                <c:pt idx="614">
                  <c:v>42718</c:v>
                </c:pt>
                <c:pt idx="615">
                  <c:v>42719</c:v>
                </c:pt>
                <c:pt idx="616">
                  <c:v>42720</c:v>
                </c:pt>
                <c:pt idx="617">
                  <c:v>42721</c:v>
                </c:pt>
                <c:pt idx="618">
                  <c:v>42723</c:v>
                </c:pt>
                <c:pt idx="619">
                  <c:v>42724</c:v>
                </c:pt>
                <c:pt idx="620">
                  <c:v>42725</c:v>
                </c:pt>
                <c:pt idx="621">
                  <c:v>42726</c:v>
                </c:pt>
                <c:pt idx="622">
                  <c:v>42727</c:v>
                </c:pt>
                <c:pt idx="623">
                  <c:v>42728</c:v>
                </c:pt>
                <c:pt idx="624">
                  <c:v>42730</c:v>
                </c:pt>
                <c:pt idx="625">
                  <c:v>42731</c:v>
                </c:pt>
                <c:pt idx="626">
                  <c:v>42732</c:v>
                </c:pt>
                <c:pt idx="627">
                  <c:v>42733</c:v>
                </c:pt>
                <c:pt idx="628">
                  <c:v>42734</c:v>
                </c:pt>
                <c:pt idx="629">
                  <c:v>42735</c:v>
                </c:pt>
                <c:pt idx="630">
                  <c:v>42737</c:v>
                </c:pt>
                <c:pt idx="631">
                  <c:v>42738</c:v>
                </c:pt>
                <c:pt idx="632">
                  <c:v>42739</c:v>
                </c:pt>
                <c:pt idx="633">
                  <c:v>42740</c:v>
                </c:pt>
                <c:pt idx="634">
                  <c:v>42741</c:v>
                </c:pt>
                <c:pt idx="635">
                  <c:v>42742</c:v>
                </c:pt>
                <c:pt idx="636">
                  <c:v>42743</c:v>
                </c:pt>
                <c:pt idx="637">
                  <c:v>42744</c:v>
                </c:pt>
                <c:pt idx="638">
                  <c:v>42745</c:v>
                </c:pt>
                <c:pt idx="639">
                  <c:v>42746</c:v>
                </c:pt>
                <c:pt idx="640">
                  <c:v>42747</c:v>
                </c:pt>
                <c:pt idx="641">
                  <c:v>42748</c:v>
                </c:pt>
                <c:pt idx="642">
                  <c:v>42749</c:v>
                </c:pt>
                <c:pt idx="643">
                  <c:v>42750</c:v>
                </c:pt>
                <c:pt idx="644">
                  <c:v>42751</c:v>
                </c:pt>
                <c:pt idx="645">
                  <c:v>42752</c:v>
                </c:pt>
                <c:pt idx="646">
                  <c:v>42753</c:v>
                </c:pt>
                <c:pt idx="647">
                  <c:v>42754</c:v>
                </c:pt>
                <c:pt idx="648">
                  <c:v>42755</c:v>
                </c:pt>
                <c:pt idx="649">
                  <c:v>42756</c:v>
                </c:pt>
                <c:pt idx="650">
                  <c:v>42758</c:v>
                </c:pt>
                <c:pt idx="651">
                  <c:v>42759</c:v>
                </c:pt>
                <c:pt idx="652">
                  <c:v>42760</c:v>
                </c:pt>
                <c:pt idx="653">
                  <c:v>42761</c:v>
                </c:pt>
                <c:pt idx="654">
                  <c:v>42762</c:v>
                </c:pt>
                <c:pt idx="655">
                  <c:v>42763</c:v>
                </c:pt>
                <c:pt idx="656">
                  <c:v>42764</c:v>
                </c:pt>
                <c:pt idx="657">
                  <c:v>42765</c:v>
                </c:pt>
                <c:pt idx="658">
                  <c:v>42766</c:v>
                </c:pt>
                <c:pt idx="659">
                  <c:v>42767</c:v>
                </c:pt>
                <c:pt idx="660">
                  <c:v>42768</c:v>
                </c:pt>
                <c:pt idx="661">
                  <c:v>42769</c:v>
                </c:pt>
                <c:pt idx="662">
                  <c:v>42770</c:v>
                </c:pt>
                <c:pt idx="663">
                  <c:v>42771</c:v>
                </c:pt>
                <c:pt idx="664">
                  <c:v>42772</c:v>
                </c:pt>
                <c:pt idx="665">
                  <c:v>42773</c:v>
                </c:pt>
                <c:pt idx="666">
                  <c:v>42774</c:v>
                </c:pt>
                <c:pt idx="667">
                  <c:v>42775</c:v>
                </c:pt>
                <c:pt idx="668">
                  <c:v>42776</c:v>
                </c:pt>
                <c:pt idx="669">
                  <c:v>42777</c:v>
                </c:pt>
                <c:pt idx="670">
                  <c:v>42778</c:v>
                </c:pt>
                <c:pt idx="671">
                  <c:v>42779</c:v>
                </c:pt>
                <c:pt idx="672">
                  <c:v>42780</c:v>
                </c:pt>
                <c:pt idx="673">
                  <c:v>42781</c:v>
                </c:pt>
                <c:pt idx="674">
                  <c:v>42782</c:v>
                </c:pt>
                <c:pt idx="675">
                  <c:v>42783</c:v>
                </c:pt>
                <c:pt idx="676">
                  <c:v>42784</c:v>
                </c:pt>
                <c:pt idx="677">
                  <c:v>42785</c:v>
                </c:pt>
                <c:pt idx="678">
                  <c:v>42786</c:v>
                </c:pt>
                <c:pt idx="679">
                  <c:v>42787</c:v>
                </c:pt>
                <c:pt idx="680">
                  <c:v>42788</c:v>
                </c:pt>
                <c:pt idx="681">
                  <c:v>42789</c:v>
                </c:pt>
                <c:pt idx="682">
                  <c:v>42790</c:v>
                </c:pt>
                <c:pt idx="683">
                  <c:v>42791</c:v>
                </c:pt>
                <c:pt idx="684">
                  <c:v>42793</c:v>
                </c:pt>
                <c:pt idx="685">
                  <c:v>42794</c:v>
                </c:pt>
                <c:pt idx="686">
                  <c:v>42795</c:v>
                </c:pt>
                <c:pt idx="687">
                  <c:v>42796</c:v>
                </c:pt>
                <c:pt idx="688">
                  <c:v>42797</c:v>
                </c:pt>
                <c:pt idx="689">
                  <c:v>42798</c:v>
                </c:pt>
                <c:pt idx="690">
                  <c:v>42799</c:v>
                </c:pt>
                <c:pt idx="691">
                  <c:v>42800</c:v>
                </c:pt>
                <c:pt idx="692">
                  <c:v>42801</c:v>
                </c:pt>
                <c:pt idx="693">
                  <c:v>42802</c:v>
                </c:pt>
                <c:pt idx="694">
                  <c:v>42803</c:v>
                </c:pt>
                <c:pt idx="695">
                  <c:v>42804</c:v>
                </c:pt>
                <c:pt idx="696">
                  <c:v>42805</c:v>
                </c:pt>
                <c:pt idx="697">
                  <c:v>42806</c:v>
                </c:pt>
                <c:pt idx="698">
                  <c:v>42807</c:v>
                </c:pt>
                <c:pt idx="699">
                  <c:v>42808</c:v>
                </c:pt>
                <c:pt idx="700">
                  <c:v>42809</c:v>
                </c:pt>
                <c:pt idx="701">
                  <c:v>42810</c:v>
                </c:pt>
                <c:pt idx="702">
                  <c:v>42811</c:v>
                </c:pt>
                <c:pt idx="703">
                  <c:v>42812</c:v>
                </c:pt>
                <c:pt idx="704">
                  <c:v>42813</c:v>
                </c:pt>
                <c:pt idx="705">
                  <c:v>42814</c:v>
                </c:pt>
                <c:pt idx="706">
                  <c:v>42815</c:v>
                </c:pt>
                <c:pt idx="707">
                  <c:v>42816</c:v>
                </c:pt>
                <c:pt idx="708">
                  <c:v>42817</c:v>
                </c:pt>
                <c:pt idx="709">
                  <c:v>42818</c:v>
                </c:pt>
                <c:pt idx="710">
                  <c:v>42819</c:v>
                </c:pt>
                <c:pt idx="711">
                  <c:v>42821</c:v>
                </c:pt>
                <c:pt idx="712">
                  <c:v>42822</c:v>
                </c:pt>
                <c:pt idx="713">
                  <c:v>42823</c:v>
                </c:pt>
                <c:pt idx="714">
                  <c:v>42824</c:v>
                </c:pt>
                <c:pt idx="715">
                  <c:v>42825</c:v>
                </c:pt>
                <c:pt idx="716">
                  <c:v>42827</c:v>
                </c:pt>
                <c:pt idx="717">
                  <c:v>42828</c:v>
                </c:pt>
                <c:pt idx="718">
                  <c:v>42829</c:v>
                </c:pt>
                <c:pt idx="719">
                  <c:v>42830</c:v>
                </c:pt>
                <c:pt idx="720">
                  <c:v>42831</c:v>
                </c:pt>
                <c:pt idx="721">
                  <c:v>42832</c:v>
                </c:pt>
                <c:pt idx="722">
                  <c:v>42833</c:v>
                </c:pt>
                <c:pt idx="723">
                  <c:v>42835</c:v>
                </c:pt>
                <c:pt idx="724">
                  <c:v>42836</c:v>
                </c:pt>
                <c:pt idx="725">
                  <c:v>42837</c:v>
                </c:pt>
                <c:pt idx="726">
                  <c:v>42838</c:v>
                </c:pt>
                <c:pt idx="727">
                  <c:v>42839</c:v>
                </c:pt>
                <c:pt idx="728">
                  <c:v>42840</c:v>
                </c:pt>
                <c:pt idx="729">
                  <c:v>42841</c:v>
                </c:pt>
                <c:pt idx="730">
                  <c:v>42842</c:v>
                </c:pt>
                <c:pt idx="731">
                  <c:v>42843</c:v>
                </c:pt>
                <c:pt idx="732">
                  <c:v>42844</c:v>
                </c:pt>
                <c:pt idx="733">
                  <c:v>42845</c:v>
                </c:pt>
                <c:pt idx="734">
                  <c:v>42846</c:v>
                </c:pt>
                <c:pt idx="735">
                  <c:v>42847</c:v>
                </c:pt>
                <c:pt idx="736">
                  <c:v>42848</c:v>
                </c:pt>
                <c:pt idx="737">
                  <c:v>42849</c:v>
                </c:pt>
                <c:pt idx="738">
                  <c:v>42850</c:v>
                </c:pt>
                <c:pt idx="739">
                  <c:v>42851</c:v>
                </c:pt>
                <c:pt idx="740">
                  <c:v>42852</c:v>
                </c:pt>
                <c:pt idx="741">
                  <c:v>42853</c:v>
                </c:pt>
                <c:pt idx="742">
                  <c:v>42854</c:v>
                </c:pt>
                <c:pt idx="743">
                  <c:v>42855</c:v>
                </c:pt>
                <c:pt idx="744">
                  <c:v>42856</c:v>
                </c:pt>
                <c:pt idx="745">
                  <c:v>42857</c:v>
                </c:pt>
                <c:pt idx="746">
                  <c:v>42859</c:v>
                </c:pt>
                <c:pt idx="747">
                  <c:v>42860</c:v>
                </c:pt>
                <c:pt idx="748">
                  <c:v>42861</c:v>
                </c:pt>
                <c:pt idx="749">
                  <c:v>42863</c:v>
                </c:pt>
                <c:pt idx="750">
                  <c:v>42864</c:v>
                </c:pt>
                <c:pt idx="751">
                  <c:v>42865</c:v>
                </c:pt>
                <c:pt idx="752">
                  <c:v>42866</c:v>
                </c:pt>
                <c:pt idx="753">
                  <c:v>42867</c:v>
                </c:pt>
                <c:pt idx="754">
                  <c:v>42868</c:v>
                </c:pt>
                <c:pt idx="755">
                  <c:v>42869</c:v>
                </c:pt>
                <c:pt idx="756">
                  <c:v>42870</c:v>
                </c:pt>
                <c:pt idx="757">
                  <c:v>42871</c:v>
                </c:pt>
                <c:pt idx="758">
                  <c:v>42872</c:v>
                </c:pt>
                <c:pt idx="759">
                  <c:v>42873</c:v>
                </c:pt>
                <c:pt idx="760">
                  <c:v>42875</c:v>
                </c:pt>
                <c:pt idx="761">
                  <c:v>42876</c:v>
                </c:pt>
                <c:pt idx="762">
                  <c:v>42877</c:v>
                </c:pt>
                <c:pt idx="763">
                  <c:v>42878</c:v>
                </c:pt>
                <c:pt idx="764">
                  <c:v>42879</c:v>
                </c:pt>
                <c:pt idx="765">
                  <c:v>42880</c:v>
                </c:pt>
                <c:pt idx="766">
                  <c:v>42881</c:v>
                </c:pt>
                <c:pt idx="767">
                  <c:v>42882</c:v>
                </c:pt>
                <c:pt idx="768">
                  <c:v>42884</c:v>
                </c:pt>
                <c:pt idx="769">
                  <c:v>42885</c:v>
                </c:pt>
                <c:pt idx="770">
                  <c:v>42886</c:v>
                </c:pt>
                <c:pt idx="771">
                  <c:v>42887</c:v>
                </c:pt>
                <c:pt idx="772">
                  <c:v>42888</c:v>
                </c:pt>
                <c:pt idx="773">
                  <c:v>42889</c:v>
                </c:pt>
                <c:pt idx="774">
                  <c:v>42891</c:v>
                </c:pt>
                <c:pt idx="775">
                  <c:v>42892</c:v>
                </c:pt>
                <c:pt idx="776">
                  <c:v>42893</c:v>
                </c:pt>
                <c:pt idx="777">
                  <c:v>42894</c:v>
                </c:pt>
                <c:pt idx="778">
                  <c:v>42895</c:v>
                </c:pt>
                <c:pt idx="779">
                  <c:v>42896</c:v>
                </c:pt>
                <c:pt idx="780">
                  <c:v>42897</c:v>
                </c:pt>
                <c:pt idx="781">
                  <c:v>42898</c:v>
                </c:pt>
                <c:pt idx="782">
                  <c:v>42899</c:v>
                </c:pt>
                <c:pt idx="783">
                  <c:v>42900</c:v>
                </c:pt>
                <c:pt idx="784">
                  <c:v>42901</c:v>
                </c:pt>
                <c:pt idx="785">
                  <c:v>42902</c:v>
                </c:pt>
                <c:pt idx="786">
                  <c:v>42903</c:v>
                </c:pt>
                <c:pt idx="787">
                  <c:v>42905</c:v>
                </c:pt>
                <c:pt idx="788">
                  <c:v>42906</c:v>
                </c:pt>
                <c:pt idx="789">
                  <c:v>42907</c:v>
                </c:pt>
                <c:pt idx="790">
                  <c:v>42908</c:v>
                </c:pt>
                <c:pt idx="791">
                  <c:v>42909</c:v>
                </c:pt>
                <c:pt idx="792">
                  <c:v>42910</c:v>
                </c:pt>
                <c:pt idx="793">
                  <c:v>42912</c:v>
                </c:pt>
                <c:pt idx="794">
                  <c:v>42913</c:v>
                </c:pt>
                <c:pt idx="795">
                  <c:v>42914</c:v>
                </c:pt>
                <c:pt idx="796">
                  <c:v>42915</c:v>
                </c:pt>
                <c:pt idx="797">
                  <c:v>42916</c:v>
                </c:pt>
                <c:pt idx="798">
                  <c:v>42917</c:v>
                </c:pt>
                <c:pt idx="799">
                  <c:v>42919</c:v>
                </c:pt>
                <c:pt idx="800">
                  <c:v>42920</c:v>
                </c:pt>
                <c:pt idx="801">
                  <c:v>42921</c:v>
                </c:pt>
                <c:pt idx="802">
                  <c:v>42922</c:v>
                </c:pt>
                <c:pt idx="803">
                  <c:v>42923</c:v>
                </c:pt>
                <c:pt idx="804">
                  <c:v>42924</c:v>
                </c:pt>
                <c:pt idx="805">
                  <c:v>42925</c:v>
                </c:pt>
                <c:pt idx="806">
                  <c:v>42926</c:v>
                </c:pt>
                <c:pt idx="807">
                  <c:v>42927</c:v>
                </c:pt>
                <c:pt idx="808">
                  <c:v>42928</c:v>
                </c:pt>
                <c:pt idx="809">
                  <c:v>42929</c:v>
                </c:pt>
                <c:pt idx="810">
                  <c:v>42930</c:v>
                </c:pt>
                <c:pt idx="811">
                  <c:v>42931</c:v>
                </c:pt>
                <c:pt idx="812">
                  <c:v>42933</c:v>
                </c:pt>
                <c:pt idx="813">
                  <c:v>42934</c:v>
                </c:pt>
                <c:pt idx="814">
                  <c:v>42935</c:v>
                </c:pt>
                <c:pt idx="815">
                  <c:v>42936</c:v>
                </c:pt>
                <c:pt idx="816">
                  <c:v>42937</c:v>
                </c:pt>
                <c:pt idx="817">
                  <c:v>42938</c:v>
                </c:pt>
                <c:pt idx="818">
                  <c:v>42940</c:v>
                </c:pt>
                <c:pt idx="819">
                  <c:v>42941</c:v>
                </c:pt>
                <c:pt idx="820">
                  <c:v>42942</c:v>
                </c:pt>
                <c:pt idx="821">
                  <c:v>42943</c:v>
                </c:pt>
                <c:pt idx="822">
                  <c:v>42944</c:v>
                </c:pt>
                <c:pt idx="823">
                  <c:v>42945</c:v>
                </c:pt>
                <c:pt idx="824">
                  <c:v>42947</c:v>
                </c:pt>
                <c:pt idx="825">
                  <c:v>42948</c:v>
                </c:pt>
                <c:pt idx="826">
                  <c:v>42949</c:v>
                </c:pt>
                <c:pt idx="827">
                  <c:v>42950</c:v>
                </c:pt>
                <c:pt idx="828">
                  <c:v>42951</c:v>
                </c:pt>
                <c:pt idx="829">
                  <c:v>42952</c:v>
                </c:pt>
                <c:pt idx="830">
                  <c:v>42953</c:v>
                </c:pt>
                <c:pt idx="831">
                  <c:v>42954</c:v>
                </c:pt>
                <c:pt idx="832">
                  <c:v>42955</c:v>
                </c:pt>
                <c:pt idx="833">
                  <c:v>42956</c:v>
                </c:pt>
                <c:pt idx="834">
                  <c:v>42957</c:v>
                </c:pt>
                <c:pt idx="835">
                  <c:v>42958</c:v>
                </c:pt>
                <c:pt idx="836">
                  <c:v>42959</c:v>
                </c:pt>
                <c:pt idx="837">
                  <c:v>42961</c:v>
                </c:pt>
                <c:pt idx="838">
                  <c:v>42962</c:v>
                </c:pt>
                <c:pt idx="839">
                  <c:v>42963</c:v>
                </c:pt>
                <c:pt idx="840">
                  <c:v>42964</c:v>
                </c:pt>
                <c:pt idx="841">
                  <c:v>42965</c:v>
                </c:pt>
                <c:pt idx="842">
                  <c:v>42966</c:v>
                </c:pt>
                <c:pt idx="843">
                  <c:v>42967</c:v>
                </c:pt>
                <c:pt idx="844">
                  <c:v>42968</c:v>
                </c:pt>
                <c:pt idx="845">
                  <c:v>42970</c:v>
                </c:pt>
                <c:pt idx="846">
                  <c:v>42971</c:v>
                </c:pt>
                <c:pt idx="847">
                  <c:v>42972</c:v>
                </c:pt>
                <c:pt idx="848">
                  <c:v>42973</c:v>
                </c:pt>
                <c:pt idx="849">
                  <c:v>42974</c:v>
                </c:pt>
                <c:pt idx="850">
                  <c:v>42975</c:v>
                </c:pt>
                <c:pt idx="851">
                  <c:v>42976</c:v>
                </c:pt>
                <c:pt idx="852">
                  <c:v>42977</c:v>
                </c:pt>
                <c:pt idx="853">
                  <c:v>42978</c:v>
                </c:pt>
                <c:pt idx="854">
                  <c:v>42979</c:v>
                </c:pt>
                <c:pt idx="855">
                  <c:v>42980</c:v>
                </c:pt>
                <c:pt idx="856">
                  <c:v>42982</c:v>
                </c:pt>
                <c:pt idx="857">
                  <c:v>42983</c:v>
                </c:pt>
                <c:pt idx="858">
                  <c:v>42984</c:v>
                </c:pt>
                <c:pt idx="859">
                  <c:v>42985</c:v>
                </c:pt>
                <c:pt idx="860">
                  <c:v>42986</c:v>
                </c:pt>
                <c:pt idx="861">
                  <c:v>42987</c:v>
                </c:pt>
                <c:pt idx="862">
                  <c:v>42988</c:v>
                </c:pt>
                <c:pt idx="863">
                  <c:v>42989</c:v>
                </c:pt>
                <c:pt idx="864">
                  <c:v>42990</c:v>
                </c:pt>
                <c:pt idx="865">
                  <c:v>42991</c:v>
                </c:pt>
                <c:pt idx="866">
                  <c:v>42992</c:v>
                </c:pt>
                <c:pt idx="867">
                  <c:v>42993</c:v>
                </c:pt>
                <c:pt idx="868">
                  <c:v>42994</c:v>
                </c:pt>
                <c:pt idx="869">
                  <c:v>42996</c:v>
                </c:pt>
                <c:pt idx="870">
                  <c:v>42997</c:v>
                </c:pt>
                <c:pt idx="871">
                  <c:v>42998</c:v>
                </c:pt>
                <c:pt idx="872">
                  <c:v>42999</c:v>
                </c:pt>
                <c:pt idx="873">
                  <c:v>43000</c:v>
                </c:pt>
                <c:pt idx="874">
                  <c:v>43001</c:v>
                </c:pt>
                <c:pt idx="875">
                  <c:v>43002</c:v>
                </c:pt>
                <c:pt idx="876">
                  <c:v>43003</c:v>
                </c:pt>
                <c:pt idx="877">
                  <c:v>43004</c:v>
                </c:pt>
                <c:pt idx="878">
                  <c:v>43005</c:v>
                </c:pt>
                <c:pt idx="879">
                  <c:v>43006</c:v>
                </c:pt>
                <c:pt idx="880">
                  <c:v>43007</c:v>
                </c:pt>
                <c:pt idx="881">
                  <c:v>43008</c:v>
                </c:pt>
                <c:pt idx="882">
                  <c:v>43009</c:v>
                </c:pt>
                <c:pt idx="883">
                  <c:v>43010</c:v>
                </c:pt>
                <c:pt idx="884">
                  <c:v>43011</c:v>
                </c:pt>
                <c:pt idx="885">
                  <c:v>43012</c:v>
                </c:pt>
                <c:pt idx="886">
                  <c:v>43013</c:v>
                </c:pt>
                <c:pt idx="887">
                  <c:v>43014</c:v>
                </c:pt>
                <c:pt idx="888">
                  <c:v>43015</c:v>
                </c:pt>
                <c:pt idx="889">
                  <c:v>43017</c:v>
                </c:pt>
                <c:pt idx="890">
                  <c:v>43018</c:v>
                </c:pt>
                <c:pt idx="891">
                  <c:v>43019</c:v>
                </c:pt>
                <c:pt idx="892">
                  <c:v>43020</c:v>
                </c:pt>
                <c:pt idx="893">
                  <c:v>43022</c:v>
                </c:pt>
                <c:pt idx="894">
                  <c:v>43023</c:v>
                </c:pt>
                <c:pt idx="895">
                  <c:v>43024</c:v>
                </c:pt>
                <c:pt idx="896">
                  <c:v>43025</c:v>
                </c:pt>
                <c:pt idx="897">
                  <c:v>43026</c:v>
                </c:pt>
                <c:pt idx="898">
                  <c:v>43027</c:v>
                </c:pt>
                <c:pt idx="899">
                  <c:v>43028</c:v>
                </c:pt>
                <c:pt idx="900">
                  <c:v>43029</c:v>
                </c:pt>
                <c:pt idx="901">
                  <c:v>43030</c:v>
                </c:pt>
                <c:pt idx="902">
                  <c:v>43031</c:v>
                </c:pt>
                <c:pt idx="903">
                  <c:v>43032</c:v>
                </c:pt>
                <c:pt idx="904">
                  <c:v>43033</c:v>
                </c:pt>
                <c:pt idx="905">
                  <c:v>43034</c:v>
                </c:pt>
                <c:pt idx="906">
                  <c:v>43035</c:v>
                </c:pt>
                <c:pt idx="907">
                  <c:v>43036</c:v>
                </c:pt>
                <c:pt idx="908">
                  <c:v>43038</c:v>
                </c:pt>
                <c:pt idx="909">
                  <c:v>43039</c:v>
                </c:pt>
                <c:pt idx="910">
                  <c:v>43040</c:v>
                </c:pt>
                <c:pt idx="911">
                  <c:v>43041</c:v>
                </c:pt>
                <c:pt idx="912">
                  <c:v>43042</c:v>
                </c:pt>
                <c:pt idx="913">
                  <c:v>43043</c:v>
                </c:pt>
                <c:pt idx="914">
                  <c:v>43045</c:v>
                </c:pt>
                <c:pt idx="915">
                  <c:v>43046</c:v>
                </c:pt>
                <c:pt idx="916">
                  <c:v>43047</c:v>
                </c:pt>
                <c:pt idx="917">
                  <c:v>43048</c:v>
                </c:pt>
                <c:pt idx="918">
                  <c:v>43049</c:v>
                </c:pt>
                <c:pt idx="919">
                  <c:v>43050</c:v>
                </c:pt>
                <c:pt idx="920">
                  <c:v>43052</c:v>
                </c:pt>
                <c:pt idx="921">
                  <c:v>43053</c:v>
                </c:pt>
                <c:pt idx="922">
                  <c:v>43054</c:v>
                </c:pt>
                <c:pt idx="923">
                  <c:v>43055</c:v>
                </c:pt>
                <c:pt idx="924">
                  <c:v>43056</c:v>
                </c:pt>
                <c:pt idx="925">
                  <c:v>43057</c:v>
                </c:pt>
                <c:pt idx="926">
                  <c:v>43059</c:v>
                </c:pt>
                <c:pt idx="927">
                  <c:v>43060</c:v>
                </c:pt>
                <c:pt idx="928">
                  <c:v>43061</c:v>
                </c:pt>
                <c:pt idx="929">
                  <c:v>43062</c:v>
                </c:pt>
                <c:pt idx="930">
                  <c:v>43063</c:v>
                </c:pt>
                <c:pt idx="931">
                  <c:v>43064</c:v>
                </c:pt>
                <c:pt idx="932">
                  <c:v>43066</c:v>
                </c:pt>
                <c:pt idx="933">
                  <c:v>43067</c:v>
                </c:pt>
                <c:pt idx="934">
                  <c:v>43068</c:v>
                </c:pt>
                <c:pt idx="935">
                  <c:v>43069</c:v>
                </c:pt>
                <c:pt idx="936">
                  <c:v>43070</c:v>
                </c:pt>
                <c:pt idx="937">
                  <c:v>43071</c:v>
                </c:pt>
                <c:pt idx="938">
                  <c:v>43073</c:v>
                </c:pt>
                <c:pt idx="939">
                  <c:v>43074</c:v>
                </c:pt>
                <c:pt idx="940">
                  <c:v>43075</c:v>
                </c:pt>
                <c:pt idx="941">
                  <c:v>43076</c:v>
                </c:pt>
                <c:pt idx="942">
                  <c:v>43077</c:v>
                </c:pt>
                <c:pt idx="943">
                  <c:v>43078</c:v>
                </c:pt>
                <c:pt idx="944">
                  <c:v>43080</c:v>
                </c:pt>
                <c:pt idx="945">
                  <c:v>43081</c:v>
                </c:pt>
                <c:pt idx="946">
                  <c:v>43082</c:v>
                </c:pt>
                <c:pt idx="947">
                  <c:v>43083</c:v>
                </c:pt>
                <c:pt idx="948">
                  <c:v>43084</c:v>
                </c:pt>
                <c:pt idx="949">
                  <c:v>43085</c:v>
                </c:pt>
                <c:pt idx="950">
                  <c:v>43087</c:v>
                </c:pt>
                <c:pt idx="951">
                  <c:v>43088</c:v>
                </c:pt>
                <c:pt idx="952">
                  <c:v>43089</c:v>
                </c:pt>
                <c:pt idx="953">
                  <c:v>43090</c:v>
                </c:pt>
                <c:pt idx="954">
                  <c:v>43091</c:v>
                </c:pt>
                <c:pt idx="955">
                  <c:v>43092</c:v>
                </c:pt>
                <c:pt idx="956">
                  <c:v>43094</c:v>
                </c:pt>
                <c:pt idx="957">
                  <c:v>43095</c:v>
                </c:pt>
                <c:pt idx="958">
                  <c:v>43096</c:v>
                </c:pt>
                <c:pt idx="959">
                  <c:v>43097</c:v>
                </c:pt>
                <c:pt idx="960">
                  <c:v>43098</c:v>
                </c:pt>
                <c:pt idx="961">
                  <c:v>43099</c:v>
                </c:pt>
                <c:pt idx="962">
                  <c:v>43101</c:v>
                </c:pt>
                <c:pt idx="963">
                  <c:v>43102</c:v>
                </c:pt>
                <c:pt idx="964">
                  <c:v>43103</c:v>
                </c:pt>
                <c:pt idx="965">
                  <c:v>43104</c:v>
                </c:pt>
                <c:pt idx="966">
                  <c:v>43105</c:v>
                </c:pt>
                <c:pt idx="967">
                  <c:v>43106</c:v>
                </c:pt>
                <c:pt idx="968">
                  <c:v>43108</c:v>
                </c:pt>
                <c:pt idx="969">
                  <c:v>43109</c:v>
                </c:pt>
                <c:pt idx="970">
                  <c:v>43110</c:v>
                </c:pt>
                <c:pt idx="971">
                  <c:v>43111</c:v>
                </c:pt>
                <c:pt idx="972">
                  <c:v>43112</c:v>
                </c:pt>
                <c:pt idx="973">
                  <c:v>43113</c:v>
                </c:pt>
                <c:pt idx="974">
                  <c:v>43115</c:v>
                </c:pt>
                <c:pt idx="975">
                  <c:v>43116</c:v>
                </c:pt>
                <c:pt idx="976">
                  <c:v>43117</c:v>
                </c:pt>
                <c:pt idx="977">
                  <c:v>43118</c:v>
                </c:pt>
                <c:pt idx="978">
                  <c:v>43119</c:v>
                </c:pt>
                <c:pt idx="979">
                  <c:v>43120</c:v>
                </c:pt>
                <c:pt idx="980">
                  <c:v>43122</c:v>
                </c:pt>
                <c:pt idx="981">
                  <c:v>43123</c:v>
                </c:pt>
                <c:pt idx="982">
                  <c:v>43124</c:v>
                </c:pt>
                <c:pt idx="983">
                  <c:v>43125</c:v>
                </c:pt>
                <c:pt idx="984">
                  <c:v>43126</c:v>
                </c:pt>
                <c:pt idx="985">
                  <c:v>43127</c:v>
                </c:pt>
                <c:pt idx="986">
                  <c:v>43129</c:v>
                </c:pt>
                <c:pt idx="987">
                  <c:v>43130</c:v>
                </c:pt>
                <c:pt idx="988">
                  <c:v>43131</c:v>
                </c:pt>
                <c:pt idx="989">
                  <c:v>43132</c:v>
                </c:pt>
                <c:pt idx="990">
                  <c:v>43133</c:v>
                </c:pt>
                <c:pt idx="991">
                  <c:v>43134</c:v>
                </c:pt>
                <c:pt idx="992">
                  <c:v>43136</c:v>
                </c:pt>
                <c:pt idx="993">
                  <c:v>43137</c:v>
                </c:pt>
                <c:pt idx="994">
                  <c:v>43138</c:v>
                </c:pt>
                <c:pt idx="995">
                  <c:v>43139</c:v>
                </c:pt>
                <c:pt idx="996">
                  <c:v>43140</c:v>
                </c:pt>
                <c:pt idx="997">
                  <c:v>43141</c:v>
                </c:pt>
                <c:pt idx="998">
                  <c:v>43143</c:v>
                </c:pt>
                <c:pt idx="999">
                  <c:v>43144</c:v>
                </c:pt>
                <c:pt idx="1000">
                  <c:v>43145</c:v>
                </c:pt>
                <c:pt idx="1001">
                  <c:v>43146</c:v>
                </c:pt>
                <c:pt idx="1002">
                  <c:v>43147</c:v>
                </c:pt>
                <c:pt idx="1003">
                  <c:v>43148</c:v>
                </c:pt>
                <c:pt idx="1004">
                  <c:v>43150</c:v>
                </c:pt>
                <c:pt idx="1005">
                  <c:v>43151</c:v>
                </c:pt>
                <c:pt idx="1006">
                  <c:v>43152</c:v>
                </c:pt>
                <c:pt idx="1007">
                  <c:v>43153</c:v>
                </c:pt>
                <c:pt idx="1008">
                  <c:v>43154</c:v>
                </c:pt>
                <c:pt idx="1009">
                  <c:v>43155</c:v>
                </c:pt>
                <c:pt idx="1010">
                  <c:v>43157</c:v>
                </c:pt>
                <c:pt idx="1011">
                  <c:v>43158</c:v>
                </c:pt>
                <c:pt idx="1012">
                  <c:v>43159</c:v>
                </c:pt>
                <c:pt idx="1013">
                  <c:v>43160</c:v>
                </c:pt>
                <c:pt idx="1014">
                  <c:v>43161</c:v>
                </c:pt>
                <c:pt idx="1015">
                  <c:v>43162</c:v>
                </c:pt>
                <c:pt idx="1016">
                  <c:v>43164</c:v>
                </c:pt>
                <c:pt idx="1017">
                  <c:v>43165</c:v>
                </c:pt>
                <c:pt idx="1018">
                  <c:v>43166</c:v>
                </c:pt>
                <c:pt idx="1019">
                  <c:v>43167</c:v>
                </c:pt>
                <c:pt idx="1020">
                  <c:v>43168</c:v>
                </c:pt>
                <c:pt idx="1021">
                  <c:v>43169</c:v>
                </c:pt>
                <c:pt idx="1022">
                  <c:v>43171</c:v>
                </c:pt>
                <c:pt idx="1023">
                  <c:v>43172</c:v>
                </c:pt>
                <c:pt idx="1024">
                  <c:v>43173</c:v>
                </c:pt>
                <c:pt idx="1025">
                  <c:v>43174</c:v>
                </c:pt>
                <c:pt idx="1026">
                  <c:v>43175</c:v>
                </c:pt>
                <c:pt idx="1027">
                  <c:v>43176</c:v>
                </c:pt>
                <c:pt idx="1028">
                  <c:v>43178</c:v>
                </c:pt>
                <c:pt idx="1029">
                  <c:v>43179</c:v>
                </c:pt>
                <c:pt idx="1030">
                  <c:v>43180</c:v>
                </c:pt>
                <c:pt idx="1031">
                  <c:v>43181</c:v>
                </c:pt>
                <c:pt idx="1032">
                  <c:v>43182</c:v>
                </c:pt>
                <c:pt idx="1033">
                  <c:v>43183</c:v>
                </c:pt>
                <c:pt idx="1034">
                  <c:v>43185</c:v>
                </c:pt>
                <c:pt idx="1035">
                  <c:v>43186</c:v>
                </c:pt>
                <c:pt idx="1036">
                  <c:v>43187</c:v>
                </c:pt>
                <c:pt idx="1037">
                  <c:v>43188</c:v>
                </c:pt>
                <c:pt idx="1038">
                  <c:v>43189</c:v>
                </c:pt>
                <c:pt idx="1039">
                  <c:v>43191</c:v>
                </c:pt>
                <c:pt idx="1040">
                  <c:v>43192</c:v>
                </c:pt>
                <c:pt idx="1041">
                  <c:v>43193</c:v>
                </c:pt>
                <c:pt idx="1042">
                  <c:v>43194</c:v>
                </c:pt>
                <c:pt idx="1043">
                  <c:v>43195</c:v>
                </c:pt>
                <c:pt idx="1044">
                  <c:v>43196</c:v>
                </c:pt>
                <c:pt idx="1045">
                  <c:v>43197</c:v>
                </c:pt>
                <c:pt idx="1046">
                  <c:v>43199</c:v>
                </c:pt>
                <c:pt idx="1047">
                  <c:v>43200</c:v>
                </c:pt>
                <c:pt idx="1048">
                  <c:v>43201</c:v>
                </c:pt>
                <c:pt idx="1049">
                  <c:v>43202</c:v>
                </c:pt>
                <c:pt idx="1050">
                  <c:v>43203</c:v>
                </c:pt>
                <c:pt idx="1051">
                  <c:v>43204</c:v>
                </c:pt>
                <c:pt idx="1052">
                  <c:v>43206</c:v>
                </c:pt>
                <c:pt idx="1053">
                  <c:v>43207</c:v>
                </c:pt>
                <c:pt idx="1054">
                  <c:v>43208</c:v>
                </c:pt>
                <c:pt idx="1055">
                  <c:v>43209</c:v>
                </c:pt>
                <c:pt idx="1056">
                  <c:v>43210</c:v>
                </c:pt>
                <c:pt idx="1057">
                  <c:v>43211</c:v>
                </c:pt>
                <c:pt idx="1058">
                  <c:v>43213</c:v>
                </c:pt>
                <c:pt idx="1059">
                  <c:v>43214</c:v>
                </c:pt>
                <c:pt idx="1060">
                  <c:v>43215</c:v>
                </c:pt>
                <c:pt idx="1061">
                  <c:v>43216</c:v>
                </c:pt>
                <c:pt idx="1062">
                  <c:v>43217</c:v>
                </c:pt>
                <c:pt idx="1063">
                  <c:v>43218</c:v>
                </c:pt>
                <c:pt idx="1064">
                  <c:v>43220</c:v>
                </c:pt>
                <c:pt idx="1065">
                  <c:v>43221</c:v>
                </c:pt>
                <c:pt idx="1066">
                  <c:v>43222</c:v>
                </c:pt>
                <c:pt idx="1067">
                  <c:v>43223</c:v>
                </c:pt>
                <c:pt idx="1068">
                  <c:v>43224</c:v>
                </c:pt>
                <c:pt idx="1069">
                  <c:v>43225</c:v>
                </c:pt>
                <c:pt idx="1070">
                  <c:v>43227</c:v>
                </c:pt>
                <c:pt idx="1071">
                  <c:v>43228</c:v>
                </c:pt>
                <c:pt idx="1072">
                  <c:v>43229</c:v>
                </c:pt>
                <c:pt idx="1073">
                  <c:v>43230</c:v>
                </c:pt>
                <c:pt idx="1074">
                  <c:v>43231</c:v>
                </c:pt>
                <c:pt idx="1075">
                  <c:v>43232</c:v>
                </c:pt>
                <c:pt idx="1076">
                  <c:v>43234</c:v>
                </c:pt>
                <c:pt idx="1077">
                  <c:v>43235</c:v>
                </c:pt>
                <c:pt idx="1078">
                  <c:v>43236</c:v>
                </c:pt>
                <c:pt idx="1079">
                  <c:v>43237</c:v>
                </c:pt>
                <c:pt idx="1080">
                  <c:v>43238</c:v>
                </c:pt>
                <c:pt idx="1081">
                  <c:v>43239</c:v>
                </c:pt>
                <c:pt idx="1082">
                  <c:v>43241</c:v>
                </c:pt>
                <c:pt idx="1083">
                  <c:v>43242</c:v>
                </c:pt>
                <c:pt idx="1084">
                  <c:v>43243</c:v>
                </c:pt>
                <c:pt idx="1085">
                  <c:v>43244</c:v>
                </c:pt>
                <c:pt idx="1086">
                  <c:v>43245</c:v>
                </c:pt>
                <c:pt idx="1087">
                  <c:v>43246</c:v>
                </c:pt>
                <c:pt idx="1088">
                  <c:v>43248</c:v>
                </c:pt>
                <c:pt idx="1089">
                  <c:v>43249</c:v>
                </c:pt>
                <c:pt idx="1090">
                  <c:v>43250</c:v>
                </c:pt>
                <c:pt idx="1091">
                  <c:v>43251</c:v>
                </c:pt>
                <c:pt idx="1092">
                  <c:v>43252</c:v>
                </c:pt>
                <c:pt idx="1093">
                  <c:v>43253</c:v>
                </c:pt>
                <c:pt idx="1094">
                  <c:v>43255</c:v>
                </c:pt>
                <c:pt idx="1095">
                  <c:v>43256</c:v>
                </c:pt>
                <c:pt idx="1096">
                  <c:v>43257</c:v>
                </c:pt>
                <c:pt idx="1097">
                  <c:v>43258</c:v>
                </c:pt>
                <c:pt idx="1098">
                  <c:v>43259</c:v>
                </c:pt>
                <c:pt idx="1099">
                  <c:v>43260</c:v>
                </c:pt>
                <c:pt idx="1100">
                  <c:v>43262</c:v>
                </c:pt>
                <c:pt idx="1101">
                  <c:v>43263</c:v>
                </c:pt>
                <c:pt idx="1102">
                  <c:v>43264</c:v>
                </c:pt>
                <c:pt idx="1103">
                  <c:v>43265</c:v>
                </c:pt>
                <c:pt idx="1104">
                  <c:v>43266</c:v>
                </c:pt>
                <c:pt idx="1105">
                  <c:v>43267</c:v>
                </c:pt>
                <c:pt idx="1106">
                  <c:v>43269</c:v>
                </c:pt>
                <c:pt idx="1107">
                  <c:v>43270</c:v>
                </c:pt>
                <c:pt idx="1108">
                  <c:v>43271</c:v>
                </c:pt>
                <c:pt idx="1109">
                  <c:v>43272</c:v>
                </c:pt>
                <c:pt idx="1110">
                  <c:v>43273</c:v>
                </c:pt>
                <c:pt idx="1111">
                  <c:v>43274</c:v>
                </c:pt>
                <c:pt idx="1112">
                  <c:v>43276</c:v>
                </c:pt>
                <c:pt idx="1113">
                  <c:v>43277</c:v>
                </c:pt>
                <c:pt idx="1114">
                  <c:v>43278</c:v>
                </c:pt>
                <c:pt idx="1115">
                  <c:v>43279</c:v>
                </c:pt>
                <c:pt idx="1116">
                  <c:v>43280</c:v>
                </c:pt>
                <c:pt idx="1117">
                  <c:v>43281</c:v>
                </c:pt>
                <c:pt idx="1118">
                  <c:v>43283</c:v>
                </c:pt>
                <c:pt idx="1119">
                  <c:v>43284</c:v>
                </c:pt>
                <c:pt idx="1120">
                  <c:v>43285</c:v>
                </c:pt>
                <c:pt idx="1121">
                  <c:v>43286</c:v>
                </c:pt>
                <c:pt idx="1122">
                  <c:v>43287</c:v>
                </c:pt>
                <c:pt idx="1123">
                  <c:v>43288</c:v>
                </c:pt>
                <c:pt idx="1124">
                  <c:v>43290</c:v>
                </c:pt>
                <c:pt idx="1125">
                  <c:v>43291</c:v>
                </c:pt>
                <c:pt idx="1126">
                  <c:v>43292</c:v>
                </c:pt>
                <c:pt idx="1127">
                  <c:v>43293</c:v>
                </c:pt>
                <c:pt idx="1128">
                  <c:v>43294</c:v>
                </c:pt>
                <c:pt idx="1129">
                  <c:v>43295</c:v>
                </c:pt>
                <c:pt idx="1130">
                  <c:v>43297</c:v>
                </c:pt>
                <c:pt idx="1131">
                  <c:v>43298</c:v>
                </c:pt>
                <c:pt idx="1132">
                  <c:v>43299</c:v>
                </c:pt>
                <c:pt idx="1133">
                  <c:v>43300</c:v>
                </c:pt>
                <c:pt idx="1134">
                  <c:v>43301</c:v>
                </c:pt>
                <c:pt idx="1135">
                  <c:v>43302</c:v>
                </c:pt>
                <c:pt idx="1136">
                  <c:v>43304</c:v>
                </c:pt>
                <c:pt idx="1137">
                  <c:v>43305</c:v>
                </c:pt>
                <c:pt idx="1138">
                  <c:v>43306</c:v>
                </c:pt>
                <c:pt idx="1139">
                  <c:v>43307</c:v>
                </c:pt>
                <c:pt idx="1140">
                  <c:v>43308</c:v>
                </c:pt>
                <c:pt idx="1141">
                  <c:v>43309</c:v>
                </c:pt>
                <c:pt idx="1142">
                  <c:v>43311</c:v>
                </c:pt>
                <c:pt idx="1143">
                  <c:v>43312</c:v>
                </c:pt>
                <c:pt idx="1144">
                  <c:v>43313</c:v>
                </c:pt>
                <c:pt idx="1145">
                  <c:v>43314</c:v>
                </c:pt>
                <c:pt idx="1146">
                  <c:v>43315</c:v>
                </c:pt>
                <c:pt idx="1147">
                  <c:v>43316</c:v>
                </c:pt>
                <c:pt idx="1148">
                  <c:v>43318</c:v>
                </c:pt>
                <c:pt idx="1149">
                  <c:v>43319</c:v>
                </c:pt>
                <c:pt idx="1150">
                  <c:v>43320</c:v>
                </c:pt>
                <c:pt idx="1151">
                  <c:v>43321</c:v>
                </c:pt>
                <c:pt idx="1152">
                  <c:v>43322</c:v>
                </c:pt>
                <c:pt idx="1153">
                  <c:v>43323</c:v>
                </c:pt>
                <c:pt idx="1154">
                  <c:v>43325</c:v>
                </c:pt>
                <c:pt idx="1155">
                  <c:v>43326</c:v>
                </c:pt>
                <c:pt idx="1156">
                  <c:v>43327</c:v>
                </c:pt>
                <c:pt idx="1157">
                  <c:v>43328</c:v>
                </c:pt>
                <c:pt idx="1158">
                  <c:v>43329</c:v>
                </c:pt>
                <c:pt idx="1159">
                  <c:v>43330</c:v>
                </c:pt>
                <c:pt idx="1160">
                  <c:v>43332</c:v>
                </c:pt>
                <c:pt idx="1161">
                  <c:v>43333</c:v>
                </c:pt>
                <c:pt idx="1162">
                  <c:v>43334</c:v>
                </c:pt>
                <c:pt idx="1163">
                  <c:v>43335</c:v>
                </c:pt>
                <c:pt idx="1164">
                  <c:v>43336</c:v>
                </c:pt>
                <c:pt idx="1165">
                  <c:v>43337</c:v>
                </c:pt>
                <c:pt idx="1166">
                  <c:v>43339</c:v>
                </c:pt>
                <c:pt idx="1167">
                  <c:v>43340</c:v>
                </c:pt>
                <c:pt idx="1168">
                  <c:v>43341</c:v>
                </c:pt>
                <c:pt idx="1169">
                  <c:v>43342</c:v>
                </c:pt>
                <c:pt idx="1170">
                  <c:v>43343</c:v>
                </c:pt>
                <c:pt idx="1171">
                  <c:v>43344</c:v>
                </c:pt>
                <c:pt idx="1172">
                  <c:v>43346</c:v>
                </c:pt>
                <c:pt idx="1173">
                  <c:v>43347</c:v>
                </c:pt>
                <c:pt idx="1174">
                  <c:v>43348</c:v>
                </c:pt>
                <c:pt idx="1175">
                  <c:v>43349</c:v>
                </c:pt>
                <c:pt idx="1176">
                  <c:v>43350</c:v>
                </c:pt>
                <c:pt idx="1177">
                  <c:v>43351</c:v>
                </c:pt>
                <c:pt idx="1178">
                  <c:v>43353</c:v>
                </c:pt>
                <c:pt idx="1179">
                  <c:v>43354</c:v>
                </c:pt>
                <c:pt idx="1180">
                  <c:v>43355</c:v>
                </c:pt>
                <c:pt idx="1181">
                  <c:v>43356</c:v>
                </c:pt>
                <c:pt idx="1182">
                  <c:v>43357</c:v>
                </c:pt>
                <c:pt idx="1183">
                  <c:v>43358</c:v>
                </c:pt>
                <c:pt idx="1184">
                  <c:v>43360</c:v>
                </c:pt>
                <c:pt idx="1185">
                  <c:v>43361</c:v>
                </c:pt>
                <c:pt idx="1186">
                  <c:v>43362</c:v>
                </c:pt>
                <c:pt idx="1187">
                  <c:v>43363</c:v>
                </c:pt>
                <c:pt idx="1188">
                  <c:v>43364</c:v>
                </c:pt>
                <c:pt idx="1189">
                  <c:v>43365</c:v>
                </c:pt>
                <c:pt idx="1190">
                  <c:v>43367</c:v>
                </c:pt>
                <c:pt idx="1191">
                  <c:v>43368</c:v>
                </c:pt>
                <c:pt idx="1192">
                  <c:v>43369</c:v>
                </c:pt>
                <c:pt idx="1193">
                  <c:v>43370</c:v>
                </c:pt>
                <c:pt idx="1194">
                  <c:v>43371</c:v>
                </c:pt>
                <c:pt idx="1195">
                  <c:v>43372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43379</c:v>
                </c:pt>
                <c:pt idx="1202">
                  <c:v>43381</c:v>
                </c:pt>
                <c:pt idx="1203">
                  <c:v>43382</c:v>
                </c:pt>
                <c:pt idx="1204">
                  <c:v>43383</c:v>
                </c:pt>
                <c:pt idx="1205">
                  <c:v>43384</c:v>
                </c:pt>
                <c:pt idx="1206">
                  <c:v>43385</c:v>
                </c:pt>
                <c:pt idx="1207">
                  <c:v>43386</c:v>
                </c:pt>
                <c:pt idx="1208">
                  <c:v>43388</c:v>
                </c:pt>
                <c:pt idx="1209">
                  <c:v>43389</c:v>
                </c:pt>
                <c:pt idx="1210">
                  <c:v>43390</c:v>
                </c:pt>
                <c:pt idx="1211">
                  <c:v>43391</c:v>
                </c:pt>
                <c:pt idx="1212">
                  <c:v>43392</c:v>
                </c:pt>
                <c:pt idx="1213">
                  <c:v>43393</c:v>
                </c:pt>
                <c:pt idx="1214">
                  <c:v>43395</c:v>
                </c:pt>
                <c:pt idx="1215">
                  <c:v>43396</c:v>
                </c:pt>
                <c:pt idx="1216">
                  <c:v>43397</c:v>
                </c:pt>
                <c:pt idx="1217">
                  <c:v>43398</c:v>
                </c:pt>
                <c:pt idx="1218">
                  <c:v>43399</c:v>
                </c:pt>
                <c:pt idx="1219">
                  <c:v>43400</c:v>
                </c:pt>
                <c:pt idx="1220">
                  <c:v>43402</c:v>
                </c:pt>
                <c:pt idx="1221">
                  <c:v>43403</c:v>
                </c:pt>
                <c:pt idx="1222">
                  <c:v>43404</c:v>
                </c:pt>
                <c:pt idx="1223">
                  <c:v>43405</c:v>
                </c:pt>
                <c:pt idx="1224">
                  <c:v>43406</c:v>
                </c:pt>
                <c:pt idx="1225">
                  <c:v>43407</c:v>
                </c:pt>
                <c:pt idx="1226">
                  <c:v>43409</c:v>
                </c:pt>
                <c:pt idx="1227">
                  <c:v>43410</c:v>
                </c:pt>
                <c:pt idx="1228">
                  <c:v>43411</c:v>
                </c:pt>
                <c:pt idx="1229">
                  <c:v>43412</c:v>
                </c:pt>
                <c:pt idx="1230">
                  <c:v>43413</c:v>
                </c:pt>
                <c:pt idx="1231">
                  <c:v>43414</c:v>
                </c:pt>
                <c:pt idx="1232">
                  <c:v>43416</c:v>
                </c:pt>
                <c:pt idx="1233">
                  <c:v>43417</c:v>
                </c:pt>
                <c:pt idx="1234">
                  <c:v>43418</c:v>
                </c:pt>
                <c:pt idx="1235">
                  <c:v>43419</c:v>
                </c:pt>
                <c:pt idx="1236">
                  <c:v>43420</c:v>
                </c:pt>
                <c:pt idx="1237">
                  <c:v>43421</c:v>
                </c:pt>
                <c:pt idx="1238">
                  <c:v>43423</c:v>
                </c:pt>
                <c:pt idx="1239">
                  <c:v>43424</c:v>
                </c:pt>
                <c:pt idx="1240">
                  <c:v>43425</c:v>
                </c:pt>
                <c:pt idx="1241">
                  <c:v>43426</c:v>
                </c:pt>
                <c:pt idx="1242">
                  <c:v>43427</c:v>
                </c:pt>
                <c:pt idx="1243">
                  <c:v>43428</c:v>
                </c:pt>
                <c:pt idx="1244">
                  <c:v>43430</c:v>
                </c:pt>
                <c:pt idx="1245">
                  <c:v>43431</c:v>
                </c:pt>
                <c:pt idx="1246">
                  <c:v>43432</c:v>
                </c:pt>
                <c:pt idx="1247">
                  <c:v>43433</c:v>
                </c:pt>
                <c:pt idx="1248">
                  <c:v>43434</c:v>
                </c:pt>
                <c:pt idx="1249">
                  <c:v>43435</c:v>
                </c:pt>
                <c:pt idx="1250">
                  <c:v>43437</c:v>
                </c:pt>
                <c:pt idx="1251">
                  <c:v>43438</c:v>
                </c:pt>
                <c:pt idx="1252">
                  <c:v>43439</c:v>
                </c:pt>
                <c:pt idx="1253">
                  <c:v>43440</c:v>
                </c:pt>
                <c:pt idx="1254">
                  <c:v>43441</c:v>
                </c:pt>
                <c:pt idx="1255">
                  <c:v>43442</c:v>
                </c:pt>
                <c:pt idx="1256">
                  <c:v>43444</c:v>
                </c:pt>
                <c:pt idx="1257">
                  <c:v>43445</c:v>
                </c:pt>
                <c:pt idx="1258">
                  <c:v>43446</c:v>
                </c:pt>
                <c:pt idx="1259">
                  <c:v>43447</c:v>
                </c:pt>
                <c:pt idx="1260">
                  <c:v>43448</c:v>
                </c:pt>
                <c:pt idx="1261">
                  <c:v>43449</c:v>
                </c:pt>
                <c:pt idx="1262">
                  <c:v>43451</c:v>
                </c:pt>
                <c:pt idx="1263">
                  <c:v>43452</c:v>
                </c:pt>
                <c:pt idx="1264">
                  <c:v>43453</c:v>
                </c:pt>
                <c:pt idx="1265">
                  <c:v>43454</c:v>
                </c:pt>
                <c:pt idx="1266">
                  <c:v>43455</c:v>
                </c:pt>
                <c:pt idx="1267">
                  <c:v>43456</c:v>
                </c:pt>
                <c:pt idx="1268">
                  <c:v>43458</c:v>
                </c:pt>
                <c:pt idx="1269">
                  <c:v>43460</c:v>
                </c:pt>
                <c:pt idx="1270">
                  <c:v>43461</c:v>
                </c:pt>
                <c:pt idx="1271">
                  <c:v>43462</c:v>
                </c:pt>
                <c:pt idx="1272">
                  <c:v>43463</c:v>
                </c:pt>
                <c:pt idx="1273">
                  <c:v>43465</c:v>
                </c:pt>
                <c:pt idx="1274">
                  <c:v>43466</c:v>
                </c:pt>
                <c:pt idx="1275">
                  <c:v>43467</c:v>
                </c:pt>
                <c:pt idx="1276">
                  <c:v>43468</c:v>
                </c:pt>
                <c:pt idx="1277">
                  <c:v>43469</c:v>
                </c:pt>
                <c:pt idx="1278">
                  <c:v>43470</c:v>
                </c:pt>
                <c:pt idx="1279">
                  <c:v>43472</c:v>
                </c:pt>
                <c:pt idx="1280">
                  <c:v>43473</c:v>
                </c:pt>
                <c:pt idx="1281">
                  <c:v>43474</c:v>
                </c:pt>
                <c:pt idx="1282">
                  <c:v>43475</c:v>
                </c:pt>
                <c:pt idx="1283">
                  <c:v>43476</c:v>
                </c:pt>
                <c:pt idx="1284">
                  <c:v>43477</c:v>
                </c:pt>
                <c:pt idx="1285">
                  <c:v>43479</c:v>
                </c:pt>
                <c:pt idx="1286">
                  <c:v>43480</c:v>
                </c:pt>
                <c:pt idx="1287">
                  <c:v>43481</c:v>
                </c:pt>
                <c:pt idx="1288">
                  <c:v>43482</c:v>
                </c:pt>
                <c:pt idx="1289">
                  <c:v>43483</c:v>
                </c:pt>
                <c:pt idx="1290">
                  <c:v>43484</c:v>
                </c:pt>
                <c:pt idx="1291">
                  <c:v>43486</c:v>
                </c:pt>
                <c:pt idx="1292">
                  <c:v>43487</c:v>
                </c:pt>
                <c:pt idx="1293">
                  <c:v>43488</c:v>
                </c:pt>
                <c:pt idx="1294">
                  <c:v>43489</c:v>
                </c:pt>
                <c:pt idx="1295">
                  <c:v>43490</c:v>
                </c:pt>
                <c:pt idx="1296">
                  <c:v>43491</c:v>
                </c:pt>
                <c:pt idx="1297">
                  <c:v>43493</c:v>
                </c:pt>
                <c:pt idx="1298">
                  <c:v>43494</c:v>
                </c:pt>
                <c:pt idx="1299">
                  <c:v>43495</c:v>
                </c:pt>
                <c:pt idx="1300">
                  <c:v>43496</c:v>
                </c:pt>
                <c:pt idx="1301">
                  <c:v>43497</c:v>
                </c:pt>
                <c:pt idx="1302">
                  <c:v>43498</c:v>
                </c:pt>
                <c:pt idx="1303">
                  <c:v>43500</c:v>
                </c:pt>
                <c:pt idx="1304">
                  <c:v>43501</c:v>
                </c:pt>
                <c:pt idx="1305">
                  <c:v>43502</c:v>
                </c:pt>
                <c:pt idx="1306">
                  <c:v>43503</c:v>
                </c:pt>
                <c:pt idx="1307">
                  <c:v>43504</c:v>
                </c:pt>
                <c:pt idx="1308">
                  <c:v>43505</c:v>
                </c:pt>
                <c:pt idx="1309">
                  <c:v>43507</c:v>
                </c:pt>
                <c:pt idx="1310">
                  <c:v>43508</c:v>
                </c:pt>
                <c:pt idx="1311">
                  <c:v>43509</c:v>
                </c:pt>
                <c:pt idx="1312">
                  <c:v>43510</c:v>
                </c:pt>
                <c:pt idx="1313">
                  <c:v>43511</c:v>
                </c:pt>
                <c:pt idx="1314">
                  <c:v>43512</c:v>
                </c:pt>
                <c:pt idx="1315">
                  <c:v>43514</c:v>
                </c:pt>
                <c:pt idx="1316">
                  <c:v>43515</c:v>
                </c:pt>
                <c:pt idx="1317">
                  <c:v>43516</c:v>
                </c:pt>
                <c:pt idx="1318">
                  <c:v>43517</c:v>
                </c:pt>
                <c:pt idx="1319">
                  <c:v>43518</c:v>
                </c:pt>
                <c:pt idx="1320">
                  <c:v>43519</c:v>
                </c:pt>
                <c:pt idx="1321">
                  <c:v>43521</c:v>
                </c:pt>
                <c:pt idx="1322">
                  <c:v>43522</c:v>
                </c:pt>
                <c:pt idx="1323">
                  <c:v>43523</c:v>
                </c:pt>
                <c:pt idx="1324">
                  <c:v>43524</c:v>
                </c:pt>
                <c:pt idx="1325">
                  <c:v>43525</c:v>
                </c:pt>
                <c:pt idx="1326">
                  <c:v>43526</c:v>
                </c:pt>
                <c:pt idx="1327">
                  <c:v>43528</c:v>
                </c:pt>
                <c:pt idx="1328">
                  <c:v>43529</c:v>
                </c:pt>
                <c:pt idx="1329">
                  <c:v>43530</c:v>
                </c:pt>
                <c:pt idx="1330">
                  <c:v>43531</c:v>
                </c:pt>
                <c:pt idx="1331">
                  <c:v>43532</c:v>
                </c:pt>
                <c:pt idx="1332">
                  <c:v>43533</c:v>
                </c:pt>
                <c:pt idx="1333">
                  <c:v>43535</c:v>
                </c:pt>
                <c:pt idx="1334">
                  <c:v>43536</c:v>
                </c:pt>
                <c:pt idx="1335">
                  <c:v>43537</c:v>
                </c:pt>
                <c:pt idx="1336">
                  <c:v>43538</c:v>
                </c:pt>
                <c:pt idx="1337">
                  <c:v>43539</c:v>
                </c:pt>
                <c:pt idx="1338">
                  <c:v>43540</c:v>
                </c:pt>
                <c:pt idx="1339">
                  <c:v>43542</c:v>
                </c:pt>
                <c:pt idx="1340">
                  <c:v>43543</c:v>
                </c:pt>
                <c:pt idx="1341">
                  <c:v>43544</c:v>
                </c:pt>
                <c:pt idx="1342">
                  <c:v>43545</c:v>
                </c:pt>
                <c:pt idx="1343">
                  <c:v>43546</c:v>
                </c:pt>
                <c:pt idx="1344">
                  <c:v>43547</c:v>
                </c:pt>
                <c:pt idx="1345">
                  <c:v>43549</c:v>
                </c:pt>
                <c:pt idx="1346">
                  <c:v>43550</c:v>
                </c:pt>
                <c:pt idx="1347">
                  <c:v>43551</c:v>
                </c:pt>
                <c:pt idx="1348">
                  <c:v>43552</c:v>
                </c:pt>
                <c:pt idx="1349">
                  <c:v>43553</c:v>
                </c:pt>
                <c:pt idx="1350">
                  <c:v>43554</c:v>
                </c:pt>
                <c:pt idx="1351">
                  <c:v>43556</c:v>
                </c:pt>
                <c:pt idx="1352">
                  <c:v>43557</c:v>
                </c:pt>
                <c:pt idx="1353">
                  <c:v>43558</c:v>
                </c:pt>
                <c:pt idx="1354">
                  <c:v>43559</c:v>
                </c:pt>
                <c:pt idx="1355">
                  <c:v>43560</c:v>
                </c:pt>
                <c:pt idx="1356">
                  <c:v>43562</c:v>
                </c:pt>
                <c:pt idx="1357">
                  <c:v>43563</c:v>
                </c:pt>
                <c:pt idx="1358">
                  <c:v>43564</c:v>
                </c:pt>
                <c:pt idx="1359">
                  <c:v>43565</c:v>
                </c:pt>
                <c:pt idx="1360">
                  <c:v>43566</c:v>
                </c:pt>
                <c:pt idx="1361">
                  <c:v>43567</c:v>
                </c:pt>
                <c:pt idx="1362">
                  <c:v>43568</c:v>
                </c:pt>
                <c:pt idx="1363">
                  <c:v>43570</c:v>
                </c:pt>
                <c:pt idx="1364">
                  <c:v>43571</c:v>
                </c:pt>
                <c:pt idx="1365">
                  <c:v>43572</c:v>
                </c:pt>
                <c:pt idx="1366">
                  <c:v>43573</c:v>
                </c:pt>
                <c:pt idx="1367">
                  <c:v>43574</c:v>
                </c:pt>
                <c:pt idx="1368">
                  <c:v>43575</c:v>
                </c:pt>
                <c:pt idx="1369">
                  <c:v>43577</c:v>
                </c:pt>
                <c:pt idx="1370">
                  <c:v>43578</c:v>
                </c:pt>
                <c:pt idx="1371">
                  <c:v>43579</c:v>
                </c:pt>
                <c:pt idx="1372">
                  <c:v>43580</c:v>
                </c:pt>
                <c:pt idx="1373">
                  <c:v>43581</c:v>
                </c:pt>
                <c:pt idx="1374">
                  <c:v>43582</c:v>
                </c:pt>
                <c:pt idx="1375">
                  <c:v>43584</c:v>
                </c:pt>
                <c:pt idx="1376">
                  <c:v>43585</c:v>
                </c:pt>
                <c:pt idx="1377">
                  <c:v>43586</c:v>
                </c:pt>
                <c:pt idx="1378">
                  <c:v>43587</c:v>
                </c:pt>
                <c:pt idx="1379">
                  <c:v>43588</c:v>
                </c:pt>
                <c:pt idx="1380">
                  <c:v>43589</c:v>
                </c:pt>
                <c:pt idx="1381">
                  <c:v>43591</c:v>
                </c:pt>
                <c:pt idx="1382">
                  <c:v>43592</c:v>
                </c:pt>
                <c:pt idx="1383">
                  <c:v>43593</c:v>
                </c:pt>
                <c:pt idx="1384">
                  <c:v>43594</c:v>
                </c:pt>
                <c:pt idx="1385">
                  <c:v>43595</c:v>
                </c:pt>
                <c:pt idx="1386">
                  <c:v>43596</c:v>
                </c:pt>
                <c:pt idx="1387">
                  <c:v>43598</c:v>
                </c:pt>
                <c:pt idx="1388">
                  <c:v>43599</c:v>
                </c:pt>
                <c:pt idx="1389">
                  <c:v>43600</c:v>
                </c:pt>
                <c:pt idx="1390">
                  <c:v>43601</c:v>
                </c:pt>
                <c:pt idx="1391">
                  <c:v>43602</c:v>
                </c:pt>
                <c:pt idx="1392">
                  <c:v>43603</c:v>
                </c:pt>
                <c:pt idx="1393">
                  <c:v>43605</c:v>
                </c:pt>
                <c:pt idx="1394">
                  <c:v>43606</c:v>
                </c:pt>
                <c:pt idx="1395">
                  <c:v>43607</c:v>
                </c:pt>
                <c:pt idx="1396">
                  <c:v>43608</c:v>
                </c:pt>
                <c:pt idx="1397">
                  <c:v>43609</c:v>
                </c:pt>
                <c:pt idx="1398">
                  <c:v>43610</c:v>
                </c:pt>
                <c:pt idx="1399">
                  <c:v>43612</c:v>
                </c:pt>
                <c:pt idx="1400">
                  <c:v>43613</c:v>
                </c:pt>
                <c:pt idx="1401">
                  <c:v>43614</c:v>
                </c:pt>
                <c:pt idx="1402">
                  <c:v>43615</c:v>
                </c:pt>
                <c:pt idx="1403">
                  <c:v>43616</c:v>
                </c:pt>
                <c:pt idx="1404">
                  <c:v>43617</c:v>
                </c:pt>
                <c:pt idx="1405">
                  <c:v>43619</c:v>
                </c:pt>
                <c:pt idx="1406">
                  <c:v>43620</c:v>
                </c:pt>
                <c:pt idx="1407">
                  <c:v>43621</c:v>
                </c:pt>
                <c:pt idx="1408">
                  <c:v>43622</c:v>
                </c:pt>
                <c:pt idx="1409">
                  <c:v>43623</c:v>
                </c:pt>
                <c:pt idx="1410">
                  <c:v>43624</c:v>
                </c:pt>
                <c:pt idx="1411">
                  <c:v>43626</c:v>
                </c:pt>
                <c:pt idx="1412">
                  <c:v>43627</c:v>
                </c:pt>
                <c:pt idx="1413">
                  <c:v>43628</c:v>
                </c:pt>
                <c:pt idx="1414">
                  <c:v>43629</c:v>
                </c:pt>
                <c:pt idx="1415">
                  <c:v>43630</c:v>
                </c:pt>
                <c:pt idx="1416">
                  <c:v>43631</c:v>
                </c:pt>
                <c:pt idx="1417">
                  <c:v>43633</c:v>
                </c:pt>
                <c:pt idx="1418">
                  <c:v>43634</c:v>
                </c:pt>
                <c:pt idx="1419">
                  <c:v>43635</c:v>
                </c:pt>
                <c:pt idx="1420">
                  <c:v>43636</c:v>
                </c:pt>
                <c:pt idx="1421">
                  <c:v>43637</c:v>
                </c:pt>
                <c:pt idx="1422">
                  <c:v>43638</c:v>
                </c:pt>
                <c:pt idx="1423">
                  <c:v>43640</c:v>
                </c:pt>
                <c:pt idx="1424">
                  <c:v>43641</c:v>
                </c:pt>
                <c:pt idx="1425">
                  <c:v>43642</c:v>
                </c:pt>
                <c:pt idx="1426">
                  <c:v>43643</c:v>
                </c:pt>
                <c:pt idx="1427">
                  <c:v>43644</c:v>
                </c:pt>
                <c:pt idx="1428">
                  <c:v>43645</c:v>
                </c:pt>
                <c:pt idx="1429">
                  <c:v>43647</c:v>
                </c:pt>
                <c:pt idx="1430">
                  <c:v>43648</c:v>
                </c:pt>
                <c:pt idx="1431">
                  <c:v>43649</c:v>
                </c:pt>
                <c:pt idx="1432">
                  <c:v>43650</c:v>
                </c:pt>
                <c:pt idx="1433">
                  <c:v>43651</c:v>
                </c:pt>
                <c:pt idx="1434">
                  <c:v>43652</c:v>
                </c:pt>
                <c:pt idx="1435">
                  <c:v>43654</c:v>
                </c:pt>
                <c:pt idx="1436">
                  <c:v>43655</c:v>
                </c:pt>
                <c:pt idx="1437">
                  <c:v>43656</c:v>
                </c:pt>
                <c:pt idx="1438">
                  <c:v>43657</c:v>
                </c:pt>
                <c:pt idx="1439">
                  <c:v>43658</c:v>
                </c:pt>
                <c:pt idx="1440">
                  <c:v>43659</c:v>
                </c:pt>
                <c:pt idx="1441">
                  <c:v>43661</c:v>
                </c:pt>
                <c:pt idx="1442">
                  <c:v>43662</c:v>
                </c:pt>
                <c:pt idx="1443">
                  <c:v>43663</c:v>
                </c:pt>
                <c:pt idx="1444">
                  <c:v>43664</c:v>
                </c:pt>
                <c:pt idx="1445">
                  <c:v>43665</c:v>
                </c:pt>
                <c:pt idx="1446">
                  <c:v>43666</c:v>
                </c:pt>
                <c:pt idx="1447">
                  <c:v>43668</c:v>
                </c:pt>
                <c:pt idx="1448">
                  <c:v>43669</c:v>
                </c:pt>
                <c:pt idx="1449">
                  <c:v>43670</c:v>
                </c:pt>
                <c:pt idx="1450">
                  <c:v>43671</c:v>
                </c:pt>
                <c:pt idx="1451">
                  <c:v>43672</c:v>
                </c:pt>
                <c:pt idx="1452">
                  <c:v>43673</c:v>
                </c:pt>
                <c:pt idx="1453">
                  <c:v>43675</c:v>
                </c:pt>
                <c:pt idx="1454">
                  <c:v>43676</c:v>
                </c:pt>
                <c:pt idx="1455">
                  <c:v>43677</c:v>
                </c:pt>
                <c:pt idx="1456">
                  <c:v>43678</c:v>
                </c:pt>
                <c:pt idx="1457">
                  <c:v>43679</c:v>
                </c:pt>
                <c:pt idx="1458">
                  <c:v>43680</c:v>
                </c:pt>
                <c:pt idx="1459">
                  <c:v>43682</c:v>
                </c:pt>
                <c:pt idx="1460">
                  <c:v>43683</c:v>
                </c:pt>
                <c:pt idx="1461">
                  <c:v>43684</c:v>
                </c:pt>
                <c:pt idx="1462">
                  <c:v>43685</c:v>
                </c:pt>
                <c:pt idx="1463">
                  <c:v>43686</c:v>
                </c:pt>
                <c:pt idx="1464">
                  <c:v>43687</c:v>
                </c:pt>
                <c:pt idx="1465">
                  <c:v>43689</c:v>
                </c:pt>
                <c:pt idx="1466">
                  <c:v>43690</c:v>
                </c:pt>
                <c:pt idx="1467">
                  <c:v>43691</c:v>
                </c:pt>
                <c:pt idx="1468">
                  <c:v>43692</c:v>
                </c:pt>
                <c:pt idx="1469">
                  <c:v>43693</c:v>
                </c:pt>
                <c:pt idx="1470">
                  <c:v>43695</c:v>
                </c:pt>
                <c:pt idx="1471">
                  <c:v>43696</c:v>
                </c:pt>
                <c:pt idx="1472">
                  <c:v>43697</c:v>
                </c:pt>
                <c:pt idx="1473">
                  <c:v>43698</c:v>
                </c:pt>
                <c:pt idx="1474">
                  <c:v>43699</c:v>
                </c:pt>
                <c:pt idx="1475">
                  <c:v>43700</c:v>
                </c:pt>
                <c:pt idx="1476">
                  <c:v>43701</c:v>
                </c:pt>
                <c:pt idx="1477">
                  <c:v>43703</c:v>
                </c:pt>
                <c:pt idx="1478">
                  <c:v>43704</c:v>
                </c:pt>
                <c:pt idx="1479">
                  <c:v>43705</c:v>
                </c:pt>
                <c:pt idx="1480">
                  <c:v>43706</c:v>
                </c:pt>
                <c:pt idx="1481">
                  <c:v>43707</c:v>
                </c:pt>
                <c:pt idx="1482">
                  <c:v>43708</c:v>
                </c:pt>
                <c:pt idx="1483">
                  <c:v>43710</c:v>
                </c:pt>
                <c:pt idx="1484">
                  <c:v>43711</c:v>
                </c:pt>
                <c:pt idx="1485">
                  <c:v>43712</c:v>
                </c:pt>
                <c:pt idx="1486">
                  <c:v>43713</c:v>
                </c:pt>
                <c:pt idx="1487">
                  <c:v>43714</c:v>
                </c:pt>
                <c:pt idx="1488">
                  <c:v>43715</c:v>
                </c:pt>
                <c:pt idx="1489">
                  <c:v>43717</c:v>
                </c:pt>
                <c:pt idx="1490">
                  <c:v>43718</c:v>
                </c:pt>
                <c:pt idx="1491">
                  <c:v>43719</c:v>
                </c:pt>
                <c:pt idx="1492">
                  <c:v>43720</c:v>
                </c:pt>
                <c:pt idx="1493">
                  <c:v>43721</c:v>
                </c:pt>
                <c:pt idx="1494">
                  <c:v>43722</c:v>
                </c:pt>
                <c:pt idx="1495">
                  <c:v>43724</c:v>
                </c:pt>
                <c:pt idx="1496">
                  <c:v>43725</c:v>
                </c:pt>
                <c:pt idx="1497">
                  <c:v>43726</c:v>
                </c:pt>
                <c:pt idx="1498">
                  <c:v>43727</c:v>
                </c:pt>
                <c:pt idx="1499">
                  <c:v>43728</c:v>
                </c:pt>
                <c:pt idx="1500">
                  <c:v>43729</c:v>
                </c:pt>
                <c:pt idx="1501">
                  <c:v>43731</c:v>
                </c:pt>
                <c:pt idx="1502">
                  <c:v>43732</c:v>
                </c:pt>
                <c:pt idx="1503">
                  <c:v>43733</c:v>
                </c:pt>
                <c:pt idx="1504">
                  <c:v>43734</c:v>
                </c:pt>
                <c:pt idx="1505">
                  <c:v>43735</c:v>
                </c:pt>
                <c:pt idx="1506">
                  <c:v>43736</c:v>
                </c:pt>
                <c:pt idx="1507">
                  <c:v>43738</c:v>
                </c:pt>
                <c:pt idx="1508">
                  <c:v>43739</c:v>
                </c:pt>
                <c:pt idx="1509">
                  <c:v>43740</c:v>
                </c:pt>
                <c:pt idx="1510">
                  <c:v>43741</c:v>
                </c:pt>
                <c:pt idx="1511">
                  <c:v>43742</c:v>
                </c:pt>
                <c:pt idx="1512">
                  <c:v>43743</c:v>
                </c:pt>
                <c:pt idx="1513">
                  <c:v>43745</c:v>
                </c:pt>
                <c:pt idx="1514">
                  <c:v>43746</c:v>
                </c:pt>
                <c:pt idx="1515">
                  <c:v>43747</c:v>
                </c:pt>
                <c:pt idx="1516">
                  <c:v>43748</c:v>
                </c:pt>
                <c:pt idx="1517">
                  <c:v>43749</c:v>
                </c:pt>
                <c:pt idx="1518">
                  <c:v>43750</c:v>
                </c:pt>
                <c:pt idx="1519">
                  <c:v>43752</c:v>
                </c:pt>
                <c:pt idx="1520">
                  <c:v>43753</c:v>
                </c:pt>
                <c:pt idx="1521">
                  <c:v>43754</c:v>
                </c:pt>
                <c:pt idx="1522">
                  <c:v>43755</c:v>
                </c:pt>
                <c:pt idx="1523">
                  <c:v>43756</c:v>
                </c:pt>
                <c:pt idx="1524">
                  <c:v>43757</c:v>
                </c:pt>
                <c:pt idx="1525">
                  <c:v>43759</c:v>
                </c:pt>
                <c:pt idx="1526">
                  <c:v>43760</c:v>
                </c:pt>
                <c:pt idx="1527">
                  <c:v>43761</c:v>
                </c:pt>
                <c:pt idx="1528">
                  <c:v>43762</c:v>
                </c:pt>
                <c:pt idx="1529">
                  <c:v>43763</c:v>
                </c:pt>
                <c:pt idx="1530">
                  <c:v>43764</c:v>
                </c:pt>
                <c:pt idx="1531">
                  <c:v>43766</c:v>
                </c:pt>
                <c:pt idx="1532">
                  <c:v>43767</c:v>
                </c:pt>
                <c:pt idx="1533">
                  <c:v>43768</c:v>
                </c:pt>
                <c:pt idx="1534">
                  <c:v>43769</c:v>
                </c:pt>
                <c:pt idx="1535">
                  <c:v>43770</c:v>
                </c:pt>
                <c:pt idx="1536">
                  <c:v>43771</c:v>
                </c:pt>
                <c:pt idx="1537">
                  <c:v>43773</c:v>
                </c:pt>
                <c:pt idx="1538">
                  <c:v>43774</c:v>
                </c:pt>
                <c:pt idx="1539">
                  <c:v>43775</c:v>
                </c:pt>
                <c:pt idx="1540">
                  <c:v>43776</c:v>
                </c:pt>
                <c:pt idx="1541">
                  <c:v>43777</c:v>
                </c:pt>
                <c:pt idx="1542">
                  <c:v>43778</c:v>
                </c:pt>
                <c:pt idx="1543">
                  <c:v>43780</c:v>
                </c:pt>
                <c:pt idx="1544">
                  <c:v>43781</c:v>
                </c:pt>
                <c:pt idx="1545">
                  <c:v>43782</c:v>
                </c:pt>
                <c:pt idx="1546">
                  <c:v>43783</c:v>
                </c:pt>
                <c:pt idx="1547">
                  <c:v>43784</c:v>
                </c:pt>
                <c:pt idx="1548">
                  <c:v>43785</c:v>
                </c:pt>
                <c:pt idx="1549">
                  <c:v>43787</c:v>
                </c:pt>
                <c:pt idx="1550">
                  <c:v>43788</c:v>
                </c:pt>
                <c:pt idx="1551">
                  <c:v>43789</c:v>
                </c:pt>
                <c:pt idx="1552">
                  <c:v>43790</c:v>
                </c:pt>
                <c:pt idx="1553">
                  <c:v>43791</c:v>
                </c:pt>
                <c:pt idx="1554">
                  <c:v>43792</c:v>
                </c:pt>
                <c:pt idx="1555">
                  <c:v>43793</c:v>
                </c:pt>
                <c:pt idx="1556">
                  <c:v>43794</c:v>
                </c:pt>
                <c:pt idx="1557">
                  <c:v>43795</c:v>
                </c:pt>
                <c:pt idx="1558">
                  <c:v>43796</c:v>
                </c:pt>
                <c:pt idx="1559">
                  <c:v>43797</c:v>
                </c:pt>
                <c:pt idx="1560">
                  <c:v>43798</c:v>
                </c:pt>
                <c:pt idx="1561">
                  <c:v>43799</c:v>
                </c:pt>
                <c:pt idx="1562">
                  <c:v>43801</c:v>
                </c:pt>
                <c:pt idx="1563">
                  <c:v>43802</c:v>
                </c:pt>
                <c:pt idx="1564">
                  <c:v>43803</c:v>
                </c:pt>
                <c:pt idx="1565">
                  <c:v>43804</c:v>
                </c:pt>
                <c:pt idx="1566">
                  <c:v>43805</c:v>
                </c:pt>
                <c:pt idx="1567">
                  <c:v>43806</c:v>
                </c:pt>
                <c:pt idx="1568">
                  <c:v>43808</c:v>
                </c:pt>
                <c:pt idx="1569">
                  <c:v>43809</c:v>
                </c:pt>
                <c:pt idx="1570">
                  <c:v>43810</c:v>
                </c:pt>
                <c:pt idx="1571">
                  <c:v>43811</c:v>
                </c:pt>
                <c:pt idx="1572">
                  <c:v>43812</c:v>
                </c:pt>
                <c:pt idx="1573">
                  <c:v>43813</c:v>
                </c:pt>
                <c:pt idx="1574">
                  <c:v>43814</c:v>
                </c:pt>
                <c:pt idx="1575">
                  <c:v>43815</c:v>
                </c:pt>
                <c:pt idx="1576">
                  <c:v>43816</c:v>
                </c:pt>
                <c:pt idx="1577">
                  <c:v>43817</c:v>
                </c:pt>
                <c:pt idx="1578">
                  <c:v>43818</c:v>
                </c:pt>
                <c:pt idx="1579">
                  <c:v>43819</c:v>
                </c:pt>
                <c:pt idx="1580">
                  <c:v>43820</c:v>
                </c:pt>
                <c:pt idx="1581">
                  <c:v>43821</c:v>
                </c:pt>
                <c:pt idx="1582">
                  <c:v>43822</c:v>
                </c:pt>
                <c:pt idx="1583">
                  <c:v>43823</c:v>
                </c:pt>
                <c:pt idx="1584">
                  <c:v>43824</c:v>
                </c:pt>
                <c:pt idx="1585">
                  <c:v>43825</c:v>
                </c:pt>
                <c:pt idx="1586">
                  <c:v>43826</c:v>
                </c:pt>
                <c:pt idx="1587">
                  <c:v>43828</c:v>
                </c:pt>
                <c:pt idx="1588">
                  <c:v>43829</c:v>
                </c:pt>
                <c:pt idx="1589">
                  <c:v>43830</c:v>
                </c:pt>
                <c:pt idx="1590">
                  <c:v>43831</c:v>
                </c:pt>
                <c:pt idx="1591">
                  <c:v>43832</c:v>
                </c:pt>
              </c:numCache>
            </c:numRef>
          </c:cat>
          <c:val>
            <c:numRef>
              <c:f>USD_GED_In_!$C$2:$C$1593</c:f>
              <c:numCache>
                <c:formatCode>General</c:formatCode>
                <c:ptCount val="1592"/>
                <c:pt idx="0">
                  <c:v>0.19912350000000001</c:v>
                </c:pt>
                <c:pt idx="1">
                  <c:v>0.1762968</c:v>
                </c:pt>
                <c:pt idx="2">
                  <c:v>0.17776159999999999</c:v>
                </c:pt>
                <c:pt idx="3">
                  <c:v>0.1880125</c:v>
                </c:pt>
                <c:pt idx="4">
                  <c:v>0.18998660000000001</c:v>
                </c:pt>
                <c:pt idx="5">
                  <c:v>0.19189790000000001</c:v>
                </c:pt>
                <c:pt idx="6">
                  <c:v>0.17589479999999999</c:v>
                </c:pt>
                <c:pt idx="7">
                  <c:v>0.2151603</c:v>
                </c:pt>
                <c:pt idx="8">
                  <c:v>0.17769070000000001</c:v>
                </c:pt>
                <c:pt idx="9">
                  <c:v>0.1752891</c:v>
                </c:pt>
                <c:pt idx="10">
                  <c:v>0.18014749999999999</c:v>
                </c:pt>
                <c:pt idx="11">
                  <c:v>0.1979136</c:v>
                </c:pt>
                <c:pt idx="12">
                  <c:v>0.1762745</c:v>
                </c:pt>
                <c:pt idx="13">
                  <c:v>0.17785809999999999</c:v>
                </c:pt>
                <c:pt idx="14">
                  <c:v>0.28599970000000002</c:v>
                </c:pt>
                <c:pt idx="15">
                  <c:v>0.75375559999999997</c:v>
                </c:pt>
                <c:pt idx="16">
                  <c:v>0.2254602</c:v>
                </c:pt>
                <c:pt idx="17">
                  <c:v>0.18508430000000001</c:v>
                </c:pt>
                <c:pt idx="18">
                  <c:v>0.17816460000000001</c:v>
                </c:pt>
                <c:pt idx="19">
                  <c:v>0.17537610000000001</c:v>
                </c:pt>
                <c:pt idx="20">
                  <c:v>0.17570150000000001</c:v>
                </c:pt>
                <c:pt idx="21">
                  <c:v>0.19261719999999999</c:v>
                </c:pt>
                <c:pt idx="22">
                  <c:v>0.42874820000000002</c:v>
                </c:pt>
                <c:pt idx="23">
                  <c:v>0.2342513</c:v>
                </c:pt>
                <c:pt idx="24">
                  <c:v>0.1807887</c:v>
                </c:pt>
                <c:pt idx="25">
                  <c:v>0.3120928</c:v>
                </c:pt>
                <c:pt idx="26">
                  <c:v>0.32032840000000001</c:v>
                </c:pt>
                <c:pt idx="27">
                  <c:v>0.23038520000000001</c:v>
                </c:pt>
                <c:pt idx="28">
                  <c:v>0.28204259999999998</c:v>
                </c:pt>
                <c:pt idx="29">
                  <c:v>0.2489913</c:v>
                </c:pt>
                <c:pt idx="30">
                  <c:v>0.18063129999999999</c:v>
                </c:pt>
                <c:pt idx="31">
                  <c:v>0.21695919999999999</c:v>
                </c:pt>
                <c:pt idx="32">
                  <c:v>0.21596270000000001</c:v>
                </c:pt>
                <c:pt idx="33">
                  <c:v>0.28302929999999998</c:v>
                </c:pt>
                <c:pt idx="34">
                  <c:v>0.44980750000000003</c:v>
                </c:pt>
                <c:pt idx="35">
                  <c:v>0.198685</c:v>
                </c:pt>
                <c:pt idx="36">
                  <c:v>0.17625840000000001</c:v>
                </c:pt>
                <c:pt idx="37">
                  <c:v>0.17652580000000001</c:v>
                </c:pt>
                <c:pt idx="38">
                  <c:v>0.2103739</c:v>
                </c:pt>
                <c:pt idx="39">
                  <c:v>0.19416649999999999</c:v>
                </c:pt>
                <c:pt idx="40">
                  <c:v>0.1814241</c:v>
                </c:pt>
                <c:pt idx="41">
                  <c:v>0.18872459999999999</c:v>
                </c:pt>
                <c:pt idx="42">
                  <c:v>0.17567150000000001</c:v>
                </c:pt>
                <c:pt idx="43">
                  <c:v>0.1814742</c:v>
                </c:pt>
                <c:pt idx="44">
                  <c:v>0.17981820000000001</c:v>
                </c:pt>
                <c:pt idx="45">
                  <c:v>0.39905829999999998</c:v>
                </c:pt>
                <c:pt idx="46">
                  <c:v>0.2319476</c:v>
                </c:pt>
                <c:pt idx="47">
                  <c:v>0.17952979999999999</c:v>
                </c:pt>
                <c:pt idx="48">
                  <c:v>0.17459920000000001</c:v>
                </c:pt>
                <c:pt idx="49">
                  <c:v>0.1818864</c:v>
                </c:pt>
                <c:pt idx="50">
                  <c:v>0.23290369999999999</c:v>
                </c:pt>
                <c:pt idx="51">
                  <c:v>0.1819366</c:v>
                </c:pt>
                <c:pt idx="52">
                  <c:v>0.186385</c:v>
                </c:pt>
                <c:pt idx="53">
                  <c:v>0.2977301</c:v>
                </c:pt>
                <c:pt idx="54">
                  <c:v>0.1861332</c:v>
                </c:pt>
                <c:pt idx="55">
                  <c:v>0.18815580000000001</c:v>
                </c:pt>
                <c:pt idx="56">
                  <c:v>0.2095553</c:v>
                </c:pt>
                <c:pt idx="57">
                  <c:v>0.25907429999999998</c:v>
                </c:pt>
                <c:pt idx="58">
                  <c:v>0.2025721</c:v>
                </c:pt>
                <c:pt idx="59">
                  <c:v>0.21626519999999999</c:v>
                </c:pt>
                <c:pt idx="60">
                  <c:v>0.17796129999999999</c:v>
                </c:pt>
                <c:pt idx="61">
                  <c:v>0.17858189999999999</c:v>
                </c:pt>
                <c:pt idx="62">
                  <c:v>0.17451910000000001</c:v>
                </c:pt>
                <c:pt idx="63">
                  <c:v>0.17433290000000001</c:v>
                </c:pt>
                <c:pt idx="64">
                  <c:v>0.17730650000000001</c:v>
                </c:pt>
                <c:pt idx="65">
                  <c:v>0.40144069999999998</c:v>
                </c:pt>
                <c:pt idx="66">
                  <c:v>0.19600970000000001</c:v>
                </c:pt>
                <c:pt idx="67">
                  <c:v>0.18733929999999999</c:v>
                </c:pt>
                <c:pt idx="68">
                  <c:v>0.17741460000000001</c:v>
                </c:pt>
                <c:pt idx="69">
                  <c:v>0.1803353</c:v>
                </c:pt>
                <c:pt idx="70">
                  <c:v>0.198988</c:v>
                </c:pt>
                <c:pt idx="71">
                  <c:v>0.2384782</c:v>
                </c:pt>
                <c:pt idx="72">
                  <c:v>0.19348170000000001</c:v>
                </c:pt>
                <c:pt idx="73">
                  <c:v>0.22054940000000001</c:v>
                </c:pt>
                <c:pt idx="74">
                  <c:v>0.17902879999999999</c:v>
                </c:pt>
                <c:pt idx="75">
                  <c:v>0.25403049999999999</c:v>
                </c:pt>
                <c:pt idx="76">
                  <c:v>0.1816576</c:v>
                </c:pt>
                <c:pt idx="77">
                  <c:v>0.24949289999999999</c:v>
                </c:pt>
                <c:pt idx="78">
                  <c:v>0.180872</c:v>
                </c:pt>
                <c:pt idx="79">
                  <c:v>0.17866460000000001</c:v>
                </c:pt>
                <c:pt idx="80">
                  <c:v>0.1813591</c:v>
                </c:pt>
                <c:pt idx="81">
                  <c:v>0.1806827</c:v>
                </c:pt>
                <c:pt idx="82">
                  <c:v>0.2025121</c:v>
                </c:pt>
                <c:pt idx="83">
                  <c:v>0.1769445</c:v>
                </c:pt>
                <c:pt idx="84">
                  <c:v>0.17624670000000001</c:v>
                </c:pt>
                <c:pt idx="85">
                  <c:v>0.1793612</c:v>
                </c:pt>
                <c:pt idx="86">
                  <c:v>0.27147520000000003</c:v>
                </c:pt>
                <c:pt idx="87">
                  <c:v>0.41899789999999998</c:v>
                </c:pt>
                <c:pt idx="88">
                  <c:v>0.37394959999999999</c:v>
                </c:pt>
                <c:pt idx="89">
                  <c:v>0.23607059999999999</c:v>
                </c:pt>
                <c:pt idx="90">
                  <c:v>0.1795137</c:v>
                </c:pt>
                <c:pt idx="91">
                  <c:v>0.17569389999999999</c:v>
                </c:pt>
                <c:pt idx="92">
                  <c:v>0.1939273</c:v>
                </c:pt>
                <c:pt idx="93">
                  <c:v>0.1952757</c:v>
                </c:pt>
                <c:pt idx="94">
                  <c:v>0.24861929999999999</c:v>
                </c:pt>
                <c:pt idx="95">
                  <c:v>0.1869053</c:v>
                </c:pt>
                <c:pt idx="96">
                  <c:v>0.1758991</c:v>
                </c:pt>
                <c:pt idx="97">
                  <c:v>0.21652669999999999</c:v>
                </c:pt>
                <c:pt idx="98">
                  <c:v>0.2291832</c:v>
                </c:pt>
                <c:pt idx="99">
                  <c:v>0.2110911</c:v>
                </c:pt>
                <c:pt idx="100">
                  <c:v>0.31474550000000001</c:v>
                </c:pt>
                <c:pt idx="101">
                  <c:v>0.21428040000000001</c:v>
                </c:pt>
                <c:pt idx="102">
                  <c:v>0.17810219999999999</c:v>
                </c:pt>
                <c:pt idx="103">
                  <c:v>0.19122520000000001</c:v>
                </c:pt>
                <c:pt idx="104">
                  <c:v>0.2094288</c:v>
                </c:pt>
                <c:pt idx="105">
                  <c:v>0.17813999999999999</c:v>
                </c:pt>
                <c:pt idx="106">
                  <c:v>0.2736635</c:v>
                </c:pt>
                <c:pt idx="107">
                  <c:v>0.24176049999999999</c:v>
                </c:pt>
                <c:pt idx="108">
                  <c:v>0.1801431</c:v>
                </c:pt>
                <c:pt idx="109">
                  <c:v>0.1756509</c:v>
                </c:pt>
                <c:pt idx="110">
                  <c:v>0.25177759999999999</c:v>
                </c:pt>
                <c:pt idx="111">
                  <c:v>0.201215</c:v>
                </c:pt>
                <c:pt idx="112">
                  <c:v>0.1924922</c:v>
                </c:pt>
                <c:pt idx="113">
                  <c:v>0.1841576</c:v>
                </c:pt>
                <c:pt idx="114">
                  <c:v>0.17678079999999999</c:v>
                </c:pt>
                <c:pt idx="115">
                  <c:v>0.31499529999999998</c:v>
                </c:pt>
                <c:pt idx="116">
                  <c:v>0.24236070000000001</c:v>
                </c:pt>
                <c:pt idx="117">
                  <c:v>0.19017039999999999</c:v>
                </c:pt>
                <c:pt idx="118">
                  <c:v>0.17551839999999999</c:v>
                </c:pt>
                <c:pt idx="119">
                  <c:v>0.27083950000000001</c:v>
                </c:pt>
                <c:pt idx="120">
                  <c:v>0.19366729999999999</c:v>
                </c:pt>
                <c:pt idx="121">
                  <c:v>0.18435679999999999</c:v>
                </c:pt>
                <c:pt idx="122">
                  <c:v>0.26646769999999997</c:v>
                </c:pt>
                <c:pt idx="123">
                  <c:v>0.2019532</c:v>
                </c:pt>
                <c:pt idx="124">
                  <c:v>0.1847232</c:v>
                </c:pt>
                <c:pt idx="125">
                  <c:v>0.17554410000000001</c:v>
                </c:pt>
                <c:pt idx="126">
                  <c:v>0.17436099999999999</c:v>
                </c:pt>
                <c:pt idx="127">
                  <c:v>0.22610649999999999</c:v>
                </c:pt>
                <c:pt idx="128">
                  <c:v>0.34850130000000001</c:v>
                </c:pt>
                <c:pt idx="129">
                  <c:v>0.22562889999999999</c:v>
                </c:pt>
                <c:pt idx="130">
                  <c:v>0.18414849999999999</c:v>
                </c:pt>
                <c:pt idx="131">
                  <c:v>0.18173500000000001</c:v>
                </c:pt>
                <c:pt idx="132">
                  <c:v>0.18110760000000001</c:v>
                </c:pt>
                <c:pt idx="133">
                  <c:v>0.1759917</c:v>
                </c:pt>
                <c:pt idx="134">
                  <c:v>0.23757510000000001</c:v>
                </c:pt>
                <c:pt idx="135">
                  <c:v>0.2038344</c:v>
                </c:pt>
                <c:pt idx="136">
                  <c:v>0.18242910000000001</c:v>
                </c:pt>
                <c:pt idx="137">
                  <c:v>0.1748721</c:v>
                </c:pt>
                <c:pt idx="138">
                  <c:v>0.1741885</c:v>
                </c:pt>
                <c:pt idx="139">
                  <c:v>0.1747377</c:v>
                </c:pt>
                <c:pt idx="140">
                  <c:v>0.17513809999999999</c:v>
                </c:pt>
                <c:pt idx="141">
                  <c:v>0.17424680000000001</c:v>
                </c:pt>
                <c:pt idx="142">
                  <c:v>0.2329002</c:v>
                </c:pt>
                <c:pt idx="143">
                  <c:v>0.18342700000000001</c:v>
                </c:pt>
                <c:pt idx="144">
                  <c:v>0.17513870000000001</c:v>
                </c:pt>
                <c:pt idx="145">
                  <c:v>0.19374659999999999</c:v>
                </c:pt>
                <c:pt idx="146">
                  <c:v>0.17759900000000001</c:v>
                </c:pt>
                <c:pt idx="147">
                  <c:v>0.18743380000000001</c:v>
                </c:pt>
                <c:pt idx="148">
                  <c:v>0.18940860000000001</c:v>
                </c:pt>
                <c:pt idx="149">
                  <c:v>0.1765388</c:v>
                </c:pt>
                <c:pt idx="150">
                  <c:v>0.1760418</c:v>
                </c:pt>
                <c:pt idx="151">
                  <c:v>0.20032839999999999</c:v>
                </c:pt>
                <c:pt idx="152">
                  <c:v>0.26854489999999998</c:v>
                </c:pt>
                <c:pt idx="153">
                  <c:v>0.25423200000000001</c:v>
                </c:pt>
                <c:pt idx="154">
                  <c:v>0.1901379</c:v>
                </c:pt>
                <c:pt idx="155">
                  <c:v>0.17589080000000001</c:v>
                </c:pt>
                <c:pt idx="156">
                  <c:v>0.17434839999999999</c:v>
                </c:pt>
                <c:pt idx="157">
                  <c:v>0.2158069</c:v>
                </c:pt>
                <c:pt idx="158">
                  <c:v>0.24363029999999999</c:v>
                </c:pt>
                <c:pt idx="159">
                  <c:v>0.1813748</c:v>
                </c:pt>
                <c:pt idx="160">
                  <c:v>0.17492940000000001</c:v>
                </c:pt>
                <c:pt idx="161">
                  <c:v>0.17444789999999999</c:v>
                </c:pt>
                <c:pt idx="162">
                  <c:v>0.2097975</c:v>
                </c:pt>
                <c:pt idx="163">
                  <c:v>0.23759279999999999</c:v>
                </c:pt>
                <c:pt idx="164">
                  <c:v>0.17998729999999999</c:v>
                </c:pt>
                <c:pt idx="165">
                  <c:v>0.42127829999999999</c:v>
                </c:pt>
                <c:pt idx="166">
                  <c:v>0.1961811</c:v>
                </c:pt>
                <c:pt idx="167">
                  <c:v>0.1908427</c:v>
                </c:pt>
                <c:pt idx="168">
                  <c:v>0.17893800000000001</c:v>
                </c:pt>
                <c:pt idx="169">
                  <c:v>0.17680879999999999</c:v>
                </c:pt>
                <c:pt idx="170">
                  <c:v>0.18846869999999999</c:v>
                </c:pt>
                <c:pt idx="171">
                  <c:v>0.20575479999999999</c:v>
                </c:pt>
                <c:pt idx="172">
                  <c:v>0.1773132</c:v>
                </c:pt>
                <c:pt idx="173">
                  <c:v>0.1945653</c:v>
                </c:pt>
                <c:pt idx="174">
                  <c:v>0.1805493</c:v>
                </c:pt>
                <c:pt idx="175">
                  <c:v>0.17716979999999999</c:v>
                </c:pt>
                <c:pt idx="176">
                  <c:v>0.25572410000000001</c:v>
                </c:pt>
                <c:pt idx="177">
                  <c:v>0.18887409999999999</c:v>
                </c:pt>
                <c:pt idx="178">
                  <c:v>0.27136250000000001</c:v>
                </c:pt>
                <c:pt idx="179">
                  <c:v>0.2012861</c:v>
                </c:pt>
                <c:pt idx="180">
                  <c:v>0.179817</c:v>
                </c:pt>
                <c:pt idx="181">
                  <c:v>0.1930983</c:v>
                </c:pt>
                <c:pt idx="182">
                  <c:v>0.1796867</c:v>
                </c:pt>
                <c:pt idx="183">
                  <c:v>0.17515620000000001</c:v>
                </c:pt>
                <c:pt idx="184">
                  <c:v>0.19474710000000001</c:v>
                </c:pt>
                <c:pt idx="185">
                  <c:v>0.1768961</c:v>
                </c:pt>
                <c:pt idx="186">
                  <c:v>0.17611370000000001</c:v>
                </c:pt>
                <c:pt idx="187">
                  <c:v>0.252863</c:v>
                </c:pt>
                <c:pt idx="188">
                  <c:v>0.24695529999999999</c:v>
                </c:pt>
                <c:pt idx="189">
                  <c:v>0.31930890000000001</c:v>
                </c:pt>
                <c:pt idx="190">
                  <c:v>0.24032980000000001</c:v>
                </c:pt>
                <c:pt idx="191">
                  <c:v>0.18070620000000001</c:v>
                </c:pt>
                <c:pt idx="192">
                  <c:v>0.17865590000000001</c:v>
                </c:pt>
                <c:pt idx="193">
                  <c:v>0.17914859999999999</c:v>
                </c:pt>
                <c:pt idx="194">
                  <c:v>0.174621</c:v>
                </c:pt>
                <c:pt idx="195">
                  <c:v>0.191993</c:v>
                </c:pt>
                <c:pt idx="196">
                  <c:v>0.1845299</c:v>
                </c:pt>
                <c:pt idx="197">
                  <c:v>0.20657590000000001</c:v>
                </c:pt>
                <c:pt idx="198">
                  <c:v>0.1811779</c:v>
                </c:pt>
                <c:pt idx="199">
                  <c:v>0.17830499999999999</c:v>
                </c:pt>
                <c:pt idx="200">
                  <c:v>0.28029490000000001</c:v>
                </c:pt>
                <c:pt idx="201">
                  <c:v>0.1835185</c:v>
                </c:pt>
                <c:pt idx="202">
                  <c:v>0.2511661</c:v>
                </c:pt>
                <c:pt idx="203">
                  <c:v>0.1814916</c:v>
                </c:pt>
                <c:pt idx="204">
                  <c:v>0.17832249999999999</c:v>
                </c:pt>
                <c:pt idx="205">
                  <c:v>0.1760051</c:v>
                </c:pt>
                <c:pt idx="206">
                  <c:v>0.175259</c:v>
                </c:pt>
                <c:pt idx="207">
                  <c:v>0.22390869999999999</c:v>
                </c:pt>
                <c:pt idx="208">
                  <c:v>0.20855609999999999</c:v>
                </c:pt>
                <c:pt idx="209">
                  <c:v>0.1848862</c:v>
                </c:pt>
                <c:pt idx="210">
                  <c:v>0.18371860000000001</c:v>
                </c:pt>
                <c:pt idx="211">
                  <c:v>0.17980170000000001</c:v>
                </c:pt>
                <c:pt idx="212">
                  <c:v>0.252639</c:v>
                </c:pt>
                <c:pt idx="213">
                  <c:v>0.18450910000000001</c:v>
                </c:pt>
                <c:pt idx="214">
                  <c:v>0.1785843</c:v>
                </c:pt>
                <c:pt idx="215">
                  <c:v>0.1986541</c:v>
                </c:pt>
                <c:pt idx="216">
                  <c:v>0.1766836</c:v>
                </c:pt>
                <c:pt idx="217">
                  <c:v>0.1744057</c:v>
                </c:pt>
                <c:pt idx="218">
                  <c:v>0.17447560000000001</c:v>
                </c:pt>
                <c:pt idx="219">
                  <c:v>0.2160947</c:v>
                </c:pt>
                <c:pt idx="220">
                  <c:v>0.17783270000000001</c:v>
                </c:pt>
                <c:pt idx="221">
                  <c:v>0.18639159999999999</c:v>
                </c:pt>
                <c:pt idx="222">
                  <c:v>0.2142165</c:v>
                </c:pt>
                <c:pt idx="223">
                  <c:v>0.18085229999999999</c:v>
                </c:pt>
                <c:pt idx="224">
                  <c:v>0.17737910000000001</c:v>
                </c:pt>
                <c:pt idx="225">
                  <c:v>0.1937653</c:v>
                </c:pt>
                <c:pt idx="226">
                  <c:v>0.17625189999999999</c:v>
                </c:pt>
                <c:pt idx="227">
                  <c:v>0.17600389999999999</c:v>
                </c:pt>
                <c:pt idx="228">
                  <c:v>0.17439180000000001</c:v>
                </c:pt>
                <c:pt idx="229">
                  <c:v>0.18268219999999999</c:v>
                </c:pt>
                <c:pt idx="230">
                  <c:v>0.19840350000000001</c:v>
                </c:pt>
                <c:pt idx="231">
                  <c:v>0.2039041</c:v>
                </c:pt>
                <c:pt idx="232">
                  <c:v>0.24033070000000001</c:v>
                </c:pt>
                <c:pt idx="233">
                  <c:v>0.21368119999999999</c:v>
                </c:pt>
                <c:pt idx="234">
                  <c:v>0.19446859999999999</c:v>
                </c:pt>
                <c:pt idx="235">
                  <c:v>0.19650210000000001</c:v>
                </c:pt>
                <c:pt idx="236">
                  <c:v>0.1999795</c:v>
                </c:pt>
                <c:pt idx="237">
                  <c:v>0.1766171</c:v>
                </c:pt>
                <c:pt idx="238">
                  <c:v>0.17682970000000001</c:v>
                </c:pt>
                <c:pt idx="239">
                  <c:v>0.24409729999999999</c:v>
                </c:pt>
                <c:pt idx="240">
                  <c:v>0.18224560000000001</c:v>
                </c:pt>
                <c:pt idx="241">
                  <c:v>0.17621020000000001</c:v>
                </c:pt>
                <c:pt idx="242">
                  <c:v>0.18146499999999999</c:v>
                </c:pt>
                <c:pt idx="243">
                  <c:v>0.17982919999999999</c:v>
                </c:pt>
                <c:pt idx="244">
                  <c:v>0.25668819999999998</c:v>
                </c:pt>
                <c:pt idx="245">
                  <c:v>0.2051163</c:v>
                </c:pt>
                <c:pt idx="246">
                  <c:v>0.1771576</c:v>
                </c:pt>
                <c:pt idx="247">
                  <c:v>0.2148486</c:v>
                </c:pt>
                <c:pt idx="248">
                  <c:v>0.18351010000000001</c:v>
                </c:pt>
                <c:pt idx="249">
                  <c:v>0.31040820000000002</c:v>
                </c:pt>
                <c:pt idx="250">
                  <c:v>0.18730720000000001</c:v>
                </c:pt>
                <c:pt idx="251">
                  <c:v>0.20495279999999999</c:v>
                </c:pt>
                <c:pt idx="252">
                  <c:v>0.17691109999999999</c:v>
                </c:pt>
                <c:pt idx="253">
                  <c:v>0.1846979</c:v>
                </c:pt>
                <c:pt idx="254">
                  <c:v>0.28053919999999999</c:v>
                </c:pt>
                <c:pt idx="255">
                  <c:v>0.29396679999999997</c:v>
                </c:pt>
                <c:pt idx="256">
                  <c:v>0.1965297</c:v>
                </c:pt>
                <c:pt idx="257">
                  <c:v>0.24563189999999999</c:v>
                </c:pt>
                <c:pt idx="258">
                  <c:v>0.18058469999999999</c:v>
                </c:pt>
                <c:pt idx="259">
                  <c:v>0.17743700000000001</c:v>
                </c:pt>
                <c:pt idx="260">
                  <c:v>0.17575679999999999</c:v>
                </c:pt>
                <c:pt idx="261">
                  <c:v>0.19340160000000001</c:v>
                </c:pt>
                <c:pt idx="262">
                  <c:v>0.17582590000000001</c:v>
                </c:pt>
                <c:pt idx="263">
                  <c:v>0.3076178</c:v>
                </c:pt>
                <c:pt idx="264">
                  <c:v>0.185894</c:v>
                </c:pt>
                <c:pt idx="265">
                  <c:v>0.1819634</c:v>
                </c:pt>
                <c:pt idx="266">
                  <c:v>0.17561299999999999</c:v>
                </c:pt>
                <c:pt idx="267">
                  <c:v>0.17435919999999999</c:v>
                </c:pt>
                <c:pt idx="268">
                  <c:v>0.1837433</c:v>
                </c:pt>
                <c:pt idx="269">
                  <c:v>0.17876700000000001</c:v>
                </c:pt>
                <c:pt idx="270">
                  <c:v>0.1760176</c:v>
                </c:pt>
                <c:pt idx="271">
                  <c:v>0.18104120000000001</c:v>
                </c:pt>
                <c:pt idx="272">
                  <c:v>0.1852992</c:v>
                </c:pt>
                <c:pt idx="273">
                  <c:v>0.17990629999999999</c:v>
                </c:pt>
                <c:pt idx="274">
                  <c:v>0.2149847</c:v>
                </c:pt>
                <c:pt idx="275">
                  <c:v>0.19923979999999999</c:v>
                </c:pt>
                <c:pt idx="276">
                  <c:v>0.17799309999999999</c:v>
                </c:pt>
                <c:pt idx="277">
                  <c:v>0.17658769999999999</c:v>
                </c:pt>
                <c:pt idx="278">
                  <c:v>0.18830269999999999</c:v>
                </c:pt>
                <c:pt idx="279">
                  <c:v>0.1821517</c:v>
                </c:pt>
                <c:pt idx="280">
                  <c:v>0.1748277</c:v>
                </c:pt>
                <c:pt idx="281">
                  <c:v>0.20209759999999999</c:v>
                </c:pt>
                <c:pt idx="282">
                  <c:v>0.17687510000000001</c:v>
                </c:pt>
                <c:pt idx="283">
                  <c:v>0.19085360000000001</c:v>
                </c:pt>
                <c:pt idx="284">
                  <c:v>0.18319650000000001</c:v>
                </c:pt>
                <c:pt idx="285">
                  <c:v>0.17544760000000001</c:v>
                </c:pt>
                <c:pt idx="286">
                  <c:v>0.1771324</c:v>
                </c:pt>
                <c:pt idx="287">
                  <c:v>0.17567669999999999</c:v>
                </c:pt>
                <c:pt idx="288">
                  <c:v>0.1745825</c:v>
                </c:pt>
                <c:pt idx="289">
                  <c:v>0.31664680000000001</c:v>
                </c:pt>
                <c:pt idx="290">
                  <c:v>0.23051669999999999</c:v>
                </c:pt>
                <c:pt idx="291">
                  <c:v>0.1790253</c:v>
                </c:pt>
                <c:pt idx="292">
                  <c:v>0.17507059999999999</c:v>
                </c:pt>
                <c:pt idx="293">
                  <c:v>0.23600170000000001</c:v>
                </c:pt>
                <c:pt idx="294">
                  <c:v>0.2034204</c:v>
                </c:pt>
                <c:pt idx="295">
                  <c:v>0.17808280000000001</c:v>
                </c:pt>
                <c:pt idx="296">
                  <c:v>0.17607680000000001</c:v>
                </c:pt>
                <c:pt idx="297">
                  <c:v>0.21586359999999999</c:v>
                </c:pt>
                <c:pt idx="298">
                  <c:v>0.31825350000000002</c:v>
                </c:pt>
                <c:pt idx="299">
                  <c:v>0.25889030000000002</c:v>
                </c:pt>
                <c:pt idx="300">
                  <c:v>0.23503830000000001</c:v>
                </c:pt>
                <c:pt idx="301">
                  <c:v>0.18444070000000001</c:v>
                </c:pt>
                <c:pt idx="302">
                  <c:v>0.1953792</c:v>
                </c:pt>
                <c:pt idx="303">
                  <c:v>0.1957875</c:v>
                </c:pt>
                <c:pt idx="304">
                  <c:v>0.1926243</c:v>
                </c:pt>
                <c:pt idx="305">
                  <c:v>0.17575389999999999</c:v>
                </c:pt>
                <c:pt idx="306">
                  <c:v>0.17912049999999999</c:v>
                </c:pt>
                <c:pt idx="307">
                  <c:v>0.2117619</c:v>
                </c:pt>
                <c:pt idx="308">
                  <c:v>0.18491959999999999</c:v>
                </c:pt>
                <c:pt idx="309">
                  <c:v>0.18167440000000001</c:v>
                </c:pt>
                <c:pt idx="310">
                  <c:v>0.18146870000000001</c:v>
                </c:pt>
                <c:pt idx="311">
                  <c:v>0.1748644</c:v>
                </c:pt>
                <c:pt idx="312">
                  <c:v>0.24489250000000001</c:v>
                </c:pt>
                <c:pt idx="313">
                  <c:v>0.1831566</c:v>
                </c:pt>
                <c:pt idx="314">
                  <c:v>0.22747039999999999</c:v>
                </c:pt>
                <c:pt idx="315">
                  <c:v>0.1814084</c:v>
                </c:pt>
                <c:pt idx="316">
                  <c:v>0.21056569999999999</c:v>
                </c:pt>
                <c:pt idx="317">
                  <c:v>0.1809132</c:v>
                </c:pt>
                <c:pt idx="318">
                  <c:v>0.18263779999999999</c:v>
                </c:pt>
                <c:pt idx="319">
                  <c:v>0.2126682</c:v>
                </c:pt>
                <c:pt idx="320">
                  <c:v>0.17937220000000001</c:v>
                </c:pt>
                <c:pt idx="321">
                  <c:v>0.23986060000000001</c:v>
                </c:pt>
                <c:pt idx="322">
                  <c:v>0.2703159</c:v>
                </c:pt>
                <c:pt idx="323">
                  <c:v>0.1842501</c:v>
                </c:pt>
                <c:pt idx="324">
                  <c:v>0.1764637</c:v>
                </c:pt>
                <c:pt idx="325">
                  <c:v>0.1746153</c:v>
                </c:pt>
                <c:pt idx="326">
                  <c:v>0.20437359999999999</c:v>
                </c:pt>
                <c:pt idx="327">
                  <c:v>0.81105830000000001</c:v>
                </c:pt>
                <c:pt idx="328">
                  <c:v>0.29140339999999998</c:v>
                </c:pt>
                <c:pt idx="329">
                  <c:v>0.19116330000000001</c:v>
                </c:pt>
                <c:pt idx="330">
                  <c:v>0.2594535</c:v>
                </c:pt>
                <c:pt idx="331">
                  <c:v>0.3824804</c:v>
                </c:pt>
                <c:pt idx="332">
                  <c:v>0.19916590000000001</c:v>
                </c:pt>
                <c:pt idx="333">
                  <c:v>0.19168260000000001</c:v>
                </c:pt>
                <c:pt idx="334">
                  <c:v>0.17601610000000001</c:v>
                </c:pt>
                <c:pt idx="335">
                  <c:v>0.27375949999999999</c:v>
                </c:pt>
                <c:pt idx="336">
                  <c:v>0.18851390000000001</c:v>
                </c:pt>
                <c:pt idx="337">
                  <c:v>0.1818362</c:v>
                </c:pt>
                <c:pt idx="338">
                  <c:v>0.40491939999999998</c:v>
                </c:pt>
                <c:pt idx="339">
                  <c:v>0.31221700000000002</c:v>
                </c:pt>
                <c:pt idx="340">
                  <c:v>0.3421767</c:v>
                </c:pt>
                <c:pt idx="341">
                  <c:v>0.19993549999999999</c:v>
                </c:pt>
                <c:pt idx="342">
                  <c:v>0.17927100000000001</c:v>
                </c:pt>
                <c:pt idx="343">
                  <c:v>0.28600439999999999</c:v>
                </c:pt>
                <c:pt idx="344">
                  <c:v>0.3514679</c:v>
                </c:pt>
                <c:pt idx="345">
                  <c:v>0.19464770000000001</c:v>
                </c:pt>
                <c:pt idx="346">
                  <c:v>0.25942270000000001</c:v>
                </c:pt>
                <c:pt idx="347">
                  <c:v>0.18255979999999999</c:v>
                </c:pt>
                <c:pt idx="348">
                  <c:v>0.17872080000000001</c:v>
                </c:pt>
                <c:pt idx="349">
                  <c:v>0.18528620000000001</c:v>
                </c:pt>
                <c:pt idx="350">
                  <c:v>0.37355709999999998</c:v>
                </c:pt>
                <c:pt idx="351">
                  <c:v>0.2058046</c:v>
                </c:pt>
                <c:pt idx="352">
                  <c:v>0.1923253</c:v>
                </c:pt>
                <c:pt idx="353">
                  <c:v>0.1805853</c:v>
                </c:pt>
                <c:pt idx="354">
                  <c:v>0.21466279999999999</c:v>
                </c:pt>
                <c:pt idx="355">
                  <c:v>0.23855570000000001</c:v>
                </c:pt>
                <c:pt idx="356">
                  <c:v>0.18460589999999999</c:v>
                </c:pt>
                <c:pt idx="357">
                  <c:v>0.34813830000000001</c:v>
                </c:pt>
                <c:pt idx="358">
                  <c:v>0.2058661</c:v>
                </c:pt>
                <c:pt idx="359">
                  <c:v>0.18666440000000001</c:v>
                </c:pt>
                <c:pt idx="360">
                  <c:v>0.17684900000000001</c:v>
                </c:pt>
                <c:pt idx="361">
                  <c:v>0.27722790000000003</c:v>
                </c:pt>
                <c:pt idx="362">
                  <c:v>0.19999710000000001</c:v>
                </c:pt>
                <c:pt idx="363">
                  <c:v>0.2022504</c:v>
                </c:pt>
                <c:pt idx="364">
                  <c:v>0.20351350000000001</c:v>
                </c:pt>
                <c:pt idx="365">
                  <c:v>0.1811555</c:v>
                </c:pt>
                <c:pt idx="366">
                  <c:v>0.17688760000000001</c:v>
                </c:pt>
                <c:pt idx="367">
                  <c:v>0.23767559999999999</c:v>
                </c:pt>
                <c:pt idx="368">
                  <c:v>0.32462730000000001</c:v>
                </c:pt>
                <c:pt idx="369">
                  <c:v>0.29913709999999999</c:v>
                </c:pt>
                <c:pt idx="370">
                  <c:v>0.42772339999999998</c:v>
                </c:pt>
                <c:pt idx="371">
                  <c:v>0.1988634</c:v>
                </c:pt>
                <c:pt idx="372">
                  <c:v>0.203684</c:v>
                </c:pt>
                <c:pt idx="373">
                  <c:v>0.22560440000000001</c:v>
                </c:pt>
                <c:pt idx="374">
                  <c:v>0.17954870000000001</c:v>
                </c:pt>
                <c:pt idx="375">
                  <c:v>1.0808599999999999</c:v>
                </c:pt>
                <c:pt idx="376">
                  <c:v>0.25296839999999998</c:v>
                </c:pt>
                <c:pt idx="377">
                  <c:v>0.18123010000000001</c:v>
                </c:pt>
                <c:pt idx="378">
                  <c:v>0.20487069999999999</c:v>
                </c:pt>
                <c:pt idx="379">
                  <c:v>0.1787794</c:v>
                </c:pt>
                <c:pt idx="380">
                  <c:v>0.30439290000000002</c:v>
                </c:pt>
                <c:pt idx="381">
                  <c:v>0.20961640000000001</c:v>
                </c:pt>
                <c:pt idx="382">
                  <c:v>0.1772685</c:v>
                </c:pt>
                <c:pt idx="383">
                  <c:v>0.17445649999999999</c:v>
                </c:pt>
                <c:pt idx="384">
                  <c:v>0.22615950000000001</c:v>
                </c:pt>
                <c:pt idx="385">
                  <c:v>0.22778029999999999</c:v>
                </c:pt>
                <c:pt idx="386">
                  <c:v>0.28327079999999999</c:v>
                </c:pt>
                <c:pt idx="387">
                  <c:v>0.18444949999999999</c:v>
                </c:pt>
                <c:pt idx="388">
                  <c:v>0.1953242</c:v>
                </c:pt>
                <c:pt idx="389">
                  <c:v>0.17796200000000001</c:v>
                </c:pt>
                <c:pt idx="390">
                  <c:v>0.1778188</c:v>
                </c:pt>
                <c:pt idx="391">
                  <c:v>0.31626179999999998</c:v>
                </c:pt>
                <c:pt idx="392">
                  <c:v>0.24534919999999999</c:v>
                </c:pt>
                <c:pt idx="393">
                  <c:v>0.2137404</c:v>
                </c:pt>
                <c:pt idx="394">
                  <c:v>0.35322680000000001</c:v>
                </c:pt>
                <c:pt idx="395">
                  <c:v>0.19146450000000001</c:v>
                </c:pt>
                <c:pt idx="396">
                  <c:v>0.21602979999999999</c:v>
                </c:pt>
                <c:pt idx="397">
                  <c:v>0.32323790000000002</c:v>
                </c:pt>
                <c:pt idx="398">
                  <c:v>0.1944668</c:v>
                </c:pt>
                <c:pt idx="399">
                  <c:v>0.1790622</c:v>
                </c:pt>
                <c:pt idx="400">
                  <c:v>0.1754242</c:v>
                </c:pt>
                <c:pt idx="401">
                  <c:v>0.17867330000000001</c:v>
                </c:pt>
                <c:pt idx="402">
                  <c:v>0.17590810000000001</c:v>
                </c:pt>
                <c:pt idx="403">
                  <c:v>0.34593309999999999</c:v>
                </c:pt>
                <c:pt idx="404">
                  <c:v>0.2001917</c:v>
                </c:pt>
                <c:pt idx="405">
                  <c:v>0.2633819</c:v>
                </c:pt>
                <c:pt idx="406">
                  <c:v>0.1992912</c:v>
                </c:pt>
                <c:pt idx="407">
                  <c:v>0.1795098</c:v>
                </c:pt>
                <c:pt idx="408">
                  <c:v>0.17478070000000001</c:v>
                </c:pt>
                <c:pt idx="409">
                  <c:v>0.2005565</c:v>
                </c:pt>
                <c:pt idx="410">
                  <c:v>0.1776847</c:v>
                </c:pt>
                <c:pt idx="411">
                  <c:v>0.25771379999999999</c:v>
                </c:pt>
                <c:pt idx="412">
                  <c:v>0.19589970000000001</c:v>
                </c:pt>
                <c:pt idx="413">
                  <c:v>0.1795863</c:v>
                </c:pt>
                <c:pt idx="414">
                  <c:v>0.17922830000000001</c:v>
                </c:pt>
                <c:pt idx="415">
                  <c:v>0.33675670000000002</c:v>
                </c:pt>
                <c:pt idx="416">
                  <c:v>0.44560729999999998</c:v>
                </c:pt>
                <c:pt idx="417">
                  <c:v>0.19891149999999999</c:v>
                </c:pt>
                <c:pt idx="418">
                  <c:v>0.21194080000000001</c:v>
                </c:pt>
                <c:pt idx="419">
                  <c:v>0.18215120000000001</c:v>
                </c:pt>
                <c:pt idx="420">
                  <c:v>0.23803489999999999</c:v>
                </c:pt>
                <c:pt idx="421">
                  <c:v>0.2232441</c:v>
                </c:pt>
                <c:pt idx="422">
                  <c:v>0.24494460000000001</c:v>
                </c:pt>
                <c:pt idx="423">
                  <c:v>0.1803969</c:v>
                </c:pt>
                <c:pt idx="424">
                  <c:v>0.2399203</c:v>
                </c:pt>
                <c:pt idx="425">
                  <c:v>0.17984910000000001</c:v>
                </c:pt>
                <c:pt idx="426">
                  <c:v>0.18530070000000001</c:v>
                </c:pt>
                <c:pt idx="427">
                  <c:v>0.17554120000000001</c:v>
                </c:pt>
                <c:pt idx="428">
                  <c:v>0.1748246</c:v>
                </c:pt>
                <c:pt idx="429">
                  <c:v>0.39960770000000001</c:v>
                </c:pt>
                <c:pt idx="430">
                  <c:v>0.19988880000000001</c:v>
                </c:pt>
                <c:pt idx="431">
                  <c:v>0.17669599999999999</c:v>
                </c:pt>
                <c:pt idx="432">
                  <c:v>0.1749018</c:v>
                </c:pt>
                <c:pt idx="433">
                  <c:v>0.17811489999999999</c:v>
                </c:pt>
                <c:pt idx="434">
                  <c:v>0.2203968</c:v>
                </c:pt>
                <c:pt idx="435">
                  <c:v>0.22928560000000001</c:v>
                </c:pt>
                <c:pt idx="436">
                  <c:v>0.18896099999999999</c:v>
                </c:pt>
                <c:pt idx="437">
                  <c:v>0.17543990000000001</c:v>
                </c:pt>
                <c:pt idx="438">
                  <c:v>0.17891670000000001</c:v>
                </c:pt>
                <c:pt idx="439">
                  <c:v>0.18784960000000001</c:v>
                </c:pt>
                <c:pt idx="440">
                  <c:v>0.17994389999999999</c:v>
                </c:pt>
                <c:pt idx="441">
                  <c:v>0.17617720000000001</c:v>
                </c:pt>
                <c:pt idx="442">
                  <c:v>0.33861570000000002</c:v>
                </c:pt>
                <c:pt idx="443">
                  <c:v>0.18876129999999999</c:v>
                </c:pt>
                <c:pt idx="444">
                  <c:v>0.25331480000000001</c:v>
                </c:pt>
                <c:pt idx="445">
                  <c:v>0.20107050000000001</c:v>
                </c:pt>
                <c:pt idx="446">
                  <c:v>0.21385870000000001</c:v>
                </c:pt>
                <c:pt idx="447">
                  <c:v>0.17794109999999999</c:v>
                </c:pt>
                <c:pt idx="448">
                  <c:v>0.1854992</c:v>
                </c:pt>
                <c:pt idx="449">
                  <c:v>0.17584250000000001</c:v>
                </c:pt>
                <c:pt idx="450">
                  <c:v>0.17434050000000001</c:v>
                </c:pt>
                <c:pt idx="451">
                  <c:v>0.21127170000000001</c:v>
                </c:pt>
                <c:pt idx="452">
                  <c:v>0.20038629999999999</c:v>
                </c:pt>
                <c:pt idx="453">
                  <c:v>0.18604409999999999</c:v>
                </c:pt>
                <c:pt idx="454">
                  <c:v>0.213667</c:v>
                </c:pt>
                <c:pt idx="455">
                  <c:v>0.1781402</c:v>
                </c:pt>
                <c:pt idx="456">
                  <c:v>0.21766750000000001</c:v>
                </c:pt>
                <c:pt idx="457">
                  <c:v>0.17892839999999999</c:v>
                </c:pt>
                <c:pt idx="458">
                  <c:v>0.1797752</c:v>
                </c:pt>
                <c:pt idx="459">
                  <c:v>0.20034859999999999</c:v>
                </c:pt>
                <c:pt idx="460">
                  <c:v>0.37460520000000003</c:v>
                </c:pt>
                <c:pt idx="461">
                  <c:v>0.2111846</c:v>
                </c:pt>
                <c:pt idx="462">
                  <c:v>0.26076470000000002</c:v>
                </c:pt>
                <c:pt idx="463">
                  <c:v>0.19810369999999999</c:v>
                </c:pt>
                <c:pt idx="464">
                  <c:v>0.20450170000000001</c:v>
                </c:pt>
                <c:pt idx="465">
                  <c:v>0.18145610000000001</c:v>
                </c:pt>
                <c:pt idx="466">
                  <c:v>0.2025286</c:v>
                </c:pt>
                <c:pt idx="467">
                  <c:v>0.1774374</c:v>
                </c:pt>
                <c:pt idx="468">
                  <c:v>0.20158680000000001</c:v>
                </c:pt>
                <c:pt idx="469">
                  <c:v>0.2443795</c:v>
                </c:pt>
                <c:pt idx="470">
                  <c:v>0.18785640000000001</c:v>
                </c:pt>
                <c:pt idx="471">
                  <c:v>0.17810909999999999</c:v>
                </c:pt>
                <c:pt idx="472">
                  <c:v>0.1878842</c:v>
                </c:pt>
                <c:pt idx="473">
                  <c:v>0.17730799999999999</c:v>
                </c:pt>
                <c:pt idx="474">
                  <c:v>0.22638059999999999</c:v>
                </c:pt>
                <c:pt idx="475">
                  <c:v>0.28963899999999998</c:v>
                </c:pt>
                <c:pt idx="476">
                  <c:v>0.2022806</c:v>
                </c:pt>
                <c:pt idx="477">
                  <c:v>0.20717920000000001</c:v>
                </c:pt>
                <c:pt idx="478">
                  <c:v>0.20861489999999999</c:v>
                </c:pt>
                <c:pt idx="479">
                  <c:v>0.17746799999999999</c:v>
                </c:pt>
                <c:pt idx="480">
                  <c:v>0.1745237</c:v>
                </c:pt>
                <c:pt idx="481">
                  <c:v>0.2035662</c:v>
                </c:pt>
                <c:pt idx="482">
                  <c:v>0.1778554</c:v>
                </c:pt>
                <c:pt idx="483">
                  <c:v>0.17778930000000001</c:v>
                </c:pt>
                <c:pt idx="484">
                  <c:v>0.24269180000000001</c:v>
                </c:pt>
                <c:pt idx="485">
                  <c:v>0.19383059999999999</c:v>
                </c:pt>
                <c:pt idx="486">
                  <c:v>0.2247557</c:v>
                </c:pt>
                <c:pt idx="487">
                  <c:v>0.18121719999999999</c:v>
                </c:pt>
                <c:pt idx="488">
                  <c:v>0.17625569999999999</c:v>
                </c:pt>
                <c:pt idx="489">
                  <c:v>0.18678059999999999</c:v>
                </c:pt>
                <c:pt idx="490">
                  <c:v>0.2702696</c:v>
                </c:pt>
                <c:pt idx="491">
                  <c:v>0.18523249999999999</c:v>
                </c:pt>
                <c:pt idx="492">
                  <c:v>0.1944285</c:v>
                </c:pt>
                <c:pt idx="493">
                  <c:v>0.17595069999999999</c:v>
                </c:pt>
                <c:pt idx="494">
                  <c:v>0.17822440000000001</c:v>
                </c:pt>
                <c:pt idx="495">
                  <c:v>0.20543710000000001</c:v>
                </c:pt>
                <c:pt idx="496">
                  <c:v>0.33527220000000002</c:v>
                </c:pt>
                <c:pt idx="497">
                  <c:v>0.18823999999999999</c:v>
                </c:pt>
                <c:pt idx="498">
                  <c:v>0.17833689999999999</c:v>
                </c:pt>
                <c:pt idx="499">
                  <c:v>0.17873549999999999</c:v>
                </c:pt>
                <c:pt idx="500">
                  <c:v>0.23129569999999999</c:v>
                </c:pt>
                <c:pt idx="501">
                  <c:v>0.225774</c:v>
                </c:pt>
                <c:pt idx="502">
                  <c:v>0.17867420000000001</c:v>
                </c:pt>
                <c:pt idx="503">
                  <c:v>0.1750804</c:v>
                </c:pt>
                <c:pt idx="504">
                  <c:v>0.18485950000000001</c:v>
                </c:pt>
                <c:pt idx="505">
                  <c:v>0.21068329999999999</c:v>
                </c:pt>
                <c:pt idx="506">
                  <c:v>0.18045040000000001</c:v>
                </c:pt>
                <c:pt idx="507">
                  <c:v>0.24603140000000001</c:v>
                </c:pt>
                <c:pt idx="508">
                  <c:v>0.25188539999999998</c:v>
                </c:pt>
                <c:pt idx="509">
                  <c:v>0.18226229999999999</c:v>
                </c:pt>
                <c:pt idx="510">
                  <c:v>0.17483870000000001</c:v>
                </c:pt>
                <c:pt idx="511">
                  <c:v>0.2313132</c:v>
                </c:pt>
                <c:pt idx="512">
                  <c:v>0.2060708</c:v>
                </c:pt>
                <c:pt idx="513">
                  <c:v>0.18459039999999999</c:v>
                </c:pt>
                <c:pt idx="514">
                  <c:v>0.17509440000000001</c:v>
                </c:pt>
                <c:pt idx="515">
                  <c:v>0.19463040000000001</c:v>
                </c:pt>
                <c:pt idx="516">
                  <c:v>0.17647379999999999</c:v>
                </c:pt>
                <c:pt idx="517">
                  <c:v>0.1745805</c:v>
                </c:pt>
                <c:pt idx="518">
                  <c:v>0.20337169999999999</c:v>
                </c:pt>
                <c:pt idx="519">
                  <c:v>0.1899344</c:v>
                </c:pt>
                <c:pt idx="520">
                  <c:v>0.28481800000000002</c:v>
                </c:pt>
                <c:pt idx="521">
                  <c:v>0.18399299999999999</c:v>
                </c:pt>
                <c:pt idx="522">
                  <c:v>0.1749877</c:v>
                </c:pt>
                <c:pt idx="523">
                  <c:v>0.2037014</c:v>
                </c:pt>
                <c:pt idx="524">
                  <c:v>0.24884100000000001</c:v>
                </c:pt>
                <c:pt idx="525">
                  <c:v>0.20884159999999999</c:v>
                </c:pt>
                <c:pt idx="526">
                  <c:v>0.17834240000000001</c:v>
                </c:pt>
                <c:pt idx="527">
                  <c:v>0.29976560000000002</c:v>
                </c:pt>
                <c:pt idx="528">
                  <c:v>0.1900733</c:v>
                </c:pt>
                <c:pt idx="529">
                  <c:v>0.22599639999999999</c:v>
                </c:pt>
                <c:pt idx="530">
                  <c:v>0.1786324</c:v>
                </c:pt>
                <c:pt idx="531">
                  <c:v>0.17549129999999999</c:v>
                </c:pt>
                <c:pt idx="532">
                  <c:v>0.18736849999999999</c:v>
                </c:pt>
                <c:pt idx="533">
                  <c:v>0.2084453</c:v>
                </c:pt>
                <c:pt idx="534">
                  <c:v>0.17710670000000001</c:v>
                </c:pt>
                <c:pt idx="535">
                  <c:v>0.17610629999999999</c:v>
                </c:pt>
                <c:pt idx="536">
                  <c:v>0.17850240000000001</c:v>
                </c:pt>
                <c:pt idx="537">
                  <c:v>0.1801625</c:v>
                </c:pt>
                <c:pt idx="538">
                  <c:v>0.32806150000000001</c:v>
                </c:pt>
                <c:pt idx="539">
                  <c:v>0.28269240000000001</c:v>
                </c:pt>
                <c:pt idx="540">
                  <c:v>0.18410979999999999</c:v>
                </c:pt>
                <c:pt idx="541">
                  <c:v>0.17796919999999999</c:v>
                </c:pt>
                <c:pt idx="542">
                  <c:v>0.17500309999999999</c:v>
                </c:pt>
                <c:pt idx="543">
                  <c:v>0.1751685</c:v>
                </c:pt>
                <c:pt idx="544">
                  <c:v>0.1885115</c:v>
                </c:pt>
                <c:pt idx="545">
                  <c:v>0.18976309999999999</c:v>
                </c:pt>
                <c:pt idx="546">
                  <c:v>0.17581859999999999</c:v>
                </c:pt>
                <c:pt idx="547">
                  <c:v>0.17429829999999999</c:v>
                </c:pt>
                <c:pt idx="548">
                  <c:v>0.17496120000000001</c:v>
                </c:pt>
                <c:pt idx="549">
                  <c:v>0.22090560000000001</c:v>
                </c:pt>
                <c:pt idx="550">
                  <c:v>0.19126679999999999</c:v>
                </c:pt>
                <c:pt idx="551">
                  <c:v>0.18929460000000001</c:v>
                </c:pt>
                <c:pt idx="552">
                  <c:v>0.1979774</c:v>
                </c:pt>
                <c:pt idx="553">
                  <c:v>0.17941660000000001</c:v>
                </c:pt>
                <c:pt idx="554">
                  <c:v>0.28107860000000001</c:v>
                </c:pt>
                <c:pt idx="555">
                  <c:v>0.24156520000000001</c:v>
                </c:pt>
                <c:pt idx="556">
                  <c:v>0.18416589999999999</c:v>
                </c:pt>
                <c:pt idx="557">
                  <c:v>0.1918</c:v>
                </c:pt>
                <c:pt idx="558">
                  <c:v>0.22354779999999999</c:v>
                </c:pt>
                <c:pt idx="559">
                  <c:v>0.18203130000000001</c:v>
                </c:pt>
                <c:pt idx="560">
                  <c:v>0.1748382</c:v>
                </c:pt>
                <c:pt idx="561">
                  <c:v>0.17533319999999999</c:v>
                </c:pt>
                <c:pt idx="562">
                  <c:v>0.17883640000000001</c:v>
                </c:pt>
                <c:pt idx="563">
                  <c:v>0.1747804</c:v>
                </c:pt>
                <c:pt idx="564">
                  <c:v>0.22093360000000001</c:v>
                </c:pt>
                <c:pt idx="565">
                  <c:v>0.28085769999999999</c:v>
                </c:pt>
                <c:pt idx="566">
                  <c:v>0.18342720000000001</c:v>
                </c:pt>
                <c:pt idx="567">
                  <c:v>0.19482910000000001</c:v>
                </c:pt>
                <c:pt idx="568">
                  <c:v>0.2012466</c:v>
                </c:pt>
                <c:pt idx="569">
                  <c:v>0.1809364</c:v>
                </c:pt>
                <c:pt idx="570">
                  <c:v>0.18061969999999999</c:v>
                </c:pt>
                <c:pt idx="571">
                  <c:v>0.17501140000000001</c:v>
                </c:pt>
                <c:pt idx="572">
                  <c:v>0.1748526</c:v>
                </c:pt>
                <c:pt idx="573">
                  <c:v>0.1747136</c:v>
                </c:pt>
                <c:pt idx="574">
                  <c:v>0.1744975</c:v>
                </c:pt>
                <c:pt idx="575">
                  <c:v>0.17457729999999999</c:v>
                </c:pt>
                <c:pt idx="576">
                  <c:v>0.17416960000000001</c:v>
                </c:pt>
                <c:pt idx="577">
                  <c:v>0.17412730000000001</c:v>
                </c:pt>
                <c:pt idx="578">
                  <c:v>0.1741491</c:v>
                </c:pt>
                <c:pt idx="579">
                  <c:v>0.1741317</c:v>
                </c:pt>
                <c:pt idx="580">
                  <c:v>0.1767494</c:v>
                </c:pt>
                <c:pt idx="581">
                  <c:v>0.19284989999999999</c:v>
                </c:pt>
                <c:pt idx="582">
                  <c:v>0.21073430000000001</c:v>
                </c:pt>
                <c:pt idx="583">
                  <c:v>0.20147109999999999</c:v>
                </c:pt>
                <c:pt idx="584">
                  <c:v>0.1857975</c:v>
                </c:pt>
                <c:pt idx="585">
                  <c:v>0.17882210000000001</c:v>
                </c:pt>
                <c:pt idx="586">
                  <c:v>0.1837336</c:v>
                </c:pt>
                <c:pt idx="587">
                  <c:v>0.2471496</c:v>
                </c:pt>
                <c:pt idx="588">
                  <c:v>0.21515709999999999</c:v>
                </c:pt>
                <c:pt idx="589">
                  <c:v>0.18175849999999999</c:v>
                </c:pt>
                <c:pt idx="590">
                  <c:v>0.21932180000000001</c:v>
                </c:pt>
                <c:pt idx="591">
                  <c:v>0.17914679999999999</c:v>
                </c:pt>
                <c:pt idx="592">
                  <c:v>0.20540820000000001</c:v>
                </c:pt>
                <c:pt idx="593">
                  <c:v>0.1777849</c:v>
                </c:pt>
                <c:pt idx="594">
                  <c:v>0.1858764</c:v>
                </c:pt>
                <c:pt idx="595">
                  <c:v>0.175922</c:v>
                </c:pt>
                <c:pt idx="596">
                  <c:v>0.17798030000000001</c:v>
                </c:pt>
                <c:pt idx="597">
                  <c:v>0.1746867</c:v>
                </c:pt>
                <c:pt idx="598">
                  <c:v>0.17419680000000001</c:v>
                </c:pt>
                <c:pt idx="599">
                  <c:v>0.25687720000000003</c:v>
                </c:pt>
                <c:pt idx="600">
                  <c:v>0.1867839</c:v>
                </c:pt>
                <c:pt idx="601">
                  <c:v>0.1756433</c:v>
                </c:pt>
                <c:pt idx="602">
                  <c:v>0.25954650000000001</c:v>
                </c:pt>
                <c:pt idx="603">
                  <c:v>0.1875201</c:v>
                </c:pt>
                <c:pt idx="604">
                  <c:v>0.17571419999999999</c:v>
                </c:pt>
                <c:pt idx="605">
                  <c:v>0.1743218</c:v>
                </c:pt>
                <c:pt idx="606">
                  <c:v>0.18014140000000001</c:v>
                </c:pt>
                <c:pt idx="607">
                  <c:v>0.1775843</c:v>
                </c:pt>
                <c:pt idx="608">
                  <c:v>0.18356220000000001</c:v>
                </c:pt>
                <c:pt idx="609">
                  <c:v>0.18224699999999999</c:v>
                </c:pt>
                <c:pt idx="610">
                  <c:v>0.1967566</c:v>
                </c:pt>
                <c:pt idx="611">
                  <c:v>0.17706710000000001</c:v>
                </c:pt>
                <c:pt idx="612">
                  <c:v>0.17437920000000001</c:v>
                </c:pt>
                <c:pt idx="613">
                  <c:v>0.18727189999999999</c:v>
                </c:pt>
                <c:pt idx="614">
                  <c:v>0.1788671</c:v>
                </c:pt>
                <c:pt idx="615">
                  <c:v>0.17464399999999999</c:v>
                </c:pt>
                <c:pt idx="616">
                  <c:v>0.71693340000000005</c:v>
                </c:pt>
                <c:pt idx="617">
                  <c:v>0.26237769999999999</c:v>
                </c:pt>
                <c:pt idx="618">
                  <c:v>0.18221619999999999</c:v>
                </c:pt>
                <c:pt idx="619">
                  <c:v>0.1984805</c:v>
                </c:pt>
                <c:pt idx="620">
                  <c:v>0.18002399999999999</c:v>
                </c:pt>
                <c:pt idx="621">
                  <c:v>0.17542650000000001</c:v>
                </c:pt>
                <c:pt idx="622">
                  <c:v>0.2169363</c:v>
                </c:pt>
                <c:pt idx="623">
                  <c:v>0.19592470000000001</c:v>
                </c:pt>
                <c:pt idx="624">
                  <c:v>0.17832110000000001</c:v>
                </c:pt>
                <c:pt idx="625">
                  <c:v>0.18694330000000001</c:v>
                </c:pt>
                <c:pt idx="626">
                  <c:v>0.1882074</c:v>
                </c:pt>
                <c:pt idx="627">
                  <c:v>0.1754473</c:v>
                </c:pt>
                <c:pt idx="628">
                  <c:v>0.20574700000000001</c:v>
                </c:pt>
                <c:pt idx="629">
                  <c:v>0.21244009999999999</c:v>
                </c:pt>
                <c:pt idx="630">
                  <c:v>0.17932999999999999</c:v>
                </c:pt>
                <c:pt idx="631">
                  <c:v>0.17463319999999999</c:v>
                </c:pt>
                <c:pt idx="632">
                  <c:v>0.1758401</c:v>
                </c:pt>
                <c:pt idx="633">
                  <c:v>0.28718379999999999</c:v>
                </c:pt>
                <c:pt idx="634">
                  <c:v>0.23224159999999999</c:v>
                </c:pt>
                <c:pt idx="635">
                  <c:v>0.1794172</c:v>
                </c:pt>
                <c:pt idx="636">
                  <c:v>0.17878050000000001</c:v>
                </c:pt>
                <c:pt idx="637">
                  <c:v>0.1746355</c:v>
                </c:pt>
                <c:pt idx="638">
                  <c:v>0.1765911</c:v>
                </c:pt>
                <c:pt idx="639">
                  <c:v>0.17651720000000001</c:v>
                </c:pt>
                <c:pt idx="640">
                  <c:v>0.1743584</c:v>
                </c:pt>
                <c:pt idx="641">
                  <c:v>0.2174818</c:v>
                </c:pt>
                <c:pt idx="642">
                  <c:v>0.1779541</c:v>
                </c:pt>
                <c:pt idx="643">
                  <c:v>0.17871319999999999</c:v>
                </c:pt>
                <c:pt idx="644">
                  <c:v>0.17452229999999999</c:v>
                </c:pt>
                <c:pt idx="645">
                  <c:v>0.1885664</c:v>
                </c:pt>
                <c:pt idx="646">
                  <c:v>0.25214320000000001</c:v>
                </c:pt>
                <c:pt idx="647">
                  <c:v>0.26966820000000002</c:v>
                </c:pt>
                <c:pt idx="648">
                  <c:v>0.33900639999999999</c:v>
                </c:pt>
                <c:pt idx="649">
                  <c:v>0.18869240000000001</c:v>
                </c:pt>
                <c:pt idx="650">
                  <c:v>0.1760526</c:v>
                </c:pt>
                <c:pt idx="651">
                  <c:v>0.18066389999999999</c:v>
                </c:pt>
                <c:pt idx="652">
                  <c:v>0.32175209999999999</c:v>
                </c:pt>
                <c:pt idx="653">
                  <c:v>0.2374667</c:v>
                </c:pt>
                <c:pt idx="654">
                  <c:v>0.18756610000000001</c:v>
                </c:pt>
                <c:pt idx="655">
                  <c:v>0.1752918</c:v>
                </c:pt>
                <c:pt idx="656">
                  <c:v>0.1862521</c:v>
                </c:pt>
                <c:pt idx="657">
                  <c:v>0.1754211</c:v>
                </c:pt>
                <c:pt idx="658">
                  <c:v>0.2013162</c:v>
                </c:pt>
                <c:pt idx="659">
                  <c:v>0.19729859999999999</c:v>
                </c:pt>
                <c:pt idx="660">
                  <c:v>0.19549659999999999</c:v>
                </c:pt>
                <c:pt idx="661">
                  <c:v>0.21577959999999999</c:v>
                </c:pt>
                <c:pt idx="662">
                  <c:v>0.17929909999999999</c:v>
                </c:pt>
                <c:pt idx="663">
                  <c:v>0.17708599999999999</c:v>
                </c:pt>
                <c:pt idx="664">
                  <c:v>0.1743808</c:v>
                </c:pt>
                <c:pt idx="665">
                  <c:v>0.22270599999999999</c:v>
                </c:pt>
                <c:pt idx="666">
                  <c:v>0.19469829999999999</c:v>
                </c:pt>
                <c:pt idx="667">
                  <c:v>0.17591870000000001</c:v>
                </c:pt>
                <c:pt idx="668">
                  <c:v>0.17998600000000001</c:v>
                </c:pt>
                <c:pt idx="669">
                  <c:v>0.20813380000000001</c:v>
                </c:pt>
                <c:pt idx="670">
                  <c:v>0.17807249999999999</c:v>
                </c:pt>
                <c:pt idx="671">
                  <c:v>0.1746366</c:v>
                </c:pt>
                <c:pt idx="672">
                  <c:v>0.17416789999999999</c:v>
                </c:pt>
                <c:pt idx="673">
                  <c:v>0.17430010000000001</c:v>
                </c:pt>
                <c:pt idx="674">
                  <c:v>0.17529439999999999</c:v>
                </c:pt>
                <c:pt idx="675">
                  <c:v>0.17923120000000001</c:v>
                </c:pt>
                <c:pt idx="676">
                  <c:v>0.2035592</c:v>
                </c:pt>
                <c:pt idx="677">
                  <c:v>0.1832454</c:v>
                </c:pt>
                <c:pt idx="678">
                  <c:v>0.17492279999999999</c:v>
                </c:pt>
                <c:pt idx="679">
                  <c:v>0.17436270000000001</c:v>
                </c:pt>
                <c:pt idx="680">
                  <c:v>0.19555919999999999</c:v>
                </c:pt>
                <c:pt idx="681">
                  <c:v>0.18909989999999999</c:v>
                </c:pt>
                <c:pt idx="682">
                  <c:v>0.2292121</c:v>
                </c:pt>
                <c:pt idx="683">
                  <c:v>0.1791565</c:v>
                </c:pt>
                <c:pt idx="684">
                  <c:v>0.17609759999999999</c:v>
                </c:pt>
                <c:pt idx="685">
                  <c:v>0.17454310000000001</c:v>
                </c:pt>
                <c:pt idx="686">
                  <c:v>0.31265039999999999</c:v>
                </c:pt>
                <c:pt idx="687">
                  <c:v>0.23767060000000001</c:v>
                </c:pt>
                <c:pt idx="688">
                  <c:v>0.19296840000000001</c:v>
                </c:pt>
                <c:pt idx="689">
                  <c:v>0.18470520000000001</c:v>
                </c:pt>
                <c:pt idx="690">
                  <c:v>0.18951699999999999</c:v>
                </c:pt>
                <c:pt idx="691">
                  <c:v>0.17546139999999999</c:v>
                </c:pt>
                <c:pt idx="692">
                  <c:v>0.18179719999999999</c:v>
                </c:pt>
                <c:pt idx="693">
                  <c:v>0.17479729999999999</c:v>
                </c:pt>
                <c:pt idx="694">
                  <c:v>0.1967806</c:v>
                </c:pt>
                <c:pt idx="695">
                  <c:v>0.18268470000000001</c:v>
                </c:pt>
                <c:pt idx="696">
                  <c:v>0.1891584</c:v>
                </c:pt>
                <c:pt idx="697">
                  <c:v>0.17543619999999999</c:v>
                </c:pt>
                <c:pt idx="698">
                  <c:v>0.17424439999999999</c:v>
                </c:pt>
                <c:pt idx="699">
                  <c:v>0.18079490000000001</c:v>
                </c:pt>
                <c:pt idx="700">
                  <c:v>0.1861227</c:v>
                </c:pt>
                <c:pt idx="701">
                  <c:v>0.18062639999999999</c:v>
                </c:pt>
                <c:pt idx="702">
                  <c:v>0.30509019999999998</c:v>
                </c:pt>
                <c:pt idx="703">
                  <c:v>0.19145010000000001</c:v>
                </c:pt>
                <c:pt idx="704">
                  <c:v>0.1757359</c:v>
                </c:pt>
                <c:pt idx="705">
                  <c:v>0.17716180000000001</c:v>
                </c:pt>
                <c:pt idx="706">
                  <c:v>0.1750478</c:v>
                </c:pt>
                <c:pt idx="707">
                  <c:v>0.18374070000000001</c:v>
                </c:pt>
                <c:pt idx="708">
                  <c:v>0.178448</c:v>
                </c:pt>
                <c:pt idx="709">
                  <c:v>0.17769950000000001</c:v>
                </c:pt>
                <c:pt idx="710">
                  <c:v>0.18394360000000001</c:v>
                </c:pt>
                <c:pt idx="711">
                  <c:v>0.1750352</c:v>
                </c:pt>
                <c:pt idx="712">
                  <c:v>0.17473730000000001</c:v>
                </c:pt>
                <c:pt idx="713">
                  <c:v>0.17450080000000001</c:v>
                </c:pt>
                <c:pt idx="714">
                  <c:v>0.1742602</c:v>
                </c:pt>
                <c:pt idx="715">
                  <c:v>0.22538250000000001</c:v>
                </c:pt>
                <c:pt idx="716">
                  <c:v>0.18179300000000001</c:v>
                </c:pt>
                <c:pt idx="717">
                  <c:v>0.17574219999999999</c:v>
                </c:pt>
                <c:pt idx="718">
                  <c:v>0.2038123</c:v>
                </c:pt>
                <c:pt idx="719">
                  <c:v>0.1790592</c:v>
                </c:pt>
                <c:pt idx="720">
                  <c:v>0.1752012</c:v>
                </c:pt>
                <c:pt idx="721">
                  <c:v>0.17516100000000001</c:v>
                </c:pt>
                <c:pt idx="722">
                  <c:v>0.1771047</c:v>
                </c:pt>
                <c:pt idx="723">
                  <c:v>0.1751704</c:v>
                </c:pt>
                <c:pt idx="724">
                  <c:v>0.2037156</c:v>
                </c:pt>
                <c:pt idx="725">
                  <c:v>0.18117040000000001</c:v>
                </c:pt>
                <c:pt idx="726">
                  <c:v>0.17643590000000001</c:v>
                </c:pt>
                <c:pt idx="727">
                  <c:v>0.18031420000000001</c:v>
                </c:pt>
                <c:pt idx="728">
                  <c:v>0.1852867</c:v>
                </c:pt>
                <c:pt idx="729">
                  <c:v>0.1752582</c:v>
                </c:pt>
                <c:pt idx="730">
                  <c:v>0.17422190000000001</c:v>
                </c:pt>
                <c:pt idx="731">
                  <c:v>0.18321680000000001</c:v>
                </c:pt>
                <c:pt idx="732">
                  <c:v>0.24353130000000001</c:v>
                </c:pt>
                <c:pt idx="733">
                  <c:v>0.2129501</c:v>
                </c:pt>
                <c:pt idx="734">
                  <c:v>0.17755509999999999</c:v>
                </c:pt>
                <c:pt idx="735">
                  <c:v>0.18186450000000001</c:v>
                </c:pt>
                <c:pt idx="736">
                  <c:v>0.17645420000000001</c:v>
                </c:pt>
                <c:pt idx="737">
                  <c:v>0.17432590000000001</c:v>
                </c:pt>
                <c:pt idx="738">
                  <c:v>0.17599239999999999</c:v>
                </c:pt>
                <c:pt idx="739">
                  <c:v>0.22038940000000001</c:v>
                </c:pt>
                <c:pt idx="740">
                  <c:v>0.17816899999999999</c:v>
                </c:pt>
                <c:pt idx="741">
                  <c:v>0.1784133</c:v>
                </c:pt>
                <c:pt idx="742">
                  <c:v>0.17726149999999999</c:v>
                </c:pt>
                <c:pt idx="743">
                  <c:v>0.17455770000000001</c:v>
                </c:pt>
                <c:pt idx="744">
                  <c:v>0.17416110000000001</c:v>
                </c:pt>
                <c:pt idx="745">
                  <c:v>0.17427989999999999</c:v>
                </c:pt>
                <c:pt idx="746">
                  <c:v>0.19589019999999999</c:v>
                </c:pt>
                <c:pt idx="747">
                  <c:v>0.1774027</c:v>
                </c:pt>
                <c:pt idx="748">
                  <c:v>0.1865299</c:v>
                </c:pt>
                <c:pt idx="749">
                  <c:v>0.19158349999999999</c:v>
                </c:pt>
                <c:pt idx="750">
                  <c:v>0.19818150000000001</c:v>
                </c:pt>
                <c:pt idx="751">
                  <c:v>0.1792125</c:v>
                </c:pt>
                <c:pt idx="752">
                  <c:v>0.22427069999999999</c:v>
                </c:pt>
                <c:pt idx="753">
                  <c:v>0.1947747</c:v>
                </c:pt>
                <c:pt idx="754">
                  <c:v>0.17731079999999999</c:v>
                </c:pt>
                <c:pt idx="755">
                  <c:v>0.17531089999999999</c:v>
                </c:pt>
                <c:pt idx="756">
                  <c:v>0.17424970000000001</c:v>
                </c:pt>
                <c:pt idx="757">
                  <c:v>0.20495469999999999</c:v>
                </c:pt>
                <c:pt idx="758">
                  <c:v>0.20120689999999999</c:v>
                </c:pt>
                <c:pt idx="759">
                  <c:v>0.17926449999999999</c:v>
                </c:pt>
                <c:pt idx="760">
                  <c:v>0.17600950000000001</c:v>
                </c:pt>
                <c:pt idx="761">
                  <c:v>0.2250076</c:v>
                </c:pt>
                <c:pt idx="762">
                  <c:v>0.1785534</c:v>
                </c:pt>
                <c:pt idx="763">
                  <c:v>0.17474339999999999</c:v>
                </c:pt>
                <c:pt idx="764">
                  <c:v>0.174341</c:v>
                </c:pt>
                <c:pt idx="765">
                  <c:v>0.18906110000000001</c:v>
                </c:pt>
                <c:pt idx="766">
                  <c:v>0.17542869999999999</c:v>
                </c:pt>
                <c:pt idx="767">
                  <c:v>0.17426179999999999</c:v>
                </c:pt>
                <c:pt idx="768">
                  <c:v>0.1752377</c:v>
                </c:pt>
                <c:pt idx="769">
                  <c:v>0.1753238</c:v>
                </c:pt>
                <c:pt idx="770">
                  <c:v>0.1776518</c:v>
                </c:pt>
                <c:pt idx="771">
                  <c:v>0.18748229999999999</c:v>
                </c:pt>
                <c:pt idx="772">
                  <c:v>0.1765543</c:v>
                </c:pt>
                <c:pt idx="773">
                  <c:v>0.1756066</c:v>
                </c:pt>
                <c:pt idx="774">
                  <c:v>0.17427909999999999</c:v>
                </c:pt>
                <c:pt idx="775">
                  <c:v>0.17507329999999999</c:v>
                </c:pt>
                <c:pt idx="776">
                  <c:v>0.1785977</c:v>
                </c:pt>
                <c:pt idx="777">
                  <c:v>0.20011599999999999</c:v>
                </c:pt>
                <c:pt idx="778">
                  <c:v>0.17951039999999999</c:v>
                </c:pt>
                <c:pt idx="779">
                  <c:v>0.20283899999999999</c:v>
                </c:pt>
                <c:pt idx="780">
                  <c:v>0.18206749999999999</c:v>
                </c:pt>
                <c:pt idx="781">
                  <c:v>0.1749193</c:v>
                </c:pt>
                <c:pt idx="782">
                  <c:v>0.1741994</c:v>
                </c:pt>
                <c:pt idx="783">
                  <c:v>0.52285210000000004</c:v>
                </c:pt>
                <c:pt idx="784">
                  <c:v>0.20739740000000001</c:v>
                </c:pt>
                <c:pt idx="785">
                  <c:v>0.20793970000000001</c:v>
                </c:pt>
                <c:pt idx="786">
                  <c:v>0.20193410000000001</c:v>
                </c:pt>
                <c:pt idx="787">
                  <c:v>0.17896670000000001</c:v>
                </c:pt>
                <c:pt idx="788">
                  <c:v>0.17454430000000001</c:v>
                </c:pt>
                <c:pt idx="789">
                  <c:v>0.19369520000000001</c:v>
                </c:pt>
                <c:pt idx="790">
                  <c:v>0.2047262</c:v>
                </c:pt>
                <c:pt idx="791">
                  <c:v>0.25299830000000001</c:v>
                </c:pt>
                <c:pt idx="792">
                  <c:v>0.1866073</c:v>
                </c:pt>
                <c:pt idx="793">
                  <c:v>0.1753149</c:v>
                </c:pt>
                <c:pt idx="794">
                  <c:v>0.17910129999999999</c:v>
                </c:pt>
                <c:pt idx="795">
                  <c:v>0.1900376</c:v>
                </c:pt>
                <c:pt idx="796">
                  <c:v>0.35461189999999998</c:v>
                </c:pt>
                <c:pt idx="797">
                  <c:v>0.19204650000000001</c:v>
                </c:pt>
                <c:pt idx="798">
                  <c:v>0.18417159999999999</c:v>
                </c:pt>
                <c:pt idx="799">
                  <c:v>0.18084900000000001</c:v>
                </c:pt>
                <c:pt idx="800">
                  <c:v>0.1853284</c:v>
                </c:pt>
                <c:pt idx="801">
                  <c:v>0.21331049999999999</c:v>
                </c:pt>
                <c:pt idx="802">
                  <c:v>0.19647439999999999</c:v>
                </c:pt>
                <c:pt idx="803">
                  <c:v>0.19422529999999999</c:v>
                </c:pt>
                <c:pt idx="804">
                  <c:v>0.2176766</c:v>
                </c:pt>
                <c:pt idx="805">
                  <c:v>0.1791179</c:v>
                </c:pt>
                <c:pt idx="806">
                  <c:v>0.17466780000000001</c:v>
                </c:pt>
                <c:pt idx="807">
                  <c:v>0.17488600000000001</c:v>
                </c:pt>
                <c:pt idx="808">
                  <c:v>0.18236749999999999</c:v>
                </c:pt>
                <c:pt idx="809">
                  <c:v>0.47795369999999998</c:v>
                </c:pt>
                <c:pt idx="810">
                  <c:v>0.2026482</c:v>
                </c:pt>
                <c:pt idx="811">
                  <c:v>0.2316696</c:v>
                </c:pt>
                <c:pt idx="812">
                  <c:v>0.17984700000000001</c:v>
                </c:pt>
                <c:pt idx="813">
                  <c:v>0.1808208</c:v>
                </c:pt>
                <c:pt idx="814">
                  <c:v>0.17760909999999999</c:v>
                </c:pt>
                <c:pt idx="815">
                  <c:v>0.20841599999999999</c:v>
                </c:pt>
                <c:pt idx="816">
                  <c:v>0.1787513</c:v>
                </c:pt>
                <c:pt idx="817">
                  <c:v>0.1820987</c:v>
                </c:pt>
                <c:pt idx="818">
                  <c:v>0.17587330000000001</c:v>
                </c:pt>
                <c:pt idx="819">
                  <c:v>0.18052660000000001</c:v>
                </c:pt>
                <c:pt idx="820">
                  <c:v>0.1759279</c:v>
                </c:pt>
                <c:pt idx="821">
                  <c:v>0.1743528</c:v>
                </c:pt>
                <c:pt idx="822">
                  <c:v>0.17463670000000001</c:v>
                </c:pt>
                <c:pt idx="823">
                  <c:v>0.2235444</c:v>
                </c:pt>
                <c:pt idx="824">
                  <c:v>0.17868200000000001</c:v>
                </c:pt>
                <c:pt idx="825">
                  <c:v>0.19507240000000001</c:v>
                </c:pt>
                <c:pt idx="826">
                  <c:v>0.19331190000000001</c:v>
                </c:pt>
                <c:pt idx="827">
                  <c:v>0.17616809999999999</c:v>
                </c:pt>
                <c:pt idx="828">
                  <c:v>0.17793990000000001</c:v>
                </c:pt>
                <c:pt idx="829">
                  <c:v>0.22918040000000001</c:v>
                </c:pt>
                <c:pt idx="830">
                  <c:v>0.17949200000000001</c:v>
                </c:pt>
                <c:pt idx="831">
                  <c:v>0.1745961</c:v>
                </c:pt>
                <c:pt idx="832">
                  <c:v>0.1795359</c:v>
                </c:pt>
                <c:pt idx="833">
                  <c:v>0.17877950000000001</c:v>
                </c:pt>
                <c:pt idx="834">
                  <c:v>0.1921177</c:v>
                </c:pt>
                <c:pt idx="835">
                  <c:v>0.176036</c:v>
                </c:pt>
                <c:pt idx="836">
                  <c:v>0.1781189</c:v>
                </c:pt>
                <c:pt idx="837">
                  <c:v>0.17550830000000001</c:v>
                </c:pt>
                <c:pt idx="838">
                  <c:v>0.1792077</c:v>
                </c:pt>
                <c:pt idx="839">
                  <c:v>0.19498789999999999</c:v>
                </c:pt>
                <c:pt idx="840">
                  <c:v>0.1932796</c:v>
                </c:pt>
                <c:pt idx="841">
                  <c:v>0.2020158</c:v>
                </c:pt>
                <c:pt idx="842">
                  <c:v>0.24035409999999999</c:v>
                </c:pt>
                <c:pt idx="843">
                  <c:v>0.1825919</c:v>
                </c:pt>
                <c:pt idx="844">
                  <c:v>0.17486840000000001</c:v>
                </c:pt>
                <c:pt idx="845">
                  <c:v>0.17477619999999999</c:v>
                </c:pt>
                <c:pt idx="846">
                  <c:v>0.1756162</c:v>
                </c:pt>
                <c:pt idx="847">
                  <c:v>0.18798860000000001</c:v>
                </c:pt>
                <c:pt idx="848">
                  <c:v>0.19967109999999999</c:v>
                </c:pt>
                <c:pt idx="849">
                  <c:v>0.17697109999999999</c:v>
                </c:pt>
                <c:pt idx="850">
                  <c:v>0.1744337</c:v>
                </c:pt>
                <c:pt idx="851">
                  <c:v>0.17690059999999999</c:v>
                </c:pt>
                <c:pt idx="852">
                  <c:v>0.18028959999999999</c:v>
                </c:pt>
                <c:pt idx="853">
                  <c:v>0.22973060000000001</c:v>
                </c:pt>
                <c:pt idx="854">
                  <c:v>0.23504739999999999</c:v>
                </c:pt>
                <c:pt idx="855">
                  <c:v>0.35632970000000003</c:v>
                </c:pt>
                <c:pt idx="856">
                  <c:v>0.19108700000000001</c:v>
                </c:pt>
                <c:pt idx="857">
                  <c:v>0.17610210000000001</c:v>
                </c:pt>
                <c:pt idx="858">
                  <c:v>0.1847008</c:v>
                </c:pt>
                <c:pt idx="859">
                  <c:v>0.37874279999999999</c:v>
                </c:pt>
                <c:pt idx="860">
                  <c:v>0.2193119</c:v>
                </c:pt>
                <c:pt idx="861">
                  <c:v>0.1825772</c:v>
                </c:pt>
                <c:pt idx="862">
                  <c:v>0.1784259</c:v>
                </c:pt>
                <c:pt idx="863">
                  <c:v>0.1745767</c:v>
                </c:pt>
                <c:pt idx="864">
                  <c:v>0.1849722</c:v>
                </c:pt>
                <c:pt idx="865">
                  <c:v>0.1854826</c:v>
                </c:pt>
                <c:pt idx="866">
                  <c:v>0.194216</c:v>
                </c:pt>
                <c:pt idx="867">
                  <c:v>0.17810690000000001</c:v>
                </c:pt>
                <c:pt idx="868">
                  <c:v>0.17467920000000001</c:v>
                </c:pt>
                <c:pt idx="869">
                  <c:v>0.17547360000000001</c:v>
                </c:pt>
                <c:pt idx="870">
                  <c:v>0.1845319</c:v>
                </c:pt>
                <c:pt idx="871">
                  <c:v>0.19167699999999999</c:v>
                </c:pt>
                <c:pt idx="872">
                  <c:v>0.180865</c:v>
                </c:pt>
                <c:pt idx="873">
                  <c:v>0.2097562</c:v>
                </c:pt>
                <c:pt idx="874">
                  <c:v>0.17835790000000001</c:v>
                </c:pt>
                <c:pt idx="875">
                  <c:v>0.17475679999999999</c:v>
                </c:pt>
                <c:pt idx="876">
                  <c:v>0.17436109999999999</c:v>
                </c:pt>
                <c:pt idx="877">
                  <c:v>0.17510029999999999</c:v>
                </c:pt>
                <c:pt idx="878">
                  <c:v>0.18315880000000001</c:v>
                </c:pt>
                <c:pt idx="879">
                  <c:v>0.18659719999999999</c:v>
                </c:pt>
                <c:pt idx="880">
                  <c:v>0.17651620000000001</c:v>
                </c:pt>
                <c:pt idx="881">
                  <c:v>0.18905359999999999</c:v>
                </c:pt>
                <c:pt idx="882">
                  <c:v>0.22753090000000001</c:v>
                </c:pt>
                <c:pt idx="883">
                  <c:v>0.21297350000000001</c:v>
                </c:pt>
                <c:pt idx="884">
                  <c:v>0.1862615</c:v>
                </c:pt>
                <c:pt idx="885">
                  <c:v>0.17878189999999999</c:v>
                </c:pt>
                <c:pt idx="886">
                  <c:v>0.17559330000000001</c:v>
                </c:pt>
                <c:pt idx="887">
                  <c:v>0.21217340000000001</c:v>
                </c:pt>
                <c:pt idx="888">
                  <c:v>0.17743680000000001</c:v>
                </c:pt>
                <c:pt idx="889">
                  <c:v>0.18022469999999999</c:v>
                </c:pt>
                <c:pt idx="890">
                  <c:v>0.1757494</c:v>
                </c:pt>
                <c:pt idx="891">
                  <c:v>0.18805179999999999</c:v>
                </c:pt>
                <c:pt idx="892">
                  <c:v>0.1754067</c:v>
                </c:pt>
                <c:pt idx="893">
                  <c:v>0.17889720000000001</c:v>
                </c:pt>
                <c:pt idx="894">
                  <c:v>0.17695330000000001</c:v>
                </c:pt>
                <c:pt idx="895">
                  <c:v>0.17436940000000001</c:v>
                </c:pt>
                <c:pt idx="896">
                  <c:v>0.1986773</c:v>
                </c:pt>
                <c:pt idx="897">
                  <c:v>0.18134739999999999</c:v>
                </c:pt>
                <c:pt idx="898">
                  <c:v>0.22382769999999999</c:v>
                </c:pt>
                <c:pt idx="899">
                  <c:v>0.17855789999999999</c:v>
                </c:pt>
                <c:pt idx="900">
                  <c:v>0.31690639999999998</c:v>
                </c:pt>
                <c:pt idx="901">
                  <c:v>0.18728590000000001</c:v>
                </c:pt>
                <c:pt idx="902">
                  <c:v>0.17526749999999999</c:v>
                </c:pt>
                <c:pt idx="903">
                  <c:v>0.17568339999999999</c:v>
                </c:pt>
                <c:pt idx="904">
                  <c:v>0.17963770000000001</c:v>
                </c:pt>
                <c:pt idx="905">
                  <c:v>0.3066296</c:v>
                </c:pt>
                <c:pt idx="906">
                  <c:v>0.1929805</c:v>
                </c:pt>
                <c:pt idx="907">
                  <c:v>0.17987500000000001</c:v>
                </c:pt>
                <c:pt idx="908">
                  <c:v>0.20376050000000001</c:v>
                </c:pt>
                <c:pt idx="909">
                  <c:v>0.1787811</c:v>
                </c:pt>
                <c:pt idx="910">
                  <c:v>0.20838909999999999</c:v>
                </c:pt>
                <c:pt idx="911">
                  <c:v>0.18150469999999999</c:v>
                </c:pt>
                <c:pt idx="912">
                  <c:v>0.1986628</c:v>
                </c:pt>
                <c:pt idx="913">
                  <c:v>0.1948742</c:v>
                </c:pt>
                <c:pt idx="914">
                  <c:v>0.17650189999999999</c:v>
                </c:pt>
                <c:pt idx="915">
                  <c:v>0.1788197</c:v>
                </c:pt>
                <c:pt idx="916">
                  <c:v>0.19333110000000001</c:v>
                </c:pt>
                <c:pt idx="917">
                  <c:v>0.206204</c:v>
                </c:pt>
                <c:pt idx="918">
                  <c:v>0.18792610000000001</c:v>
                </c:pt>
                <c:pt idx="919">
                  <c:v>0.1756722</c:v>
                </c:pt>
                <c:pt idx="920">
                  <c:v>0.17437</c:v>
                </c:pt>
                <c:pt idx="921">
                  <c:v>0.1895848</c:v>
                </c:pt>
                <c:pt idx="922">
                  <c:v>0.1755293</c:v>
                </c:pt>
                <c:pt idx="923">
                  <c:v>0.18764059999999999</c:v>
                </c:pt>
                <c:pt idx="924">
                  <c:v>0.18567839999999999</c:v>
                </c:pt>
                <c:pt idx="925">
                  <c:v>0.19618830000000001</c:v>
                </c:pt>
                <c:pt idx="926">
                  <c:v>0.18481610000000001</c:v>
                </c:pt>
                <c:pt idx="927">
                  <c:v>0.18155460000000001</c:v>
                </c:pt>
                <c:pt idx="928">
                  <c:v>0.18866050000000001</c:v>
                </c:pt>
                <c:pt idx="929">
                  <c:v>0.18102979999999999</c:v>
                </c:pt>
                <c:pt idx="930">
                  <c:v>0.17705580000000001</c:v>
                </c:pt>
                <c:pt idx="931">
                  <c:v>0.17622270000000001</c:v>
                </c:pt>
                <c:pt idx="932">
                  <c:v>0.17504510000000001</c:v>
                </c:pt>
                <c:pt idx="933">
                  <c:v>0.18120720000000001</c:v>
                </c:pt>
                <c:pt idx="934">
                  <c:v>0.1981887</c:v>
                </c:pt>
                <c:pt idx="935">
                  <c:v>0.19339700000000001</c:v>
                </c:pt>
                <c:pt idx="936">
                  <c:v>0.18354580000000001</c:v>
                </c:pt>
                <c:pt idx="937">
                  <c:v>0.43382199999999999</c:v>
                </c:pt>
                <c:pt idx="938">
                  <c:v>0.19930780000000001</c:v>
                </c:pt>
                <c:pt idx="939">
                  <c:v>0.17720820000000001</c:v>
                </c:pt>
                <c:pt idx="940">
                  <c:v>0.17464679999999999</c:v>
                </c:pt>
                <c:pt idx="941">
                  <c:v>0.240955</c:v>
                </c:pt>
                <c:pt idx="942">
                  <c:v>0.19259319999999999</c:v>
                </c:pt>
                <c:pt idx="943">
                  <c:v>0.18303759999999999</c:v>
                </c:pt>
                <c:pt idx="944">
                  <c:v>0.17897160000000001</c:v>
                </c:pt>
                <c:pt idx="945">
                  <c:v>0.17461119999999999</c:v>
                </c:pt>
                <c:pt idx="946">
                  <c:v>0.1810069</c:v>
                </c:pt>
                <c:pt idx="947">
                  <c:v>0.17573230000000001</c:v>
                </c:pt>
                <c:pt idx="948">
                  <c:v>0.1802134</c:v>
                </c:pt>
                <c:pt idx="949">
                  <c:v>0.17584559999999999</c:v>
                </c:pt>
                <c:pt idx="950">
                  <c:v>0.17910280000000001</c:v>
                </c:pt>
                <c:pt idx="951">
                  <c:v>0.1759375</c:v>
                </c:pt>
                <c:pt idx="952">
                  <c:v>0.19652320000000001</c:v>
                </c:pt>
                <c:pt idx="953">
                  <c:v>0.2158813</c:v>
                </c:pt>
                <c:pt idx="954">
                  <c:v>0.27441130000000002</c:v>
                </c:pt>
                <c:pt idx="955">
                  <c:v>0.18739310000000001</c:v>
                </c:pt>
                <c:pt idx="956">
                  <c:v>0.1787559</c:v>
                </c:pt>
                <c:pt idx="957">
                  <c:v>0.17463770000000001</c:v>
                </c:pt>
                <c:pt idx="958">
                  <c:v>0.1869499</c:v>
                </c:pt>
                <c:pt idx="959">
                  <c:v>0.18749070000000001</c:v>
                </c:pt>
                <c:pt idx="960">
                  <c:v>0.20733660000000001</c:v>
                </c:pt>
                <c:pt idx="961">
                  <c:v>0.21037239999999999</c:v>
                </c:pt>
                <c:pt idx="962">
                  <c:v>0.1975286</c:v>
                </c:pt>
                <c:pt idx="963">
                  <c:v>0.2037494</c:v>
                </c:pt>
                <c:pt idx="964">
                  <c:v>0.32224419999999998</c:v>
                </c:pt>
                <c:pt idx="965">
                  <c:v>0.19521669999999999</c:v>
                </c:pt>
                <c:pt idx="966">
                  <c:v>0.17740149999999999</c:v>
                </c:pt>
                <c:pt idx="967">
                  <c:v>0.29816239999999999</c:v>
                </c:pt>
                <c:pt idx="968">
                  <c:v>0.1864285</c:v>
                </c:pt>
                <c:pt idx="969">
                  <c:v>0.17582680000000001</c:v>
                </c:pt>
                <c:pt idx="970">
                  <c:v>0.18115809999999999</c:v>
                </c:pt>
                <c:pt idx="971">
                  <c:v>0.181584</c:v>
                </c:pt>
                <c:pt idx="972">
                  <c:v>0.18871979999999999</c:v>
                </c:pt>
                <c:pt idx="973">
                  <c:v>0.1775292</c:v>
                </c:pt>
                <c:pt idx="974">
                  <c:v>0.20234389999999999</c:v>
                </c:pt>
                <c:pt idx="975">
                  <c:v>0.19326969999999999</c:v>
                </c:pt>
                <c:pt idx="976">
                  <c:v>0.17598749999999999</c:v>
                </c:pt>
                <c:pt idx="977">
                  <c:v>0.17834720000000001</c:v>
                </c:pt>
                <c:pt idx="978">
                  <c:v>0.17475280000000001</c:v>
                </c:pt>
                <c:pt idx="979">
                  <c:v>0.1763981</c:v>
                </c:pt>
                <c:pt idx="980">
                  <c:v>0.1821025</c:v>
                </c:pt>
                <c:pt idx="981">
                  <c:v>0.1834798</c:v>
                </c:pt>
                <c:pt idx="982">
                  <c:v>0.17619299999999999</c:v>
                </c:pt>
                <c:pt idx="983">
                  <c:v>0.2489565</c:v>
                </c:pt>
                <c:pt idx="984">
                  <c:v>0.19548660000000001</c:v>
                </c:pt>
                <c:pt idx="985">
                  <c:v>0.17627200000000001</c:v>
                </c:pt>
                <c:pt idx="986">
                  <c:v>0.17559150000000001</c:v>
                </c:pt>
                <c:pt idx="987">
                  <c:v>0.18325820000000001</c:v>
                </c:pt>
                <c:pt idx="988">
                  <c:v>0.17539440000000001</c:v>
                </c:pt>
                <c:pt idx="989">
                  <c:v>0.18845429999999999</c:v>
                </c:pt>
                <c:pt idx="990">
                  <c:v>0.17732439999999999</c:v>
                </c:pt>
                <c:pt idx="991">
                  <c:v>0.24875920000000001</c:v>
                </c:pt>
                <c:pt idx="992">
                  <c:v>0.1895038</c:v>
                </c:pt>
                <c:pt idx="993">
                  <c:v>0.206598</c:v>
                </c:pt>
                <c:pt idx="994">
                  <c:v>0.1902585</c:v>
                </c:pt>
                <c:pt idx="995">
                  <c:v>0.1772301</c:v>
                </c:pt>
                <c:pt idx="996">
                  <c:v>0.1953385</c:v>
                </c:pt>
                <c:pt idx="997">
                  <c:v>0.17684759999999999</c:v>
                </c:pt>
                <c:pt idx="998">
                  <c:v>0.17579330000000001</c:v>
                </c:pt>
                <c:pt idx="999">
                  <c:v>0.18237429999999999</c:v>
                </c:pt>
                <c:pt idx="1000">
                  <c:v>0.1774821</c:v>
                </c:pt>
                <c:pt idx="1001">
                  <c:v>0.18451999999999999</c:v>
                </c:pt>
                <c:pt idx="1002">
                  <c:v>0.1914507</c:v>
                </c:pt>
                <c:pt idx="1003">
                  <c:v>0.17612159999999999</c:v>
                </c:pt>
                <c:pt idx="1004">
                  <c:v>0.17938409999999999</c:v>
                </c:pt>
                <c:pt idx="1005">
                  <c:v>0.17458960000000001</c:v>
                </c:pt>
                <c:pt idx="1006">
                  <c:v>0.19666400000000001</c:v>
                </c:pt>
                <c:pt idx="1007">
                  <c:v>0.20259340000000001</c:v>
                </c:pt>
                <c:pt idx="1008">
                  <c:v>0.178983</c:v>
                </c:pt>
                <c:pt idx="1009">
                  <c:v>0.1867779</c:v>
                </c:pt>
                <c:pt idx="1010">
                  <c:v>0.18179490000000001</c:v>
                </c:pt>
                <c:pt idx="1011">
                  <c:v>0.19544500000000001</c:v>
                </c:pt>
                <c:pt idx="1012">
                  <c:v>0.20047390000000001</c:v>
                </c:pt>
                <c:pt idx="1013">
                  <c:v>0.2015159</c:v>
                </c:pt>
                <c:pt idx="1014">
                  <c:v>0.18030479999999999</c:v>
                </c:pt>
                <c:pt idx="1015">
                  <c:v>0.1878367</c:v>
                </c:pt>
                <c:pt idx="1016">
                  <c:v>0.17543159999999999</c:v>
                </c:pt>
                <c:pt idx="1017">
                  <c:v>0.22627079999999999</c:v>
                </c:pt>
                <c:pt idx="1018">
                  <c:v>0.21704789999999999</c:v>
                </c:pt>
                <c:pt idx="1019">
                  <c:v>0.22279209999999999</c:v>
                </c:pt>
                <c:pt idx="1020">
                  <c:v>0.19248870000000001</c:v>
                </c:pt>
                <c:pt idx="1021">
                  <c:v>0.27253500000000003</c:v>
                </c:pt>
                <c:pt idx="1022">
                  <c:v>0.18524280000000001</c:v>
                </c:pt>
                <c:pt idx="1023">
                  <c:v>0.17922740000000001</c:v>
                </c:pt>
                <c:pt idx="1024">
                  <c:v>0.22112319999999999</c:v>
                </c:pt>
                <c:pt idx="1025">
                  <c:v>0.18001890000000001</c:v>
                </c:pt>
                <c:pt idx="1026">
                  <c:v>0.26355719999999999</c:v>
                </c:pt>
                <c:pt idx="1027">
                  <c:v>0.1913253</c:v>
                </c:pt>
                <c:pt idx="1028">
                  <c:v>0.1763064</c:v>
                </c:pt>
                <c:pt idx="1029">
                  <c:v>0.17628869999999999</c:v>
                </c:pt>
                <c:pt idx="1030">
                  <c:v>0.1747483</c:v>
                </c:pt>
                <c:pt idx="1031">
                  <c:v>0.27224120000000002</c:v>
                </c:pt>
                <c:pt idx="1032">
                  <c:v>0.21049080000000001</c:v>
                </c:pt>
                <c:pt idx="1033">
                  <c:v>0.19034300000000001</c:v>
                </c:pt>
                <c:pt idx="1034">
                  <c:v>0.1837461</c:v>
                </c:pt>
                <c:pt idx="1035">
                  <c:v>0.1763354</c:v>
                </c:pt>
                <c:pt idx="1036">
                  <c:v>0.17946319999999999</c:v>
                </c:pt>
                <c:pt idx="1037">
                  <c:v>0.17868899999999999</c:v>
                </c:pt>
                <c:pt idx="1038">
                  <c:v>0.17509930000000001</c:v>
                </c:pt>
                <c:pt idx="1039">
                  <c:v>0.17539350000000001</c:v>
                </c:pt>
                <c:pt idx="1040">
                  <c:v>0.17798549999999999</c:v>
                </c:pt>
                <c:pt idx="1041">
                  <c:v>0.1745244</c:v>
                </c:pt>
                <c:pt idx="1042">
                  <c:v>0.27985589999999999</c:v>
                </c:pt>
                <c:pt idx="1043">
                  <c:v>0.18342520000000001</c:v>
                </c:pt>
                <c:pt idx="1044">
                  <c:v>0.17699219999999999</c:v>
                </c:pt>
                <c:pt idx="1045">
                  <c:v>0.1812704</c:v>
                </c:pt>
                <c:pt idx="1046">
                  <c:v>0.19137689999999999</c:v>
                </c:pt>
                <c:pt idx="1047">
                  <c:v>0.25828060000000003</c:v>
                </c:pt>
                <c:pt idx="1048">
                  <c:v>0.23946200000000001</c:v>
                </c:pt>
                <c:pt idx="1049">
                  <c:v>0.19409499999999999</c:v>
                </c:pt>
                <c:pt idx="1050">
                  <c:v>0.17916470000000001</c:v>
                </c:pt>
                <c:pt idx="1051">
                  <c:v>0.17583119999999999</c:v>
                </c:pt>
                <c:pt idx="1052">
                  <c:v>0.175181</c:v>
                </c:pt>
                <c:pt idx="1053">
                  <c:v>0.1898203</c:v>
                </c:pt>
                <c:pt idx="1054">
                  <c:v>0.1867654</c:v>
                </c:pt>
                <c:pt idx="1055">
                  <c:v>0.28199940000000001</c:v>
                </c:pt>
                <c:pt idx="1056">
                  <c:v>0.18560019999999999</c:v>
                </c:pt>
                <c:pt idx="1057">
                  <c:v>0.24384829999999999</c:v>
                </c:pt>
                <c:pt idx="1058">
                  <c:v>0.1906388</c:v>
                </c:pt>
                <c:pt idx="1059">
                  <c:v>0.20400979999999999</c:v>
                </c:pt>
                <c:pt idx="1060">
                  <c:v>0.18047369999999999</c:v>
                </c:pt>
                <c:pt idx="1061">
                  <c:v>0.18393290000000001</c:v>
                </c:pt>
                <c:pt idx="1062">
                  <c:v>0.17508650000000001</c:v>
                </c:pt>
                <c:pt idx="1063">
                  <c:v>0.17505799999999999</c:v>
                </c:pt>
                <c:pt idx="1064">
                  <c:v>0.17505670000000001</c:v>
                </c:pt>
                <c:pt idx="1065">
                  <c:v>0.17900530000000001</c:v>
                </c:pt>
                <c:pt idx="1066">
                  <c:v>0.1814257</c:v>
                </c:pt>
                <c:pt idx="1067">
                  <c:v>0.17481969999999999</c:v>
                </c:pt>
                <c:pt idx="1068">
                  <c:v>0.1741838</c:v>
                </c:pt>
                <c:pt idx="1069">
                  <c:v>0.17514350000000001</c:v>
                </c:pt>
                <c:pt idx="1070">
                  <c:v>0.17542460000000001</c:v>
                </c:pt>
                <c:pt idx="1071">
                  <c:v>0.17582439999999999</c:v>
                </c:pt>
                <c:pt idx="1072">
                  <c:v>0.25974180000000002</c:v>
                </c:pt>
                <c:pt idx="1073">
                  <c:v>0.2972284</c:v>
                </c:pt>
                <c:pt idx="1074">
                  <c:v>0.2114384</c:v>
                </c:pt>
                <c:pt idx="1075">
                  <c:v>0.17795839999999999</c:v>
                </c:pt>
                <c:pt idx="1076">
                  <c:v>0.18483939999999999</c:v>
                </c:pt>
                <c:pt idx="1077">
                  <c:v>0.19997670000000001</c:v>
                </c:pt>
                <c:pt idx="1078">
                  <c:v>0.2293878</c:v>
                </c:pt>
                <c:pt idx="1079">
                  <c:v>0.20544789999999999</c:v>
                </c:pt>
                <c:pt idx="1080">
                  <c:v>0.17685239999999999</c:v>
                </c:pt>
                <c:pt idx="1081">
                  <c:v>0.22470970000000001</c:v>
                </c:pt>
                <c:pt idx="1082">
                  <c:v>0.18165110000000001</c:v>
                </c:pt>
                <c:pt idx="1083">
                  <c:v>0.23481959999999999</c:v>
                </c:pt>
                <c:pt idx="1084">
                  <c:v>0.18196760000000001</c:v>
                </c:pt>
                <c:pt idx="1085">
                  <c:v>0.22513830000000001</c:v>
                </c:pt>
                <c:pt idx="1086">
                  <c:v>0.17873820000000001</c:v>
                </c:pt>
                <c:pt idx="1087">
                  <c:v>0.21515310000000001</c:v>
                </c:pt>
                <c:pt idx="1088">
                  <c:v>0.1780283</c:v>
                </c:pt>
                <c:pt idx="1089">
                  <c:v>0.1850791</c:v>
                </c:pt>
                <c:pt idx="1090">
                  <c:v>0.1768584</c:v>
                </c:pt>
                <c:pt idx="1091">
                  <c:v>0.3746312</c:v>
                </c:pt>
                <c:pt idx="1092">
                  <c:v>0.26496839999999999</c:v>
                </c:pt>
                <c:pt idx="1093">
                  <c:v>0.18201999999999999</c:v>
                </c:pt>
                <c:pt idx="1094">
                  <c:v>0.17487430000000001</c:v>
                </c:pt>
                <c:pt idx="1095">
                  <c:v>0.18005940000000001</c:v>
                </c:pt>
                <c:pt idx="1096">
                  <c:v>0.1935577</c:v>
                </c:pt>
                <c:pt idx="1097">
                  <c:v>0.21004059999999999</c:v>
                </c:pt>
                <c:pt idx="1098">
                  <c:v>0.19477949999999999</c:v>
                </c:pt>
                <c:pt idx="1099">
                  <c:v>0.1802716</c:v>
                </c:pt>
                <c:pt idx="1100">
                  <c:v>0.1771761</c:v>
                </c:pt>
                <c:pt idx="1101">
                  <c:v>0.1911978</c:v>
                </c:pt>
                <c:pt idx="1102">
                  <c:v>0.17563429999999999</c:v>
                </c:pt>
                <c:pt idx="1103">
                  <c:v>0.178259</c:v>
                </c:pt>
                <c:pt idx="1104">
                  <c:v>0.24947179999999999</c:v>
                </c:pt>
                <c:pt idx="1105">
                  <c:v>0.25163439999999998</c:v>
                </c:pt>
                <c:pt idx="1106">
                  <c:v>0.1854266</c:v>
                </c:pt>
                <c:pt idx="1107">
                  <c:v>0.17965020000000001</c:v>
                </c:pt>
                <c:pt idx="1108">
                  <c:v>0.19130349999999999</c:v>
                </c:pt>
                <c:pt idx="1109">
                  <c:v>0.17691770000000001</c:v>
                </c:pt>
                <c:pt idx="1110">
                  <c:v>0.17757020000000001</c:v>
                </c:pt>
                <c:pt idx="1111">
                  <c:v>0.1757232</c:v>
                </c:pt>
                <c:pt idx="1112">
                  <c:v>0.1802443</c:v>
                </c:pt>
                <c:pt idx="1113">
                  <c:v>0.18023529999999999</c:v>
                </c:pt>
                <c:pt idx="1114">
                  <c:v>0.17545859999999999</c:v>
                </c:pt>
                <c:pt idx="1115">
                  <c:v>0.17426620000000001</c:v>
                </c:pt>
                <c:pt idx="1116">
                  <c:v>0.19893359999999999</c:v>
                </c:pt>
                <c:pt idx="1117">
                  <c:v>0.26554240000000001</c:v>
                </c:pt>
                <c:pt idx="1118">
                  <c:v>0.182895</c:v>
                </c:pt>
                <c:pt idx="1119">
                  <c:v>0.20258300000000001</c:v>
                </c:pt>
                <c:pt idx="1120">
                  <c:v>0.1955624</c:v>
                </c:pt>
                <c:pt idx="1121">
                  <c:v>0.1838369</c:v>
                </c:pt>
                <c:pt idx="1122">
                  <c:v>0.17579030000000001</c:v>
                </c:pt>
                <c:pt idx="1123">
                  <c:v>0.1812617</c:v>
                </c:pt>
                <c:pt idx="1124">
                  <c:v>0.1749888</c:v>
                </c:pt>
                <c:pt idx="1125">
                  <c:v>0.1761818</c:v>
                </c:pt>
                <c:pt idx="1126">
                  <c:v>0.17528850000000001</c:v>
                </c:pt>
                <c:pt idx="1127">
                  <c:v>0.176953</c:v>
                </c:pt>
                <c:pt idx="1128">
                  <c:v>0.1763344</c:v>
                </c:pt>
                <c:pt idx="1129">
                  <c:v>0.17432239999999999</c:v>
                </c:pt>
                <c:pt idx="1130">
                  <c:v>0.17438509999999999</c:v>
                </c:pt>
                <c:pt idx="1131">
                  <c:v>0.18851000000000001</c:v>
                </c:pt>
                <c:pt idx="1132">
                  <c:v>0.22091140000000001</c:v>
                </c:pt>
                <c:pt idx="1133">
                  <c:v>0.18598439999999999</c:v>
                </c:pt>
                <c:pt idx="1134">
                  <c:v>0.23829059999999999</c:v>
                </c:pt>
                <c:pt idx="1135">
                  <c:v>0.29335149999999999</c:v>
                </c:pt>
                <c:pt idx="1136">
                  <c:v>0.1845147</c:v>
                </c:pt>
                <c:pt idx="1137">
                  <c:v>0.1750872</c:v>
                </c:pt>
                <c:pt idx="1138">
                  <c:v>0.17454030000000001</c:v>
                </c:pt>
                <c:pt idx="1139">
                  <c:v>0.20753050000000001</c:v>
                </c:pt>
                <c:pt idx="1140">
                  <c:v>0.1854277</c:v>
                </c:pt>
                <c:pt idx="1141">
                  <c:v>0.1752763</c:v>
                </c:pt>
                <c:pt idx="1142">
                  <c:v>0.17521809999999999</c:v>
                </c:pt>
                <c:pt idx="1143">
                  <c:v>0.1982216</c:v>
                </c:pt>
                <c:pt idx="1144">
                  <c:v>0.17677580000000001</c:v>
                </c:pt>
                <c:pt idx="1145">
                  <c:v>0.17452509999999999</c:v>
                </c:pt>
                <c:pt idx="1146">
                  <c:v>0.1749937</c:v>
                </c:pt>
                <c:pt idx="1147">
                  <c:v>0.17926310000000001</c:v>
                </c:pt>
                <c:pt idx="1148">
                  <c:v>0.1812754</c:v>
                </c:pt>
                <c:pt idx="1149">
                  <c:v>0.1747515</c:v>
                </c:pt>
                <c:pt idx="1150">
                  <c:v>0.17851890000000001</c:v>
                </c:pt>
                <c:pt idx="1151">
                  <c:v>0.18395619999999999</c:v>
                </c:pt>
                <c:pt idx="1152">
                  <c:v>0.1796238</c:v>
                </c:pt>
                <c:pt idx="1153">
                  <c:v>0.22183849999999999</c:v>
                </c:pt>
                <c:pt idx="1154">
                  <c:v>0.18187010000000001</c:v>
                </c:pt>
                <c:pt idx="1155">
                  <c:v>0.1757725</c:v>
                </c:pt>
                <c:pt idx="1156">
                  <c:v>0.19414329999999999</c:v>
                </c:pt>
                <c:pt idx="1157">
                  <c:v>0.1879112</c:v>
                </c:pt>
                <c:pt idx="1158">
                  <c:v>0.1766557</c:v>
                </c:pt>
                <c:pt idx="1159">
                  <c:v>0.2147868</c:v>
                </c:pt>
                <c:pt idx="1160">
                  <c:v>0.1776848</c:v>
                </c:pt>
                <c:pt idx="1161">
                  <c:v>0.1790727</c:v>
                </c:pt>
                <c:pt idx="1162">
                  <c:v>0.1807551</c:v>
                </c:pt>
                <c:pt idx="1163">
                  <c:v>0.17605100000000001</c:v>
                </c:pt>
                <c:pt idx="1164">
                  <c:v>0.18428340000000001</c:v>
                </c:pt>
                <c:pt idx="1165">
                  <c:v>0.18836839999999999</c:v>
                </c:pt>
                <c:pt idx="1166">
                  <c:v>0.17842250000000001</c:v>
                </c:pt>
                <c:pt idx="1167">
                  <c:v>0.22588469999999999</c:v>
                </c:pt>
                <c:pt idx="1168">
                  <c:v>0.19345280000000001</c:v>
                </c:pt>
                <c:pt idx="1169">
                  <c:v>0.17586889999999999</c:v>
                </c:pt>
                <c:pt idx="1170">
                  <c:v>0.20038310000000001</c:v>
                </c:pt>
                <c:pt idx="1171">
                  <c:v>0.2264853</c:v>
                </c:pt>
                <c:pt idx="1172">
                  <c:v>0.1820021</c:v>
                </c:pt>
                <c:pt idx="1173">
                  <c:v>0.19270180000000001</c:v>
                </c:pt>
                <c:pt idx="1174">
                  <c:v>0.21714849999999999</c:v>
                </c:pt>
                <c:pt idx="1175">
                  <c:v>0.17938419999999999</c:v>
                </c:pt>
                <c:pt idx="1176">
                  <c:v>0.17491129999999999</c:v>
                </c:pt>
                <c:pt idx="1177">
                  <c:v>0.18110299999999999</c:v>
                </c:pt>
                <c:pt idx="1178">
                  <c:v>0.17540600000000001</c:v>
                </c:pt>
                <c:pt idx="1179">
                  <c:v>0.17505370000000001</c:v>
                </c:pt>
                <c:pt idx="1180">
                  <c:v>0.17991650000000001</c:v>
                </c:pt>
                <c:pt idx="1181">
                  <c:v>0.31146200000000002</c:v>
                </c:pt>
                <c:pt idx="1182">
                  <c:v>0.1861226</c:v>
                </c:pt>
                <c:pt idx="1183">
                  <c:v>0.18801019999999999</c:v>
                </c:pt>
                <c:pt idx="1184">
                  <c:v>0.17567160000000001</c:v>
                </c:pt>
                <c:pt idx="1185">
                  <c:v>0.18224280000000001</c:v>
                </c:pt>
                <c:pt idx="1186">
                  <c:v>0.18066070000000001</c:v>
                </c:pt>
                <c:pt idx="1187">
                  <c:v>0.19284799999999999</c:v>
                </c:pt>
                <c:pt idx="1188">
                  <c:v>0.1829335</c:v>
                </c:pt>
                <c:pt idx="1189">
                  <c:v>0.17514689999999999</c:v>
                </c:pt>
                <c:pt idx="1190">
                  <c:v>0.175233</c:v>
                </c:pt>
                <c:pt idx="1191">
                  <c:v>0.17650389999999999</c:v>
                </c:pt>
                <c:pt idx="1192">
                  <c:v>0.17457890000000001</c:v>
                </c:pt>
                <c:pt idx="1193">
                  <c:v>0.1789058</c:v>
                </c:pt>
                <c:pt idx="1194">
                  <c:v>0.18742010000000001</c:v>
                </c:pt>
                <c:pt idx="1195">
                  <c:v>0.2256331</c:v>
                </c:pt>
                <c:pt idx="1196">
                  <c:v>0.18168770000000001</c:v>
                </c:pt>
                <c:pt idx="1197">
                  <c:v>0.27700999999999998</c:v>
                </c:pt>
                <c:pt idx="1198">
                  <c:v>0.1841093</c:v>
                </c:pt>
                <c:pt idx="1199">
                  <c:v>0.17758689999999999</c:v>
                </c:pt>
                <c:pt idx="1200">
                  <c:v>0.23442170000000001</c:v>
                </c:pt>
                <c:pt idx="1201">
                  <c:v>0.18095359999999999</c:v>
                </c:pt>
                <c:pt idx="1202">
                  <c:v>0.17506450000000001</c:v>
                </c:pt>
                <c:pt idx="1203">
                  <c:v>0.1750575</c:v>
                </c:pt>
                <c:pt idx="1204">
                  <c:v>0.174898</c:v>
                </c:pt>
                <c:pt idx="1205">
                  <c:v>0.1832493</c:v>
                </c:pt>
                <c:pt idx="1206">
                  <c:v>0.17961959999999999</c:v>
                </c:pt>
                <c:pt idx="1207">
                  <c:v>0.1763777</c:v>
                </c:pt>
                <c:pt idx="1208">
                  <c:v>0.1744899</c:v>
                </c:pt>
                <c:pt idx="1209">
                  <c:v>0.21531810000000001</c:v>
                </c:pt>
                <c:pt idx="1210">
                  <c:v>0.19187660000000001</c:v>
                </c:pt>
                <c:pt idx="1211">
                  <c:v>0.2080621</c:v>
                </c:pt>
                <c:pt idx="1212">
                  <c:v>0.20726130000000001</c:v>
                </c:pt>
                <c:pt idx="1213">
                  <c:v>0.1970179</c:v>
                </c:pt>
                <c:pt idx="1214">
                  <c:v>0.1761403</c:v>
                </c:pt>
                <c:pt idx="1215">
                  <c:v>0.17440700000000001</c:v>
                </c:pt>
                <c:pt idx="1216">
                  <c:v>0.17808299999999999</c:v>
                </c:pt>
                <c:pt idx="1217">
                  <c:v>0.25205260000000002</c:v>
                </c:pt>
                <c:pt idx="1218">
                  <c:v>0.2394558</c:v>
                </c:pt>
                <c:pt idx="1219">
                  <c:v>0.17991099999999999</c:v>
                </c:pt>
                <c:pt idx="1220">
                  <c:v>0.19457720000000001</c:v>
                </c:pt>
                <c:pt idx="1221">
                  <c:v>0.17687990000000001</c:v>
                </c:pt>
                <c:pt idx="1222">
                  <c:v>0.1748005</c:v>
                </c:pt>
                <c:pt idx="1223">
                  <c:v>0.1750072</c:v>
                </c:pt>
                <c:pt idx="1224">
                  <c:v>0.2021491</c:v>
                </c:pt>
                <c:pt idx="1225">
                  <c:v>0.1811932</c:v>
                </c:pt>
                <c:pt idx="1226">
                  <c:v>0.17480000000000001</c:v>
                </c:pt>
                <c:pt idx="1227">
                  <c:v>0.1771913</c:v>
                </c:pt>
                <c:pt idx="1228">
                  <c:v>0.18054220000000001</c:v>
                </c:pt>
                <c:pt idx="1229">
                  <c:v>0.17860590000000001</c:v>
                </c:pt>
                <c:pt idx="1230">
                  <c:v>0.1745129</c:v>
                </c:pt>
                <c:pt idx="1231">
                  <c:v>0.24888370000000001</c:v>
                </c:pt>
                <c:pt idx="1232">
                  <c:v>0.18129419999999999</c:v>
                </c:pt>
                <c:pt idx="1233">
                  <c:v>0.1747534</c:v>
                </c:pt>
                <c:pt idx="1234">
                  <c:v>0.1744202</c:v>
                </c:pt>
                <c:pt idx="1235">
                  <c:v>0.17511550000000001</c:v>
                </c:pt>
                <c:pt idx="1236">
                  <c:v>0.18906880000000001</c:v>
                </c:pt>
                <c:pt idx="1237">
                  <c:v>0.1857145</c:v>
                </c:pt>
                <c:pt idx="1238">
                  <c:v>0.17567959999999999</c:v>
                </c:pt>
                <c:pt idx="1239">
                  <c:v>0.18510190000000001</c:v>
                </c:pt>
                <c:pt idx="1240">
                  <c:v>0.1925713</c:v>
                </c:pt>
                <c:pt idx="1241">
                  <c:v>0.1792627</c:v>
                </c:pt>
                <c:pt idx="1242">
                  <c:v>0.2065044</c:v>
                </c:pt>
                <c:pt idx="1243">
                  <c:v>0.1799065</c:v>
                </c:pt>
                <c:pt idx="1244">
                  <c:v>0.17576</c:v>
                </c:pt>
                <c:pt idx="1245">
                  <c:v>0.1745942</c:v>
                </c:pt>
                <c:pt idx="1246">
                  <c:v>0.2106788</c:v>
                </c:pt>
                <c:pt idx="1247">
                  <c:v>0.17810049999999999</c:v>
                </c:pt>
                <c:pt idx="1248">
                  <c:v>0.19175400000000001</c:v>
                </c:pt>
                <c:pt idx="1249">
                  <c:v>0.17677999999999999</c:v>
                </c:pt>
                <c:pt idx="1250">
                  <c:v>0.17446010000000001</c:v>
                </c:pt>
                <c:pt idx="1251">
                  <c:v>0.25230019999999997</c:v>
                </c:pt>
                <c:pt idx="1252">
                  <c:v>0.18159420000000001</c:v>
                </c:pt>
                <c:pt idx="1253">
                  <c:v>0.3854651</c:v>
                </c:pt>
                <c:pt idx="1254">
                  <c:v>0.1979899</c:v>
                </c:pt>
                <c:pt idx="1255">
                  <c:v>0.26031549999999998</c:v>
                </c:pt>
                <c:pt idx="1256">
                  <c:v>0.18426400000000001</c:v>
                </c:pt>
                <c:pt idx="1257">
                  <c:v>0.1987062</c:v>
                </c:pt>
                <c:pt idx="1258">
                  <c:v>0.18102090000000001</c:v>
                </c:pt>
                <c:pt idx="1259">
                  <c:v>0.2189104</c:v>
                </c:pt>
                <c:pt idx="1260">
                  <c:v>0.17867430000000001</c:v>
                </c:pt>
                <c:pt idx="1261">
                  <c:v>0.1825668</c:v>
                </c:pt>
                <c:pt idx="1262">
                  <c:v>0.17488409999999999</c:v>
                </c:pt>
                <c:pt idx="1263">
                  <c:v>0.17442350000000001</c:v>
                </c:pt>
                <c:pt idx="1264">
                  <c:v>0.20425850000000001</c:v>
                </c:pt>
                <c:pt idx="1265">
                  <c:v>0.1818475</c:v>
                </c:pt>
                <c:pt idx="1266">
                  <c:v>0.2171949</c:v>
                </c:pt>
                <c:pt idx="1267">
                  <c:v>0.1891457</c:v>
                </c:pt>
                <c:pt idx="1268">
                  <c:v>0.18459900000000001</c:v>
                </c:pt>
                <c:pt idx="1269">
                  <c:v>0.17647450000000001</c:v>
                </c:pt>
                <c:pt idx="1270">
                  <c:v>0.17525260000000001</c:v>
                </c:pt>
                <c:pt idx="1271">
                  <c:v>0.20262740000000001</c:v>
                </c:pt>
                <c:pt idx="1272">
                  <c:v>0.18089240000000001</c:v>
                </c:pt>
                <c:pt idx="1273">
                  <c:v>0.1754685</c:v>
                </c:pt>
                <c:pt idx="1274">
                  <c:v>0.1742639</c:v>
                </c:pt>
                <c:pt idx="1275">
                  <c:v>0.21281720000000001</c:v>
                </c:pt>
                <c:pt idx="1276">
                  <c:v>0.1793178</c:v>
                </c:pt>
                <c:pt idx="1277">
                  <c:v>0.24536430000000001</c:v>
                </c:pt>
                <c:pt idx="1278">
                  <c:v>0.23543320000000001</c:v>
                </c:pt>
                <c:pt idx="1279">
                  <c:v>0.1818266</c:v>
                </c:pt>
                <c:pt idx="1280">
                  <c:v>0.2170916</c:v>
                </c:pt>
                <c:pt idx="1281">
                  <c:v>0.18025050000000001</c:v>
                </c:pt>
                <c:pt idx="1282">
                  <c:v>0.25695570000000001</c:v>
                </c:pt>
                <c:pt idx="1283">
                  <c:v>0.18487970000000001</c:v>
                </c:pt>
                <c:pt idx="1284">
                  <c:v>0.17747569999999999</c:v>
                </c:pt>
                <c:pt idx="1285">
                  <c:v>0.17508209999999999</c:v>
                </c:pt>
                <c:pt idx="1286">
                  <c:v>0.17501259999999999</c:v>
                </c:pt>
                <c:pt idx="1287">
                  <c:v>0.17452780000000001</c:v>
                </c:pt>
                <c:pt idx="1288">
                  <c:v>0.1814384</c:v>
                </c:pt>
                <c:pt idx="1289">
                  <c:v>0.1876797</c:v>
                </c:pt>
                <c:pt idx="1290">
                  <c:v>0.18545149999999999</c:v>
                </c:pt>
                <c:pt idx="1291">
                  <c:v>0.1751347</c:v>
                </c:pt>
                <c:pt idx="1292">
                  <c:v>0.1802107</c:v>
                </c:pt>
                <c:pt idx="1293">
                  <c:v>0.18579390000000001</c:v>
                </c:pt>
                <c:pt idx="1294">
                  <c:v>0.181066</c:v>
                </c:pt>
                <c:pt idx="1295">
                  <c:v>0.17821809999999999</c:v>
                </c:pt>
                <c:pt idx="1296">
                  <c:v>0.22476499999999999</c:v>
                </c:pt>
                <c:pt idx="1297">
                  <c:v>0.18925149999999999</c:v>
                </c:pt>
                <c:pt idx="1298">
                  <c:v>0.19023280000000001</c:v>
                </c:pt>
                <c:pt idx="1299">
                  <c:v>0.17569090000000001</c:v>
                </c:pt>
                <c:pt idx="1300">
                  <c:v>0.21616949999999999</c:v>
                </c:pt>
                <c:pt idx="1301">
                  <c:v>0.1940471</c:v>
                </c:pt>
                <c:pt idx="1302">
                  <c:v>0.1950269</c:v>
                </c:pt>
                <c:pt idx="1303">
                  <c:v>0.17662800000000001</c:v>
                </c:pt>
                <c:pt idx="1304">
                  <c:v>0.17970059999999999</c:v>
                </c:pt>
                <c:pt idx="1305">
                  <c:v>0.17461470000000001</c:v>
                </c:pt>
                <c:pt idx="1306">
                  <c:v>0.1954399</c:v>
                </c:pt>
                <c:pt idx="1307">
                  <c:v>0.2351983</c:v>
                </c:pt>
                <c:pt idx="1308">
                  <c:v>0.1798592</c:v>
                </c:pt>
                <c:pt idx="1309">
                  <c:v>0.17472889999999999</c:v>
                </c:pt>
                <c:pt idx="1310">
                  <c:v>0.17609669999999999</c:v>
                </c:pt>
                <c:pt idx="1311">
                  <c:v>0.1930325</c:v>
                </c:pt>
                <c:pt idx="1312">
                  <c:v>0.17770430000000001</c:v>
                </c:pt>
                <c:pt idx="1313">
                  <c:v>0.2160484</c:v>
                </c:pt>
                <c:pt idx="1314">
                  <c:v>0.18894830000000001</c:v>
                </c:pt>
                <c:pt idx="1315">
                  <c:v>0.18183530000000001</c:v>
                </c:pt>
                <c:pt idx="1316">
                  <c:v>0.17592650000000001</c:v>
                </c:pt>
                <c:pt idx="1317">
                  <c:v>0.17509060000000001</c:v>
                </c:pt>
                <c:pt idx="1318">
                  <c:v>0.23764579999999999</c:v>
                </c:pt>
                <c:pt idx="1319">
                  <c:v>0.18994720000000001</c:v>
                </c:pt>
                <c:pt idx="1320">
                  <c:v>0.1755593</c:v>
                </c:pt>
                <c:pt idx="1321">
                  <c:v>0.19704659999999999</c:v>
                </c:pt>
                <c:pt idx="1322">
                  <c:v>0.187529</c:v>
                </c:pt>
                <c:pt idx="1323">
                  <c:v>0.17528859999999999</c:v>
                </c:pt>
                <c:pt idx="1324">
                  <c:v>0.1816014</c:v>
                </c:pt>
                <c:pt idx="1325">
                  <c:v>0.1750187</c:v>
                </c:pt>
                <c:pt idx="1326">
                  <c:v>0.26469700000000002</c:v>
                </c:pt>
                <c:pt idx="1327">
                  <c:v>0.1841506</c:v>
                </c:pt>
                <c:pt idx="1328">
                  <c:v>0.1788111</c:v>
                </c:pt>
                <c:pt idx="1329">
                  <c:v>0.17865449999999999</c:v>
                </c:pt>
                <c:pt idx="1330">
                  <c:v>0.23110169999999999</c:v>
                </c:pt>
                <c:pt idx="1331">
                  <c:v>0.18283550000000001</c:v>
                </c:pt>
                <c:pt idx="1332">
                  <c:v>0.1748875</c:v>
                </c:pt>
                <c:pt idx="1333">
                  <c:v>0.1747215</c:v>
                </c:pt>
                <c:pt idx="1334">
                  <c:v>0.1743403</c:v>
                </c:pt>
                <c:pt idx="1335">
                  <c:v>0.18516460000000001</c:v>
                </c:pt>
                <c:pt idx="1336">
                  <c:v>0.1861661</c:v>
                </c:pt>
                <c:pt idx="1337">
                  <c:v>0.17666119999999999</c:v>
                </c:pt>
                <c:pt idx="1338">
                  <c:v>0.1747657</c:v>
                </c:pt>
                <c:pt idx="1339">
                  <c:v>0.17497560000000001</c:v>
                </c:pt>
                <c:pt idx="1340">
                  <c:v>0.17425599999999999</c:v>
                </c:pt>
                <c:pt idx="1341">
                  <c:v>0.18368680000000001</c:v>
                </c:pt>
                <c:pt idx="1342">
                  <c:v>0.17548929999999999</c:v>
                </c:pt>
                <c:pt idx="1343">
                  <c:v>0.19638549999999999</c:v>
                </c:pt>
                <c:pt idx="1344">
                  <c:v>0.1811779</c:v>
                </c:pt>
                <c:pt idx="1345">
                  <c:v>0.18020249999999999</c:v>
                </c:pt>
                <c:pt idx="1346">
                  <c:v>0.17976710000000001</c:v>
                </c:pt>
                <c:pt idx="1347">
                  <c:v>0.18729699999999999</c:v>
                </c:pt>
                <c:pt idx="1348">
                  <c:v>0.1832751</c:v>
                </c:pt>
                <c:pt idx="1349">
                  <c:v>0.1786624</c:v>
                </c:pt>
                <c:pt idx="1350">
                  <c:v>0.2207115</c:v>
                </c:pt>
                <c:pt idx="1351">
                  <c:v>0.17912449999999999</c:v>
                </c:pt>
                <c:pt idx="1352">
                  <c:v>0.1764693</c:v>
                </c:pt>
                <c:pt idx="1353">
                  <c:v>0.17912719999999999</c:v>
                </c:pt>
                <c:pt idx="1354">
                  <c:v>0.19174389999999999</c:v>
                </c:pt>
                <c:pt idx="1355">
                  <c:v>0.1846932</c:v>
                </c:pt>
                <c:pt idx="1356">
                  <c:v>0.1817626</c:v>
                </c:pt>
                <c:pt idx="1357">
                  <c:v>0.17481289999999999</c:v>
                </c:pt>
                <c:pt idx="1358">
                  <c:v>0.2185194</c:v>
                </c:pt>
                <c:pt idx="1359">
                  <c:v>0.17830589999999999</c:v>
                </c:pt>
                <c:pt idx="1360">
                  <c:v>0.17515120000000001</c:v>
                </c:pt>
                <c:pt idx="1361">
                  <c:v>0.1979535</c:v>
                </c:pt>
                <c:pt idx="1362">
                  <c:v>0.18622240000000001</c:v>
                </c:pt>
                <c:pt idx="1363">
                  <c:v>0.17528150000000001</c:v>
                </c:pt>
                <c:pt idx="1364">
                  <c:v>0.18323220000000001</c:v>
                </c:pt>
                <c:pt idx="1365">
                  <c:v>0.17639840000000001</c:v>
                </c:pt>
                <c:pt idx="1366">
                  <c:v>0.17580689999999999</c:v>
                </c:pt>
                <c:pt idx="1367">
                  <c:v>0.17942</c:v>
                </c:pt>
                <c:pt idx="1368">
                  <c:v>0.17500099999999999</c:v>
                </c:pt>
                <c:pt idx="1369">
                  <c:v>0.17485129999999999</c:v>
                </c:pt>
                <c:pt idx="1370">
                  <c:v>0.19707520000000001</c:v>
                </c:pt>
                <c:pt idx="1371">
                  <c:v>0.2234563</c:v>
                </c:pt>
                <c:pt idx="1372">
                  <c:v>0.1959302</c:v>
                </c:pt>
                <c:pt idx="1373">
                  <c:v>0.1764279</c:v>
                </c:pt>
                <c:pt idx="1374">
                  <c:v>0.18687419999999999</c:v>
                </c:pt>
                <c:pt idx="1375">
                  <c:v>0.1775629</c:v>
                </c:pt>
                <c:pt idx="1376">
                  <c:v>0.1819365</c:v>
                </c:pt>
                <c:pt idx="1377">
                  <c:v>0.1802935</c:v>
                </c:pt>
                <c:pt idx="1378">
                  <c:v>0.17593230000000001</c:v>
                </c:pt>
                <c:pt idx="1379">
                  <c:v>0.18134140000000001</c:v>
                </c:pt>
                <c:pt idx="1380">
                  <c:v>0.18735360000000001</c:v>
                </c:pt>
                <c:pt idx="1381">
                  <c:v>0.17620649999999999</c:v>
                </c:pt>
                <c:pt idx="1382">
                  <c:v>0.17557220000000001</c:v>
                </c:pt>
                <c:pt idx="1383">
                  <c:v>0.1753391</c:v>
                </c:pt>
                <c:pt idx="1384">
                  <c:v>0.1743345</c:v>
                </c:pt>
                <c:pt idx="1385">
                  <c:v>0.1750678</c:v>
                </c:pt>
                <c:pt idx="1386">
                  <c:v>0.19245770000000001</c:v>
                </c:pt>
                <c:pt idx="1387">
                  <c:v>0.17637269999999999</c:v>
                </c:pt>
                <c:pt idx="1388">
                  <c:v>0.19119359999999999</c:v>
                </c:pt>
                <c:pt idx="1389">
                  <c:v>0.17602519999999999</c:v>
                </c:pt>
                <c:pt idx="1390">
                  <c:v>0.180143</c:v>
                </c:pt>
                <c:pt idx="1391">
                  <c:v>0.17465269999999999</c:v>
                </c:pt>
                <c:pt idx="1392">
                  <c:v>0.17562340000000001</c:v>
                </c:pt>
                <c:pt idx="1393">
                  <c:v>0.174568</c:v>
                </c:pt>
                <c:pt idx="1394">
                  <c:v>0.18509729999999999</c:v>
                </c:pt>
                <c:pt idx="1395">
                  <c:v>0.17675250000000001</c:v>
                </c:pt>
                <c:pt idx="1396">
                  <c:v>0.17466880000000001</c:v>
                </c:pt>
                <c:pt idx="1397">
                  <c:v>0.1878939</c:v>
                </c:pt>
                <c:pt idx="1398">
                  <c:v>0.1793833</c:v>
                </c:pt>
                <c:pt idx="1399">
                  <c:v>0.1760496</c:v>
                </c:pt>
                <c:pt idx="1400">
                  <c:v>0.1742968</c:v>
                </c:pt>
                <c:pt idx="1401">
                  <c:v>0.18610399999999999</c:v>
                </c:pt>
                <c:pt idx="1402">
                  <c:v>0.1817463</c:v>
                </c:pt>
                <c:pt idx="1403">
                  <c:v>0.17850750000000001</c:v>
                </c:pt>
                <c:pt idx="1404">
                  <c:v>0.1770689</c:v>
                </c:pt>
                <c:pt idx="1405">
                  <c:v>0.17747209999999999</c:v>
                </c:pt>
                <c:pt idx="1406">
                  <c:v>0.2097165</c:v>
                </c:pt>
                <c:pt idx="1407">
                  <c:v>0.20644660000000001</c:v>
                </c:pt>
                <c:pt idx="1408">
                  <c:v>0.17709449999999999</c:v>
                </c:pt>
                <c:pt idx="1409">
                  <c:v>0.18949389999999999</c:v>
                </c:pt>
                <c:pt idx="1410">
                  <c:v>0.24304780000000001</c:v>
                </c:pt>
                <c:pt idx="1411">
                  <c:v>0.18203859999999999</c:v>
                </c:pt>
                <c:pt idx="1412">
                  <c:v>0.17932000000000001</c:v>
                </c:pt>
                <c:pt idx="1413">
                  <c:v>0.17979590000000001</c:v>
                </c:pt>
                <c:pt idx="1414">
                  <c:v>0.17653260000000001</c:v>
                </c:pt>
                <c:pt idx="1415">
                  <c:v>0.1747552</c:v>
                </c:pt>
                <c:pt idx="1416">
                  <c:v>0.21317269999999999</c:v>
                </c:pt>
                <c:pt idx="1417">
                  <c:v>0.19129289999999999</c:v>
                </c:pt>
                <c:pt idx="1418">
                  <c:v>0.18942229999999999</c:v>
                </c:pt>
                <c:pt idx="1419">
                  <c:v>0.17757999999999999</c:v>
                </c:pt>
                <c:pt idx="1420">
                  <c:v>0.18294859999999999</c:v>
                </c:pt>
                <c:pt idx="1421">
                  <c:v>0.33916800000000003</c:v>
                </c:pt>
                <c:pt idx="1422">
                  <c:v>0.1909006</c:v>
                </c:pt>
                <c:pt idx="1423">
                  <c:v>0.1777561</c:v>
                </c:pt>
                <c:pt idx="1424">
                  <c:v>0.1940538</c:v>
                </c:pt>
                <c:pt idx="1425">
                  <c:v>0.17586260000000001</c:v>
                </c:pt>
                <c:pt idx="1426">
                  <c:v>0.2188185</c:v>
                </c:pt>
                <c:pt idx="1427">
                  <c:v>0.17899010000000001</c:v>
                </c:pt>
                <c:pt idx="1428">
                  <c:v>0.17652139999999999</c:v>
                </c:pt>
                <c:pt idx="1429">
                  <c:v>0.1827182</c:v>
                </c:pt>
                <c:pt idx="1430">
                  <c:v>0.17530809999999999</c:v>
                </c:pt>
                <c:pt idx="1431">
                  <c:v>0.17995810000000001</c:v>
                </c:pt>
                <c:pt idx="1432">
                  <c:v>0.18671579999999999</c:v>
                </c:pt>
                <c:pt idx="1433">
                  <c:v>0.17620520000000001</c:v>
                </c:pt>
                <c:pt idx="1434">
                  <c:v>0.18225769999999999</c:v>
                </c:pt>
                <c:pt idx="1435">
                  <c:v>0.1750003</c:v>
                </c:pt>
                <c:pt idx="1436">
                  <c:v>0.17436950000000001</c:v>
                </c:pt>
                <c:pt idx="1437">
                  <c:v>0.18115729999999999</c:v>
                </c:pt>
                <c:pt idx="1438">
                  <c:v>0.18263209999999999</c:v>
                </c:pt>
                <c:pt idx="1439">
                  <c:v>0.1766151</c:v>
                </c:pt>
                <c:pt idx="1440">
                  <c:v>0.19087860000000001</c:v>
                </c:pt>
                <c:pt idx="1441">
                  <c:v>0.1789318</c:v>
                </c:pt>
                <c:pt idx="1442">
                  <c:v>0.17630219999999999</c:v>
                </c:pt>
                <c:pt idx="1443">
                  <c:v>0.176313</c:v>
                </c:pt>
                <c:pt idx="1444">
                  <c:v>0.177645</c:v>
                </c:pt>
                <c:pt idx="1445">
                  <c:v>0.18602279999999999</c:v>
                </c:pt>
                <c:pt idx="1446">
                  <c:v>0.17713860000000001</c:v>
                </c:pt>
                <c:pt idx="1447">
                  <c:v>0.17455899999999999</c:v>
                </c:pt>
                <c:pt idx="1448">
                  <c:v>0.18256800000000001</c:v>
                </c:pt>
                <c:pt idx="1449">
                  <c:v>0.17847109999999999</c:v>
                </c:pt>
                <c:pt idx="1450">
                  <c:v>0.17456189999999999</c:v>
                </c:pt>
                <c:pt idx="1451">
                  <c:v>0.1766192</c:v>
                </c:pt>
                <c:pt idx="1452">
                  <c:v>0.17762240000000001</c:v>
                </c:pt>
                <c:pt idx="1453">
                  <c:v>0.17486080000000001</c:v>
                </c:pt>
                <c:pt idx="1454">
                  <c:v>0.18295829999999999</c:v>
                </c:pt>
                <c:pt idx="1455">
                  <c:v>0.17641860000000001</c:v>
                </c:pt>
                <c:pt idx="1456">
                  <c:v>0.1782261</c:v>
                </c:pt>
                <c:pt idx="1457">
                  <c:v>0.18478600000000001</c:v>
                </c:pt>
                <c:pt idx="1458">
                  <c:v>0.1757253</c:v>
                </c:pt>
                <c:pt idx="1459">
                  <c:v>0.1781372</c:v>
                </c:pt>
                <c:pt idx="1460">
                  <c:v>0.18524160000000001</c:v>
                </c:pt>
                <c:pt idx="1461">
                  <c:v>0.219108</c:v>
                </c:pt>
                <c:pt idx="1462">
                  <c:v>0.19667680000000001</c:v>
                </c:pt>
                <c:pt idx="1463">
                  <c:v>0.23619039999999999</c:v>
                </c:pt>
                <c:pt idx="1464">
                  <c:v>0.1803304</c:v>
                </c:pt>
                <c:pt idx="1465">
                  <c:v>0.1888176</c:v>
                </c:pt>
                <c:pt idx="1466">
                  <c:v>0.18719749999999999</c:v>
                </c:pt>
                <c:pt idx="1467">
                  <c:v>0.1765756</c:v>
                </c:pt>
                <c:pt idx="1468">
                  <c:v>0.22957900000000001</c:v>
                </c:pt>
                <c:pt idx="1469">
                  <c:v>0.1793661</c:v>
                </c:pt>
                <c:pt idx="1470">
                  <c:v>0.19052659999999999</c:v>
                </c:pt>
                <c:pt idx="1471">
                  <c:v>0.17578959999999999</c:v>
                </c:pt>
                <c:pt idx="1472">
                  <c:v>0.18386</c:v>
                </c:pt>
                <c:pt idx="1473">
                  <c:v>0.1752929</c:v>
                </c:pt>
                <c:pt idx="1474">
                  <c:v>0.19289220000000001</c:v>
                </c:pt>
                <c:pt idx="1475">
                  <c:v>0.17815610000000001</c:v>
                </c:pt>
                <c:pt idx="1476">
                  <c:v>0.1796691</c:v>
                </c:pt>
                <c:pt idx="1477">
                  <c:v>0.1747697</c:v>
                </c:pt>
                <c:pt idx="1478">
                  <c:v>0.2086384</c:v>
                </c:pt>
                <c:pt idx="1479">
                  <c:v>0.18006269999999999</c:v>
                </c:pt>
                <c:pt idx="1480">
                  <c:v>0.1748053</c:v>
                </c:pt>
                <c:pt idx="1481">
                  <c:v>0.1745073</c:v>
                </c:pt>
                <c:pt idx="1482">
                  <c:v>0.17426349999999999</c:v>
                </c:pt>
                <c:pt idx="1483">
                  <c:v>0.19872609999999999</c:v>
                </c:pt>
                <c:pt idx="1484">
                  <c:v>0.18736620000000001</c:v>
                </c:pt>
                <c:pt idx="1485">
                  <c:v>0.1752744</c:v>
                </c:pt>
                <c:pt idx="1486">
                  <c:v>0.22939889999999999</c:v>
                </c:pt>
                <c:pt idx="1487">
                  <c:v>0.17892810000000001</c:v>
                </c:pt>
                <c:pt idx="1488">
                  <c:v>0.20478350000000001</c:v>
                </c:pt>
                <c:pt idx="1489">
                  <c:v>0.17679529999999999</c:v>
                </c:pt>
                <c:pt idx="1490">
                  <c:v>0.1796681</c:v>
                </c:pt>
                <c:pt idx="1491">
                  <c:v>0.1757524</c:v>
                </c:pt>
                <c:pt idx="1492">
                  <c:v>0.19706399999999999</c:v>
                </c:pt>
                <c:pt idx="1493">
                  <c:v>0.17654900000000001</c:v>
                </c:pt>
                <c:pt idx="1494">
                  <c:v>0.19927230000000001</c:v>
                </c:pt>
                <c:pt idx="1495">
                  <c:v>0.17897060000000001</c:v>
                </c:pt>
                <c:pt idx="1496">
                  <c:v>0.19190479999999999</c:v>
                </c:pt>
                <c:pt idx="1497">
                  <c:v>0.17583650000000001</c:v>
                </c:pt>
                <c:pt idx="1498">
                  <c:v>0.18199499999999999</c:v>
                </c:pt>
                <c:pt idx="1499">
                  <c:v>0.17932290000000001</c:v>
                </c:pt>
                <c:pt idx="1500">
                  <c:v>0.1767377</c:v>
                </c:pt>
                <c:pt idx="1501">
                  <c:v>0.1758535</c:v>
                </c:pt>
                <c:pt idx="1502">
                  <c:v>0.1750805</c:v>
                </c:pt>
                <c:pt idx="1503">
                  <c:v>0.1843796</c:v>
                </c:pt>
                <c:pt idx="1504">
                  <c:v>0.18144170000000001</c:v>
                </c:pt>
                <c:pt idx="1505">
                  <c:v>0.17476620000000001</c:v>
                </c:pt>
                <c:pt idx="1506">
                  <c:v>0.17514150000000001</c:v>
                </c:pt>
                <c:pt idx="1507">
                  <c:v>0.17571729999999999</c:v>
                </c:pt>
                <c:pt idx="1508">
                  <c:v>0.1746907</c:v>
                </c:pt>
                <c:pt idx="1509">
                  <c:v>0.17685680000000001</c:v>
                </c:pt>
                <c:pt idx="1510">
                  <c:v>0.2260336</c:v>
                </c:pt>
                <c:pt idx="1511">
                  <c:v>0.18032699999999999</c:v>
                </c:pt>
                <c:pt idx="1512">
                  <c:v>0.17561740000000001</c:v>
                </c:pt>
                <c:pt idx="1513">
                  <c:v>0.17520939999999999</c:v>
                </c:pt>
                <c:pt idx="1514">
                  <c:v>0.1742177</c:v>
                </c:pt>
                <c:pt idx="1515">
                  <c:v>0.17542630000000001</c:v>
                </c:pt>
                <c:pt idx="1516">
                  <c:v>0.1742966</c:v>
                </c:pt>
                <c:pt idx="1517">
                  <c:v>0.18818599999999999</c:v>
                </c:pt>
                <c:pt idx="1518">
                  <c:v>0.23974980000000001</c:v>
                </c:pt>
                <c:pt idx="1519">
                  <c:v>0.18115110000000001</c:v>
                </c:pt>
                <c:pt idx="1520">
                  <c:v>0.1789374</c:v>
                </c:pt>
                <c:pt idx="1521">
                  <c:v>0.18326010000000001</c:v>
                </c:pt>
                <c:pt idx="1522">
                  <c:v>0.17573349999999999</c:v>
                </c:pt>
                <c:pt idx="1523">
                  <c:v>0.19629250000000001</c:v>
                </c:pt>
                <c:pt idx="1524">
                  <c:v>0.1764848</c:v>
                </c:pt>
                <c:pt idx="1525">
                  <c:v>0.17435539999999999</c:v>
                </c:pt>
                <c:pt idx="1526">
                  <c:v>0.18562790000000001</c:v>
                </c:pt>
                <c:pt idx="1527">
                  <c:v>0.17580660000000001</c:v>
                </c:pt>
                <c:pt idx="1528">
                  <c:v>0.17427680000000001</c:v>
                </c:pt>
                <c:pt idx="1529">
                  <c:v>0.17447099999999999</c:v>
                </c:pt>
                <c:pt idx="1530">
                  <c:v>0.1754964</c:v>
                </c:pt>
                <c:pt idx="1531">
                  <c:v>0.17479720000000001</c:v>
                </c:pt>
                <c:pt idx="1532">
                  <c:v>0.17451700000000001</c:v>
                </c:pt>
                <c:pt idx="1533">
                  <c:v>0.182116</c:v>
                </c:pt>
                <c:pt idx="1534">
                  <c:v>0.23120969999999999</c:v>
                </c:pt>
                <c:pt idx="1535">
                  <c:v>0.18235960000000001</c:v>
                </c:pt>
                <c:pt idx="1536">
                  <c:v>0.1787475</c:v>
                </c:pt>
                <c:pt idx="1537">
                  <c:v>0.1762669</c:v>
                </c:pt>
                <c:pt idx="1538">
                  <c:v>0.1760458</c:v>
                </c:pt>
                <c:pt idx="1539">
                  <c:v>0.1792397</c:v>
                </c:pt>
                <c:pt idx="1540">
                  <c:v>0.17589450000000001</c:v>
                </c:pt>
                <c:pt idx="1541">
                  <c:v>0.17438500000000001</c:v>
                </c:pt>
                <c:pt idx="1542">
                  <c:v>0.1787038</c:v>
                </c:pt>
                <c:pt idx="1543">
                  <c:v>0.175066</c:v>
                </c:pt>
                <c:pt idx="1544">
                  <c:v>0.17431269999999999</c:v>
                </c:pt>
                <c:pt idx="1545">
                  <c:v>0.1741666</c:v>
                </c:pt>
                <c:pt idx="1546">
                  <c:v>0.17493890000000001</c:v>
                </c:pt>
                <c:pt idx="1547">
                  <c:v>0.17515810000000001</c:v>
                </c:pt>
                <c:pt idx="1548">
                  <c:v>0.17745639999999999</c:v>
                </c:pt>
                <c:pt idx="1549">
                  <c:v>0.17538000000000001</c:v>
                </c:pt>
                <c:pt idx="1550">
                  <c:v>0.1764117</c:v>
                </c:pt>
                <c:pt idx="1551">
                  <c:v>0.1767505</c:v>
                </c:pt>
                <c:pt idx="1552">
                  <c:v>0.21290300000000001</c:v>
                </c:pt>
                <c:pt idx="1553">
                  <c:v>0.1847423</c:v>
                </c:pt>
                <c:pt idx="1554">
                  <c:v>0.1772012</c:v>
                </c:pt>
                <c:pt idx="1555">
                  <c:v>0.1744967</c:v>
                </c:pt>
                <c:pt idx="1556">
                  <c:v>0.1741625</c:v>
                </c:pt>
                <c:pt idx="1557">
                  <c:v>0.17478869999999999</c:v>
                </c:pt>
                <c:pt idx="1558">
                  <c:v>0.1793922</c:v>
                </c:pt>
                <c:pt idx="1559">
                  <c:v>0.17460809999999999</c:v>
                </c:pt>
                <c:pt idx="1560">
                  <c:v>0.1741654</c:v>
                </c:pt>
                <c:pt idx="1561">
                  <c:v>0.1741538</c:v>
                </c:pt>
                <c:pt idx="1562">
                  <c:v>0.17508599999999999</c:v>
                </c:pt>
                <c:pt idx="1563">
                  <c:v>0.1761277</c:v>
                </c:pt>
                <c:pt idx="1564">
                  <c:v>0.1743043</c:v>
                </c:pt>
                <c:pt idx="1565">
                  <c:v>0.22951969999999999</c:v>
                </c:pt>
                <c:pt idx="1566">
                  <c:v>0.18720339999999999</c:v>
                </c:pt>
                <c:pt idx="1567">
                  <c:v>0.21411160000000001</c:v>
                </c:pt>
                <c:pt idx="1568">
                  <c:v>0.1776596</c:v>
                </c:pt>
                <c:pt idx="1569">
                  <c:v>0.17861840000000001</c:v>
                </c:pt>
                <c:pt idx="1570">
                  <c:v>0.17457439999999999</c:v>
                </c:pt>
                <c:pt idx="1571">
                  <c:v>0.18062590000000001</c:v>
                </c:pt>
                <c:pt idx="1572">
                  <c:v>0.17641499999999999</c:v>
                </c:pt>
                <c:pt idx="1573">
                  <c:v>0.174566</c:v>
                </c:pt>
                <c:pt idx="1574">
                  <c:v>0.18108379999999999</c:v>
                </c:pt>
                <c:pt idx="1575">
                  <c:v>0.1747552</c:v>
                </c:pt>
                <c:pt idx="1576">
                  <c:v>0.17662530000000001</c:v>
                </c:pt>
                <c:pt idx="1577">
                  <c:v>0.17451140000000001</c:v>
                </c:pt>
                <c:pt idx="1578">
                  <c:v>0.1850427</c:v>
                </c:pt>
                <c:pt idx="1579">
                  <c:v>0.17531939999999999</c:v>
                </c:pt>
                <c:pt idx="1580">
                  <c:v>0.18511040000000001</c:v>
                </c:pt>
                <c:pt idx="1581">
                  <c:v>0.17681259999999999</c:v>
                </c:pt>
                <c:pt idx="1582">
                  <c:v>0.17438390000000001</c:v>
                </c:pt>
                <c:pt idx="1583">
                  <c:v>0.1754773</c:v>
                </c:pt>
                <c:pt idx="1584">
                  <c:v>0.17467369999999999</c:v>
                </c:pt>
                <c:pt idx="1585">
                  <c:v>0.17419850000000001</c:v>
                </c:pt>
                <c:pt idx="1586">
                  <c:v>0.186112</c:v>
                </c:pt>
                <c:pt idx="1587">
                  <c:v>0.19661899999999999</c:v>
                </c:pt>
                <c:pt idx="1588">
                  <c:v>0.17610690000000001</c:v>
                </c:pt>
                <c:pt idx="1589">
                  <c:v>0.1770409</c:v>
                </c:pt>
                <c:pt idx="1590">
                  <c:v>0.24098130000000001</c:v>
                </c:pt>
                <c:pt idx="1591">
                  <c:v>0.1854181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44-C844-84E9-795884D2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808207"/>
        <c:axId val="1672457599"/>
      </c:lineChart>
      <c:dateAx>
        <c:axId val="1640312607"/>
        <c:scaling>
          <c:orientation val="minMax"/>
          <c:max val="43860"/>
        </c:scaling>
        <c:delete val="0"/>
        <c:axPos val="b"/>
        <c:numFmt formatCode="dd/mm/yy;@" sourceLinked="1"/>
        <c:majorTickMark val="out"/>
        <c:minorTickMark val="none"/>
        <c:tickLblPos val="nextTo"/>
        <c:spPr>
          <a:solidFill>
            <a:srgbClr val="FFFF00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572767"/>
        <c:crosses val="autoZero"/>
        <c:auto val="1"/>
        <c:lblOffset val="100"/>
        <c:baseTimeUnit val="days"/>
        <c:majorUnit val="1"/>
        <c:majorTimeUnit val="years"/>
      </c:dateAx>
      <c:valAx>
        <c:axId val="1669572767"/>
        <c:scaling>
          <c:orientation val="minMax"/>
          <c:max val="2"/>
          <c:min val="-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12607"/>
        <c:crosses val="autoZero"/>
        <c:crossBetween val="between"/>
      </c:valAx>
      <c:valAx>
        <c:axId val="1672457599"/>
        <c:scaling>
          <c:orientation val="minMax"/>
          <c:max val="1"/>
          <c:min val="-1.2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808207"/>
        <c:crosses val="max"/>
        <c:crossBetween val="between"/>
      </c:valAx>
      <c:dateAx>
        <c:axId val="1637808207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1672457599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USD</a:t>
            </a:r>
            <a:r>
              <a:rPr lang="en-US" baseline="0"/>
              <a:t> - EGARCH (1,1) - Normal</a:t>
            </a:r>
          </a:p>
          <a:p>
            <a:pPr>
              <a:defRPr/>
            </a:pPr>
            <a:r>
              <a:rPr lang="en-US" baseline="0"/>
              <a:t>In-sample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USD returns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Sheet9!$A$2:$A$1593</c:f>
              <c:numCache>
                <c:formatCode>dd/mm/yy;@</c:formatCode>
                <c:ptCount val="1592"/>
                <c:pt idx="0">
                  <c:v>42010</c:v>
                </c:pt>
                <c:pt idx="1">
                  <c:v>42011</c:v>
                </c:pt>
                <c:pt idx="2">
                  <c:v>42012</c:v>
                </c:pt>
                <c:pt idx="3">
                  <c:v>42013</c:v>
                </c:pt>
                <c:pt idx="4">
                  <c:v>42014</c:v>
                </c:pt>
                <c:pt idx="5">
                  <c:v>42016</c:v>
                </c:pt>
                <c:pt idx="6">
                  <c:v>42017</c:v>
                </c:pt>
                <c:pt idx="7">
                  <c:v>42018</c:v>
                </c:pt>
                <c:pt idx="8">
                  <c:v>42019</c:v>
                </c:pt>
                <c:pt idx="9">
                  <c:v>42020</c:v>
                </c:pt>
                <c:pt idx="10">
                  <c:v>42021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42028</c:v>
                </c:pt>
                <c:pt idx="17">
                  <c:v>42030</c:v>
                </c:pt>
                <c:pt idx="18">
                  <c:v>42031</c:v>
                </c:pt>
                <c:pt idx="19">
                  <c:v>42032</c:v>
                </c:pt>
                <c:pt idx="20">
                  <c:v>42033</c:v>
                </c:pt>
                <c:pt idx="21">
                  <c:v>42034</c:v>
                </c:pt>
                <c:pt idx="22">
                  <c:v>42035</c:v>
                </c:pt>
                <c:pt idx="23">
                  <c:v>42037</c:v>
                </c:pt>
                <c:pt idx="24">
                  <c:v>42038</c:v>
                </c:pt>
                <c:pt idx="25">
                  <c:v>42039</c:v>
                </c:pt>
                <c:pt idx="26">
                  <c:v>42040</c:v>
                </c:pt>
                <c:pt idx="27">
                  <c:v>42041</c:v>
                </c:pt>
                <c:pt idx="28">
                  <c:v>42042</c:v>
                </c:pt>
                <c:pt idx="29">
                  <c:v>42044</c:v>
                </c:pt>
                <c:pt idx="30">
                  <c:v>42045</c:v>
                </c:pt>
                <c:pt idx="31">
                  <c:v>42046</c:v>
                </c:pt>
                <c:pt idx="32">
                  <c:v>42047</c:v>
                </c:pt>
                <c:pt idx="33">
                  <c:v>42048</c:v>
                </c:pt>
                <c:pt idx="34">
                  <c:v>42049</c:v>
                </c:pt>
                <c:pt idx="35">
                  <c:v>42051</c:v>
                </c:pt>
                <c:pt idx="36">
                  <c:v>42052</c:v>
                </c:pt>
                <c:pt idx="37">
                  <c:v>42053</c:v>
                </c:pt>
                <c:pt idx="38">
                  <c:v>42054</c:v>
                </c:pt>
                <c:pt idx="39">
                  <c:v>42055</c:v>
                </c:pt>
                <c:pt idx="40">
                  <c:v>42056</c:v>
                </c:pt>
                <c:pt idx="41">
                  <c:v>42058</c:v>
                </c:pt>
                <c:pt idx="42">
                  <c:v>42059</c:v>
                </c:pt>
                <c:pt idx="43">
                  <c:v>42060</c:v>
                </c:pt>
                <c:pt idx="44">
                  <c:v>42061</c:v>
                </c:pt>
                <c:pt idx="45">
                  <c:v>42062</c:v>
                </c:pt>
                <c:pt idx="46">
                  <c:v>42063</c:v>
                </c:pt>
                <c:pt idx="47">
                  <c:v>42065</c:v>
                </c:pt>
                <c:pt idx="48">
                  <c:v>42066</c:v>
                </c:pt>
                <c:pt idx="49">
                  <c:v>42067</c:v>
                </c:pt>
                <c:pt idx="50">
                  <c:v>42068</c:v>
                </c:pt>
                <c:pt idx="51">
                  <c:v>42069</c:v>
                </c:pt>
                <c:pt idx="52">
                  <c:v>42070</c:v>
                </c:pt>
                <c:pt idx="53">
                  <c:v>42072</c:v>
                </c:pt>
                <c:pt idx="54">
                  <c:v>42073</c:v>
                </c:pt>
                <c:pt idx="55">
                  <c:v>42074</c:v>
                </c:pt>
                <c:pt idx="56">
                  <c:v>42075</c:v>
                </c:pt>
                <c:pt idx="57">
                  <c:v>42076</c:v>
                </c:pt>
                <c:pt idx="58">
                  <c:v>42077</c:v>
                </c:pt>
                <c:pt idx="59">
                  <c:v>42079</c:v>
                </c:pt>
                <c:pt idx="60">
                  <c:v>42080</c:v>
                </c:pt>
                <c:pt idx="61">
                  <c:v>42081</c:v>
                </c:pt>
                <c:pt idx="62">
                  <c:v>42082</c:v>
                </c:pt>
                <c:pt idx="63">
                  <c:v>42083</c:v>
                </c:pt>
                <c:pt idx="64">
                  <c:v>42084</c:v>
                </c:pt>
                <c:pt idx="65">
                  <c:v>42086</c:v>
                </c:pt>
                <c:pt idx="66">
                  <c:v>42087</c:v>
                </c:pt>
                <c:pt idx="67">
                  <c:v>42088</c:v>
                </c:pt>
                <c:pt idx="68">
                  <c:v>42089</c:v>
                </c:pt>
                <c:pt idx="69">
                  <c:v>42090</c:v>
                </c:pt>
                <c:pt idx="70">
                  <c:v>42091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42098</c:v>
                </c:pt>
                <c:pt idx="77">
                  <c:v>42100</c:v>
                </c:pt>
                <c:pt idx="78">
                  <c:v>42101</c:v>
                </c:pt>
                <c:pt idx="79">
                  <c:v>42102</c:v>
                </c:pt>
                <c:pt idx="80">
                  <c:v>42103</c:v>
                </c:pt>
                <c:pt idx="81">
                  <c:v>42104</c:v>
                </c:pt>
                <c:pt idx="82">
                  <c:v>42105</c:v>
                </c:pt>
                <c:pt idx="83">
                  <c:v>42107</c:v>
                </c:pt>
                <c:pt idx="84">
                  <c:v>42108</c:v>
                </c:pt>
                <c:pt idx="85">
                  <c:v>42109</c:v>
                </c:pt>
                <c:pt idx="86">
                  <c:v>42110</c:v>
                </c:pt>
                <c:pt idx="87">
                  <c:v>42111</c:v>
                </c:pt>
                <c:pt idx="88">
                  <c:v>42112</c:v>
                </c:pt>
                <c:pt idx="89">
                  <c:v>42114</c:v>
                </c:pt>
                <c:pt idx="90">
                  <c:v>42115</c:v>
                </c:pt>
                <c:pt idx="91">
                  <c:v>42116</c:v>
                </c:pt>
                <c:pt idx="92">
                  <c:v>42117</c:v>
                </c:pt>
                <c:pt idx="93">
                  <c:v>42118</c:v>
                </c:pt>
                <c:pt idx="94">
                  <c:v>42119</c:v>
                </c:pt>
                <c:pt idx="95">
                  <c:v>42121</c:v>
                </c:pt>
                <c:pt idx="96">
                  <c:v>42122</c:v>
                </c:pt>
                <c:pt idx="97">
                  <c:v>42123</c:v>
                </c:pt>
                <c:pt idx="98">
                  <c:v>42124</c:v>
                </c:pt>
                <c:pt idx="99">
                  <c:v>42125</c:v>
                </c:pt>
                <c:pt idx="100">
                  <c:v>42126</c:v>
                </c:pt>
                <c:pt idx="101">
                  <c:v>42128</c:v>
                </c:pt>
                <c:pt idx="102">
                  <c:v>42129</c:v>
                </c:pt>
                <c:pt idx="103">
                  <c:v>42130</c:v>
                </c:pt>
                <c:pt idx="104">
                  <c:v>42131</c:v>
                </c:pt>
                <c:pt idx="105">
                  <c:v>42132</c:v>
                </c:pt>
                <c:pt idx="106">
                  <c:v>42133</c:v>
                </c:pt>
                <c:pt idx="107">
                  <c:v>42135</c:v>
                </c:pt>
                <c:pt idx="108">
                  <c:v>42136</c:v>
                </c:pt>
                <c:pt idx="109">
                  <c:v>42137</c:v>
                </c:pt>
                <c:pt idx="110">
                  <c:v>42138</c:v>
                </c:pt>
                <c:pt idx="111">
                  <c:v>42139</c:v>
                </c:pt>
                <c:pt idx="112">
                  <c:v>42140</c:v>
                </c:pt>
                <c:pt idx="113">
                  <c:v>42142</c:v>
                </c:pt>
                <c:pt idx="114">
                  <c:v>42143</c:v>
                </c:pt>
                <c:pt idx="115">
                  <c:v>42144</c:v>
                </c:pt>
                <c:pt idx="116">
                  <c:v>42145</c:v>
                </c:pt>
                <c:pt idx="117">
                  <c:v>42146</c:v>
                </c:pt>
                <c:pt idx="118">
                  <c:v>42147</c:v>
                </c:pt>
                <c:pt idx="119">
                  <c:v>42149</c:v>
                </c:pt>
                <c:pt idx="120">
                  <c:v>42150</c:v>
                </c:pt>
                <c:pt idx="121">
                  <c:v>42151</c:v>
                </c:pt>
                <c:pt idx="122">
                  <c:v>42152</c:v>
                </c:pt>
                <c:pt idx="123">
                  <c:v>42153</c:v>
                </c:pt>
                <c:pt idx="124">
                  <c:v>42154</c:v>
                </c:pt>
                <c:pt idx="125">
                  <c:v>42156</c:v>
                </c:pt>
                <c:pt idx="126">
                  <c:v>42157</c:v>
                </c:pt>
                <c:pt idx="127">
                  <c:v>42158</c:v>
                </c:pt>
                <c:pt idx="128">
                  <c:v>42159</c:v>
                </c:pt>
                <c:pt idx="129">
                  <c:v>42160</c:v>
                </c:pt>
                <c:pt idx="130">
                  <c:v>42161</c:v>
                </c:pt>
                <c:pt idx="131">
                  <c:v>42163</c:v>
                </c:pt>
                <c:pt idx="132">
                  <c:v>42164</c:v>
                </c:pt>
                <c:pt idx="133">
                  <c:v>42165</c:v>
                </c:pt>
                <c:pt idx="134">
                  <c:v>42166</c:v>
                </c:pt>
                <c:pt idx="135">
                  <c:v>42167</c:v>
                </c:pt>
                <c:pt idx="136">
                  <c:v>42168</c:v>
                </c:pt>
                <c:pt idx="137">
                  <c:v>42170</c:v>
                </c:pt>
                <c:pt idx="138">
                  <c:v>42171</c:v>
                </c:pt>
                <c:pt idx="139">
                  <c:v>42172</c:v>
                </c:pt>
                <c:pt idx="140">
                  <c:v>42173</c:v>
                </c:pt>
                <c:pt idx="141">
                  <c:v>42174</c:v>
                </c:pt>
                <c:pt idx="142">
                  <c:v>42175</c:v>
                </c:pt>
                <c:pt idx="143">
                  <c:v>42177</c:v>
                </c:pt>
                <c:pt idx="144">
                  <c:v>42178</c:v>
                </c:pt>
                <c:pt idx="145">
                  <c:v>42179</c:v>
                </c:pt>
                <c:pt idx="146">
                  <c:v>42180</c:v>
                </c:pt>
                <c:pt idx="147">
                  <c:v>42181</c:v>
                </c:pt>
                <c:pt idx="148">
                  <c:v>42182</c:v>
                </c:pt>
                <c:pt idx="149">
                  <c:v>42184</c:v>
                </c:pt>
                <c:pt idx="150">
                  <c:v>42185</c:v>
                </c:pt>
                <c:pt idx="151">
                  <c:v>42186</c:v>
                </c:pt>
                <c:pt idx="152">
                  <c:v>42187</c:v>
                </c:pt>
                <c:pt idx="153">
                  <c:v>42188</c:v>
                </c:pt>
                <c:pt idx="154">
                  <c:v>42189</c:v>
                </c:pt>
                <c:pt idx="155">
                  <c:v>42191</c:v>
                </c:pt>
                <c:pt idx="156">
                  <c:v>42192</c:v>
                </c:pt>
                <c:pt idx="157">
                  <c:v>42193</c:v>
                </c:pt>
                <c:pt idx="158">
                  <c:v>42194</c:v>
                </c:pt>
                <c:pt idx="159">
                  <c:v>42195</c:v>
                </c:pt>
                <c:pt idx="160">
                  <c:v>42196</c:v>
                </c:pt>
                <c:pt idx="161">
                  <c:v>42198</c:v>
                </c:pt>
                <c:pt idx="162">
                  <c:v>42199</c:v>
                </c:pt>
                <c:pt idx="163">
                  <c:v>42200</c:v>
                </c:pt>
                <c:pt idx="164">
                  <c:v>42201</c:v>
                </c:pt>
                <c:pt idx="165">
                  <c:v>42202</c:v>
                </c:pt>
                <c:pt idx="166">
                  <c:v>42203</c:v>
                </c:pt>
                <c:pt idx="167">
                  <c:v>42205</c:v>
                </c:pt>
                <c:pt idx="168">
                  <c:v>42206</c:v>
                </c:pt>
                <c:pt idx="169">
                  <c:v>42207</c:v>
                </c:pt>
                <c:pt idx="170">
                  <c:v>42208</c:v>
                </c:pt>
                <c:pt idx="171">
                  <c:v>42209</c:v>
                </c:pt>
                <c:pt idx="172">
                  <c:v>42210</c:v>
                </c:pt>
                <c:pt idx="173">
                  <c:v>42212</c:v>
                </c:pt>
                <c:pt idx="174">
                  <c:v>42213</c:v>
                </c:pt>
                <c:pt idx="175">
                  <c:v>42214</c:v>
                </c:pt>
                <c:pt idx="176">
                  <c:v>42215</c:v>
                </c:pt>
                <c:pt idx="177">
                  <c:v>42216</c:v>
                </c:pt>
                <c:pt idx="178">
                  <c:v>42217</c:v>
                </c:pt>
                <c:pt idx="179">
                  <c:v>42219</c:v>
                </c:pt>
                <c:pt idx="180">
                  <c:v>42220</c:v>
                </c:pt>
                <c:pt idx="181">
                  <c:v>42221</c:v>
                </c:pt>
                <c:pt idx="182">
                  <c:v>42222</c:v>
                </c:pt>
                <c:pt idx="183">
                  <c:v>42223</c:v>
                </c:pt>
                <c:pt idx="184">
                  <c:v>42224</c:v>
                </c:pt>
                <c:pt idx="185">
                  <c:v>42226</c:v>
                </c:pt>
                <c:pt idx="186">
                  <c:v>42227</c:v>
                </c:pt>
                <c:pt idx="187">
                  <c:v>42228</c:v>
                </c:pt>
                <c:pt idx="188">
                  <c:v>42229</c:v>
                </c:pt>
                <c:pt idx="189">
                  <c:v>42230</c:v>
                </c:pt>
                <c:pt idx="190">
                  <c:v>42231</c:v>
                </c:pt>
                <c:pt idx="191">
                  <c:v>42233</c:v>
                </c:pt>
                <c:pt idx="192">
                  <c:v>42234</c:v>
                </c:pt>
                <c:pt idx="193">
                  <c:v>42235</c:v>
                </c:pt>
                <c:pt idx="194">
                  <c:v>42236</c:v>
                </c:pt>
                <c:pt idx="195">
                  <c:v>42237</c:v>
                </c:pt>
                <c:pt idx="196">
                  <c:v>42238</c:v>
                </c:pt>
                <c:pt idx="197">
                  <c:v>42240</c:v>
                </c:pt>
                <c:pt idx="198">
                  <c:v>42241</c:v>
                </c:pt>
                <c:pt idx="199">
                  <c:v>42242</c:v>
                </c:pt>
                <c:pt idx="200">
                  <c:v>42243</c:v>
                </c:pt>
                <c:pt idx="201">
                  <c:v>42244</c:v>
                </c:pt>
                <c:pt idx="202">
                  <c:v>42245</c:v>
                </c:pt>
                <c:pt idx="203">
                  <c:v>42247</c:v>
                </c:pt>
                <c:pt idx="204">
                  <c:v>42248</c:v>
                </c:pt>
                <c:pt idx="205">
                  <c:v>42249</c:v>
                </c:pt>
                <c:pt idx="206">
                  <c:v>42250</c:v>
                </c:pt>
                <c:pt idx="207">
                  <c:v>42251</c:v>
                </c:pt>
                <c:pt idx="208">
                  <c:v>42252</c:v>
                </c:pt>
                <c:pt idx="209">
                  <c:v>42254</c:v>
                </c:pt>
                <c:pt idx="210">
                  <c:v>42255</c:v>
                </c:pt>
                <c:pt idx="211">
                  <c:v>42256</c:v>
                </c:pt>
                <c:pt idx="212">
                  <c:v>42257</c:v>
                </c:pt>
                <c:pt idx="213">
                  <c:v>42258</c:v>
                </c:pt>
                <c:pt idx="214">
                  <c:v>42259</c:v>
                </c:pt>
                <c:pt idx="215">
                  <c:v>42261</c:v>
                </c:pt>
                <c:pt idx="216">
                  <c:v>42262</c:v>
                </c:pt>
                <c:pt idx="217">
                  <c:v>42263</c:v>
                </c:pt>
                <c:pt idx="218">
                  <c:v>42264</c:v>
                </c:pt>
                <c:pt idx="219">
                  <c:v>42265</c:v>
                </c:pt>
                <c:pt idx="220">
                  <c:v>42266</c:v>
                </c:pt>
                <c:pt idx="221">
                  <c:v>42268</c:v>
                </c:pt>
                <c:pt idx="222">
                  <c:v>42269</c:v>
                </c:pt>
                <c:pt idx="223">
                  <c:v>42270</c:v>
                </c:pt>
                <c:pt idx="224">
                  <c:v>42271</c:v>
                </c:pt>
                <c:pt idx="225">
                  <c:v>42272</c:v>
                </c:pt>
                <c:pt idx="226">
                  <c:v>42273</c:v>
                </c:pt>
                <c:pt idx="227">
                  <c:v>42275</c:v>
                </c:pt>
                <c:pt idx="228">
                  <c:v>42276</c:v>
                </c:pt>
                <c:pt idx="229">
                  <c:v>42277</c:v>
                </c:pt>
                <c:pt idx="230">
                  <c:v>42278</c:v>
                </c:pt>
                <c:pt idx="231">
                  <c:v>42279</c:v>
                </c:pt>
                <c:pt idx="232">
                  <c:v>42280</c:v>
                </c:pt>
                <c:pt idx="233">
                  <c:v>42282</c:v>
                </c:pt>
                <c:pt idx="234">
                  <c:v>42283</c:v>
                </c:pt>
                <c:pt idx="235">
                  <c:v>42284</c:v>
                </c:pt>
                <c:pt idx="236">
                  <c:v>42285</c:v>
                </c:pt>
                <c:pt idx="237">
                  <c:v>42286</c:v>
                </c:pt>
                <c:pt idx="238">
                  <c:v>42287</c:v>
                </c:pt>
                <c:pt idx="239">
                  <c:v>42289</c:v>
                </c:pt>
                <c:pt idx="240">
                  <c:v>42290</c:v>
                </c:pt>
                <c:pt idx="241">
                  <c:v>42291</c:v>
                </c:pt>
                <c:pt idx="242">
                  <c:v>42292</c:v>
                </c:pt>
                <c:pt idx="243">
                  <c:v>42293</c:v>
                </c:pt>
                <c:pt idx="244">
                  <c:v>42294</c:v>
                </c:pt>
                <c:pt idx="245">
                  <c:v>42296</c:v>
                </c:pt>
                <c:pt idx="246">
                  <c:v>42297</c:v>
                </c:pt>
                <c:pt idx="247">
                  <c:v>42298</c:v>
                </c:pt>
                <c:pt idx="248">
                  <c:v>42299</c:v>
                </c:pt>
                <c:pt idx="249">
                  <c:v>42300</c:v>
                </c:pt>
                <c:pt idx="250">
                  <c:v>42301</c:v>
                </c:pt>
                <c:pt idx="251">
                  <c:v>42303</c:v>
                </c:pt>
                <c:pt idx="252">
                  <c:v>42304</c:v>
                </c:pt>
                <c:pt idx="253">
                  <c:v>42305</c:v>
                </c:pt>
                <c:pt idx="254">
                  <c:v>42306</c:v>
                </c:pt>
                <c:pt idx="255">
                  <c:v>42307</c:v>
                </c:pt>
                <c:pt idx="256">
                  <c:v>42308</c:v>
                </c:pt>
                <c:pt idx="257">
                  <c:v>42310</c:v>
                </c:pt>
                <c:pt idx="258">
                  <c:v>42311</c:v>
                </c:pt>
                <c:pt idx="259">
                  <c:v>42312</c:v>
                </c:pt>
                <c:pt idx="260">
                  <c:v>42313</c:v>
                </c:pt>
                <c:pt idx="261">
                  <c:v>42314</c:v>
                </c:pt>
                <c:pt idx="262">
                  <c:v>42315</c:v>
                </c:pt>
                <c:pt idx="263">
                  <c:v>42317</c:v>
                </c:pt>
                <c:pt idx="264">
                  <c:v>42318</c:v>
                </c:pt>
                <c:pt idx="265">
                  <c:v>42319</c:v>
                </c:pt>
                <c:pt idx="266">
                  <c:v>42320</c:v>
                </c:pt>
                <c:pt idx="267">
                  <c:v>42321</c:v>
                </c:pt>
                <c:pt idx="268">
                  <c:v>42322</c:v>
                </c:pt>
                <c:pt idx="269">
                  <c:v>42324</c:v>
                </c:pt>
                <c:pt idx="270">
                  <c:v>42325</c:v>
                </c:pt>
                <c:pt idx="271">
                  <c:v>42326</c:v>
                </c:pt>
                <c:pt idx="272">
                  <c:v>42327</c:v>
                </c:pt>
                <c:pt idx="273">
                  <c:v>42328</c:v>
                </c:pt>
                <c:pt idx="274">
                  <c:v>42329</c:v>
                </c:pt>
                <c:pt idx="275">
                  <c:v>42331</c:v>
                </c:pt>
                <c:pt idx="276">
                  <c:v>42332</c:v>
                </c:pt>
                <c:pt idx="277">
                  <c:v>42333</c:v>
                </c:pt>
                <c:pt idx="278">
                  <c:v>42334</c:v>
                </c:pt>
                <c:pt idx="279">
                  <c:v>42335</c:v>
                </c:pt>
                <c:pt idx="280">
                  <c:v>42336</c:v>
                </c:pt>
                <c:pt idx="281">
                  <c:v>42338</c:v>
                </c:pt>
                <c:pt idx="282">
                  <c:v>42339</c:v>
                </c:pt>
                <c:pt idx="283">
                  <c:v>42340</c:v>
                </c:pt>
                <c:pt idx="284">
                  <c:v>42341</c:v>
                </c:pt>
                <c:pt idx="285">
                  <c:v>42342</c:v>
                </c:pt>
                <c:pt idx="286">
                  <c:v>42343</c:v>
                </c:pt>
                <c:pt idx="287">
                  <c:v>42345</c:v>
                </c:pt>
                <c:pt idx="288">
                  <c:v>42346</c:v>
                </c:pt>
                <c:pt idx="289">
                  <c:v>42347</c:v>
                </c:pt>
                <c:pt idx="290">
                  <c:v>42348</c:v>
                </c:pt>
                <c:pt idx="291">
                  <c:v>42349</c:v>
                </c:pt>
                <c:pt idx="292">
                  <c:v>42350</c:v>
                </c:pt>
                <c:pt idx="293">
                  <c:v>42352</c:v>
                </c:pt>
                <c:pt idx="294">
                  <c:v>42353</c:v>
                </c:pt>
                <c:pt idx="295">
                  <c:v>42354</c:v>
                </c:pt>
                <c:pt idx="296">
                  <c:v>42355</c:v>
                </c:pt>
                <c:pt idx="297">
                  <c:v>42356</c:v>
                </c:pt>
                <c:pt idx="298">
                  <c:v>42357</c:v>
                </c:pt>
                <c:pt idx="299">
                  <c:v>42359</c:v>
                </c:pt>
                <c:pt idx="300">
                  <c:v>42360</c:v>
                </c:pt>
                <c:pt idx="301">
                  <c:v>42361</c:v>
                </c:pt>
                <c:pt idx="302">
                  <c:v>42362</c:v>
                </c:pt>
                <c:pt idx="303">
                  <c:v>42363</c:v>
                </c:pt>
                <c:pt idx="304">
                  <c:v>42364</c:v>
                </c:pt>
                <c:pt idx="305">
                  <c:v>42366</c:v>
                </c:pt>
                <c:pt idx="306">
                  <c:v>42367</c:v>
                </c:pt>
                <c:pt idx="307">
                  <c:v>42368</c:v>
                </c:pt>
                <c:pt idx="308">
                  <c:v>42369</c:v>
                </c:pt>
                <c:pt idx="309">
                  <c:v>42370</c:v>
                </c:pt>
                <c:pt idx="310">
                  <c:v>42373</c:v>
                </c:pt>
                <c:pt idx="311">
                  <c:v>42374</c:v>
                </c:pt>
                <c:pt idx="312">
                  <c:v>42375</c:v>
                </c:pt>
                <c:pt idx="313">
                  <c:v>42376</c:v>
                </c:pt>
                <c:pt idx="314">
                  <c:v>42377</c:v>
                </c:pt>
                <c:pt idx="315">
                  <c:v>42378</c:v>
                </c:pt>
                <c:pt idx="316">
                  <c:v>42380</c:v>
                </c:pt>
                <c:pt idx="317">
                  <c:v>42381</c:v>
                </c:pt>
                <c:pt idx="318">
                  <c:v>42382</c:v>
                </c:pt>
                <c:pt idx="319">
                  <c:v>42383</c:v>
                </c:pt>
                <c:pt idx="320">
                  <c:v>42384</c:v>
                </c:pt>
                <c:pt idx="321">
                  <c:v>42385</c:v>
                </c:pt>
                <c:pt idx="322">
                  <c:v>42387</c:v>
                </c:pt>
                <c:pt idx="323">
                  <c:v>42388</c:v>
                </c:pt>
                <c:pt idx="324">
                  <c:v>42389</c:v>
                </c:pt>
                <c:pt idx="325">
                  <c:v>42390</c:v>
                </c:pt>
                <c:pt idx="326">
                  <c:v>42391</c:v>
                </c:pt>
                <c:pt idx="327">
                  <c:v>42392</c:v>
                </c:pt>
                <c:pt idx="328">
                  <c:v>42394</c:v>
                </c:pt>
                <c:pt idx="329">
                  <c:v>42395</c:v>
                </c:pt>
                <c:pt idx="330">
                  <c:v>42396</c:v>
                </c:pt>
                <c:pt idx="331">
                  <c:v>42397</c:v>
                </c:pt>
                <c:pt idx="332">
                  <c:v>42398</c:v>
                </c:pt>
                <c:pt idx="333">
                  <c:v>42399</c:v>
                </c:pt>
                <c:pt idx="334">
                  <c:v>42401</c:v>
                </c:pt>
                <c:pt idx="335">
                  <c:v>42402</c:v>
                </c:pt>
                <c:pt idx="336">
                  <c:v>42403</c:v>
                </c:pt>
                <c:pt idx="337">
                  <c:v>42404</c:v>
                </c:pt>
                <c:pt idx="338">
                  <c:v>42405</c:v>
                </c:pt>
                <c:pt idx="339">
                  <c:v>42406</c:v>
                </c:pt>
                <c:pt idx="340">
                  <c:v>42408</c:v>
                </c:pt>
                <c:pt idx="341">
                  <c:v>42409</c:v>
                </c:pt>
                <c:pt idx="342">
                  <c:v>42410</c:v>
                </c:pt>
                <c:pt idx="343">
                  <c:v>42411</c:v>
                </c:pt>
                <c:pt idx="344">
                  <c:v>42412</c:v>
                </c:pt>
                <c:pt idx="345">
                  <c:v>42413</c:v>
                </c:pt>
                <c:pt idx="346">
                  <c:v>42415</c:v>
                </c:pt>
                <c:pt idx="347">
                  <c:v>42416</c:v>
                </c:pt>
                <c:pt idx="348">
                  <c:v>42417</c:v>
                </c:pt>
                <c:pt idx="349">
                  <c:v>42418</c:v>
                </c:pt>
                <c:pt idx="350">
                  <c:v>42419</c:v>
                </c:pt>
                <c:pt idx="351">
                  <c:v>42420</c:v>
                </c:pt>
                <c:pt idx="352">
                  <c:v>42422</c:v>
                </c:pt>
                <c:pt idx="353">
                  <c:v>42423</c:v>
                </c:pt>
                <c:pt idx="354">
                  <c:v>42424</c:v>
                </c:pt>
                <c:pt idx="355">
                  <c:v>42425</c:v>
                </c:pt>
                <c:pt idx="356">
                  <c:v>42426</c:v>
                </c:pt>
                <c:pt idx="357">
                  <c:v>42427</c:v>
                </c:pt>
                <c:pt idx="358">
                  <c:v>42429</c:v>
                </c:pt>
                <c:pt idx="359">
                  <c:v>42430</c:v>
                </c:pt>
                <c:pt idx="360">
                  <c:v>42431</c:v>
                </c:pt>
                <c:pt idx="361">
                  <c:v>42432</c:v>
                </c:pt>
                <c:pt idx="362">
                  <c:v>42433</c:v>
                </c:pt>
                <c:pt idx="363">
                  <c:v>42434</c:v>
                </c:pt>
                <c:pt idx="364">
                  <c:v>42436</c:v>
                </c:pt>
                <c:pt idx="365">
                  <c:v>42437</c:v>
                </c:pt>
                <c:pt idx="366">
                  <c:v>42438</c:v>
                </c:pt>
                <c:pt idx="367">
                  <c:v>42439</c:v>
                </c:pt>
                <c:pt idx="368">
                  <c:v>42440</c:v>
                </c:pt>
                <c:pt idx="369">
                  <c:v>42441</c:v>
                </c:pt>
                <c:pt idx="370">
                  <c:v>42443</c:v>
                </c:pt>
                <c:pt idx="371">
                  <c:v>42444</c:v>
                </c:pt>
                <c:pt idx="372">
                  <c:v>42445</c:v>
                </c:pt>
                <c:pt idx="373">
                  <c:v>42446</c:v>
                </c:pt>
                <c:pt idx="374">
                  <c:v>42447</c:v>
                </c:pt>
                <c:pt idx="375">
                  <c:v>42448</c:v>
                </c:pt>
                <c:pt idx="376">
                  <c:v>42450</c:v>
                </c:pt>
                <c:pt idx="377">
                  <c:v>42451</c:v>
                </c:pt>
                <c:pt idx="378">
                  <c:v>42452</c:v>
                </c:pt>
                <c:pt idx="379">
                  <c:v>42453</c:v>
                </c:pt>
                <c:pt idx="380">
                  <c:v>42454</c:v>
                </c:pt>
                <c:pt idx="381">
                  <c:v>42455</c:v>
                </c:pt>
                <c:pt idx="382">
                  <c:v>42457</c:v>
                </c:pt>
                <c:pt idx="383">
                  <c:v>42458</c:v>
                </c:pt>
                <c:pt idx="384">
                  <c:v>42459</c:v>
                </c:pt>
                <c:pt idx="385">
                  <c:v>42460</c:v>
                </c:pt>
                <c:pt idx="386">
                  <c:v>42461</c:v>
                </c:pt>
                <c:pt idx="387">
                  <c:v>42462</c:v>
                </c:pt>
                <c:pt idx="388">
                  <c:v>42464</c:v>
                </c:pt>
                <c:pt idx="389">
                  <c:v>42465</c:v>
                </c:pt>
                <c:pt idx="390">
                  <c:v>42466</c:v>
                </c:pt>
                <c:pt idx="391">
                  <c:v>42467</c:v>
                </c:pt>
                <c:pt idx="392">
                  <c:v>42468</c:v>
                </c:pt>
                <c:pt idx="393">
                  <c:v>42469</c:v>
                </c:pt>
                <c:pt idx="394">
                  <c:v>42471</c:v>
                </c:pt>
                <c:pt idx="395">
                  <c:v>42472</c:v>
                </c:pt>
                <c:pt idx="396">
                  <c:v>42473</c:v>
                </c:pt>
                <c:pt idx="397">
                  <c:v>42474</c:v>
                </c:pt>
                <c:pt idx="398">
                  <c:v>42475</c:v>
                </c:pt>
                <c:pt idx="399">
                  <c:v>42476</c:v>
                </c:pt>
                <c:pt idx="400">
                  <c:v>42478</c:v>
                </c:pt>
                <c:pt idx="401">
                  <c:v>42479</c:v>
                </c:pt>
                <c:pt idx="402">
                  <c:v>42480</c:v>
                </c:pt>
                <c:pt idx="403">
                  <c:v>42481</c:v>
                </c:pt>
                <c:pt idx="404">
                  <c:v>42482</c:v>
                </c:pt>
                <c:pt idx="405">
                  <c:v>42483</c:v>
                </c:pt>
                <c:pt idx="406">
                  <c:v>42485</c:v>
                </c:pt>
                <c:pt idx="407">
                  <c:v>42486</c:v>
                </c:pt>
                <c:pt idx="408">
                  <c:v>42487</c:v>
                </c:pt>
                <c:pt idx="409">
                  <c:v>42488</c:v>
                </c:pt>
                <c:pt idx="410">
                  <c:v>42489</c:v>
                </c:pt>
                <c:pt idx="411">
                  <c:v>42490</c:v>
                </c:pt>
                <c:pt idx="412">
                  <c:v>42492</c:v>
                </c:pt>
                <c:pt idx="413">
                  <c:v>42493</c:v>
                </c:pt>
                <c:pt idx="414">
                  <c:v>42494</c:v>
                </c:pt>
                <c:pt idx="415">
                  <c:v>42495</c:v>
                </c:pt>
                <c:pt idx="416">
                  <c:v>42496</c:v>
                </c:pt>
                <c:pt idx="417">
                  <c:v>42497</c:v>
                </c:pt>
                <c:pt idx="418">
                  <c:v>42499</c:v>
                </c:pt>
                <c:pt idx="419">
                  <c:v>42500</c:v>
                </c:pt>
                <c:pt idx="420">
                  <c:v>42501</c:v>
                </c:pt>
                <c:pt idx="421">
                  <c:v>42502</c:v>
                </c:pt>
                <c:pt idx="422">
                  <c:v>42503</c:v>
                </c:pt>
                <c:pt idx="423">
                  <c:v>42504</c:v>
                </c:pt>
                <c:pt idx="424">
                  <c:v>42506</c:v>
                </c:pt>
                <c:pt idx="425">
                  <c:v>42507</c:v>
                </c:pt>
                <c:pt idx="426">
                  <c:v>42508</c:v>
                </c:pt>
                <c:pt idx="427">
                  <c:v>42509</c:v>
                </c:pt>
                <c:pt idx="428">
                  <c:v>42510</c:v>
                </c:pt>
                <c:pt idx="429">
                  <c:v>42511</c:v>
                </c:pt>
                <c:pt idx="430">
                  <c:v>42513</c:v>
                </c:pt>
                <c:pt idx="431">
                  <c:v>42514</c:v>
                </c:pt>
                <c:pt idx="432">
                  <c:v>42515</c:v>
                </c:pt>
                <c:pt idx="433">
                  <c:v>42516</c:v>
                </c:pt>
                <c:pt idx="434">
                  <c:v>42517</c:v>
                </c:pt>
                <c:pt idx="435">
                  <c:v>42519</c:v>
                </c:pt>
                <c:pt idx="436">
                  <c:v>42520</c:v>
                </c:pt>
                <c:pt idx="437">
                  <c:v>42521</c:v>
                </c:pt>
                <c:pt idx="438">
                  <c:v>42522</c:v>
                </c:pt>
                <c:pt idx="439">
                  <c:v>42523</c:v>
                </c:pt>
                <c:pt idx="440">
                  <c:v>42524</c:v>
                </c:pt>
                <c:pt idx="441">
                  <c:v>42525</c:v>
                </c:pt>
                <c:pt idx="442">
                  <c:v>42527</c:v>
                </c:pt>
                <c:pt idx="443">
                  <c:v>42528</c:v>
                </c:pt>
                <c:pt idx="444">
                  <c:v>42529</c:v>
                </c:pt>
                <c:pt idx="445">
                  <c:v>42530</c:v>
                </c:pt>
                <c:pt idx="446">
                  <c:v>42531</c:v>
                </c:pt>
                <c:pt idx="447">
                  <c:v>42532</c:v>
                </c:pt>
                <c:pt idx="448">
                  <c:v>42534</c:v>
                </c:pt>
                <c:pt idx="449">
                  <c:v>42535</c:v>
                </c:pt>
                <c:pt idx="450">
                  <c:v>42536</c:v>
                </c:pt>
                <c:pt idx="451">
                  <c:v>42537</c:v>
                </c:pt>
                <c:pt idx="452">
                  <c:v>42538</c:v>
                </c:pt>
                <c:pt idx="453">
                  <c:v>42539</c:v>
                </c:pt>
                <c:pt idx="454">
                  <c:v>42541</c:v>
                </c:pt>
                <c:pt idx="455">
                  <c:v>42542</c:v>
                </c:pt>
                <c:pt idx="456">
                  <c:v>42543</c:v>
                </c:pt>
                <c:pt idx="457">
                  <c:v>42544</c:v>
                </c:pt>
                <c:pt idx="458">
                  <c:v>42545</c:v>
                </c:pt>
                <c:pt idx="459">
                  <c:v>42546</c:v>
                </c:pt>
                <c:pt idx="460">
                  <c:v>42548</c:v>
                </c:pt>
                <c:pt idx="461">
                  <c:v>42549</c:v>
                </c:pt>
                <c:pt idx="462">
                  <c:v>42550</c:v>
                </c:pt>
                <c:pt idx="463">
                  <c:v>42551</c:v>
                </c:pt>
                <c:pt idx="464">
                  <c:v>42552</c:v>
                </c:pt>
                <c:pt idx="465">
                  <c:v>42553</c:v>
                </c:pt>
                <c:pt idx="466">
                  <c:v>42555</c:v>
                </c:pt>
                <c:pt idx="467">
                  <c:v>42556</c:v>
                </c:pt>
                <c:pt idx="468">
                  <c:v>42557</c:v>
                </c:pt>
                <c:pt idx="469">
                  <c:v>42558</c:v>
                </c:pt>
                <c:pt idx="470">
                  <c:v>42559</c:v>
                </c:pt>
                <c:pt idx="471">
                  <c:v>42560</c:v>
                </c:pt>
                <c:pt idx="472">
                  <c:v>42562</c:v>
                </c:pt>
                <c:pt idx="473">
                  <c:v>42563</c:v>
                </c:pt>
                <c:pt idx="474">
                  <c:v>42564</c:v>
                </c:pt>
                <c:pt idx="475">
                  <c:v>42565</c:v>
                </c:pt>
                <c:pt idx="476">
                  <c:v>42566</c:v>
                </c:pt>
                <c:pt idx="477">
                  <c:v>42567</c:v>
                </c:pt>
                <c:pt idx="478">
                  <c:v>42569</c:v>
                </c:pt>
                <c:pt idx="479">
                  <c:v>42570</c:v>
                </c:pt>
                <c:pt idx="480">
                  <c:v>42571</c:v>
                </c:pt>
                <c:pt idx="481">
                  <c:v>42572</c:v>
                </c:pt>
                <c:pt idx="482">
                  <c:v>42573</c:v>
                </c:pt>
                <c:pt idx="483">
                  <c:v>42574</c:v>
                </c:pt>
                <c:pt idx="484">
                  <c:v>42576</c:v>
                </c:pt>
                <c:pt idx="485">
                  <c:v>42577</c:v>
                </c:pt>
                <c:pt idx="486">
                  <c:v>42578</c:v>
                </c:pt>
                <c:pt idx="487">
                  <c:v>42579</c:v>
                </c:pt>
                <c:pt idx="488">
                  <c:v>42580</c:v>
                </c:pt>
                <c:pt idx="489">
                  <c:v>42581</c:v>
                </c:pt>
                <c:pt idx="490">
                  <c:v>42583</c:v>
                </c:pt>
                <c:pt idx="491">
                  <c:v>42584</c:v>
                </c:pt>
                <c:pt idx="492">
                  <c:v>42585</c:v>
                </c:pt>
                <c:pt idx="493">
                  <c:v>42586</c:v>
                </c:pt>
                <c:pt idx="494">
                  <c:v>42587</c:v>
                </c:pt>
                <c:pt idx="495">
                  <c:v>42588</c:v>
                </c:pt>
                <c:pt idx="496">
                  <c:v>42590</c:v>
                </c:pt>
                <c:pt idx="497">
                  <c:v>42591</c:v>
                </c:pt>
                <c:pt idx="498">
                  <c:v>42592</c:v>
                </c:pt>
                <c:pt idx="499">
                  <c:v>42593</c:v>
                </c:pt>
                <c:pt idx="500">
                  <c:v>42594</c:v>
                </c:pt>
                <c:pt idx="501">
                  <c:v>42595</c:v>
                </c:pt>
                <c:pt idx="502">
                  <c:v>42597</c:v>
                </c:pt>
                <c:pt idx="503">
                  <c:v>42598</c:v>
                </c:pt>
                <c:pt idx="504">
                  <c:v>42599</c:v>
                </c:pt>
                <c:pt idx="505">
                  <c:v>42600</c:v>
                </c:pt>
                <c:pt idx="506">
                  <c:v>42601</c:v>
                </c:pt>
                <c:pt idx="507">
                  <c:v>42602</c:v>
                </c:pt>
                <c:pt idx="508">
                  <c:v>42603</c:v>
                </c:pt>
                <c:pt idx="509">
                  <c:v>42604</c:v>
                </c:pt>
                <c:pt idx="510">
                  <c:v>42605</c:v>
                </c:pt>
                <c:pt idx="511">
                  <c:v>42606</c:v>
                </c:pt>
                <c:pt idx="512">
                  <c:v>42607</c:v>
                </c:pt>
                <c:pt idx="513">
                  <c:v>42608</c:v>
                </c:pt>
                <c:pt idx="514">
                  <c:v>42609</c:v>
                </c:pt>
                <c:pt idx="515">
                  <c:v>42611</c:v>
                </c:pt>
                <c:pt idx="516">
                  <c:v>42612</c:v>
                </c:pt>
                <c:pt idx="517">
                  <c:v>42613</c:v>
                </c:pt>
                <c:pt idx="518">
                  <c:v>42614</c:v>
                </c:pt>
                <c:pt idx="519">
                  <c:v>42615</c:v>
                </c:pt>
                <c:pt idx="520">
                  <c:v>42616</c:v>
                </c:pt>
                <c:pt idx="521">
                  <c:v>42618</c:v>
                </c:pt>
                <c:pt idx="522">
                  <c:v>42619</c:v>
                </c:pt>
                <c:pt idx="523">
                  <c:v>42620</c:v>
                </c:pt>
                <c:pt idx="524">
                  <c:v>42621</c:v>
                </c:pt>
                <c:pt idx="525">
                  <c:v>42622</c:v>
                </c:pt>
                <c:pt idx="526">
                  <c:v>42623</c:v>
                </c:pt>
                <c:pt idx="527">
                  <c:v>42625</c:v>
                </c:pt>
                <c:pt idx="528">
                  <c:v>42626</c:v>
                </c:pt>
                <c:pt idx="529">
                  <c:v>42627</c:v>
                </c:pt>
                <c:pt idx="530">
                  <c:v>42628</c:v>
                </c:pt>
                <c:pt idx="531">
                  <c:v>42629</c:v>
                </c:pt>
                <c:pt idx="532">
                  <c:v>42630</c:v>
                </c:pt>
                <c:pt idx="533">
                  <c:v>42632</c:v>
                </c:pt>
                <c:pt idx="534">
                  <c:v>42633</c:v>
                </c:pt>
                <c:pt idx="535">
                  <c:v>42634</c:v>
                </c:pt>
                <c:pt idx="536">
                  <c:v>42635</c:v>
                </c:pt>
                <c:pt idx="537">
                  <c:v>42636</c:v>
                </c:pt>
                <c:pt idx="538">
                  <c:v>42637</c:v>
                </c:pt>
                <c:pt idx="539">
                  <c:v>42639</c:v>
                </c:pt>
                <c:pt idx="540">
                  <c:v>42640</c:v>
                </c:pt>
                <c:pt idx="541">
                  <c:v>42641</c:v>
                </c:pt>
                <c:pt idx="542">
                  <c:v>42642</c:v>
                </c:pt>
                <c:pt idx="543">
                  <c:v>42643</c:v>
                </c:pt>
                <c:pt idx="544">
                  <c:v>42644</c:v>
                </c:pt>
                <c:pt idx="545">
                  <c:v>42645</c:v>
                </c:pt>
                <c:pt idx="546">
                  <c:v>42646</c:v>
                </c:pt>
                <c:pt idx="547">
                  <c:v>42647</c:v>
                </c:pt>
                <c:pt idx="548">
                  <c:v>42648</c:v>
                </c:pt>
                <c:pt idx="549">
                  <c:v>42649</c:v>
                </c:pt>
                <c:pt idx="550">
                  <c:v>42650</c:v>
                </c:pt>
                <c:pt idx="551">
                  <c:v>42651</c:v>
                </c:pt>
                <c:pt idx="552">
                  <c:v>42652</c:v>
                </c:pt>
                <c:pt idx="553">
                  <c:v>42653</c:v>
                </c:pt>
                <c:pt idx="554">
                  <c:v>42654</c:v>
                </c:pt>
                <c:pt idx="555">
                  <c:v>42655</c:v>
                </c:pt>
                <c:pt idx="556">
                  <c:v>42656</c:v>
                </c:pt>
                <c:pt idx="557">
                  <c:v>42657</c:v>
                </c:pt>
                <c:pt idx="558">
                  <c:v>42658</c:v>
                </c:pt>
                <c:pt idx="559">
                  <c:v>42659</c:v>
                </c:pt>
                <c:pt idx="560">
                  <c:v>42660</c:v>
                </c:pt>
                <c:pt idx="561">
                  <c:v>42661</c:v>
                </c:pt>
                <c:pt idx="562">
                  <c:v>42662</c:v>
                </c:pt>
                <c:pt idx="563">
                  <c:v>42663</c:v>
                </c:pt>
                <c:pt idx="564">
                  <c:v>42664</c:v>
                </c:pt>
                <c:pt idx="565">
                  <c:v>42665</c:v>
                </c:pt>
                <c:pt idx="566">
                  <c:v>42667</c:v>
                </c:pt>
                <c:pt idx="567">
                  <c:v>42668</c:v>
                </c:pt>
                <c:pt idx="568">
                  <c:v>42669</c:v>
                </c:pt>
                <c:pt idx="569">
                  <c:v>42670</c:v>
                </c:pt>
                <c:pt idx="570">
                  <c:v>42671</c:v>
                </c:pt>
                <c:pt idx="571">
                  <c:v>42672</c:v>
                </c:pt>
                <c:pt idx="572">
                  <c:v>42674</c:v>
                </c:pt>
                <c:pt idx="573">
                  <c:v>42675</c:v>
                </c:pt>
                <c:pt idx="574">
                  <c:v>42676</c:v>
                </c:pt>
                <c:pt idx="575">
                  <c:v>42677</c:v>
                </c:pt>
                <c:pt idx="576">
                  <c:v>42678</c:v>
                </c:pt>
                <c:pt idx="577">
                  <c:v>42679</c:v>
                </c:pt>
                <c:pt idx="578">
                  <c:v>42680</c:v>
                </c:pt>
                <c:pt idx="579">
                  <c:v>42681</c:v>
                </c:pt>
                <c:pt idx="580">
                  <c:v>42682</c:v>
                </c:pt>
                <c:pt idx="581">
                  <c:v>42683</c:v>
                </c:pt>
                <c:pt idx="582">
                  <c:v>42684</c:v>
                </c:pt>
                <c:pt idx="583">
                  <c:v>42685</c:v>
                </c:pt>
                <c:pt idx="584">
                  <c:v>42686</c:v>
                </c:pt>
                <c:pt idx="585">
                  <c:v>42688</c:v>
                </c:pt>
                <c:pt idx="586">
                  <c:v>42689</c:v>
                </c:pt>
                <c:pt idx="587">
                  <c:v>42690</c:v>
                </c:pt>
                <c:pt idx="588">
                  <c:v>42691</c:v>
                </c:pt>
                <c:pt idx="589">
                  <c:v>42692</c:v>
                </c:pt>
                <c:pt idx="590">
                  <c:v>42693</c:v>
                </c:pt>
                <c:pt idx="591">
                  <c:v>42695</c:v>
                </c:pt>
                <c:pt idx="592">
                  <c:v>42696</c:v>
                </c:pt>
                <c:pt idx="593">
                  <c:v>42697</c:v>
                </c:pt>
                <c:pt idx="594">
                  <c:v>42698</c:v>
                </c:pt>
                <c:pt idx="595">
                  <c:v>42699</c:v>
                </c:pt>
                <c:pt idx="596">
                  <c:v>42700</c:v>
                </c:pt>
                <c:pt idx="597">
                  <c:v>42701</c:v>
                </c:pt>
                <c:pt idx="598">
                  <c:v>42702</c:v>
                </c:pt>
                <c:pt idx="599">
                  <c:v>42703</c:v>
                </c:pt>
                <c:pt idx="600">
                  <c:v>42704</c:v>
                </c:pt>
                <c:pt idx="601">
                  <c:v>42705</c:v>
                </c:pt>
                <c:pt idx="602">
                  <c:v>42706</c:v>
                </c:pt>
                <c:pt idx="603">
                  <c:v>42707</c:v>
                </c:pt>
                <c:pt idx="604">
                  <c:v>42708</c:v>
                </c:pt>
                <c:pt idx="605">
                  <c:v>42709</c:v>
                </c:pt>
                <c:pt idx="606">
                  <c:v>42710</c:v>
                </c:pt>
                <c:pt idx="607">
                  <c:v>42711</c:v>
                </c:pt>
                <c:pt idx="608">
                  <c:v>42712</c:v>
                </c:pt>
                <c:pt idx="609">
                  <c:v>42713</c:v>
                </c:pt>
                <c:pt idx="610">
                  <c:v>42714</c:v>
                </c:pt>
                <c:pt idx="611">
                  <c:v>42715</c:v>
                </c:pt>
                <c:pt idx="612">
                  <c:v>42716</c:v>
                </c:pt>
                <c:pt idx="613">
                  <c:v>42717</c:v>
                </c:pt>
                <c:pt idx="614">
                  <c:v>42718</c:v>
                </c:pt>
                <c:pt idx="615">
                  <c:v>42719</c:v>
                </c:pt>
                <c:pt idx="616">
                  <c:v>42720</c:v>
                </c:pt>
                <c:pt idx="617">
                  <c:v>42721</c:v>
                </c:pt>
                <c:pt idx="618">
                  <c:v>42723</c:v>
                </c:pt>
                <c:pt idx="619">
                  <c:v>42724</c:v>
                </c:pt>
                <c:pt idx="620">
                  <c:v>42725</c:v>
                </c:pt>
                <c:pt idx="621">
                  <c:v>42726</c:v>
                </c:pt>
                <c:pt idx="622">
                  <c:v>42727</c:v>
                </c:pt>
                <c:pt idx="623">
                  <c:v>42728</c:v>
                </c:pt>
                <c:pt idx="624">
                  <c:v>42730</c:v>
                </c:pt>
                <c:pt idx="625">
                  <c:v>42731</c:v>
                </c:pt>
                <c:pt idx="626">
                  <c:v>42732</c:v>
                </c:pt>
                <c:pt idx="627">
                  <c:v>42733</c:v>
                </c:pt>
                <c:pt idx="628">
                  <c:v>42734</c:v>
                </c:pt>
                <c:pt idx="629">
                  <c:v>42735</c:v>
                </c:pt>
                <c:pt idx="630">
                  <c:v>42737</c:v>
                </c:pt>
                <c:pt idx="631">
                  <c:v>42738</c:v>
                </c:pt>
                <c:pt idx="632">
                  <c:v>42739</c:v>
                </c:pt>
                <c:pt idx="633">
                  <c:v>42740</c:v>
                </c:pt>
                <c:pt idx="634">
                  <c:v>42741</c:v>
                </c:pt>
                <c:pt idx="635">
                  <c:v>42742</c:v>
                </c:pt>
                <c:pt idx="636">
                  <c:v>42743</c:v>
                </c:pt>
                <c:pt idx="637">
                  <c:v>42744</c:v>
                </c:pt>
                <c:pt idx="638">
                  <c:v>42745</c:v>
                </c:pt>
                <c:pt idx="639">
                  <c:v>42746</c:v>
                </c:pt>
                <c:pt idx="640">
                  <c:v>42747</c:v>
                </c:pt>
                <c:pt idx="641">
                  <c:v>42748</c:v>
                </c:pt>
                <c:pt idx="642">
                  <c:v>42749</c:v>
                </c:pt>
                <c:pt idx="643">
                  <c:v>42750</c:v>
                </c:pt>
                <c:pt idx="644">
                  <c:v>42751</c:v>
                </c:pt>
                <c:pt idx="645">
                  <c:v>42752</c:v>
                </c:pt>
                <c:pt idx="646">
                  <c:v>42753</c:v>
                </c:pt>
                <c:pt idx="647">
                  <c:v>42754</c:v>
                </c:pt>
                <c:pt idx="648">
                  <c:v>42755</c:v>
                </c:pt>
                <c:pt idx="649">
                  <c:v>42756</c:v>
                </c:pt>
                <c:pt idx="650">
                  <c:v>42758</c:v>
                </c:pt>
                <c:pt idx="651">
                  <c:v>42759</c:v>
                </c:pt>
                <c:pt idx="652">
                  <c:v>42760</c:v>
                </c:pt>
                <c:pt idx="653">
                  <c:v>42761</c:v>
                </c:pt>
                <c:pt idx="654">
                  <c:v>42762</c:v>
                </c:pt>
                <c:pt idx="655">
                  <c:v>42763</c:v>
                </c:pt>
                <c:pt idx="656">
                  <c:v>42764</c:v>
                </c:pt>
                <c:pt idx="657">
                  <c:v>42765</c:v>
                </c:pt>
                <c:pt idx="658">
                  <c:v>42766</c:v>
                </c:pt>
                <c:pt idx="659">
                  <c:v>42767</c:v>
                </c:pt>
                <c:pt idx="660">
                  <c:v>42768</c:v>
                </c:pt>
                <c:pt idx="661">
                  <c:v>42769</c:v>
                </c:pt>
                <c:pt idx="662">
                  <c:v>42770</c:v>
                </c:pt>
                <c:pt idx="663">
                  <c:v>42771</c:v>
                </c:pt>
                <c:pt idx="664">
                  <c:v>42772</c:v>
                </c:pt>
                <c:pt idx="665">
                  <c:v>42773</c:v>
                </c:pt>
                <c:pt idx="666">
                  <c:v>42774</c:v>
                </c:pt>
                <c:pt idx="667">
                  <c:v>42775</c:v>
                </c:pt>
                <c:pt idx="668">
                  <c:v>42776</c:v>
                </c:pt>
                <c:pt idx="669">
                  <c:v>42777</c:v>
                </c:pt>
                <c:pt idx="670">
                  <c:v>42778</c:v>
                </c:pt>
                <c:pt idx="671">
                  <c:v>42779</c:v>
                </c:pt>
                <c:pt idx="672">
                  <c:v>42780</c:v>
                </c:pt>
                <c:pt idx="673">
                  <c:v>42781</c:v>
                </c:pt>
                <c:pt idx="674">
                  <c:v>42782</c:v>
                </c:pt>
                <c:pt idx="675">
                  <c:v>42783</c:v>
                </c:pt>
                <c:pt idx="676">
                  <c:v>42784</c:v>
                </c:pt>
                <c:pt idx="677">
                  <c:v>42785</c:v>
                </c:pt>
                <c:pt idx="678">
                  <c:v>42786</c:v>
                </c:pt>
                <c:pt idx="679">
                  <c:v>42787</c:v>
                </c:pt>
                <c:pt idx="680">
                  <c:v>42788</c:v>
                </c:pt>
                <c:pt idx="681">
                  <c:v>42789</c:v>
                </c:pt>
                <c:pt idx="682">
                  <c:v>42790</c:v>
                </c:pt>
                <c:pt idx="683">
                  <c:v>42791</c:v>
                </c:pt>
                <c:pt idx="684">
                  <c:v>42793</c:v>
                </c:pt>
                <c:pt idx="685">
                  <c:v>42794</c:v>
                </c:pt>
                <c:pt idx="686">
                  <c:v>42795</c:v>
                </c:pt>
                <c:pt idx="687">
                  <c:v>42796</c:v>
                </c:pt>
                <c:pt idx="688">
                  <c:v>42797</c:v>
                </c:pt>
                <c:pt idx="689">
                  <c:v>42798</c:v>
                </c:pt>
                <c:pt idx="690">
                  <c:v>42799</c:v>
                </c:pt>
                <c:pt idx="691">
                  <c:v>42800</c:v>
                </c:pt>
                <c:pt idx="692">
                  <c:v>42801</c:v>
                </c:pt>
                <c:pt idx="693">
                  <c:v>42802</c:v>
                </c:pt>
                <c:pt idx="694">
                  <c:v>42803</c:v>
                </c:pt>
                <c:pt idx="695">
                  <c:v>42804</c:v>
                </c:pt>
                <c:pt idx="696">
                  <c:v>42805</c:v>
                </c:pt>
                <c:pt idx="697">
                  <c:v>42806</c:v>
                </c:pt>
                <c:pt idx="698">
                  <c:v>42807</c:v>
                </c:pt>
                <c:pt idx="699">
                  <c:v>42808</c:v>
                </c:pt>
                <c:pt idx="700">
                  <c:v>42809</c:v>
                </c:pt>
                <c:pt idx="701">
                  <c:v>42810</c:v>
                </c:pt>
                <c:pt idx="702">
                  <c:v>42811</c:v>
                </c:pt>
                <c:pt idx="703">
                  <c:v>42812</c:v>
                </c:pt>
                <c:pt idx="704">
                  <c:v>42813</c:v>
                </c:pt>
                <c:pt idx="705">
                  <c:v>42814</c:v>
                </c:pt>
                <c:pt idx="706">
                  <c:v>42815</c:v>
                </c:pt>
                <c:pt idx="707">
                  <c:v>42816</c:v>
                </c:pt>
                <c:pt idx="708">
                  <c:v>42817</c:v>
                </c:pt>
                <c:pt idx="709">
                  <c:v>42818</c:v>
                </c:pt>
                <c:pt idx="710">
                  <c:v>42819</c:v>
                </c:pt>
                <c:pt idx="711">
                  <c:v>42821</c:v>
                </c:pt>
                <c:pt idx="712">
                  <c:v>42822</c:v>
                </c:pt>
                <c:pt idx="713">
                  <c:v>42823</c:v>
                </c:pt>
                <c:pt idx="714">
                  <c:v>42824</c:v>
                </c:pt>
                <c:pt idx="715">
                  <c:v>42825</c:v>
                </c:pt>
                <c:pt idx="716">
                  <c:v>42827</c:v>
                </c:pt>
                <c:pt idx="717">
                  <c:v>42828</c:v>
                </c:pt>
                <c:pt idx="718">
                  <c:v>42829</c:v>
                </c:pt>
                <c:pt idx="719">
                  <c:v>42830</c:v>
                </c:pt>
                <c:pt idx="720">
                  <c:v>42831</c:v>
                </c:pt>
                <c:pt idx="721">
                  <c:v>42832</c:v>
                </c:pt>
                <c:pt idx="722">
                  <c:v>42833</c:v>
                </c:pt>
                <c:pt idx="723">
                  <c:v>42835</c:v>
                </c:pt>
                <c:pt idx="724">
                  <c:v>42836</c:v>
                </c:pt>
                <c:pt idx="725">
                  <c:v>42837</c:v>
                </c:pt>
                <c:pt idx="726">
                  <c:v>42838</c:v>
                </c:pt>
                <c:pt idx="727">
                  <c:v>42839</c:v>
                </c:pt>
                <c:pt idx="728">
                  <c:v>42840</c:v>
                </c:pt>
                <c:pt idx="729">
                  <c:v>42841</c:v>
                </c:pt>
                <c:pt idx="730">
                  <c:v>42842</c:v>
                </c:pt>
                <c:pt idx="731">
                  <c:v>42843</c:v>
                </c:pt>
                <c:pt idx="732">
                  <c:v>42844</c:v>
                </c:pt>
                <c:pt idx="733">
                  <c:v>42845</c:v>
                </c:pt>
                <c:pt idx="734">
                  <c:v>42846</c:v>
                </c:pt>
                <c:pt idx="735">
                  <c:v>42847</c:v>
                </c:pt>
                <c:pt idx="736">
                  <c:v>42848</c:v>
                </c:pt>
                <c:pt idx="737">
                  <c:v>42849</c:v>
                </c:pt>
                <c:pt idx="738">
                  <c:v>42850</c:v>
                </c:pt>
                <c:pt idx="739">
                  <c:v>42851</c:v>
                </c:pt>
                <c:pt idx="740">
                  <c:v>42852</c:v>
                </c:pt>
                <c:pt idx="741">
                  <c:v>42853</c:v>
                </c:pt>
                <c:pt idx="742">
                  <c:v>42854</c:v>
                </c:pt>
                <c:pt idx="743">
                  <c:v>42855</c:v>
                </c:pt>
                <c:pt idx="744">
                  <c:v>42856</c:v>
                </c:pt>
                <c:pt idx="745">
                  <c:v>42857</c:v>
                </c:pt>
                <c:pt idx="746">
                  <c:v>42859</c:v>
                </c:pt>
                <c:pt idx="747">
                  <c:v>42860</c:v>
                </c:pt>
                <c:pt idx="748">
                  <c:v>42861</c:v>
                </c:pt>
                <c:pt idx="749">
                  <c:v>42863</c:v>
                </c:pt>
                <c:pt idx="750">
                  <c:v>42864</c:v>
                </c:pt>
                <c:pt idx="751">
                  <c:v>42865</c:v>
                </c:pt>
                <c:pt idx="752">
                  <c:v>42866</c:v>
                </c:pt>
                <c:pt idx="753">
                  <c:v>42867</c:v>
                </c:pt>
                <c:pt idx="754">
                  <c:v>42868</c:v>
                </c:pt>
                <c:pt idx="755">
                  <c:v>42869</c:v>
                </c:pt>
                <c:pt idx="756">
                  <c:v>42870</c:v>
                </c:pt>
                <c:pt idx="757">
                  <c:v>42871</c:v>
                </c:pt>
                <c:pt idx="758">
                  <c:v>42872</c:v>
                </c:pt>
                <c:pt idx="759">
                  <c:v>42873</c:v>
                </c:pt>
                <c:pt idx="760">
                  <c:v>42875</c:v>
                </c:pt>
                <c:pt idx="761">
                  <c:v>42876</c:v>
                </c:pt>
                <c:pt idx="762">
                  <c:v>42877</c:v>
                </c:pt>
                <c:pt idx="763">
                  <c:v>42878</c:v>
                </c:pt>
                <c:pt idx="764">
                  <c:v>42879</c:v>
                </c:pt>
                <c:pt idx="765">
                  <c:v>42880</c:v>
                </c:pt>
                <c:pt idx="766">
                  <c:v>42881</c:v>
                </c:pt>
                <c:pt idx="767">
                  <c:v>42882</c:v>
                </c:pt>
                <c:pt idx="768">
                  <c:v>42884</c:v>
                </c:pt>
                <c:pt idx="769">
                  <c:v>42885</c:v>
                </c:pt>
                <c:pt idx="770">
                  <c:v>42886</c:v>
                </c:pt>
                <c:pt idx="771">
                  <c:v>42887</c:v>
                </c:pt>
                <c:pt idx="772">
                  <c:v>42888</c:v>
                </c:pt>
                <c:pt idx="773">
                  <c:v>42889</c:v>
                </c:pt>
                <c:pt idx="774">
                  <c:v>42891</c:v>
                </c:pt>
                <c:pt idx="775">
                  <c:v>42892</c:v>
                </c:pt>
                <c:pt idx="776">
                  <c:v>42893</c:v>
                </c:pt>
                <c:pt idx="777">
                  <c:v>42894</c:v>
                </c:pt>
                <c:pt idx="778">
                  <c:v>42895</c:v>
                </c:pt>
                <c:pt idx="779">
                  <c:v>42896</c:v>
                </c:pt>
                <c:pt idx="780">
                  <c:v>42897</c:v>
                </c:pt>
                <c:pt idx="781">
                  <c:v>42898</c:v>
                </c:pt>
                <c:pt idx="782">
                  <c:v>42899</c:v>
                </c:pt>
                <c:pt idx="783">
                  <c:v>42900</c:v>
                </c:pt>
                <c:pt idx="784">
                  <c:v>42901</c:v>
                </c:pt>
                <c:pt idx="785">
                  <c:v>42902</c:v>
                </c:pt>
                <c:pt idx="786">
                  <c:v>42903</c:v>
                </c:pt>
                <c:pt idx="787">
                  <c:v>42905</c:v>
                </c:pt>
                <c:pt idx="788">
                  <c:v>42906</c:v>
                </c:pt>
                <c:pt idx="789">
                  <c:v>42907</c:v>
                </c:pt>
                <c:pt idx="790">
                  <c:v>42908</c:v>
                </c:pt>
                <c:pt idx="791">
                  <c:v>42909</c:v>
                </c:pt>
                <c:pt idx="792">
                  <c:v>42910</c:v>
                </c:pt>
                <c:pt idx="793">
                  <c:v>42912</c:v>
                </c:pt>
                <c:pt idx="794">
                  <c:v>42913</c:v>
                </c:pt>
                <c:pt idx="795">
                  <c:v>42914</c:v>
                </c:pt>
                <c:pt idx="796">
                  <c:v>42915</c:v>
                </c:pt>
                <c:pt idx="797">
                  <c:v>42916</c:v>
                </c:pt>
                <c:pt idx="798">
                  <c:v>42917</c:v>
                </c:pt>
                <c:pt idx="799">
                  <c:v>42919</c:v>
                </c:pt>
                <c:pt idx="800">
                  <c:v>42920</c:v>
                </c:pt>
                <c:pt idx="801">
                  <c:v>42921</c:v>
                </c:pt>
                <c:pt idx="802">
                  <c:v>42922</c:v>
                </c:pt>
                <c:pt idx="803">
                  <c:v>42923</c:v>
                </c:pt>
                <c:pt idx="804">
                  <c:v>42924</c:v>
                </c:pt>
                <c:pt idx="805">
                  <c:v>42925</c:v>
                </c:pt>
                <c:pt idx="806">
                  <c:v>42926</c:v>
                </c:pt>
                <c:pt idx="807">
                  <c:v>42927</c:v>
                </c:pt>
                <c:pt idx="808">
                  <c:v>42928</c:v>
                </c:pt>
                <c:pt idx="809">
                  <c:v>42929</c:v>
                </c:pt>
                <c:pt idx="810">
                  <c:v>42930</c:v>
                </c:pt>
                <c:pt idx="811">
                  <c:v>42931</c:v>
                </c:pt>
                <c:pt idx="812">
                  <c:v>42933</c:v>
                </c:pt>
                <c:pt idx="813">
                  <c:v>42934</c:v>
                </c:pt>
                <c:pt idx="814">
                  <c:v>42935</c:v>
                </c:pt>
                <c:pt idx="815">
                  <c:v>42936</c:v>
                </c:pt>
                <c:pt idx="816">
                  <c:v>42937</c:v>
                </c:pt>
                <c:pt idx="817">
                  <c:v>42938</c:v>
                </c:pt>
                <c:pt idx="818">
                  <c:v>42940</c:v>
                </c:pt>
                <c:pt idx="819">
                  <c:v>42941</c:v>
                </c:pt>
                <c:pt idx="820">
                  <c:v>42942</c:v>
                </c:pt>
                <c:pt idx="821">
                  <c:v>42943</c:v>
                </c:pt>
                <c:pt idx="822">
                  <c:v>42944</c:v>
                </c:pt>
                <c:pt idx="823">
                  <c:v>42945</c:v>
                </c:pt>
                <c:pt idx="824">
                  <c:v>42947</c:v>
                </c:pt>
                <c:pt idx="825">
                  <c:v>42948</c:v>
                </c:pt>
                <c:pt idx="826">
                  <c:v>42949</c:v>
                </c:pt>
                <c:pt idx="827">
                  <c:v>42950</c:v>
                </c:pt>
                <c:pt idx="828">
                  <c:v>42951</c:v>
                </c:pt>
                <c:pt idx="829">
                  <c:v>42952</c:v>
                </c:pt>
                <c:pt idx="830">
                  <c:v>42953</c:v>
                </c:pt>
                <c:pt idx="831">
                  <c:v>42954</c:v>
                </c:pt>
                <c:pt idx="832">
                  <c:v>42955</c:v>
                </c:pt>
                <c:pt idx="833">
                  <c:v>42956</c:v>
                </c:pt>
                <c:pt idx="834">
                  <c:v>42957</c:v>
                </c:pt>
                <c:pt idx="835">
                  <c:v>42958</c:v>
                </c:pt>
                <c:pt idx="836">
                  <c:v>42959</c:v>
                </c:pt>
                <c:pt idx="837">
                  <c:v>42961</c:v>
                </c:pt>
                <c:pt idx="838">
                  <c:v>42962</c:v>
                </c:pt>
                <c:pt idx="839">
                  <c:v>42963</c:v>
                </c:pt>
                <c:pt idx="840">
                  <c:v>42964</c:v>
                </c:pt>
                <c:pt idx="841">
                  <c:v>42965</c:v>
                </c:pt>
                <c:pt idx="842">
                  <c:v>42966</c:v>
                </c:pt>
                <c:pt idx="843">
                  <c:v>42967</c:v>
                </c:pt>
                <c:pt idx="844">
                  <c:v>42968</c:v>
                </c:pt>
                <c:pt idx="845">
                  <c:v>42970</c:v>
                </c:pt>
                <c:pt idx="846">
                  <c:v>42971</c:v>
                </c:pt>
                <c:pt idx="847">
                  <c:v>42972</c:v>
                </c:pt>
                <c:pt idx="848">
                  <c:v>42973</c:v>
                </c:pt>
                <c:pt idx="849">
                  <c:v>42974</c:v>
                </c:pt>
                <c:pt idx="850">
                  <c:v>42975</c:v>
                </c:pt>
                <c:pt idx="851">
                  <c:v>42976</c:v>
                </c:pt>
                <c:pt idx="852">
                  <c:v>42977</c:v>
                </c:pt>
                <c:pt idx="853">
                  <c:v>42978</c:v>
                </c:pt>
                <c:pt idx="854">
                  <c:v>42979</c:v>
                </c:pt>
                <c:pt idx="855">
                  <c:v>42980</c:v>
                </c:pt>
                <c:pt idx="856">
                  <c:v>42982</c:v>
                </c:pt>
                <c:pt idx="857">
                  <c:v>42983</c:v>
                </c:pt>
                <c:pt idx="858">
                  <c:v>42984</c:v>
                </c:pt>
                <c:pt idx="859">
                  <c:v>42985</c:v>
                </c:pt>
                <c:pt idx="860">
                  <c:v>42986</c:v>
                </c:pt>
                <c:pt idx="861">
                  <c:v>42987</c:v>
                </c:pt>
                <c:pt idx="862">
                  <c:v>42988</c:v>
                </c:pt>
                <c:pt idx="863">
                  <c:v>42989</c:v>
                </c:pt>
                <c:pt idx="864">
                  <c:v>42990</c:v>
                </c:pt>
                <c:pt idx="865">
                  <c:v>42991</c:v>
                </c:pt>
                <c:pt idx="866">
                  <c:v>42992</c:v>
                </c:pt>
                <c:pt idx="867">
                  <c:v>42993</c:v>
                </c:pt>
                <c:pt idx="868">
                  <c:v>42994</c:v>
                </c:pt>
                <c:pt idx="869">
                  <c:v>42996</c:v>
                </c:pt>
                <c:pt idx="870">
                  <c:v>42997</c:v>
                </c:pt>
                <c:pt idx="871">
                  <c:v>42998</c:v>
                </c:pt>
                <c:pt idx="872">
                  <c:v>42999</c:v>
                </c:pt>
                <c:pt idx="873">
                  <c:v>43000</c:v>
                </c:pt>
                <c:pt idx="874">
                  <c:v>43001</c:v>
                </c:pt>
                <c:pt idx="875">
                  <c:v>43002</c:v>
                </c:pt>
                <c:pt idx="876">
                  <c:v>43003</c:v>
                </c:pt>
                <c:pt idx="877">
                  <c:v>43004</c:v>
                </c:pt>
                <c:pt idx="878">
                  <c:v>43005</c:v>
                </c:pt>
                <c:pt idx="879">
                  <c:v>43006</c:v>
                </c:pt>
                <c:pt idx="880">
                  <c:v>43007</c:v>
                </c:pt>
                <c:pt idx="881">
                  <c:v>43008</c:v>
                </c:pt>
                <c:pt idx="882">
                  <c:v>43009</c:v>
                </c:pt>
                <c:pt idx="883">
                  <c:v>43010</c:v>
                </c:pt>
                <c:pt idx="884">
                  <c:v>43011</c:v>
                </c:pt>
                <c:pt idx="885">
                  <c:v>43012</c:v>
                </c:pt>
                <c:pt idx="886">
                  <c:v>43013</c:v>
                </c:pt>
                <c:pt idx="887">
                  <c:v>43014</c:v>
                </c:pt>
                <c:pt idx="888">
                  <c:v>43015</c:v>
                </c:pt>
                <c:pt idx="889">
                  <c:v>43017</c:v>
                </c:pt>
                <c:pt idx="890">
                  <c:v>43018</c:v>
                </c:pt>
                <c:pt idx="891">
                  <c:v>43019</c:v>
                </c:pt>
                <c:pt idx="892">
                  <c:v>43020</c:v>
                </c:pt>
                <c:pt idx="893">
                  <c:v>43022</c:v>
                </c:pt>
                <c:pt idx="894">
                  <c:v>43023</c:v>
                </c:pt>
                <c:pt idx="895">
                  <c:v>43024</c:v>
                </c:pt>
                <c:pt idx="896">
                  <c:v>43025</c:v>
                </c:pt>
                <c:pt idx="897">
                  <c:v>43026</c:v>
                </c:pt>
                <c:pt idx="898">
                  <c:v>43027</c:v>
                </c:pt>
                <c:pt idx="899">
                  <c:v>43028</c:v>
                </c:pt>
                <c:pt idx="900">
                  <c:v>43029</c:v>
                </c:pt>
                <c:pt idx="901">
                  <c:v>43030</c:v>
                </c:pt>
                <c:pt idx="902">
                  <c:v>43031</c:v>
                </c:pt>
                <c:pt idx="903">
                  <c:v>43032</c:v>
                </c:pt>
                <c:pt idx="904">
                  <c:v>43033</c:v>
                </c:pt>
                <c:pt idx="905">
                  <c:v>43034</c:v>
                </c:pt>
                <c:pt idx="906">
                  <c:v>43035</c:v>
                </c:pt>
                <c:pt idx="907">
                  <c:v>43036</c:v>
                </c:pt>
                <c:pt idx="908">
                  <c:v>43038</c:v>
                </c:pt>
                <c:pt idx="909">
                  <c:v>43039</c:v>
                </c:pt>
                <c:pt idx="910">
                  <c:v>43040</c:v>
                </c:pt>
                <c:pt idx="911">
                  <c:v>43041</c:v>
                </c:pt>
                <c:pt idx="912">
                  <c:v>43042</c:v>
                </c:pt>
                <c:pt idx="913">
                  <c:v>43043</c:v>
                </c:pt>
                <c:pt idx="914">
                  <c:v>43045</c:v>
                </c:pt>
                <c:pt idx="915">
                  <c:v>43046</c:v>
                </c:pt>
                <c:pt idx="916">
                  <c:v>43047</c:v>
                </c:pt>
                <c:pt idx="917">
                  <c:v>43048</c:v>
                </c:pt>
                <c:pt idx="918">
                  <c:v>43049</c:v>
                </c:pt>
                <c:pt idx="919">
                  <c:v>43050</c:v>
                </c:pt>
                <c:pt idx="920">
                  <c:v>43052</c:v>
                </c:pt>
                <c:pt idx="921">
                  <c:v>43053</c:v>
                </c:pt>
                <c:pt idx="922">
                  <c:v>43054</c:v>
                </c:pt>
                <c:pt idx="923">
                  <c:v>43055</c:v>
                </c:pt>
                <c:pt idx="924">
                  <c:v>43056</c:v>
                </c:pt>
                <c:pt idx="925">
                  <c:v>43057</c:v>
                </c:pt>
                <c:pt idx="926">
                  <c:v>43059</c:v>
                </c:pt>
                <c:pt idx="927">
                  <c:v>43060</c:v>
                </c:pt>
                <c:pt idx="928">
                  <c:v>43061</c:v>
                </c:pt>
                <c:pt idx="929">
                  <c:v>43062</c:v>
                </c:pt>
                <c:pt idx="930">
                  <c:v>43063</c:v>
                </c:pt>
                <c:pt idx="931">
                  <c:v>43064</c:v>
                </c:pt>
                <c:pt idx="932">
                  <c:v>43066</c:v>
                </c:pt>
                <c:pt idx="933">
                  <c:v>43067</c:v>
                </c:pt>
                <c:pt idx="934">
                  <c:v>43068</c:v>
                </c:pt>
                <c:pt idx="935">
                  <c:v>43069</c:v>
                </c:pt>
                <c:pt idx="936">
                  <c:v>43070</c:v>
                </c:pt>
                <c:pt idx="937">
                  <c:v>43071</c:v>
                </c:pt>
                <c:pt idx="938">
                  <c:v>43073</c:v>
                </c:pt>
                <c:pt idx="939">
                  <c:v>43074</c:v>
                </c:pt>
                <c:pt idx="940">
                  <c:v>43075</c:v>
                </c:pt>
                <c:pt idx="941">
                  <c:v>43076</c:v>
                </c:pt>
                <c:pt idx="942">
                  <c:v>43077</c:v>
                </c:pt>
                <c:pt idx="943">
                  <c:v>43078</c:v>
                </c:pt>
                <c:pt idx="944">
                  <c:v>43080</c:v>
                </c:pt>
                <c:pt idx="945">
                  <c:v>43081</c:v>
                </c:pt>
                <c:pt idx="946">
                  <c:v>43082</c:v>
                </c:pt>
                <c:pt idx="947">
                  <c:v>43083</c:v>
                </c:pt>
                <c:pt idx="948">
                  <c:v>43084</c:v>
                </c:pt>
                <c:pt idx="949">
                  <c:v>43085</c:v>
                </c:pt>
                <c:pt idx="950">
                  <c:v>43087</c:v>
                </c:pt>
                <c:pt idx="951">
                  <c:v>43088</c:v>
                </c:pt>
                <c:pt idx="952">
                  <c:v>43089</c:v>
                </c:pt>
                <c:pt idx="953">
                  <c:v>43090</c:v>
                </c:pt>
                <c:pt idx="954">
                  <c:v>43091</c:v>
                </c:pt>
                <c:pt idx="955">
                  <c:v>43092</c:v>
                </c:pt>
                <c:pt idx="956">
                  <c:v>43094</c:v>
                </c:pt>
                <c:pt idx="957">
                  <c:v>43095</c:v>
                </c:pt>
                <c:pt idx="958">
                  <c:v>43096</c:v>
                </c:pt>
                <c:pt idx="959">
                  <c:v>43097</c:v>
                </c:pt>
                <c:pt idx="960">
                  <c:v>43098</c:v>
                </c:pt>
                <c:pt idx="961">
                  <c:v>43099</c:v>
                </c:pt>
                <c:pt idx="962">
                  <c:v>43101</c:v>
                </c:pt>
                <c:pt idx="963">
                  <c:v>43102</c:v>
                </c:pt>
                <c:pt idx="964">
                  <c:v>43103</c:v>
                </c:pt>
                <c:pt idx="965">
                  <c:v>43104</c:v>
                </c:pt>
                <c:pt idx="966">
                  <c:v>43105</c:v>
                </c:pt>
                <c:pt idx="967">
                  <c:v>43106</c:v>
                </c:pt>
                <c:pt idx="968">
                  <c:v>43108</c:v>
                </c:pt>
                <c:pt idx="969">
                  <c:v>43109</c:v>
                </c:pt>
                <c:pt idx="970">
                  <c:v>43110</c:v>
                </c:pt>
                <c:pt idx="971">
                  <c:v>43111</c:v>
                </c:pt>
                <c:pt idx="972">
                  <c:v>43112</c:v>
                </c:pt>
                <c:pt idx="973">
                  <c:v>43113</c:v>
                </c:pt>
                <c:pt idx="974">
                  <c:v>43115</c:v>
                </c:pt>
                <c:pt idx="975">
                  <c:v>43116</c:v>
                </c:pt>
                <c:pt idx="976">
                  <c:v>43117</c:v>
                </c:pt>
                <c:pt idx="977">
                  <c:v>43118</c:v>
                </c:pt>
                <c:pt idx="978">
                  <c:v>43119</c:v>
                </c:pt>
                <c:pt idx="979">
                  <c:v>43120</c:v>
                </c:pt>
                <c:pt idx="980">
                  <c:v>43122</c:v>
                </c:pt>
                <c:pt idx="981">
                  <c:v>43123</c:v>
                </c:pt>
                <c:pt idx="982">
                  <c:v>43124</c:v>
                </c:pt>
                <c:pt idx="983">
                  <c:v>43125</c:v>
                </c:pt>
                <c:pt idx="984">
                  <c:v>43126</c:v>
                </c:pt>
                <c:pt idx="985">
                  <c:v>43127</c:v>
                </c:pt>
                <c:pt idx="986">
                  <c:v>43129</c:v>
                </c:pt>
                <c:pt idx="987">
                  <c:v>43130</c:v>
                </c:pt>
                <c:pt idx="988">
                  <c:v>43131</c:v>
                </c:pt>
                <c:pt idx="989">
                  <c:v>43132</c:v>
                </c:pt>
                <c:pt idx="990">
                  <c:v>43133</c:v>
                </c:pt>
                <c:pt idx="991">
                  <c:v>43134</c:v>
                </c:pt>
                <c:pt idx="992">
                  <c:v>43136</c:v>
                </c:pt>
                <c:pt idx="993">
                  <c:v>43137</c:v>
                </c:pt>
                <c:pt idx="994">
                  <c:v>43138</c:v>
                </c:pt>
                <c:pt idx="995">
                  <c:v>43139</c:v>
                </c:pt>
                <c:pt idx="996">
                  <c:v>43140</c:v>
                </c:pt>
                <c:pt idx="997">
                  <c:v>43141</c:v>
                </c:pt>
                <c:pt idx="998">
                  <c:v>43143</c:v>
                </c:pt>
                <c:pt idx="999">
                  <c:v>43144</c:v>
                </c:pt>
                <c:pt idx="1000">
                  <c:v>43145</c:v>
                </c:pt>
                <c:pt idx="1001">
                  <c:v>43146</c:v>
                </c:pt>
                <c:pt idx="1002">
                  <c:v>43147</c:v>
                </c:pt>
                <c:pt idx="1003">
                  <c:v>43148</c:v>
                </c:pt>
                <c:pt idx="1004">
                  <c:v>43150</c:v>
                </c:pt>
                <c:pt idx="1005">
                  <c:v>43151</c:v>
                </c:pt>
                <c:pt idx="1006">
                  <c:v>43152</c:v>
                </c:pt>
                <c:pt idx="1007">
                  <c:v>43153</c:v>
                </c:pt>
                <c:pt idx="1008">
                  <c:v>43154</c:v>
                </c:pt>
                <c:pt idx="1009">
                  <c:v>43155</c:v>
                </c:pt>
                <c:pt idx="1010">
                  <c:v>43157</c:v>
                </c:pt>
                <c:pt idx="1011">
                  <c:v>43158</c:v>
                </c:pt>
                <c:pt idx="1012">
                  <c:v>43159</c:v>
                </c:pt>
                <c:pt idx="1013">
                  <c:v>43160</c:v>
                </c:pt>
                <c:pt idx="1014">
                  <c:v>43161</c:v>
                </c:pt>
                <c:pt idx="1015">
                  <c:v>43162</c:v>
                </c:pt>
                <c:pt idx="1016">
                  <c:v>43164</c:v>
                </c:pt>
                <c:pt idx="1017">
                  <c:v>43165</c:v>
                </c:pt>
                <c:pt idx="1018">
                  <c:v>43166</c:v>
                </c:pt>
                <c:pt idx="1019">
                  <c:v>43167</c:v>
                </c:pt>
                <c:pt idx="1020">
                  <c:v>43168</c:v>
                </c:pt>
                <c:pt idx="1021">
                  <c:v>43169</c:v>
                </c:pt>
                <c:pt idx="1022">
                  <c:v>43171</c:v>
                </c:pt>
                <c:pt idx="1023">
                  <c:v>43172</c:v>
                </c:pt>
                <c:pt idx="1024">
                  <c:v>43173</c:v>
                </c:pt>
                <c:pt idx="1025">
                  <c:v>43174</c:v>
                </c:pt>
                <c:pt idx="1026">
                  <c:v>43175</c:v>
                </c:pt>
                <c:pt idx="1027">
                  <c:v>43176</c:v>
                </c:pt>
                <c:pt idx="1028">
                  <c:v>43178</c:v>
                </c:pt>
                <c:pt idx="1029">
                  <c:v>43179</c:v>
                </c:pt>
                <c:pt idx="1030">
                  <c:v>43180</c:v>
                </c:pt>
                <c:pt idx="1031">
                  <c:v>43181</c:v>
                </c:pt>
                <c:pt idx="1032">
                  <c:v>43182</c:v>
                </c:pt>
                <c:pt idx="1033">
                  <c:v>43183</c:v>
                </c:pt>
                <c:pt idx="1034">
                  <c:v>43185</c:v>
                </c:pt>
                <c:pt idx="1035">
                  <c:v>43186</c:v>
                </c:pt>
                <c:pt idx="1036">
                  <c:v>43187</c:v>
                </c:pt>
                <c:pt idx="1037">
                  <c:v>43188</c:v>
                </c:pt>
                <c:pt idx="1038">
                  <c:v>43189</c:v>
                </c:pt>
                <c:pt idx="1039">
                  <c:v>43191</c:v>
                </c:pt>
                <c:pt idx="1040">
                  <c:v>43192</c:v>
                </c:pt>
                <c:pt idx="1041">
                  <c:v>43193</c:v>
                </c:pt>
                <c:pt idx="1042">
                  <c:v>43194</c:v>
                </c:pt>
                <c:pt idx="1043">
                  <c:v>43195</c:v>
                </c:pt>
                <c:pt idx="1044">
                  <c:v>43196</c:v>
                </c:pt>
                <c:pt idx="1045">
                  <c:v>43197</c:v>
                </c:pt>
                <c:pt idx="1046">
                  <c:v>43199</c:v>
                </c:pt>
                <c:pt idx="1047">
                  <c:v>43200</c:v>
                </c:pt>
                <c:pt idx="1048">
                  <c:v>43201</c:v>
                </c:pt>
                <c:pt idx="1049">
                  <c:v>43202</c:v>
                </c:pt>
                <c:pt idx="1050">
                  <c:v>43203</c:v>
                </c:pt>
                <c:pt idx="1051">
                  <c:v>43204</c:v>
                </c:pt>
                <c:pt idx="1052">
                  <c:v>43206</c:v>
                </c:pt>
                <c:pt idx="1053">
                  <c:v>43207</c:v>
                </c:pt>
                <c:pt idx="1054">
                  <c:v>43208</c:v>
                </c:pt>
                <c:pt idx="1055">
                  <c:v>43209</c:v>
                </c:pt>
                <c:pt idx="1056">
                  <c:v>43210</c:v>
                </c:pt>
                <c:pt idx="1057">
                  <c:v>43211</c:v>
                </c:pt>
                <c:pt idx="1058">
                  <c:v>43213</c:v>
                </c:pt>
                <c:pt idx="1059">
                  <c:v>43214</c:v>
                </c:pt>
                <c:pt idx="1060">
                  <c:v>43215</c:v>
                </c:pt>
                <c:pt idx="1061">
                  <c:v>43216</c:v>
                </c:pt>
                <c:pt idx="1062">
                  <c:v>43217</c:v>
                </c:pt>
                <c:pt idx="1063">
                  <c:v>43218</c:v>
                </c:pt>
                <c:pt idx="1064">
                  <c:v>43220</c:v>
                </c:pt>
                <c:pt idx="1065">
                  <c:v>43221</c:v>
                </c:pt>
                <c:pt idx="1066">
                  <c:v>43222</c:v>
                </c:pt>
                <c:pt idx="1067">
                  <c:v>43223</c:v>
                </c:pt>
                <c:pt idx="1068">
                  <c:v>43224</c:v>
                </c:pt>
                <c:pt idx="1069">
                  <c:v>43225</c:v>
                </c:pt>
                <c:pt idx="1070">
                  <c:v>43227</c:v>
                </c:pt>
                <c:pt idx="1071">
                  <c:v>43228</c:v>
                </c:pt>
                <c:pt idx="1072">
                  <c:v>43229</c:v>
                </c:pt>
                <c:pt idx="1073">
                  <c:v>43230</c:v>
                </c:pt>
                <c:pt idx="1074">
                  <c:v>43231</c:v>
                </c:pt>
                <c:pt idx="1075">
                  <c:v>43232</c:v>
                </c:pt>
                <c:pt idx="1076">
                  <c:v>43234</c:v>
                </c:pt>
                <c:pt idx="1077">
                  <c:v>43235</c:v>
                </c:pt>
                <c:pt idx="1078">
                  <c:v>43236</c:v>
                </c:pt>
                <c:pt idx="1079">
                  <c:v>43237</c:v>
                </c:pt>
                <c:pt idx="1080">
                  <c:v>43238</c:v>
                </c:pt>
                <c:pt idx="1081">
                  <c:v>43239</c:v>
                </c:pt>
                <c:pt idx="1082">
                  <c:v>43241</c:v>
                </c:pt>
                <c:pt idx="1083">
                  <c:v>43242</c:v>
                </c:pt>
                <c:pt idx="1084">
                  <c:v>43243</c:v>
                </c:pt>
                <c:pt idx="1085">
                  <c:v>43244</c:v>
                </c:pt>
                <c:pt idx="1086">
                  <c:v>43245</c:v>
                </c:pt>
                <c:pt idx="1087">
                  <c:v>43246</c:v>
                </c:pt>
                <c:pt idx="1088">
                  <c:v>43248</c:v>
                </c:pt>
                <c:pt idx="1089">
                  <c:v>43249</c:v>
                </c:pt>
                <c:pt idx="1090">
                  <c:v>43250</c:v>
                </c:pt>
                <c:pt idx="1091">
                  <c:v>43251</c:v>
                </c:pt>
                <c:pt idx="1092">
                  <c:v>43252</c:v>
                </c:pt>
                <c:pt idx="1093">
                  <c:v>43253</c:v>
                </c:pt>
                <c:pt idx="1094">
                  <c:v>43255</c:v>
                </c:pt>
                <c:pt idx="1095">
                  <c:v>43256</c:v>
                </c:pt>
                <c:pt idx="1096">
                  <c:v>43257</c:v>
                </c:pt>
                <c:pt idx="1097">
                  <c:v>43258</c:v>
                </c:pt>
                <c:pt idx="1098">
                  <c:v>43259</c:v>
                </c:pt>
                <c:pt idx="1099">
                  <c:v>43260</c:v>
                </c:pt>
                <c:pt idx="1100">
                  <c:v>43262</c:v>
                </c:pt>
                <c:pt idx="1101">
                  <c:v>43263</c:v>
                </c:pt>
                <c:pt idx="1102">
                  <c:v>43264</c:v>
                </c:pt>
                <c:pt idx="1103">
                  <c:v>43265</c:v>
                </c:pt>
                <c:pt idx="1104">
                  <c:v>43266</c:v>
                </c:pt>
                <c:pt idx="1105">
                  <c:v>43267</c:v>
                </c:pt>
                <c:pt idx="1106">
                  <c:v>43269</c:v>
                </c:pt>
                <c:pt idx="1107">
                  <c:v>43270</c:v>
                </c:pt>
                <c:pt idx="1108">
                  <c:v>43271</c:v>
                </c:pt>
                <c:pt idx="1109">
                  <c:v>43272</c:v>
                </c:pt>
                <c:pt idx="1110">
                  <c:v>43273</c:v>
                </c:pt>
                <c:pt idx="1111">
                  <c:v>43274</c:v>
                </c:pt>
                <c:pt idx="1112">
                  <c:v>43276</c:v>
                </c:pt>
                <c:pt idx="1113">
                  <c:v>43277</c:v>
                </c:pt>
                <c:pt idx="1114">
                  <c:v>43278</c:v>
                </c:pt>
                <c:pt idx="1115">
                  <c:v>43279</c:v>
                </c:pt>
                <c:pt idx="1116">
                  <c:v>43280</c:v>
                </c:pt>
                <c:pt idx="1117">
                  <c:v>43281</c:v>
                </c:pt>
                <c:pt idx="1118">
                  <c:v>43283</c:v>
                </c:pt>
                <c:pt idx="1119">
                  <c:v>43284</c:v>
                </c:pt>
                <c:pt idx="1120">
                  <c:v>43285</c:v>
                </c:pt>
                <c:pt idx="1121">
                  <c:v>43286</c:v>
                </c:pt>
                <c:pt idx="1122">
                  <c:v>43287</c:v>
                </c:pt>
                <c:pt idx="1123">
                  <c:v>43288</c:v>
                </c:pt>
                <c:pt idx="1124">
                  <c:v>43290</c:v>
                </c:pt>
                <c:pt idx="1125">
                  <c:v>43291</c:v>
                </c:pt>
                <c:pt idx="1126">
                  <c:v>43292</c:v>
                </c:pt>
                <c:pt idx="1127">
                  <c:v>43293</c:v>
                </c:pt>
                <c:pt idx="1128">
                  <c:v>43294</c:v>
                </c:pt>
                <c:pt idx="1129">
                  <c:v>43295</c:v>
                </c:pt>
                <c:pt idx="1130">
                  <c:v>43297</c:v>
                </c:pt>
                <c:pt idx="1131">
                  <c:v>43298</c:v>
                </c:pt>
                <c:pt idx="1132">
                  <c:v>43299</c:v>
                </c:pt>
                <c:pt idx="1133">
                  <c:v>43300</c:v>
                </c:pt>
                <c:pt idx="1134">
                  <c:v>43301</c:v>
                </c:pt>
                <c:pt idx="1135">
                  <c:v>43302</c:v>
                </c:pt>
                <c:pt idx="1136">
                  <c:v>43304</c:v>
                </c:pt>
                <c:pt idx="1137">
                  <c:v>43305</c:v>
                </c:pt>
                <c:pt idx="1138">
                  <c:v>43306</c:v>
                </c:pt>
                <c:pt idx="1139">
                  <c:v>43307</c:v>
                </c:pt>
                <c:pt idx="1140">
                  <c:v>43308</c:v>
                </c:pt>
                <c:pt idx="1141">
                  <c:v>43309</c:v>
                </c:pt>
                <c:pt idx="1142">
                  <c:v>43311</c:v>
                </c:pt>
                <c:pt idx="1143">
                  <c:v>43312</c:v>
                </c:pt>
                <c:pt idx="1144">
                  <c:v>43313</c:v>
                </c:pt>
                <c:pt idx="1145">
                  <c:v>43314</c:v>
                </c:pt>
                <c:pt idx="1146">
                  <c:v>43315</c:v>
                </c:pt>
                <c:pt idx="1147">
                  <c:v>43316</c:v>
                </c:pt>
                <c:pt idx="1148">
                  <c:v>43318</c:v>
                </c:pt>
                <c:pt idx="1149">
                  <c:v>43319</c:v>
                </c:pt>
                <c:pt idx="1150">
                  <c:v>43320</c:v>
                </c:pt>
                <c:pt idx="1151">
                  <c:v>43321</c:v>
                </c:pt>
                <c:pt idx="1152">
                  <c:v>43322</c:v>
                </c:pt>
                <c:pt idx="1153">
                  <c:v>43323</c:v>
                </c:pt>
                <c:pt idx="1154">
                  <c:v>43325</c:v>
                </c:pt>
                <c:pt idx="1155">
                  <c:v>43326</c:v>
                </c:pt>
                <c:pt idx="1156">
                  <c:v>43327</c:v>
                </c:pt>
                <c:pt idx="1157">
                  <c:v>43328</c:v>
                </c:pt>
                <c:pt idx="1158">
                  <c:v>43329</c:v>
                </c:pt>
                <c:pt idx="1159">
                  <c:v>43330</c:v>
                </c:pt>
                <c:pt idx="1160">
                  <c:v>43332</c:v>
                </c:pt>
                <c:pt idx="1161">
                  <c:v>43333</c:v>
                </c:pt>
                <c:pt idx="1162">
                  <c:v>43334</c:v>
                </c:pt>
                <c:pt idx="1163">
                  <c:v>43335</c:v>
                </c:pt>
                <c:pt idx="1164">
                  <c:v>43336</c:v>
                </c:pt>
                <c:pt idx="1165">
                  <c:v>43337</c:v>
                </c:pt>
                <c:pt idx="1166">
                  <c:v>43339</c:v>
                </c:pt>
                <c:pt idx="1167">
                  <c:v>43340</c:v>
                </c:pt>
                <c:pt idx="1168">
                  <c:v>43341</c:v>
                </c:pt>
                <c:pt idx="1169">
                  <c:v>43342</c:v>
                </c:pt>
                <c:pt idx="1170">
                  <c:v>43343</c:v>
                </c:pt>
                <c:pt idx="1171">
                  <c:v>43344</c:v>
                </c:pt>
                <c:pt idx="1172">
                  <c:v>43346</c:v>
                </c:pt>
                <c:pt idx="1173">
                  <c:v>43347</c:v>
                </c:pt>
                <c:pt idx="1174">
                  <c:v>43348</c:v>
                </c:pt>
                <c:pt idx="1175">
                  <c:v>43349</c:v>
                </c:pt>
                <c:pt idx="1176">
                  <c:v>43350</c:v>
                </c:pt>
                <c:pt idx="1177">
                  <c:v>43351</c:v>
                </c:pt>
                <c:pt idx="1178">
                  <c:v>43353</c:v>
                </c:pt>
                <c:pt idx="1179">
                  <c:v>43354</c:v>
                </c:pt>
                <c:pt idx="1180">
                  <c:v>43355</c:v>
                </c:pt>
                <c:pt idx="1181">
                  <c:v>43356</c:v>
                </c:pt>
                <c:pt idx="1182">
                  <c:v>43357</c:v>
                </c:pt>
                <c:pt idx="1183">
                  <c:v>43358</c:v>
                </c:pt>
                <c:pt idx="1184">
                  <c:v>43360</c:v>
                </c:pt>
                <c:pt idx="1185">
                  <c:v>43361</c:v>
                </c:pt>
                <c:pt idx="1186">
                  <c:v>43362</c:v>
                </c:pt>
                <c:pt idx="1187">
                  <c:v>43363</c:v>
                </c:pt>
                <c:pt idx="1188">
                  <c:v>43364</c:v>
                </c:pt>
                <c:pt idx="1189">
                  <c:v>43365</c:v>
                </c:pt>
                <c:pt idx="1190">
                  <c:v>43367</c:v>
                </c:pt>
                <c:pt idx="1191">
                  <c:v>43368</c:v>
                </c:pt>
                <c:pt idx="1192">
                  <c:v>43369</c:v>
                </c:pt>
                <c:pt idx="1193">
                  <c:v>43370</c:v>
                </c:pt>
                <c:pt idx="1194">
                  <c:v>43371</c:v>
                </c:pt>
                <c:pt idx="1195">
                  <c:v>43372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43379</c:v>
                </c:pt>
                <c:pt idx="1202">
                  <c:v>43381</c:v>
                </c:pt>
                <c:pt idx="1203">
                  <c:v>43382</c:v>
                </c:pt>
                <c:pt idx="1204">
                  <c:v>43383</c:v>
                </c:pt>
                <c:pt idx="1205">
                  <c:v>43384</c:v>
                </c:pt>
                <c:pt idx="1206">
                  <c:v>43385</c:v>
                </c:pt>
                <c:pt idx="1207">
                  <c:v>43386</c:v>
                </c:pt>
                <c:pt idx="1208">
                  <c:v>43388</c:v>
                </c:pt>
                <c:pt idx="1209">
                  <c:v>43389</c:v>
                </c:pt>
                <c:pt idx="1210">
                  <c:v>43390</c:v>
                </c:pt>
                <c:pt idx="1211">
                  <c:v>43391</c:v>
                </c:pt>
                <c:pt idx="1212">
                  <c:v>43392</c:v>
                </c:pt>
                <c:pt idx="1213">
                  <c:v>43393</c:v>
                </c:pt>
                <c:pt idx="1214">
                  <c:v>43395</c:v>
                </c:pt>
                <c:pt idx="1215">
                  <c:v>43396</c:v>
                </c:pt>
                <c:pt idx="1216">
                  <c:v>43397</c:v>
                </c:pt>
                <c:pt idx="1217">
                  <c:v>43398</c:v>
                </c:pt>
                <c:pt idx="1218">
                  <c:v>43399</c:v>
                </c:pt>
                <c:pt idx="1219">
                  <c:v>43400</c:v>
                </c:pt>
                <c:pt idx="1220">
                  <c:v>43402</c:v>
                </c:pt>
                <c:pt idx="1221">
                  <c:v>43403</c:v>
                </c:pt>
                <c:pt idx="1222">
                  <c:v>43404</c:v>
                </c:pt>
                <c:pt idx="1223">
                  <c:v>43405</c:v>
                </c:pt>
                <c:pt idx="1224">
                  <c:v>43406</c:v>
                </c:pt>
                <c:pt idx="1225">
                  <c:v>43407</c:v>
                </c:pt>
                <c:pt idx="1226">
                  <c:v>43409</c:v>
                </c:pt>
                <c:pt idx="1227">
                  <c:v>43410</c:v>
                </c:pt>
                <c:pt idx="1228">
                  <c:v>43411</c:v>
                </c:pt>
                <c:pt idx="1229">
                  <c:v>43412</c:v>
                </c:pt>
                <c:pt idx="1230">
                  <c:v>43413</c:v>
                </c:pt>
                <c:pt idx="1231">
                  <c:v>43414</c:v>
                </c:pt>
                <c:pt idx="1232">
                  <c:v>43416</c:v>
                </c:pt>
                <c:pt idx="1233">
                  <c:v>43417</c:v>
                </c:pt>
                <c:pt idx="1234">
                  <c:v>43418</c:v>
                </c:pt>
                <c:pt idx="1235">
                  <c:v>43419</c:v>
                </c:pt>
                <c:pt idx="1236">
                  <c:v>43420</c:v>
                </c:pt>
                <c:pt idx="1237">
                  <c:v>43421</c:v>
                </c:pt>
                <c:pt idx="1238">
                  <c:v>43423</c:v>
                </c:pt>
                <c:pt idx="1239">
                  <c:v>43424</c:v>
                </c:pt>
                <c:pt idx="1240">
                  <c:v>43425</c:v>
                </c:pt>
                <c:pt idx="1241">
                  <c:v>43426</c:v>
                </c:pt>
                <c:pt idx="1242">
                  <c:v>43427</c:v>
                </c:pt>
                <c:pt idx="1243">
                  <c:v>43428</c:v>
                </c:pt>
                <c:pt idx="1244">
                  <c:v>43430</c:v>
                </c:pt>
                <c:pt idx="1245">
                  <c:v>43431</c:v>
                </c:pt>
                <c:pt idx="1246">
                  <c:v>43432</c:v>
                </c:pt>
                <c:pt idx="1247">
                  <c:v>43433</c:v>
                </c:pt>
                <c:pt idx="1248">
                  <c:v>43434</c:v>
                </c:pt>
                <c:pt idx="1249">
                  <c:v>43435</c:v>
                </c:pt>
                <c:pt idx="1250">
                  <c:v>43437</c:v>
                </c:pt>
                <c:pt idx="1251">
                  <c:v>43438</c:v>
                </c:pt>
                <c:pt idx="1252">
                  <c:v>43439</c:v>
                </c:pt>
                <c:pt idx="1253">
                  <c:v>43440</c:v>
                </c:pt>
                <c:pt idx="1254">
                  <c:v>43441</c:v>
                </c:pt>
                <c:pt idx="1255">
                  <c:v>43442</c:v>
                </c:pt>
                <c:pt idx="1256">
                  <c:v>43444</c:v>
                </c:pt>
                <c:pt idx="1257">
                  <c:v>43445</c:v>
                </c:pt>
                <c:pt idx="1258">
                  <c:v>43446</c:v>
                </c:pt>
                <c:pt idx="1259">
                  <c:v>43447</c:v>
                </c:pt>
                <c:pt idx="1260">
                  <c:v>43448</c:v>
                </c:pt>
                <c:pt idx="1261">
                  <c:v>43449</c:v>
                </c:pt>
                <c:pt idx="1262">
                  <c:v>43451</c:v>
                </c:pt>
                <c:pt idx="1263">
                  <c:v>43452</c:v>
                </c:pt>
                <c:pt idx="1264">
                  <c:v>43453</c:v>
                </c:pt>
                <c:pt idx="1265">
                  <c:v>43454</c:v>
                </c:pt>
                <c:pt idx="1266">
                  <c:v>43455</c:v>
                </c:pt>
                <c:pt idx="1267">
                  <c:v>43456</c:v>
                </c:pt>
                <c:pt idx="1268">
                  <c:v>43458</c:v>
                </c:pt>
                <c:pt idx="1269">
                  <c:v>43460</c:v>
                </c:pt>
                <c:pt idx="1270">
                  <c:v>43461</c:v>
                </c:pt>
                <c:pt idx="1271">
                  <c:v>43462</c:v>
                </c:pt>
                <c:pt idx="1272">
                  <c:v>43463</c:v>
                </c:pt>
                <c:pt idx="1273">
                  <c:v>43465</c:v>
                </c:pt>
                <c:pt idx="1274">
                  <c:v>43466</c:v>
                </c:pt>
                <c:pt idx="1275">
                  <c:v>43467</c:v>
                </c:pt>
                <c:pt idx="1276">
                  <c:v>43468</c:v>
                </c:pt>
                <c:pt idx="1277">
                  <c:v>43469</c:v>
                </c:pt>
                <c:pt idx="1278">
                  <c:v>43470</c:v>
                </c:pt>
                <c:pt idx="1279">
                  <c:v>43472</c:v>
                </c:pt>
                <c:pt idx="1280">
                  <c:v>43473</c:v>
                </c:pt>
                <c:pt idx="1281">
                  <c:v>43474</c:v>
                </c:pt>
                <c:pt idx="1282">
                  <c:v>43475</c:v>
                </c:pt>
                <c:pt idx="1283">
                  <c:v>43476</c:v>
                </c:pt>
                <c:pt idx="1284">
                  <c:v>43477</c:v>
                </c:pt>
                <c:pt idx="1285">
                  <c:v>43479</c:v>
                </c:pt>
                <c:pt idx="1286">
                  <c:v>43480</c:v>
                </c:pt>
                <c:pt idx="1287">
                  <c:v>43481</c:v>
                </c:pt>
                <c:pt idx="1288">
                  <c:v>43482</c:v>
                </c:pt>
                <c:pt idx="1289">
                  <c:v>43483</c:v>
                </c:pt>
                <c:pt idx="1290">
                  <c:v>43484</c:v>
                </c:pt>
                <c:pt idx="1291">
                  <c:v>43486</c:v>
                </c:pt>
                <c:pt idx="1292">
                  <c:v>43487</c:v>
                </c:pt>
                <c:pt idx="1293">
                  <c:v>43488</c:v>
                </c:pt>
                <c:pt idx="1294">
                  <c:v>43489</c:v>
                </c:pt>
                <c:pt idx="1295">
                  <c:v>43490</c:v>
                </c:pt>
                <c:pt idx="1296">
                  <c:v>43491</c:v>
                </c:pt>
                <c:pt idx="1297">
                  <c:v>43493</c:v>
                </c:pt>
                <c:pt idx="1298">
                  <c:v>43494</c:v>
                </c:pt>
                <c:pt idx="1299">
                  <c:v>43495</c:v>
                </c:pt>
                <c:pt idx="1300">
                  <c:v>43496</c:v>
                </c:pt>
                <c:pt idx="1301">
                  <c:v>43497</c:v>
                </c:pt>
                <c:pt idx="1302">
                  <c:v>43498</c:v>
                </c:pt>
                <c:pt idx="1303">
                  <c:v>43500</c:v>
                </c:pt>
                <c:pt idx="1304">
                  <c:v>43501</c:v>
                </c:pt>
                <c:pt idx="1305">
                  <c:v>43502</c:v>
                </c:pt>
                <c:pt idx="1306">
                  <c:v>43503</c:v>
                </c:pt>
                <c:pt idx="1307">
                  <c:v>43504</c:v>
                </c:pt>
                <c:pt idx="1308">
                  <c:v>43505</c:v>
                </c:pt>
                <c:pt idx="1309">
                  <c:v>43507</c:v>
                </c:pt>
                <c:pt idx="1310">
                  <c:v>43508</c:v>
                </c:pt>
                <c:pt idx="1311">
                  <c:v>43509</c:v>
                </c:pt>
                <c:pt idx="1312">
                  <c:v>43510</c:v>
                </c:pt>
                <c:pt idx="1313">
                  <c:v>43511</c:v>
                </c:pt>
                <c:pt idx="1314">
                  <c:v>43512</c:v>
                </c:pt>
                <c:pt idx="1315">
                  <c:v>43514</c:v>
                </c:pt>
                <c:pt idx="1316">
                  <c:v>43515</c:v>
                </c:pt>
                <c:pt idx="1317">
                  <c:v>43516</c:v>
                </c:pt>
                <c:pt idx="1318">
                  <c:v>43517</c:v>
                </c:pt>
                <c:pt idx="1319">
                  <c:v>43518</c:v>
                </c:pt>
                <c:pt idx="1320">
                  <c:v>43519</c:v>
                </c:pt>
                <c:pt idx="1321">
                  <c:v>43521</c:v>
                </c:pt>
                <c:pt idx="1322">
                  <c:v>43522</c:v>
                </c:pt>
                <c:pt idx="1323">
                  <c:v>43523</c:v>
                </c:pt>
                <c:pt idx="1324">
                  <c:v>43524</c:v>
                </c:pt>
                <c:pt idx="1325">
                  <c:v>43525</c:v>
                </c:pt>
                <c:pt idx="1326">
                  <c:v>43526</c:v>
                </c:pt>
                <c:pt idx="1327">
                  <c:v>43528</c:v>
                </c:pt>
                <c:pt idx="1328">
                  <c:v>43529</c:v>
                </c:pt>
                <c:pt idx="1329">
                  <c:v>43530</c:v>
                </c:pt>
                <c:pt idx="1330">
                  <c:v>43531</c:v>
                </c:pt>
                <c:pt idx="1331">
                  <c:v>43532</c:v>
                </c:pt>
                <c:pt idx="1332">
                  <c:v>43533</c:v>
                </c:pt>
                <c:pt idx="1333">
                  <c:v>43535</c:v>
                </c:pt>
                <c:pt idx="1334">
                  <c:v>43536</c:v>
                </c:pt>
                <c:pt idx="1335">
                  <c:v>43537</c:v>
                </c:pt>
                <c:pt idx="1336">
                  <c:v>43538</c:v>
                </c:pt>
                <c:pt idx="1337">
                  <c:v>43539</c:v>
                </c:pt>
                <c:pt idx="1338">
                  <c:v>43540</c:v>
                </c:pt>
                <c:pt idx="1339">
                  <c:v>43542</c:v>
                </c:pt>
                <c:pt idx="1340">
                  <c:v>43543</c:v>
                </c:pt>
                <c:pt idx="1341">
                  <c:v>43544</c:v>
                </c:pt>
                <c:pt idx="1342">
                  <c:v>43545</c:v>
                </c:pt>
                <c:pt idx="1343">
                  <c:v>43546</c:v>
                </c:pt>
                <c:pt idx="1344">
                  <c:v>43547</c:v>
                </c:pt>
                <c:pt idx="1345">
                  <c:v>43549</c:v>
                </c:pt>
                <c:pt idx="1346">
                  <c:v>43550</c:v>
                </c:pt>
                <c:pt idx="1347">
                  <c:v>43551</c:v>
                </c:pt>
                <c:pt idx="1348">
                  <c:v>43552</c:v>
                </c:pt>
                <c:pt idx="1349">
                  <c:v>43553</c:v>
                </c:pt>
                <c:pt idx="1350">
                  <c:v>43554</c:v>
                </c:pt>
                <c:pt idx="1351">
                  <c:v>43556</c:v>
                </c:pt>
                <c:pt idx="1352">
                  <c:v>43557</c:v>
                </c:pt>
                <c:pt idx="1353">
                  <c:v>43558</c:v>
                </c:pt>
                <c:pt idx="1354">
                  <c:v>43559</c:v>
                </c:pt>
                <c:pt idx="1355">
                  <c:v>43560</c:v>
                </c:pt>
                <c:pt idx="1356">
                  <c:v>43562</c:v>
                </c:pt>
                <c:pt idx="1357">
                  <c:v>43563</c:v>
                </c:pt>
                <c:pt idx="1358">
                  <c:v>43564</c:v>
                </c:pt>
                <c:pt idx="1359">
                  <c:v>43565</c:v>
                </c:pt>
                <c:pt idx="1360">
                  <c:v>43566</c:v>
                </c:pt>
                <c:pt idx="1361">
                  <c:v>43567</c:v>
                </c:pt>
                <c:pt idx="1362">
                  <c:v>43568</c:v>
                </c:pt>
                <c:pt idx="1363">
                  <c:v>43570</c:v>
                </c:pt>
                <c:pt idx="1364">
                  <c:v>43571</c:v>
                </c:pt>
                <c:pt idx="1365">
                  <c:v>43572</c:v>
                </c:pt>
                <c:pt idx="1366">
                  <c:v>43573</c:v>
                </c:pt>
                <c:pt idx="1367">
                  <c:v>43574</c:v>
                </c:pt>
                <c:pt idx="1368">
                  <c:v>43575</c:v>
                </c:pt>
                <c:pt idx="1369">
                  <c:v>43577</c:v>
                </c:pt>
                <c:pt idx="1370">
                  <c:v>43578</c:v>
                </c:pt>
                <c:pt idx="1371">
                  <c:v>43579</c:v>
                </c:pt>
                <c:pt idx="1372">
                  <c:v>43580</c:v>
                </c:pt>
                <c:pt idx="1373">
                  <c:v>43581</c:v>
                </c:pt>
                <c:pt idx="1374">
                  <c:v>43582</c:v>
                </c:pt>
                <c:pt idx="1375">
                  <c:v>43584</c:v>
                </c:pt>
                <c:pt idx="1376">
                  <c:v>43585</c:v>
                </c:pt>
                <c:pt idx="1377">
                  <c:v>43586</c:v>
                </c:pt>
                <c:pt idx="1378">
                  <c:v>43587</c:v>
                </c:pt>
                <c:pt idx="1379">
                  <c:v>43588</c:v>
                </c:pt>
                <c:pt idx="1380">
                  <c:v>43589</c:v>
                </c:pt>
                <c:pt idx="1381">
                  <c:v>43591</c:v>
                </c:pt>
                <c:pt idx="1382">
                  <c:v>43592</c:v>
                </c:pt>
                <c:pt idx="1383">
                  <c:v>43593</c:v>
                </c:pt>
                <c:pt idx="1384">
                  <c:v>43594</c:v>
                </c:pt>
                <c:pt idx="1385">
                  <c:v>43595</c:v>
                </c:pt>
                <c:pt idx="1386">
                  <c:v>43596</c:v>
                </c:pt>
                <c:pt idx="1387">
                  <c:v>43598</c:v>
                </c:pt>
                <c:pt idx="1388">
                  <c:v>43599</c:v>
                </c:pt>
                <c:pt idx="1389">
                  <c:v>43600</c:v>
                </c:pt>
                <c:pt idx="1390">
                  <c:v>43601</c:v>
                </c:pt>
                <c:pt idx="1391">
                  <c:v>43602</c:v>
                </c:pt>
                <c:pt idx="1392">
                  <c:v>43603</c:v>
                </c:pt>
                <c:pt idx="1393">
                  <c:v>43605</c:v>
                </c:pt>
                <c:pt idx="1394">
                  <c:v>43606</c:v>
                </c:pt>
                <c:pt idx="1395">
                  <c:v>43607</c:v>
                </c:pt>
                <c:pt idx="1396">
                  <c:v>43608</c:v>
                </c:pt>
                <c:pt idx="1397">
                  <c:v>43609</c:v>
                </c:pt>
                <c:pt idx="1398">
                  <c:v>43610</c:v>
                </c:pt>
                <c:pt idx="1399">
                  <c:v>43612</c:v>
                </c:pt>
                <c:pt idx="1400">
                  <c:v>43613</c:v>
                </c:pt>
                <c:pt idx="1401">
                  <c:v>43614</c:v>
                </c:pt>
                <c:pt idx="1402">
                  <c:v>43615</c:v>
                </c:pt>
                <c:pt idx="1403">
                  <c:v>43616</c:v>
                </c:pt>
                <c:pt idx="1404">
                  <c:v>43617</c:v>
                </c:pt>
                <c:pt idx="1405">
                  <c:v>43619</c:v>
                </c:pt>
                <c:pt idx="1406">
                  <c:v>43620</c:v>
                </c:pt>
                <c:pt idx="1407">
                  <c:v>43621</c:v>
                </c:pt>
                <c:pt idx="1408">
                  <c:v>43622</c:v>
                </c:pt>
                <c:pt idx="1409">
                  <c:v>43623</c:v>
                </c:pt>
                <c:pt idx="1410">
                  <c:v>43624</c:v>
                </c:pt>
                <c:pt idx="1411">
                  <c:v>43626</c:v>
                </c:pt>
                <c:pt idx="1412">
                  <c:v>43627</c:v>
                </c:pt>
                <c:pt idx="1413">
                  <c:v>43628</c:v>
                </c:pt>
                <c:pt idx="1414">
                  <c:v>43629</c:v>
                </c:pt>
                <c:pt idx="1415">
                  <c:v>43630</c:v>
                </c:pt>
                <c:pt idx="1416">
                  <c:v>43631</c:v>
                </c:pt>
                <c:pt idx="1417">
                  <c:v>43633</c:v>
                </c:pt>
                <c:pt idx="1418">
                  <c:v>43634</c:v>
                </c:pt>
                <c:pt idx="1419">
                  <c:v>43635</c:v>
                </c:pt>
                <c:pt idx="1420">
                  <c:v>43636</c:v>
                </c:pt>
                <c:pt idx="1421">
                  <c:v>43637</c:v>
                </c:pt>
                <c:pt idx="1422">
                  <c:v>43638</c:v>
                </c:pt>
                <c:pt idx="1423">
                  <c:v>43640</c:v>
                </c:pt>
                <c:pt idx="1424">
                  <c:v>43641</c:v>
                </c:pt>
                <c:pt idx="1425">
                  <c:v>43642</c:v>
                </c:pt>
                <c:pt idx="1426">
                  <c:v>43643</c:v>
                </c:pt>
                <c:pt idx="1427">
                  <c:v>43644</c:v>
                </c:pt>
                <c:pt idx="1428">
                  <c:v>43645</c:v>
                </c:pt>
                <c:pt idx="1429">
                  <c:v>43647</c:v>
                </c:pt>
                <c:pt idx="1430">
                  <c:v>43648</c:v>
                </c:pt>
                <c:pt idx="1431">
                  <c:v>43649</c:v>
                </c:pt>
                <c:pt idx="1432">
                  <c:v>43650</c:v>
                </c:pt>
                <c:pt idx="1433">
                  <c:v>43651</c:v>
                </c:pt>
                <c:pt idx="1434">
                  <c:v>43652</c:v>
                </c:pt>
                <c:pt idx="1435">
                  <c:v>43654</c:v>
                </c:pt>
                <c:pt idx="1436">
                  <c:v>43655</c:v>
                </c:pt>
                <c:pt idx="1437">
                  <c:v>43656</c:v>
                </c:pt>
                <c:pt idx="1438">
                  <c:v>43657</c:v>
                </c:pt>
                <c:pt idx="1439">
                  <c:v>43658</c:v>
                </c:pt>
                <c:pt idx="1440">
                  <c:v>43659</c:v>
                </c:pt>
                <c:pt idx="1441">
                  <c:v>43661</c:v>
                </c:pt>
                <c:pt idx="1442">
                  <c:v>43662</c:v>
                </c:pt>
                <c:pt idx="1443">
                  <c:v>43663</c:v>
                </c:pt>
                <c:pt idx="1444">
                  <c:v>43664</c:v>
                </c:pt>
                <c:pt idx="1445">
                  <c:v>43665</c:v>
                </c:pt>
                <c:pt idx="1446">
                  <c:v>43666</c:v>
                </c:pt>
                <c:pt idx="1447">
                  <c:v>43668</c:v>
                </c:pt>
                <c:pt idx="1448">
                  <c:v>43669</c:v>
                </c:pt>
                <c:pt idx="1449">
                  <c:v>43670</c:v>
                </c:pt>
                <c:pt idx="1450">
                  <c:v>43671</c:v>
                </c:pt>
                <c:pt idx="1451">
                  <c:v>43672</c:v>
                </c:pt>
                <c:pt idx="1452">
                  <c:v>43673</c:v>
                </c:pt>
                <c:pt idx="1453">
                  <c:v>43675</c:v>
                </c:pt>
                <c:pt idx="1454">
                  <c:v>43676</c:v>
                </c:pt>
                <c:pt idx="1455">
                  <c:v>43677</c:v>
                </c:pt>
                <c:pt idx="1456">
                  <c:v>43678</c:v>
                </c:pt>
                <c:pt idx="1457">
                  <c:v>43679</c:v>
                </c:pt>
                <c:pt idx="1458">
                  <c:v>43680</c:v>
                </c:pt>
                <c:pt idx="1459">
                  <c:v>43682</c:v>
                </c:pt>
                <c:pt idx="1460">
                  <c:v>43683</c:v>
                </c:pt>
                <c:pt idx="1461">
                  <c:v>43684</c:v>
                </c:pt>
                <c:pt idx="1462">
                  <c:v>43685</c:v>
                </c:pt>
                <c:pt idx="1463">
                  <c:v>43686</c:v>
                </c:pt>
                <c:pt idx="1464">
                  <c:v>43687</c:v>
                </c:pt>
                <c:pt idx="1465">
                  <c:v>43689</c:v>
                </c:pt>
                <c:pt idx="1466">
                  <c:v>43690</c:v>
                </c:pt>
                <c:pt idx="1467">
                  <c:v>43691</c:v>
                </c:pt>
                <c:pt idx="1468">
                  <c:v>43692</c:v>
                </c:pt>
                <c:pt idx="1469">
                  <c:v>43693</c:v>
                </c:pt>
                <c:pt idx="1470">
                  <c:v>43695</c:v>
                </c:pt>
                <c:pt idx="1471">
                  <c:v>43696</c:v>
                </c:pt>
                <c:pt idx="1472">
                  <c:v>43697</c:v>
                </c:pt>
                <c:pt idx="1473">
                  <c:v>43698</c:v>
                </c:pt>
                <c:pt idx="1474">
                  <c:v>43699</c:v>
                </c:pt>
                <c:pt idx="1475">
                  <c:v>43700</c:v>
                </c:pt>
                <c:pt idx="1476">
                  <c:v>43701</c:v>
                </c:pt>
                <c:pt idx="1477">
                  <c:v>43703</c:v>
                </c:pt>
                <c:pt idx="1478">
                  <c:v>43704</c:v>
                </c:pt>
                <c:pt idx="1479">
                  <c:v>43705</c:v>
                </c:pt>
                <c:pt idx="1480">
                  <c:v>43706</c:v>
                </c:pt>
                <c:pt idx="1481">
                  <c:v>43707</c:v>
                </c:pt>
                <c:pt idx="1482">
                  <c:v>43708</c:v>
                </c:pt>
                <c:pt idx="1483">
                  <c:v>43710</c:v>
                </c:pt>
                <c:pt idx="1484">
                  <c:v>43711</c:v>
                </c:pt>
                <c:pt idx="1485">
                  <c:v>43712</c:v>
                </c:pt>
                <c:pt idx="1486">
                  <c:v>43713</c:v>
                </c:pt>
                <c:pt idx="1487">
                  <c:v>43714</c:v>
                </c:pt>
                <c:pt idx="1488">
                  <c:v>43715</c:v>
                </c:pt>
                <c:pt idx="1489">
                  <c:v>43717</c:v>
                </c:pt>
                <c:pt idx="1490">
                  <c:v>43718</c:v>
                </c:pt>
                <c:pt idx="1491">
                  <c:v>43719</c:v>
                </c:pt>
                <c:pt idx="1492">
                  <c:v>43720</c:v>
                </c:pt>
                <c:pt idx="1493">
                  <c:v>43721</c:v>
                </c:pt>
                <c:pt idx="1494">
                  <c:v>43722</c:v>
                </c:pt>
                <c:pt idx="1495">
                  <c:v>43724</c:v>
                </c:pt>
                <c:pt idx="1496">
                  <c:v>43725</c:v>
                </c:pt>
                <c:pt idx="1497">
                  <c:v>43726</c:v>
                </c:pt>
                <c:pt idx="1498">
                  <c:v>43727</c:v>
                </c:pt>
                <c:pt idx="1499">
                  <c:v>43728</c:v>
                </c:pt>
                <c:pt idx="1500">
                  <c:v>43729</c:v>
                </c:pt>
                <c:pt idx="1501">
                  <c:v>43731</c:v>
                </c:pt>
                <c:pt idx="1502">
                  <c:v>43732</c:v>
                </c:pt>
                <c:pt idx="1503">
                  <c:v>43733</c:v>
                </c:pt>
                <c:pt idx="1504">
                  <c:v>43734</c:v>
                </c:pt>
                <c:pt idx="1505">
                  <c:v>43735</c:v>
                </c:pt>
                <c:pt idx="1506">
                  <c:v>43736</c:v>
                </c:pt>
                <c:pt idx="1507">
                  <c:v>43738</c:v>
                </c:pt>
                <c:pt idx="1508">
                  <c:v>43739</c:v>
                </c:pt>
                <c:pt idx="1509">
                  <c:v>43740</c:v>
                </c:pt>
                <c:pt idx="1510">
                  <c:v>43741</c:v>
                </c:pt>
                <c:pt idx="1511">
                  <c:v>43742</c:v>
                </c:pt>
                <c:pt idx="1512">
                  <c:v>43743</c:v>
                </c:pt>
                <c:pt idx="1513">
                  <c:v>43745</c:v>
                </c:pt>
                <c:pt idx="1514">
                  <c:v>43746</c:v>
                </c:pt>
                <c:pt idx="1515">
                  <c:v>43747</c:v>
                </c:pt>
                <c:pt idx="1516">
                  <c:v>43748</c:v>
                </c:pt>
                <c:pt idx="1517">
                  <c:v>43749</c:v>
                </c:pt>
                <c:pt idx="1518">
                  <c:v>43750</c:v>
                </c:pt>
                <c:pt idx="1519">
                  <c:v>43752</c:v>
                </c:pt>
                <c:pt idx="1520">
                  <c:v>43753</c:v>
                </c:pt>
                <c:pt idx="1521">
                  <c:v>43754</c:v>
                </c:pt>
                <c:pt idx="1522">
                  <c:v>43755</c:v>
                </c:pt>
                <c:pt idx="1523">
                  <c:v>43756</c:v>
                </c:pt>
                <c:pt idx="1524">
                  <c:v>43757</c:v>
                </c:pt>
                <c:pt idx="1525">
                  <c:v>43759</c:v>
                </c:pt>
                <c:pt idx="1526">
                  <c:v>43760</c:v>
                </c:pt>
                <c:pt idx="1527">
                  <c:v>43761</c:v>
                </c:pt>
                <c:pt idx="1528">
                  <c:v>43762</c:v>
                </c:pt>
                <c:pt idx="1529">
                  <c:v>43763</c:v>
                </c:pt>
                <c:pt idx="1530">
                  <c:v>43764</c:v>
                </c:pt>
                <c:pt idx="1531">
                  <c:v>43766</c:v>
                </c:pt>
                <c:pt idx="1532">
                  <c:v>43767</c:v>
                </c:pt>
                <c:pt idx="1533">
                  <c:v>43768</c:v>
                </c:pt>
                <c:pt idx="1534">
                  <c:v>43769</c:v>
                </c:pt>
                <c:pt idx="1535">
                  <c:v>43770</c:v>
                </c:pt>
                <c:pt idx="1536">
                  <c:v>43771</c:v>
                </c:pt>
                <c:pt idx="1537">
                  <c:v>43773</c:v>
                </c:pt>
                <c:pt idx="1538">
                  <c:v>43774</c:v>
                </c:pt>
                <c:pt idx="1539">
                  <c:v>43775</c:v>
                </c:pt>
                <c:pt idx="1540">
                  <c:v>43776</c:v>
                </c:pt>
                <c:pt idx="1541">
                  <c:v>43777</c:v>
                </c:pt>
                <c:pt idx="1542">
                  <c:v>43778</c:v>
                </c:pt>
                <c:pt idx="1543">
                  <c:v>43780</c:v>
                </c:pt>
                <c:pt idx="1544">
                  <c:v>43781</c:v>
                </c:pt>
                <c:pt idx="1545">
                  <c:v>43782</c:v>
                </c:pt>
                <c:pt idx="1546">
                  <c:v>43783</c:v>
                </c:pt>
                <c:pt idx="1547">
                  <c:v>43784</c:v>
                </c:pt>
                <c:pt idx="1548">
                  <c:v>43785</c:v>
                </c:pt>
                <c:pt idx="1549">
                  <c:v>43787</c:v>
                </c:pt>
                <c:pt idx="1550">
                  <c:v>43788</c:v>
                </c:pt>
                <c:pt idx="1551">
                  <c:v>43789</c:v>
                </c:pt>
                <c:pt idx="1552">
                  <c:v>43790</c:v>
                </c:pt>
                <c:pt idx="1553">
                  <c:v>43791</c:v>
                </c:pt>
                <c:pt idx="1554">
                  <c:v>43792</c:v>
                </c:pt>
                <c:pt idx="1555">
                  <c:v>43793</c:v>
                </c:pt>
                <c:pt idx="1556">
                  <c:v>43794</c:v>
                </c:pt>
                <c:pt idx="1557">
                  <c:v>43795</c:v>
                </c:pt>
                <c:pt idx="1558">
                  <c:v>43796</c:v>
                </c:pt>
                <c:pt idx="1559">
                  <c:v>43797</c:v>
                </c:pt>
                <c:pt idx="1560">
                  <c:v>43798</c:v>
                </c:pt>
                <c:pt idx="1561">
                  <c:v>43799</c:v>
                </c:pt>
                <c:pt idx="1562">
                  <c:v>43801</c:v>
                </c:pt>
                <c:pt idx="1563">
                  <c:v>43802</c:v>
                </c:pt>
                <c:pt idx="1564">
                  <c:v>43803</c:v>
                </c:pt>
                <c:pt idx="1565">
                  <c:v>43804</c:v>
                </c:pt>
                <c:pt idx="1566">
                  <c:v>43805</c:v>
                </c:pt>
                <c:pt idx="1567">
                  <c:v>43806</c:v>
                </c:pt>
                <c:pt idx="1568">
                  <c:v>43808</c:v>
                </c:pt>
                <c:pt idx="1569">
                  <c:v>43809</c:v>
                </c:pt>
                <c:pt idx="1570">
                  <c:v>43810</c:v>
                </c:pt>
                <c:pt idx="1571">
                  <c:v>43811</c:v>
                </c:pt>
                <c:pt idx="1572">
                  <c:v>43812</c:v>
                </c:pt>
                <c:pt idx="1573">
                  <c:v>43813</c:v>
                </c:pt>
                <c:pt idx="1574">
                  <c:v>43814</c:v>
                </c:pt>
                <c:pt idx="1575">
                  <c:v>43815</c:v>
                </c:pt>
                <c:pt idx="1576">
                  <c:v>43816</c:v>
                </c:pt>
                <c:pt idx="1577">
                  <c:v>43817</c:v>
                </c:pt>
                <c:pt idx="1578">
                  <c:v>43818</c:v>
                </c:pt>
                <c:pt idx="1579">
                  <c:v>43819</c:v>
                </c:pt>
                <c:pt idx="1580">
                  <c:v>43820</c:v>
                </c:pt>
                <c:pt idx="1581">
                  <c:v>43821</c:v>
                </c:pt>
                <c:pt idx="1582">
                  <c:v>43822</c:v>
                </c:pt>
                <c:pt idx="1583">
                  <c:v>43823</c:v>
                </c:pt>
                <c:pt idx="1584">
                  <c:v>43824</c:v>
                </c:pt>
                <c:pt idx="1585">
                  <c:v>43825</c:v>
                </c:pt>
                <c:pt idx="1586">
                  <c:v>43826</c:v>
                </c:pt>
                <c:pt idx="1587">
                  <c:v>43828</c:v>
                </c:pt>
                <c:pt idx="1588">
                  <c:v>43829</c:v>
                </c:pt>
                <c:pt idx="1589">
                  <c:v>43830</c:v>
                </c:pt>
                <c:pt idx="1590">
                  <c:v>43831</c:v>
                </c:pt>
                <c:pt idx="1591">
                  <c:v>43832</c:v>
                </c:pt>
              </c:numCache>
            </c:numRef>
          </c:cat>
          <c:val>
            <c:numRef>
              <c:f>Sheet9!$B$2:$B$1593</c:f>
              <c:numCache>
                <c:formatCode>General</c:formatCode>
                <c:ptCount val="1592"/>
                <c:pt idx="0">
                  <c:v>1.6970699999999998E-2</c:v>
                </c:pt>
                <c:pt idx="1">
                  <c:v>0.18645719999999999</c:v>
                </c:pt>
                <c:pt idx="2">
                  <c:v>0.35499839999999999</c:v>
                </c:pt>
                <c:pt idx="3">
                  <c:v>-0.33806219999999998</c:v>
                </c:pt>
                <c:pt idx="4">
                  <c:v>0.38867210000000002</c:v>
                </c:pt>
                <c:pt idx="5">
                  <c:v>5.9014200000000003E-2</c:v>
                </c:pt>
                <c:pt idx="6">
                  <c:v>0.60499329999999996</c:v>
                </c:pt>
                <c:pt idx="7">
                  <c:v>1.6756E-2</c:v>
                </c:pt>
                <c:pt idx="8">
                  <c:v>0.1004572</c:v>
                </c:pt>
                <c:pt idx="9">
                  <c:v>-0.20940139999999999</c:v>
                </c:pt>
                <c:pt idx="10">
                  <c:v>0.46011370000000001</c:v>
                </c:pt>
                <c:pt idx="11">
                  <c:v>4.1730999999999997E-2</c:v>
                </c:pt>
                <c:pt idx="12">
                  <c:v>-0.1586505</c:v>
                </c:pt>
                <c:pt idx="13">
                  <c:v>0.98949520000000002</c:v>
                </c:pt>
                <c:pt idx="14">
                  <c:v>2.217492</c:v>
                </c:pt>
                <c:pt idx="15">
                  <c:v>0.1051464</c:v>
                </c:pt>
                <c:pt idx="16">
                  <c:v>0.25029580000000001</c:v>
                </c:pt>
                <c:pt idx="17">
                  <c:v>0.1772485</c:v>
                </c:pt>
                <c:pt idx="18">
                  <c:v>-7.2474899999999995E-2</c:v>
                </c:pt>
                <c:pt idx="19">
                  <c:v>-9.6708600000000006E-2</c:v>
                </c:pt>
                <c:pt idx="20">
                  <c:v>0.41038170000000002</c:v>
                </c:pt>
                <c:pt idx="21">
                  <c:v>1.4825699999999999</c:v>
                </c:pt>
                <c:pt idx="22">
                  <c:v>0.5837755</c:v>
                </c:pt>
                <c:pt idx="23">
                  <c:v>0.12577840000000001</c:v>
                </c:pt>
                <c:pt idx="24">
                  <c:v>-1.066233</c:v>
                </c:pt>
                <c:pt idx="25">
                  <c:v>-1.053653</c:v>
                </c:pt>
                <c:pt idx="26">
                  <c:v>0.62395080000000003</c:v>
                </c:pt>
                <c:pt idx="27">
                  <c:v>-0.92129640000000002</c:v>
                </c:pt>
                <c:pt idx="28">
                  <c:v>0.76168159999999996</c:v>
                </c:pt>
                <c:pt idx="29">
                  <c:v>1.5975799999999998E-2</c:v>
                </c:pt>
                <c:pt idx="30">
                  <c:v>-0.58468149999999997</c:v>
                </c:pt>
                <c:pt idx="31">
                  <c:v>0.58468149999999997</c:v>
                </c:pt>
                <c:pt idx="32">
                  <c:v>0.96165900000000004</c:v>
                </c:pt>
                <c:pt idx="33">
                  <c:v>-1.490127</c:v>
                </c:pt>
                <c:pt idx="34">
                  <c:v>-5.6213399999999997E-2</c:v>
                </c:pt>
                <c:pt idx="35">
                  <c:v>1.6066899999999999E-2</c:v>
                </c:pt>
                <c:pt idx="36">
                  <c:v>0.15247849999999999</c:v>
                </c:pt>
                <c:pt idx="37">
                  <c:v>-0.53873159999999998</c:v>
                </c:pt>
                <c:pt idx="38">
                  <c:v>0.39428560000000001</c:v>
                </c:pt>
                <c:pt idx="39">
                  <c:v>0.23262389999999999</c:v>
                </c:pt>
                <c:pt idx="40">
                  <c:v>0.35989260000000001</c:v>
                </c:pt>
                <c:pt idx="41">
                  <c:v>6.3847899999999999E-2</c:v>
                </c:pt>
                <c:pt idx="42">
                  <c:v>0.2629435</c:v>
                </c:pt>
                <c:pt idx="43">
                  <c:v>0.2225569</c:v>
                </c:pt>
                <c:pt idx="44">
                  <c:v>-1.3669800000000001</c:v>
                </c:pt>
                <c:pt idx="45">
                  <c:v>0.5858449</c:v>
                </c:pt>
                <c:pt idx="46">
                  <c:v>7.1993799999999997E-2</c:v>
                </c:pt>
                <c:pt idx="47">
                  <c:v>7.9971999999999994E-3</c:v>
                </c:pt>
                <c:pt idx="48">
                  <c:v>0.27147640000000001</c:v>
                </c:pt>
                <c:pt idx="49">
                  <c:v>-0.68811259999999996</c:v>
                </c:pt>
                <c:pt idx="50">
                  <c:v>-0.13657849999999999</c:v>
                </c:pt>
                <c:pt idx="51">
                  <c:v>0.3290901</c:v>
                </c:pt>
                <c:pt idx="52">
                  <c:v>1.036362</c:v>
                </c:pt>
                <c:pt idx="53">
                  <c:v>0.11889280000000001</c:v>
                </c:pt>
                <c:pt idx="54">
                  <c:v>-0.31736520000000001</c:v>
                </c:pt>
                <c:pt idx="55">
                  <c:v>0.55472750000000004</c:v>
                </c:pt>
                <c:pt idx="56">
                  <c:v>0.84986379999999995</c:v>
                </c:pt>
                <c:pt idx="57">
                  <c:v>-0.4082942</c:v>
                </c:pt>
                <c:pt idx="58">
                  <c:v>0.59616979999999997</c:v>
                </c:pt>
                <c:pt idx="59">
                  <c:v>-2.3460499999999999E-2</c:v>
                </c:pt>
                <c:pt idx="60">
                  <c:v>-0.1722524</c:v>
                </c:pt>
                <c:pt idx="61">
                  <c:v>2.3500900000000002E-2</c:v>
                </c:pt>
                <c:pt idx="62">
                  <c:v>-2.3500900000000002E-2</c:v>
                </c:pt>
                <c:pt idx="63">
                  <c:v>-0.1490081</c:v>
                </c:pt>
                <c:pt idx="64">
                  <c:v>-1.374965</c:v>
                </c:pt>
                <c:pt idx="65">
                  <c:v>-0.1194228</c:v>
                </c:pt>
                <c:pt idx="66">
                  <c:v>-0.29518689999999997</c:v>
                </c:pt>
                <c:pt idx="67">
                  <c:v>-0.11991930000000001</c:v>
                </c:pt>
                <c:pt idx="68">
                  <c:v>0.23969499999999999</c:v>
                </c:pt>
                <c:pt idx="69">
                  <c:v>-0.43988379999999999</c:v>
                </c:pt>
                <c:pt idx="70">
                  <c:v>0.7426661</c:v>
                </c:pt>
                <c:pt idx="71">
                  <c:v>0.3573868</c:v>
                </c:pt>
                <c:pt idx="72">
                  <c:v>0.63221450000000001</c:v>
                </c:pt>
                <c:pt idx="73">
                  <c:v>-7.0927199999999996E-2</c:v>
                </c:pt>
                <c:pt idx="74">
                  <c:v>-0.8073515</c:v>
                </c:pt>
                <c:pt idx="75">
                  <c:v>-5.5645899999999998E-2</c:v>
                </c:pt>
                <c:pt idx="76">
                  <c:v>-0.78231079999999997</c:v>
                </c:pt>
                <c:pt idx="77">
                  <c:v>5.6082800000000002E-2</c:v>
                </c:pt>
                <c:pt idx="78">
                  <c:v>-0.16834270000000001</c:v>
                </c:pt>
                <c:pt idx="79">
                  <c:v>0.2564147</c:v>
                </c:pt>
                <c:pt idx="80">
                  <c:v>0.2397812</c:v>
                </c:pt>
                <c:pt idx="81">
                  <c:v>0.50170060000000005</c:v>
                </c:pt>
                <c:pt idx="82">
                  <c:v>-3.9731700000000002E-2</c:v>
                </c:pt>
                <c:pt idx="83">
                  <c:v>-0.1113138</c:v>
                </c:pt>
                <c:pt idx="84">
                  <c:v>0.2225039</c:v>
                </c:pt>
                <c:pt idx="85">
                  <c:v>-0.89300159999999995</c:v>
                </c:pt>
                <c:pt idx="86">
                  <c:v>-1.4033640000000001</c:v>
                </c:pt>
                <c:pt idx="87">
                  <c:v>-1.2175819999999999</c:v>
                </c:pt>
                <c:pt idx="88">
                  <c:v>0.63106930000000006</c:v>
                </c:pt>
                <c:pt idx="89">
                  <c:v>8.1709999999999994E-3</c:v>
                </c:pt>
                <c:pt idx="90">
                  <c:v>-8.1729899999999994E-2</c:v>
                </c:pt>
                <c:pt idx="91">
                  <c:v>0.42425030000000002</c:v>
                </c:pt>
                <c:pt idx="92">
                  <c:v>-0.39154650000000002</c:v>
                </c:pt>
                <c:pt idx="93">
                  <c:v>-0.77125509999999997</c:v>
                </c:pt>
                <c:pt idx="94">
                  <c:v>0.2467936</c:v>
                </c:pt>
                <c:pt idx="95">
                  <c:v>9.0333399999999994E-2</c:v>
                </c:pt>
                <c:pt idx="96">
                  <c:v>-0.58453109999999997</c:v>
                </c:pt>
                <c:pt idx="97">
                  <c:v>-0.64612409999999998</c:v>
                </c:pt>
                <c:pt idx="98">
                  <c:v>-0.50823339999999995</c:v>
                </c:pt>
                <c:pt idx="99">
                  <c:v>1.0965419999999999</c:v>
                </c:pt>
                <c:pt idx="100">
                  <c:v>0.50270479999999995</c:v>
                </c:pt>
                <c:pt idx="101">
                  <c:v>-4.9342200000000003E-2</c:v>
                </c:pt>
                <c:pt idx="102">
                  <c:v>-0.3625196</c:v>
                </c:pt>
                <c:pt idx="103">
                  <c:v>-0.52138090000000004</c:v>
                </c:pt>
                <c:pt idx="104">
                  <c:v>-7.4696899999999997E-2</c:v>
                </c:pt>
                <c:pt idx="105">
                  <c:v>0.93392699999999995</c:v>
                </c:pt>
                <c:pt idx="106">
                  <c:v>-0.69341229999999998</c:v>
                </c:pt>
                <c:pt idx="107">
                  <c:v>4.9687799999999997E-2</c:v>
                </c:pt>
                <c:pt idx="108">
                  <c:v>0.1075739</c:v>
                </c:pt>
                <c:pt idx="109">
                  <c:v>-0.79715139999999995</c:v>
                </c:pt>
                <c:pt idx="110">
                  <c:v>-0.4009664</c:v>
                </c:pt>
                <c:pt idx="111">
                  <c:v>0.38429859999999999</c:v>
                </c:pt>
                <c:pt idx="112">
                  <c:v>0.28309489999999998</c:v>
                </c:pt>
                <c:pt idx="113">
                  <c:v>-0.1081467</c:v>
                </c:pt>
                <c:pt idx="114">
                  <c:v>1.1091880000000001</c:v>
                </c:pt>
                <c:pt idx="115">
                  <c:v>0.70544110000000004</c:v>
                </c:pt>
                <c:pt idx="116">
                  <c:v>-0.2782983</c:v>
                </c:pt>
                <c:pt idx="117">
                  <c:v>1.6385E-2</c:v>
                </c:pt>
                <c:pt idx="118">
                  <c:v>0.92182299999999995</c:v>
                </c:pt>
                <c:pt idx="119">
                  <c:v>-0.29275469999999998</c:v>
                </c:pt>
                <c:pt idx="120">
                  <c:v>0.28463280000000002</c:v>
                </c:pt>
                <c:pt idx="121">
                  <c:v>0.89736930000000004</c:v>
                </c:pt>
                <c:pt idx="122">
                  <c:v>0.42565579999999997</c:v>
                </c:pt>
                <c:pt idx="123">
                  <c:v>-0.24874940000000001</c:v>
                </c:pt>
                <c:pt idx="124">
                  <c:v>8.0312099999999997E-2</c:v>
                </c:pt>
                <c:pt idx="125">
                  <c:v>-1.6059199999999999E-2</c:v>
                </c:pt>
                <c:pt idx="126">
                  <c:v>0.68013710000000005</c:v>
                </c:pt>
                <c:pt idx="127">
                  <c:v>-1.1872389999999999</c:v>
                </c:pt>
                <c:pt idx="128">
                  <c:v>0.57131399999999999</c:v>
                </c:pt>
                <c:pt idx="129">
                  <c:v>0.23241880000000001</c:v>
                </c:pt>
                <c:pt idx="130">
                  <c:v>-0.22439410000000001</c:v>
                </c:pt>
                <c:pt idx="131">
                  <c:v>-0.21685650000000001</c:v>
                </c:pt>
                <c:pt idx="132">
                  <c:v>-8.8489999999999999E-2</c:v>
                </c:pt>
                <c:pt idx="133">
                  <c:v>-0.71881159999999999</c:v>
                </c:pt>
                <c:pt idx="134">
                  <c:v>-0.43867349999999999</c:v>
                </c:pt>
                <c:pt idx="135">
                  <c:v>0.2358208</c:v>
                </c:pt>
                <c:pt idx="136">
                  <c:v>0</c:v>
                </c:pt>
                <c:pt idx="137">
                  <c:v>1.6245699999999998E-2</c:v>
                </c:pt>
                <c:pt idx="138">
                  <c:v>-5.6861799999999997E-2</c:v>
                </c:pt>
                <c:pt idx="139">
                  <c:v>0.10557329999999999</c:v>
                </c:pt>
                <c:pt idx="140">
                  <c:v>3.2458000000000001E-2</c:v>
                </c:pt>
                <c:pt idx="141">
                  <c:v>-0.69209900000000002</c:v>
                </c:pt>
                <c:pt idx="142">
                  <c:v>0.2040614</c:v>
                </c:pt>
                <c:pt idx="143">
                  <c:v>5.7061099999999997E-2</c:v>
                </c:pt>
                <c:pt idx="144">
                  <c:v>0.42287029999999998</c:v>
                </c:pt>
                <c:pt idx="145">
                  <c:v>0.13785220000000001</c:v>
                </c:pt>
                <c:pt idx="146">
                  <c:v>0.34785440000000001</c:v>
                </c:pt>
                <c:pt idx="147">
                  <c:v>-0.33164559999999998</c:v>
                </c:pt>
                <c:pt idx="148">
                  <c:v>-8.1060800000000002E-2</c:v>
                </c:pt>
                <c:pt idx="149">
                  <c:v>-0.1054706</c:v>
                </c:pt>
                <c:pt idx="150">
                  <c:v>0.48587370000000002</c:v>
                </c:pt>
                <c:pt idx="151">
                  <c:v>0.90068570000000003</c:v>
                </c:pt>
                <c:pt idx="152">
                  <c:v>0.79738810000000004</c:v>
                </c:pt>
                <c:pt idx="153">
                  <c:v>-0.2624322</c:v>
                </c:pt>
                <c:pt idx="154">
                  <c:v>7.1644200000000005E-2</c:v>
                </c:pt>
                <c:pt idx="155">
                  <c:v>3.9775900000000003E-2</c:v>
                </c:pt>
                <c:pt idx="156">
                  <c:v>0.61060150000000002</c:v>
                </c:pt>
                <c:pt idx="157">
                  <c:v>0.76393840000000002</c:v>
                </c:pt>
                <c:pt idx="158">
                  <c:v>-8.6343799999999998E-2</c:v>
                </c:pt>
                <c:pt idx="159">
                  <c:v>-2.35544E-2</c:v>
                </c:pt>
                <c:pt idx="160">
                  <c:v>-3.1427099999999999E-2</c:v>
                </c:pt>
                <c:pt idx="161">
                  <c:v>-0.5356824</c:v>
                </c:pt>
                <c:pt idx="162">
                  <c:v>0.7319116</c:v>
                </c:pt>
                <c:pt idx="163">
                  <c:v>-3.9220699999999997E-2</c:v>
                </c:pt>
                <c:pt idx="164">
                  <c:v>1.4639740000000001</c:v>
                </c:pt>
                <c:pt idx="165">
                  <c:v>8.5002800000000003E-2</c:v>
                </c:pt>
                <c:pt idx="166">
                  <c:v>0.37005379999999999</c:v>
                </c:pt>
                <c:pt idx="167">
                  <c:v>-0.15402189999999999</c:v>
                </c:pt>
                <c:pt idx="168">
                  <c:v>0.15402189999999999</c:v>
                </c:pt>
                <c:pt idx="169">
                  <c:v>-0.33144499999999999</c:v>
                </c:pt>
                <c:pt idx="170">
                  <c:v>0.52364630000000001</c:v>
                </c:pt>
                <c:pt idx="171">
                  <c:v>-4.6101200000000002E-2</c:v>
                </c:pt>
                <c:pt idx="172">
                  <c:v>0.42938989999999999</c:v>
                </c:pt>
                <c:pt idx="173">
                  <c:v>-0.1837985</c:v>
                </c:pt>
                <c:pt idx="174">
                  <c:v>-0.1303965</c:v>
                </c:pt>
                <c:pt idx="175">
                  <c:v>-0.81689500000000004</c:v>
                </c:pt>
                <c:pt idx="176">
                  <c:v>-0.24017350000000001</c:v>
                </c:pt>
                <c:pt idx="177">
                  <c:v>0.91882419999999998</c:v>
                </c:pt>
                <c:pt idx="178">
                  <c:v>0.41417009999999999</c:v>
                </c:pt>
                <c:pt idx="179">
                  <c:v>0.18353149999999999</c:v>
                </c:pt>
                <c:pt idx="180">
                  <c:v>0.41170709999999999</c:v>
                </c:pt>
                <c:pt idx="181">
                  <c:v>0.19763410000000001</c:v>
                </c:pt>
                <c:pt idx="182">
                  <c:v>8.3490400000000006E-2</c:v>
                </c:pt>
                <c:pt idx="183">
                  <c:v>-0.4029295</c:v>
                </c:pt>
                <c:pt idx="184">
                  <c:v>-7.6211500000000001E-2</c:v>
                </c:pt>
                <c:pt idx="185">
                  <c:v>0.13713700000000001</c:v>
                </c:pt>
                <c:pt idx="186">
                  <c:v>-0.80260880000000001</c:v>
                </c:pt>
                <c:pt idx="187">
                  <c:v>0.76452900000000001</c:v>
                </c:pt>
                <c:pt idx="188">
                  <c:v>-1.0719810000000001</c:v>
                </c:pt>
                <c:pt idx="189">
                  <c:v>0.69044720000000004</c:v>
                </c:pt>
                <c:pt idx="190">
                  <c:v>-6.8824200000000002E-2</c:v>
                </c:pt>
                <c:pt idx="191">
                  <c:v>0.19871259999999999</c:v>
                </c:pt>
                <c:pt idx="192">
                  <c:v>-0.18341930000000001</c:v>
                </c:pt>
                <c:pt idx="193">
                  <c:v>-7.6509000000000004E-3</c:v>
                </c:pt>
                <c:pt idx="194">
                  <c:v>0.4046305</c:v>
                </c:pt>
                <c:pt idx="195">
                  <c:v>-0.25938129999999998</c:v>
                </c:pt>
                <c:pt idx="196">
                  <c:v>0.53329159999999998</c:v>
                </c:pt>
                <c:pt idx="197">
                  <c:v>0.20493919999999999</c:v>
                </c:pt>
                <c:pt idx="198">
                  <c:v>0.18939120000000001</c:v>
                </c:pt>
                <c:pt idx="199">
                  <c:v>0.96407900000000002</c:v>
                </c:pt>
                <c:pt idx="200">
                  <c:v>-2.2493300000000001E-2</c:v>
                </c:pt>
                <c:pt idx="201">
                  <c:v>-0.79033600000000004</c:v>
                </c:pt>
                <c:pt idx="202">
                  <c:v>-6.0474199999999999E-2</c:v>
                </c:pt>
                <c:pt idx="203">
                  <c:v>-0.15891569999999999</c:v>
                </c:pt>
                <c:pt idx="204">
                  <c:v>-9.85018E-2</c:v>
                </c:pt>
                <c:pt idx="205">
                  <c:v>-7.5841599999999995E-2</c:v>
                </c:pt>
                <c:pt idx="206">
                  <c:v>0.66541110000000003</c:v>
                </c:pt>
                <c:pt idx="207">
                  <c:v>-0.4910678</c:v>
                </c:pt>
                <c:pt idx="208">
                  <c:v>0.27227370000000001</c:v>
                </c:pt>
                <c:pt idx="209">
                  <c:v>0.28660059999999998</c:v>
                </c:pt>
                <c:pt idx="210">
                  <c:v>0.21816859999999999</c:v>
                </c:pt>
                <c:pt idx="211">
                  <c:v>-0.79976959999999997</c:v>
                </c:pt>
                <c:pt idx="212">
                  <c:v>0.18920480000000001</c:v>
                </c:pt>
                <c:pt idx="213">
                  <c:v>-0.15890370000000001</c:v>
                </c:pt>
                <c:pt idx="214">
                  <c:v>0.46841699999999997</c:v>
                </c:pt>
                <c:pt idx="215">
                  <c:v>-4.5233700000000002E-2</c:v>
                </c:pt>
                <c:pt idx="216">
                  <c:v>3.7694699999999998E-2</c:v>
                </c:pt>
                <c:pt idx="217">
                  <c:v>-3.7694699999999998E-2</c:v>
                </c:pt>
                <c:pt idx="218">
                  <c:v>-0.58233979999999996</c:v>
                </c:pt>
                <c:pt idx="219">
                  <c:v>3.7914799999999999E-2</c:v>
                </c:pt>
                <c:pt idx="220">
                  <c:v>-0.30374000000000001</c:v>
                </c:pt>
                <c:pt idx="221">
                  <c:v>0.59144719999999995</c:v>
                </c:pt>
                <c:pt idx="222">
                  <c:v>0.18127670000000001</c:v>
                </c:pt>
                <c:pt idx="223">
                  <c:v>0.16588810000000001</c:v>
                </c:pt>
                <c:pt idx="224">
                  <c:v>0.42102869999999998</c:v>
                </c:pt>
                <c:pt idx="225">
                  <c:v>7.4990799999999996E-2</c:v>
                </c:pt>
                <c:pt idx="226">
                  <c:v>-0.1050101</c:v>
                </c:pt>
                <c:pt idx="227">
                  <c:v>4.5016500000000001E-2</c:v>
                </c:pt>
                <c:pt idx="228">
                  <c:v>0.28464699999999998</c:v>
                </c:pt>
                <c:pt idx="229">
                  <c:v>0.46268409999999999</c:v>
                </c:pt>
                <c:pt idx="230">
                  <c:v>-0.47016560000000002</c:v>
                </c:pt>
                <c:pt idx="231">
                  <c:v>-0.72071810000000003</c:v>
                </c:pt>
                <c:pt idx="232">
                  <c:v>-0.52125299999999997</c:v>
                </c:pt>
                <c:pt idx="233">
                  <c:v>-0.36421330000000002</c:v>
                </c:pt>
                <c:pt idx="234">
                  <c:v>-0.4037058</c:v>
                </c:pt>
                <c:pt idx="235">
                  <c:v>-0.43599660000000001</c:v>
                </c:pt>
                <c:pt idx="236">
                  <c:v>-3.0663699999999999E-2</c:v>
                </c:pt>
                <c:pt idx="237">
                  <c:v>-0.13044649999999999</c:v>
                </c:pt>
                <c:pt idx="238">
                  <c:v>-0.7552989</c:v>
                </c:pt>
                <c:pt idx="239">
                  <c:v>0.14687939999999999</c:v>
                </c:pt>
                <c:pt idx="240">
                  <c:v>0.1235256</c:v>
                </c:pt>
                <c:pt idx="241">
                  <c:v>0.26197949999999998</c:v>
                </c:pt>
                <c:pt idx="242">
                  <c:v>-0.19256219999999999</c:v>
                </c:pt>
                <c:pt idx="243">
                  <c:v>-0.82063560000000002</c:v>
                </c:pt>
                <c:pt idx="244">
                  <c:v>0.46533679999999999</c:v>
                </c:pt>
                <c:pt idx="245">
                  <c:v>-3.8692400000000002E-2</c:v>
                </c:pt>
                <c:pt idx="246">
                  <c:v>0.60194519999999996</c:v>
                </c:pt>
                <c:pt idx="247">
                  <c:v>-0.2079541</c:v>
                </c:pt>
                <c:pt idx="248">
                  <c:v>1.0888819999999999</c:v>
                </c:pt>
                <c:pt idx="249">
                  <c:v>-9.1567200000000001E-2</c:v>
                </c:pt>
                <c:pt idx="250">
                  <c:v>0.51774560000000003</c:v>
                </c:pt>
                <c:pt idx="251">
                  <c:v>-1.5192000000000001E-2</c:v>
                </c:pt>
                <c:pt idx="252">
                  <c:v>-0.2814239</c:v>
                </c:pt>
                <c:pt idx="253">
                  <c:v>0.96268180000000003</c:v>
                </c:pt>
                <c:pt idx="254">
                  <c:v>-0.95506409999999997</c:v>
                </c:pt>
                <c:pt idx="255">
                  <c:v>0.3345513</c:v>
                </c:pt>
                <c:pt idx="256">
                  <c:v>-0.75431599999999999</c:v>
                </c:pt>
                <c:pt idx="257">
                  <c:v>-3.05934E-2</c:v>
                </c:pt>
                <c:pt idx="258">
                  <c:v>0.16816149999999999</c:v>
                </c:pt>
                <c:pt idx="259">
                  <c:v>0.12213019999999999</c:v>
                </c:pt>
                <c:pt idx="260">
                  <c:v>0.41868729999999998</c:v>
                </c:pt>
                <c:pt idx="261">
                  <c:v>0</c:v>
                </c:pt>
                <c:pt idx="262">
                  <c:v>1.0804370000000001</c:v>
                </c:pt>
                <c:pt idx="263">
                  <c:v>-2.2550799999999999E-2</c:v>
                </c:pt>
                <c:pt idx="264">
                  <c:v>-0.22575229999999999</c:v>
                </c:pt>
                <c:pt idx="265">
                  <c:v>-6.7818000000000003E-2</c:v>
                </c:pt>
                <c:pt idx="266">
                  <c:v>4.5220099999999999E-2</c:v>
                </c:pt>
                <c:pt idx="267">
                  <c:v>0.30095189999999999</c:v>
                </c:pt>
                <c:pt idx="268">
                  <c:v>0.19513330000000001</c:v>
                </c:pt>
                <c:pt idx="269">
                  <c:v>-9.7518999999999995E-2</c:v>
                </c:pt>
                <c:pt idx="270">
                  <c:v>0.25486009999999998</c:v>
                </c:pt>
                <c:pt idx="271">
                  <c:v>-0.28488170000000002</c:v>
                </c:pt>
                <c:pt idx="272">
                  <c:v>0.21748139999999999</c:v>
                </c:pt>
                <c:pt idx="273">
                  <c:v>-0.57096309999999995</c:v>
                </c:pt>
                <c:pt idx="274">
                  <c:v>0.44352829999999999</c:v>
                </c:pt>
                <c:pt idx="275">
                  <c:v>0.13492699999999999</c:v>
                </c:pt>
                <c:pt idx="276">
                  <c:v>0.14969869999999999</c:v>
                </c:pt>
                <c:pt idx="277">
                  <c:v>-0.32963880000000001</c:v>
                </c:pt>
                <c:pt idx="278">
                  <c:v>-0.2253792</c:v>
                </c:pt>
                <c:pt idx="279">
                  <c:v>2.2564399999999998E-2</c:v>
                </c:pt>
                <c:pt idx="280">
                  <c:v>0.50252649999999999</c:v>
                </c:pt>
                <c:pt idx="281">
                  <c:v>6.7314600000000002E-2</c:v>
                </c:pt>
                <c:pt idx="282">
                  <c:v>-0.35952119999999999</c:v>
                </c:pt>
                <c:pt idx="283">
                  <c:v>0.26976420000000001</c:v>
                </c:pt>
                <c:pt idx="284">
                  <c:v>-5.2396900000000003E-2</c:v>
                </c:pt>
                <c:pt idx="285">
                  <c:v>0.17206089999999999</c:v>
                </c:pt>
                <c:pt idx="286">
                  <c:v>-8.9738999999999999E-2</c:v>
                </c:pt>
                <c:pt idx="287">
                  <c:v>-3.74098E-2</c:v>
                </c:pt>
                <c:pt idx="288">
                  <c:v>1.116331</c:v>
                </c:pt>
                <c:pt idx="289">
                  <c:v>0.62709859999999995</c:v>
                </c:pt>
                <c:pt idx="290">
                  <c:v>1.47105E-2</c:v>
                </c:pt>
                <c:pt idx="291">
                  <c:v>-5.1487400000000003E-2</c:v>
                </c:pt>
                <c:pt idx="292">
                  <c:v>0.74033740000000003</c:v>
                </c:pt>
                <c:pt idx="293">
                  <c:v>0.46630240000000001</c:v>
                </c:pt>
                <c:pt idx="294">
                  <c:v>-9.4540399999999997E-2</c:v>
                </c:pt>
                <c:pt idx="295">
                  <c:v>-0.10191409999999999</c:v>
                </c:pt>
                <c:pt idx="296">
                  <c:v>0.60993240000000004</c:v>
                </c:pt>
                <c:pt idx="297">
                  <c:v>1.1086469999999999</c:v>
                </c:pt>
                <c:pt idx="298">
                  <c:v>-0.76898489999999997</c:v>
                </c:pt>
                <c:pt idx="299">
                  <c:v>0.69019790000000003</c:v>
                </c:pt>
                <c:pt idx="300">
                  <c:v>0.22186719999999999</c:v>
                </c:pt>
                <c:pt idx="301">
                  <c:v>-0.40114490000000003</c:v>
                </c:pt>
                <c:pt idx="302">
                  <c:v>-0.39556150000000001</c:v>
                </c:pt>
                <c:pt idx="303">
                  <c:v>-0.36095880000000002</c:v>
                </c:pt>
                <c:pt idx="304">
                  <c:v>2.89295E-2</c:v>
                </c:pt>
                <c:pt idx="305">
                  <c:v>-0.18816579999999999</c:v>
                </c:pt>
                <c:pt idx="306">
                  <c:v>0.57782869999999997</c:v>
                </c:pt>
                <c:pt idx="307">
                  <c:v>-0.23794589999999999</c:v>
                </c:pt>
                <c:pt idx="308">
                  <c:v>0.2523513</c:v>
                </c:pt>
                <c:pt idx="309">
                  <c:v>-0.2234826</c:v>
                </c:pt>
                <c:pt idx="310">
                  <c:v>-1.4429000000000001E-2</c:v>
                </c:pt>
                <c:pt idx="311">
                  <c:v>0.79085309999999998</c:v>
                </c:pt>
                <c:pt idx="312">
                  <c:v>0.17172589999999999</c:v>
                </c:pt>
                <c:pt idx="313">
                  <c:v>0.68396129999999999</c:v>
                </c:pt>
                <c:pt idx="314">
                  <c:v>-0.13500139999999999</c:v>
                </c:pt>
                <c:pt idx="315">
                  <c:v>0.56717740000000005</c:v>
                </c:pt>
                <c:pt idx="316">
                  <c:v>0.19069620000000001</c:v>
                </c:pt>
                <c:pt idx="317">
                  <c:v>0.27481620000000001</c:v>
                </c:pt>
                <c:pt idx="318">
                  <c:v>0.58235190000000003</c:v>
                </c:pt>
                <c:pt idx="319">
                  <c:v>-0.1119913</c:v>
                </c:pt>
                <c:pt idx="320">
                  <c:v>0.76050609999999996</c:v>
                </c:pt>
                <c:pt idx="321">
                  <c:v>0.89264650000000001</c:v>
                </c:pt>
                <c:pt idx="322">
                  <c:v>0.1376906</c:v>
                </c:pt>
                <c:pt idx="323">
                  <c:v>-9.6358600000000003E-2</c:v>
                </c:pt>
                <c:pt idx="324">
                  <c:v>-3.4442199999999999E-2</c:v>
                </c:pt>
                <c:pt idx="325">
                  <c:v>0.5221633</c:v>
                </c:pt>
                <c:pt idx="326">
                  <c:v>-2.308357</c:v>
                </c:pt>
                <c:pt idx="327">
                  <c:v>-0.71079559999999997</c:v>
                </c:pt>
                <c:pt idx="328">
                  <c:v>-0.22625580000000001</c:v>
                </c:pt>
                <c:pt idx="329">
                  <c:v>0.8598867</c:v>
                </c:pt>
                <c:pt idx="330">
                  <c:v>-1.2926230000000001</c:v>
                </c:pt>
                <c:pt idx="331">
                  <c:v>-0.22776199999999999</c:v>
                </c:pt>
                <c:pt idx="332">
                  <c:v>0.37694620000000001</c:v>
                </c:pt>
                <c:pt idx="333">
                  <c:v>7.0965600000000004E-2</c:v>
                </c:pt>
                <c:pt idx="334">
                  <c:v>-0.9049893</c:v>
                </c:pt>
                <c:pt idx="335">
                  <c:v>0.23594699999999999</c:v>
                </c:pt>
                <c:pt idx="336">
                  <c:v>0.24963350000000001</c:v>
                </c:pt>
                <c:pt idx="337">
                  <c:v>-1.384377</c:v>
                </c:pt>
                <c:pt idx="338">
                  <c:v>-0.98715989999999998</c:v>
                </c:pt>
                <c:pt idx="339">
                  <c:v>1.1675629999999999</c:v>
                </c:pt>
                <c:pt idx="340">
                  <c:v>0.32391829999999999</c:v>
                </c:pt>
                <c:pt idx="341">
                  <c:v>0.17233010000000001</c:v>
                </c:pt>
                <c:pt idx="342">
                  <c:v>-0.95874300000000001</c:v>
                </c:pt>
                <c:pt idx="343">
                  <c:v>1.2095210000000001</c:v>
                </c:pt>
                <c:pt idx="344">
                  <c:v>-0.19340080000000001</c:v>
                </c:pt>
                <c:pt idx="345">
                  <c:v>-0.82796840000000005</c:v>
                </c:pt>
                <c:pt idx="346">
                  <c:v>0.1083776</c:v>
                </c:pt>
                <c:pt idx="347">
                  <c:v>-0.1662322</c:v>
                </c:pt>
                <c:pt idx="348">
                  <c:v>0.31778260000000003</c:v>
                </c:pt>
                <c:pt idx="349">
                  <c:v>-1.28454</c:v>
                </c:pt>
                <c:pt idx="350">
                  <c:v>0.36453780000000002</c:v>
                </c:pt>
                <c:pt idx="351">
                  <c:v>0.37771729999999998</c:v>
                </c:pt>
                <c:pt idx="352">
                  <c:v>-0.18867600000000001</c:v>
                </c:pt>
                <c:pt idx="353">
                  <c:v>-0.5681908</c:v>
                </c:pt>
                <c:pt idx="354">
                  <c:v>0.73511059999999995</c:v>
                </c:pt>
                <c:pt idx="355">
                  <c:v>-0.1887171</c:v>
                </c:pt>
                <c:pt idx="356">
                  <c:v>-1.1986680000000001</c:v>
                </c:pt>
                <c:pt idx="357">
                  <c:v>-0.36094320000000002</c:v>
                </c:pt>
                <c:pt idx="358">
                  <c:v>-0.27341739999999998</c:v>
                </c:pt>
                <c:pt idx="359">
                  <c:v>0.1331022</c:v>
                </c:pt>
                <c:pt idx="360">
                  <c:v>-0.92056420000000005</c:v>
                </c:pt>
                <c:pt idx="361">
                  <c:v>0.39450170000000001</c:v>
                </c:pt>
                <c:pt idx="362">
                  <c:v>-0.45418639999999999</c:v>
                </c:pt>
                <c:pt idx="363">
                  <c:v>-0.46376590000000001</c:v>
                </c:pt>
                <c:pt idx="364">
                  <c:v>-0.18009320000000001</c:v>
                </c:pt>
                <c:pt idx="365">
                  <c:v>-0.1202486</c:v>
                </c:pt>
                <c:pt idx="366">
                  <c:v>0.74917869999999998</c:v>
                </c:pt>
                <c:pt idx="367">
                  <c:v>-1.095699</c:v>
                </c:pt>
                <c:pt idx="368">
                  <c:v>0.99115129999999996</c:v>
                </c:pt>
                <c:pt idx="369">
                  <c:v>-1.422202</c:v>
                </c:pt>
                <c:pt idx="370">
                  <c:v>0.16659160000000001</c:v>
                </c:pt>
                <c:pt idx="371">
                  <c:v>0.4981159</c:v>
                </c:pt>
                <c:pt idx="372">
                  <c:v>0.66031830000000002</c:v>
                </c:pt>
                <c:pt idx="373">
                  <c:v>-7.4820200000000003E-2</c:v>
                </c:pt>
                <c:pt idx="374">
                  <c:v>-2.7621419999999999</c:v>
                </c:pt>
                <c:pt idx="375">
                  <c:v>0</c:v>
                </c:pt>
                <c:pt idx="376">
                  <c:v>6.1534800000000001E-2</c:v>
                </c:pt>
                <c:pt idx="377">
                  <c:v>0.52150870000000005</c:v>
                </c:pt>
                <c:pt idx="378">
                  <c:v>-0.11480700000000001</c:v>
                </c:pt>
                <c:pt idx="379">
                  <c:v>1.0664370000000001</c:v>
                </c:pt>
                <c:pt idx="380">
                  <c:v>0.4686649</c:v>
                </c:pt>
                <c:pt idx="381">
                  <c:v>3.7706499999999997E-2</c:v>
                </c:pt>
                <c:pt idx="382">
                  <c:v>3.7683300000000003E-2</c:v>
                </c:pt>
                <c:pt idx="383">
                  <c:v>-0.65018730000000002</c:v>
                </c:pt>
                <c:pt idx="384">
                  <c:v>-0.63154600000000005</c:v>
                </c:pt>
                <c:pt idx="385">
                  <c:v>-0.92788380000000004</c:v>
                </c:pt>
                <c:pt idx="386">
                  <c:v>-6.9363800000000003E-2</c:v>
                </c:pt>
                <c:pt idx="387">
                  <c:v>0.43081029999999998</c:v>
                </c:pt>
                <c:pt idx="388">
                  <c:v>-0.1152126</c:v>
                </c:pt>
                <c:pt idx="389">
                  <c:v>0.18426919999999999</c:v>
                </c:pt>
                <c:pt idx="390">
                  <c:v>1.113753</c:v>
                </c:pt>
                <c:pt idx="391">
                  <c:v>-0.69272610000000001</c:v>
                </c:pt>
                <c:pt idx="392">
                  <c:v>0.54848940000000002</c:v>
                </c:pt>
                <c:pt idx="393">
                  <c:v>-1.2075959999999999</c:v>
                </c:pt>
                <c:pt idx="394">
                  <c:v>-0.1077084</c:v>
                </c:pt>
                <c:pt idx="395">
                  <c:v>-0.57125649999999994</c:v>
                </c:pt>
                <c:pt idx="396">
                  <c:v>-1.097583</c:v>
                </c:pt>
                <c:pt idx="397">
                  <c:v>0.265768</c:v>
                </c:pt>
                <c:pt idx="398">
                  <c:v>0.17938809999999999</c:v>
                </c:pt>
                <c:pt idx="399">
                  <c:v>0.1012483</c:v>
                </c:pt>
                <c:pt idx="400">
                  <c:v>-0.17920639999999999</c:v>
                </c:pt>
                <c:pt idx="401">
                  <c:v>-9.36226E-2</c:v>
                </c:pt>
                <c:pt idx="402">
                  <c:v>-1.1935770000000001</c:v>
                </c:pt>
                <c:pt idx="403">
                  <c:v>-0.29271160000000002</c:v>
                </c:pt>
                <c:pt idx="404">
                  <c:v>0.87557680000000004</c:v>
                </c:pt>
                <c:pt idx="405">
                  <c:v>-0.36980760000000001</c:v>
                </c:pt>
                <c:pt idx="406">
                  <c:v>-0.14988029999999999</c:v>
                </c:pt>
                <c:pt idx="407">
                  <c:v>5.5246200000000002E-2</c:v>
                </c:pt>
                <c:pt idx="408">
                  <c:v>-0.4586808</c:v>
                </c:pt>
                <c:pt idx="409">
                  <c:v>0.1188268</c:v>
                </c:pt>
                <c:pt idx="410">
                  <c:v>-0.82678399999999996</c:v>
                </c:pt>
                <c:pt idx="411">
                  <c:v>0.36653809999999998</c:v>
                </c:pt>
                <c:pt idx="412">
                  <c:v>-0.15919559999999999</c:v>
                </c:pt>
                <c:pt idx="413">
                  <c:v>-0.1833931</c:v>
                </c:pt>
                <c:pt idx="414">
                  <c:v>1.1900170000000001</c:v>
                </c:pt>
                <c:pt idx="415">
                  <c:v>1.4950730000000001</c:v>
                </c:pt>
                <c:pt idx="416">
                  <c:v>-8.5495600000000005E-2</c:v>
                </c:pt>
                <c:pt idx="417">
                  <c:v>0.566048</c:v>
                </c:pt>
                <c:pt idx="418">
                  <c:v>-0.1857473</c:v>
                </c:pt>
                <c:pt idx="419">
                  <c:v>0.74860930000000003</c:v>
                </c:pt>
                <c:pt idx="420">
                  <c:v>-0.59380049999999995</c:v>
                </c:pt>
                <c:pt idx="421">
                  <c:v>-0.73748789999999997</c:v>
                </c:pt>
                <c:pt idx="422">
                  <c:v>4.6738399999999999E-2</c:v>
                </c:pt>
                <c:pt idx="423">
                  <c:v>0.76033859999999998</c:v>
                </c:pt>
                <c:pt idx="424">
                  <c:v>7.7301999999999996E-3</c:v>
                </c:pt>
                <c:pt idx="425">
                  <c:v>-0.28636820000000002</c:v>
                </c:pt>
                <c:pt idx="426">
                  <c:v>-4.6513699999999998E-2</c:v>
                </c:pt>
                <c:pt idx="427">
                  <c:v>8.5257100000000002E-2</c:v>
                </c:pt>
                <c:pt idx="428">
                  <c:v>1.4002410000000001</c:v>
                </c:pt>
                <c:pt idx="429">
                  <c:v>0.24418590000000001</c:v>
                </c:pt>
                <c:pt idx="430">
                  <c:v>-3.8120399999999999E-2</c:v>
                </c:pt>
                <c:pt idx="431">
                  <c:v>8.38367E-2</c:v>
                </c:pt>
                <c:pt idx="432">
                  <c:v>0.19786570000000001</c:v>
                </c:pt>
                <c:pt idx="433">
                  <c:v>-0.61008470000000004</c:v>
                </c:pt>
                <c:pt idx="434">
                  <c:v>-0.64461610000000003</c:v>
                </c:pt>
                <c:pt idx="435">
                  <c:v>0.30747570000000002</c:v>
                </c:pt>
                <c:pt idx="436">
                  <c:v>0</c:v>
                </c:pt>
                <c:pt idx="437">
                  <c:v>0.2146737</c:v>
                </c:pt>
                <c:pt idx="438">
                  <c:v>0.351686</c:v>
                </c:pt>
                <c:pt idx="439">
                  <c:v>-0.1833352</c:v>
                </c:pt>
                <c:pt idx="440">
                  <c:v>0.12989829999999999</c:v>
                </c:pt>
                <c:pt idx="441">
                  <c:v>-1.167449</c:v>
                </c:pt>
                <c:pt idx="442">
                  <c:v>-3.8632600000000003E-2</c:v>
                </c:pt>
                <c:pt idx="443">
                  <c:v>-0.79923140000000004</c:v>
                </c:pt>
                <c:pt idx="444">
                  <c:v>-0.39811239999999998</c:v>
                </c:pt>
                <c:pt idx="445">
                  <c:v>-0.54901860000000002</c:v>
                </c:pt>
                <c:pt idx="446">
                  <c:v>7.0759900000000001E-2</c:v>
                </c:pt>
                <c:pt idx="447">
                  <c:v>0.32170500000000002</c:v>
                </c:pt>
                <c:pt idx="448">
                  <c:v>9.3959799999999996E-2</c:v>
                </c:pt>
                <c:pt idx="449">
                  <c:v>3.9131699999999998E-2</c:v>
                </c:pt>
                <c:pt idx="450">
                  <c:v>0.57726319999999998</c:v>
                </c:pt>
                <c:pt idx="451">
                  <c:v>0.45788180000000001</c:v>
                </c:pt>
                <c:pt idx="452">
                  <c:v>0.3015234</c:v>
                </c:pt>
                <c:pt idx="453">
                  <c:v>-0.55736350000000001</c:v>
                </c:pt>
                <c:pt idx="454">
                  <c:v>8.5349700000000001E-2</c:v>
                </c:pt>
                <c:pt idx="455">
                  <c:v>-0.59120740000000005</c:v>
                </c:pt>
                <c:pt idx="456">
                  <c:v>-7.80555E-2</c:v>
                </c:pt>
                <c:pt idx="457">
                  <c:v>0.226183</c:v>
                </c:pt>
                <c:pt idx="458">
                  <c:v>-0.45287880000000003</c:v>
                </c:pt>
                <c:pt idx="459">
                  <c:v>1.3139209999999999</c:v>
                </c:pt>
                <c:pt idx="460">
                  <c:v>0.4239059</c:v>
                </c:pt>
                <c:pt idx="461">
                  <c:v>0.8577224</c:v>
                </c:pt>
                <c:pt idx="462">
                  <c:v>-0.35904429999999998</c:v>
                </c:pt>
                <c:pt idx="463">
                  <c:v>-0.47560350000000001</c:v>
                </c:pt>
                <c:pt idx="464">
                  <c:v>-0.18471799999999999</c:v>
                </c:pt>
                <c:pt idx="465">
                  <c:v>-0.47102050000000001</c:v>
                </c:pt>
                <c:pt idx="466">
                  <c:v>-6.9685999999999998E-2</c:v>
                </c:pt>
                <c:pt idx="467">
                  <c:v>-0.46580650000000001</c:v>
                </c:pt>
                <c:pt idx="468">
                  <c:v>0.77513690000000002</c:v>
                </c:pt>
                <c:pt idx="469">
                  <c:v>0.2698837</c:v>
                </c:pt>
                <c:pt idx="470">
                  <c:v>0.16927049999999999</c:v>
                </c:pt>
                <c:pt idx="471">
                  <c:v>0.3530084</c:v>
                </c:pt>
                <c:pt idx="472">
                  <c:v>-0.1149742</c:v>
                </c:pt>
                <c:pt idx="473">
                  <c:v>0.68025230000000003</c:v>
                </c:pt>
                <c:pt idx="474">
                  <c:v>-0.95672900000000005</c:v>
                </c:pt>
                <c:pt idx="475">
                  <c:v>-0.3775463</c:v>
                </c:pt>
                <c:pt idx="476">
                  <c:v>-0.49527949999999998</c:v>
                </c:pt>
                <c:pt idx="477">
                  <c:v>0.53386739999999999</c:v>
                </c:pt>
                <c:pt idx="478">
                  <c:v>6.9428000000000004E-2</c:v>
                </c:pt>
                <c:pt idx="479">
                  <c:v>-1.54263E-2</c:v>
                </c:pt>
                <c:pt idx="480">
                  <c:v>0.51540859999999999</c:v>
                </c:pt>
                <c:pt idx="481">
                  <c:v>0.11502709999999999</c:v>
                </c:pt>
                <c:pt idx="482">
                  <c:v>0.18376129999999999</c:v>
                </c:pt>
                <c:pt idx="483">
                  <c:v>0.77726700000000004</c:v>
                </c:pt>
                <c:pt idx="484">
                  <c:v>-0.32693420000000001</c:v>
                </c:pt>
                <c:pt idx="485">
                  <c:v>0.66037009999999996</c:v>
                </c:pt>
                <c:pt idx="486">
                  <c:v>-0.13626630000000001</c:v>
                </c:pt>
                <c:pt idx="487">
                  <c:v>0.12869929999999999</c:v>
                </c:pt>
                <c:pt idx="488">
                  <c:v>-0.31068610000000002</c:v>
                </c:pt>
                <c:pt idx="489">
                  <c:v>-0.88428830000000003</c:v>
                </c:pt>
                <c:pt idx="490">
                  <c:v>-0.13791600000000001</c:v>
                </c:pt>
                <c:pt idx="491">
                  <c:v>0.42082459999999999</c:v>
                </c:pt>
                <c:pt idx="492">
                  <c:v>3.8166600000000002E-2</c:v>
                </c:pt>
                <c:pt idx="493">
                  <c:v>-0.16805500000000001</c:v>
                </c:pt>
                <c:pt idx="494">
                  <c:v>-0.49818119999999999</c:v>
                </c:pt>
                <c:pt idx="495">
                  <c:v>1.1763079999999999</c:v>
                </c:pt>
                <c:pt idx="496">
                  <c:v>4.5549699999999999E-2</c:v>
                </c:pt>
                <c:pt idx="497">
                  <c:v>-0.14431340000000001</c:v>
                </c:pt>
                <c:pt idx="498">
                  <c:v>-0.17498</c:v>
                </c:pt>
                <c:pt idx="499">
                  <c:v>-0.67999240000000005</c:v>
                </c:pt>
                <c:pt idx="500">
                  <c:v>-0.61519860000000004</c:v>
                </c:pt>
                <c:pt idx="501">
                  <c:v>-7.7060999999999996E-3</c:v>
                </c:pt>
                <c:pt idx="502">
                  <c:v>-5.4014199999999998E-2</c:v>
                </c:pt>
                <c:pt idx="503">
                  <c:v>-0.28599190000000002</c:v>
                </c:pt>
                <c:pt idx="504">
                  <c:v>-0.53553410000000001</c:v>
                </c:pt>
                <c:pt idx="505">
                  <c:v>0.17883019999999999</c:v>
                </c:pt>
                <c:pt idx="506">
                  <c:v>-0.76419250000000005</c:v>
                </c:pt>
                <c:pt idx="507">
                  <c:v>0.79526560000000002</c:v>
                </c:pt>
                <c:pt idx="508">
                  <c:v>-9.3239100000000005E-2</c:v>
                </c:pt>
                <c:pt idx="509">
                  <c:v>2.3320199999999999E-2</c:v>
                </c:pt>
                <c:pt idx="510">
                  <c:v>0.71240630000000005</c:v>
                </c:pt>
                <c:pt idx="511">
                  <c:v>-0.46404119999999999</c:v>
                </c:pt>
                <c:pt idx="512">
                  <c:v>0.2709492</c:v>
                </c:pt>
                <c:pt idx="513">
                  <c:v>-7.7232999999999998E-3</c:v>
                </c:pt>
                <c:pt idx="514">
                  <c:v>0.4320309</c:v>
                </c:pt>
                <c:pt idx="515">
                  <c:v>8.4640400000000005E-2</c:v>
                </c:pt>
                <c:pt idx="516">
                  <c:v>6.1515800000000002E-2</c:v>
                </c:pt>
                <c:pt idx="517">
                  <c:v>0.51370930000000004</c:v>
                </c:pt>
                <c:pt idx="518">
                  <c:v>0.3511668</c:v>
                </c:pt>
                <c:pt idx="519">
                  <c:v>-0.94946439999999999</c:v>
                </c:pt>
                <c:pt idx="520">
                  <c:v>-3.07838E-2</c:v>
                </c:pt>
                <c:pt idx="521">
                  <c:v>7.6968000000000002E-3</c:v>
                </c:pt>
                <c:pt idx="522">
                  <c:v>-0.48597869999999999</c:v>
                </c:pt>
                <c:pt idx="523">
                  <c:v>-0.76848609999999995</c:v>
                </c:pt>
                <c:pt idx="524">
                  <c:v>0.50522860000000003</c:v>
                </c:pt>
                <c:pt idx="525">
                  <c:v>0.11623029999999999</c:v>
                </c:pt>
                <c:pt idx="526">
                  <c:v>1.0476939999999999</c:v>
                </c:pt>
                <c:pt idx="527">
                  <c:v>0.221993</c:v>
                </c:pt>
                <c:pt idx="528">
                  <c:v>0.67062520000000003</c:v>
                </c:pt>
                <c:pt idx="529">
                  <c:v>1.5192000000000001E-2</c:v>
                </c:pt>
                <c:pt idx="530">
                  <c:v>0.10626140000000001</c:v>
                </c:pt>
                <c:pt idx="531">
                  <c:v>-0.31912360000000001</c:v>
                </c:pt>
                <c:pt idx="532">
                  <c:v>0.54644970000000004</c:v>
                </c:pt>
                <c:pt idx="533">
                  <c:v>1.5139100000000001E-2</c:v>
                </c:pt>
                <c:pt idx="534">
                  <c:v>-0.1060039</c:v>
                </c:pt>
                <c:pt idx="535">
                  <c:v>0.2043344</c:v>
                </c:pt>
                <c:pt idx="536">
                  <c:v>-0.2043344</c:v>
                </c:pt>
                <c:pt idx="537">
                  <c:v>-1.1275500000000001</c:v>
                </c:pt>
                <c:pt idx="538">
                  <c:v>0.91519589999999995</c:v>
                </c:pt>
                <c:pt idx="539">
                  <c:v>8.3480399999999996E-2</c:v>
                </c:pt>
                <c:pt idx="540">
                  <c:v>0.1743169</c:v>
                </c:pt>
                <c:pt idx="541">
                  <c:v>8.32566E-2</c:v>
                </c:pt>
                <c:pt idx="542">
                  <c:v>-7.5683299999999995E-2</c:v>
                </c:pt>
                <c:pt idx="543">
                  <c:v>-0.33371400000000001</c:v>
                </c:pt>
                <c:pt idx="544">
                  <c:v>-0.3348314</c:v>
                </c:pt>
                <c:pt idx="545">
                  <c:v>6.8581600000000006E-2</c:v>
                </c:pt>
                <c:pt idx="546">
                  <c:v>3.0460600000000001E-2</c:v>
                </c:pt>
                <c:pt idx="547">
                  <c:v>-6.8560700000000002E-2</c:v>
                </c:pt>
                <c:pt idx="548">
                  <c:v>0.64562759999999997</c:v>
                </c:pt>
                <c:pt idx="549">
                  <c:v>-0.31849440000000001</c:v>
                </c:pt>
                <c:pt idx="550">
                  <c:v>0.35634929999999998</c:v>
                </c:pt>
                <c:pt idx="551">
                  <c:v>0.45306449999999998</c:v>
                </c:pt>
                <c:pt idx="552">
                  <c:v>0.18065800000000001</c:v>
                </c:pt>
                <c:pt idx="553">
                  <c:v>-0.9369189</c:v>
                </c:pt>
                <c:pt idx="554">
                  <c:v>0.71858610000000001</c:v>
                </c:pt>
                <c:pt idx="555">
                  <c:v>-0.17350170000000001</c:v>
                </c:pt>
                <c:pt idx="556">
                  <c:v>-0.3630563</c:v>
                </c:pt>
                <c:pt idx="557">
                  <c:v>-0.6232955</c:v>
                </c:pt>
                <c:pt idx="558">
                  <c:v>0.19044430000000001</c:v>
                </c:pt>
                <c:pt idx="559">
                  <c:v>3.04327E-2</c:v>
                </c:pt>
                <c:pt idx="560">
                  <c:v>-8.3719199999999994E-2</c:v>
                </c:pt>
                <c:pt idx="561">
                  <c:v>-0.182916</c:v>
                </c:pt>
                <c:pt idx="562">
                  <c:v>6.10092E-2</c:v>
                </c:pt>
                <c:pt idx="563">
                  <c:v>0.64592190000000005</c:v>
                </c:pt>
                <c:pt idx="564">
                  <c:v>0.9498801</c:v>
                </c:pt>
                <c:pt idx="565">
                  <c:v>3.0003499999999999E-2</c:v>
                </c:pt>
                <c:pt idx="566">
                  <c:v>0.42663079999999998</c:v>
                </c:pt>
                <c:pt idx="567">
                  <c:v>-0.44913039999999999</c:v>
                </c:pt>
                <c:pt idx="568">
                  <c:v>0.20984700000000001</c:v>
                </c:pt>
                <c:pt idx="569">
                  <c:v>0.23928340000000001</c:v>
                </c:pt>
                <c:pt idx="570">
                  <c:v>-3.7348399999999997E-2</c:v>
                </c:pt>
                <c:pt idx="571">
                  <c:v>8.9616199999999993E-2</c:v>
                </c:pt>
                <c:pt idx="572">
                  <c:v>8.2085099999999994E-2</c:v>
                </c:pt>
                <c:pt idx="573">
                  <c:v>-3.7307100000000003E-2</c:v>
                </c:pt>
                <c:pt idx="574">
                  <c:v>-4.4777999999999998E-2</c:v>
                </c:pt>
                <c:pt idx="575">
                  <c:v>7.4659000000000001E-3</c:v>
                </c:pt>
                <c:pt idx="576">
                  <c:v>1.49301E-2</c:v>
                </c:pt>
                <c:pt idx="577">
                  <c:v>2.9844599999999999E-2</c:v>
                </c:pt>
                <c:pt idx="578">
                  <c:v>2.2384299999999999E-2</c:v>
                </c:pt>
                <c:pt idx="579">
                  <c:v>-0.13436300000000001</c:v>
                </c:pt>
                <c:pt idx="580">
                  <c:v>-0.38166650000000002</c:v>
                </c:pt>
                <c:pt idx="581">
                  <c:v>0.56077399999999999</c:v>
                </c:pt>
                <c:pt idx="582">
                  <c:v>0.46862680000000001</c:v>
                </c:pt>
                <c:pt idx="583">
                  <c:v>0.29641129999999999</c:v>
                </c:pt>
                <c:pt idx="584">
                  <c:v>0.19219069999999999</c:v>
                </c:pt>
                <c:pt idx="585">
                  <c:v>0.29496869999999997</c:v>
                </c:pt>
                <c:pt idx="586">
                  <c:v>-0.76872700000000005</c:v>
                </c:pt>
                <c:pt idx="587">
                  <c:v>-0.52821510000000005</c:v>
                </c:pt>
                <c:pt idx="588">
                  <c:v>0.20119770000000001</c:v>
                </c:pt>
                <c:pt idx="589">
                  <c:v>0.63077499999999997</c:v>
                </c:pt>
                <c:pt idx="590">
                  <c:v>-8.1402000000000002E-2</c:v>
                </c:pt>
                <c:pt idx="591">
                  <c:v>-0.4972763</c:v>
                </c:pt>
                <c:pt idx="592">
                  <c:v>-7.4427099999999996E-2</c:v>
                </c:pt>
                <c:pt idx="593">
                  <c:v>0.32708140000000002</c:v>
                </c:pt>
                <c:pt idx="594">
                  <c:v>9.6442799999999995E-2</c:v>
                </c:pt>
                <c:pt idx="595">
                  <c:v>0.19258929999999999</c:v>
                </c:pt>
                <c:pt idx="596">
                  <c:v>5.9185700000000001E-2</c:v>
                </c:pt>
                <c:pt idx="597">
                  <c:v>2.9575299999999999E-2</c:v>
                </c:pt>
                <c:pt idx="598">
                  <c:v>-0.82408389999999998</c:v>
                </c:pt>
                <c:pt idx="599">
                  <c:v>0.23082910000000001</c:v>
                </c:pt>
                <c:pt idx="600">
                  <c:v>-4.4634800000000002E-2</c:v>
                </c:pt>
                <c:pt idx="601">
                  <c:v>-0.83688379999999996</c:v>
                </c:pt>
                <c:pt idx="602">
                  <c:v>-0.2103199</c:v>
                </c:pt>
                <c:pt idx="603">
                  <c:v>-4.5124900000000003E-2</c:v>
                </c:pt>
                <c:pt idx="604">
                  <c:v>-7.5243000000000003E-3</c:v>
                </c:pt>
                <c:pt idx="605">
                  <c:v>-0.21087429999999999</c:v>
                </c:pt>
                <c:pt idx="606">
                  <c:v>0.17324439999999999</c:v>
                </c:pt>
                <c:pt idx="607">
                  <c:v>-0.26376179999999999</c:v>
                </c:pt>
                <c:pt idx="608">
                  <c:v>-0.23419480000000001</c:v>
                </c:pt>
                <c:pt idx="609">
                  <c:v>-0.41687849999999999</c:v>
                </c:pt>
                <c:pt idx="610">
                  <c:v>0.1062775</c:v>
                </c:pt>
                <c:pt idx="611">
                  <c:v>1.5175900000000001E-2</c:v>
                </c:pt>
                <c:pt idx="612">
                  <c:v>-0.31912360000000001</c:v>
                </c:pt>
                <c:pt idx="613">
                  <c:v>-0.15994449999999999</c:v>
                </c:pt>
                <c:pt idx="614">
                  <c:v>-1.52488E-2</c:v>
                </c:pt>
                <c:pt idx="615">
                  <c:v>2.1644070000000002</c:v>
                </c:pt>
                <c:pt idx="616">
                  <c:v>-0.57610919999999999</c:v>
                </c:pt>
                <c:pt idx="617">
                  <c:v>7.5002100000000002E-2</c:v>
                </c:pt>
                <c:pt idx="618">
                  <c:v>0.46380060000000001</c:v>
                </c:pt>
                <c:pt idx="619">
                  <c:v>-0.1643268</c:v>
                </c:pt>
                <c:pt idx="620">
                  <c:v>9.7132800000000005E-2</c:v>
                </c:pt>
                <c:pt idx="621">
                  <c:v>0.61795719999999998</c:v>
                </c:pt>
                <c:pt idx="622">
                  <c:v>0.40738980000000002</c:v>
                </c:pt>
                <c:pt idx="623">
                  <c:v>0.15511249999999999</c:v>
                </c:pt>
                <c:pt idx="624">
                  <c:v>-0.31046610000000002</c:v>
                </c:pt>
                <c:pt idx="625">
                  <c:v>0.34735969999999999</c:v>
                </c:pt>
                <c:pt idx="626">
                  <c:v>4.42561E-2</c:v>
                </c:pt>
                <c:pt idx="627">
                  <c:v>-0.50273179999999995</c:v>
                </c:pt>
                <c:pt idx="628">
                  <c:v>-0.53507879999999997</c:v>
                </c:pt>
                <c:pt idx="629">
                  <c:v>0.14147650000000001</c:v>
                </c:pt>
                <c:pt idx="630">
                  <c:v>3.7204399999999999E-2</c:v>
                </c:pt>
                <c:pt idx="631">
                  <c:v>-0.1041895</c:v>
                </c:pt>
                <c:pt idx="632">
                  <c:v>-0.9651786</c:v>
                </c:pt>
                <c:pt idx="633">
                  <c:v>-0.62597329999999995</c:v>
                </c:pt>
                <c:pt idx="634">
                  <c:v>-3.0262299999999999E-2</c:v>
                </c:pt>
                <c:pt idx="635">
                  <c:v>0.2041181</c:v>
                </c:pt>
                <c:pt idx="636">
                  <c:v>-1.51082E-2</c:v>
                </c:pt>
                <c:pt idx="637">
                  <c:v>-0.12849430000000001</c:v>
                </c:pt>
                <c:pt idx="638">
                  <c:v>-0.1210767</c:v>
                </c:pt>
                <c:pt idx="639">
                  <c:v>3.0280700000000001E-2</c:v>
                </c:pt>
                <c:pt idx="640">
                  <c:v>-0.59221060000000003</c:v>
                </c:pt>
                <c:pt idx="641">
                  <c:v>3.8064899999999999E-2</c:v>
                </c:pt>
                <c:pt idx="642">
                  <c:v>-0.1752242</c:v>
                </c:pt>
                <c:pt idx="643">
                  <c:v>1.52432E-2</c:v>
                </c:pt>
                <c:pt idx="644">
                  <c:v>0.3653034</c:v>
                </c:pt>
                <c:pt idx="645">
                  <c:v>-0.79317499999999996</c:v>
                </c:pt>
                <c:pt idx="646">
                  <c:v>0.88428830000000003</c:v>
                </c:pt>
                <c:pt idx="647">
                  <c:v>1.1695120000000001</c:v>
                </c:pt>
                <c:pt idx="648">
                  <c:v>5.9993499999999998E-2</c:v>
                </c:pt>
                <c:pt idx="649">
                  <c:v>-5.9993499999999998E-2</c:v>
                </c:pt>
                <c:pt idx="650">
                  <c:v>-0.21777540000000001</c:v>
                </c:pt>
                <c:pt idx="651">
                  <c:v>-1.1036410000000001</c:v>
                </c:pt>
                <c:pt idx="652">
                  <c:v>-0.64054529999999998</c:v>
                </c:pt>
                <c:pt idx="653">
                  <c:v>0.27501940000000002</c:v>
                </c:pt>
                <c:pt idx="654">
                  <c:v>1.5259200000000001E-2</c:v>
                </c:pt>
                <c:pt idx="655">
                  <c:v>0.33506079999999999</c:v>
                </c:pt>
                <c:pt idx="656">
                  <c:v>-3.0409599999999998E-2</c:v>
                </c:pt>
                <c:pt idx="657">
                  <c:v>-0.46496199999999999</c:v>
                </c:pt>
                <c:pt idx="658">
                  <c:v>-0.40574559999999998</c:v>
                </c:pt>
                <c:pt idx="659">
                  <c:v>0.42102699999999998</c:v>
                </c:pt>
                <c:pt idx="660">
                  <c:v>-0.5668803</c:v>
                </c:pt>
                <c:pt idx="661">
                  <c:v>-9.9917599999999995E-2</c:v>
                </c:pt>
                <c:pt idx="662">
                  <c:v>0.1613578</c:v>
                </c:pt>
                <c:pt idx="663">
                  <c:v>1.53565E-2</c:v>
                </c:pt>
                <c:pt idx="664">
                  <c:v>0.65799750000000001</c:v>
                </c:pt>
                <c:pt idx="665">
                  <c:v>0.38817360000000001</c:v>
                </c:pt>
                <c:pt idx="666">
                  <c:v>2.2781599999999999E-2</c:v>
                </c:pt>
                <c:pt idx="667">
                  <c:v>-0.20526639999999999</c:v>
                </c:pt>
                <c:pt idx="668">
                  <c:v>-0.51885179999999997</c:v>
                </c:pt>
                <c:pt idx="669">
                  <c:v>0.10704139999999999</c:v>
                </c:pt>
                <c:pt idx="670">
                  <c:v>-2.2922600000000001E-2</c:v>
                </c:pt>
                <c:pt idx="671">
                  <c:v>1.5288400000000001E-2</c:v>
                </c:pt>
                <c:pt idx="672">
                  <c:v>5.3481800000000003E-2</c:v>
                </c:pt>
                <c:pt idx="673">
                  <c:v>-8.4060899999999994E-2</c:v>
                </c:pt>
                <c:pt idx="674">
                  <c:v>-0.19129499999999999</c:v>
                </c:pt>
                <c:pt idx="675">
                  <c:v>0.51185559999999997</c:v>
                </c:pt>
                <c:pt idx="676">
                  <c:v>-0.22123090000000001</c:v>
                </c:pt>
                <c:pt idx="677">
                  <c:v>7.6381000000000001E-3</c:v>
                </c:pt>
                <c:pt idx="678">
                  <c:v>-2.2906800000000001E-2</c:v>
                </c:pt>
                <c:pt idx="679">
                  <c:v>0.44204090000000001</c:v>
                </c:pt>
                <c:pt idx="680">
                  <c:v>0.34919410000000001</c:v>
                </c:pt>
                <c:pt idx="681">
                  <c:v>-0.66147460000000002</c:v>
                </c:pt>
                <c:pt idx="682">
                  <c:v>-3.0513999999999999E-2</c:v>
                </c:pt>
                <c:pt idx="683">
                  <c:v>-9.9246299999999996E-2</c:v>
                </c:pt>
                <c:pt idx="684">
                  <c:v>6.1079300000000003E-2</c:v>
                </c:pt>
                <c:pt idx="685">
                  <c:v>1.1007910000000001</c:v>
                </c:pt>
                <c:pt idx="686">
                  <c:v>0.67720820000000004</c:v>
                </c:pt>
                <c:pt idx="687">
                  <c:v>0.35183219999999998</c:v>
                </c:pt>
                <c:pt idx="688">
                  <c:v>0.2910162</c:v>
                </c:pt>
                <c:pt idx="689">
                  <c:v>-0.33586110000000002</c:v>
                </c:pt>
                <c:pt idx="690">
                  <c:v>1.49535E-2</c:v>
                </c:pt>
                <c:pt idx="691">
                  <c:v>0.26873720000000001</c:v>
                </c:pt>
                <c:pt idx="692">
                  <c:v>7.4558999999999997E-3</c:v>
                </c:pt>
                <c:pt idx="693">
                  <c:v>0.45367970000000002</c:v>
                </c:pt>
                <c:pt idx="694">
                  <c:v>0.25198029999999999</c:v>
                </c:pt>
                <c:pt idx="695">
                  <c:v>-0.33363609999999999</c:v>
                </c:pt>
                <c:pt idx="696">
                  <c:v>2.2272299999999998E-2</c:v>
                </c:pt>
                <c:pt idx="697">
                  <c:v>7.4260000000000003E-3</c:v>
                </c:pt>
                <c:pt idx="698">
                  <c:v>-0.22298370000000001</c:v>
                </c:pt>
                <c:pt idx="699">
                  <c:v>0.32687159999999998</c:v>
                </c:pt>
                <c:pt idx="700">
                  <c:v>-0.20045080000000001</c:v>
                </c:pt>
                <c:pt idx="701">
                  <c:v>-1.0383720000000001</c:v>
                </c:pt>
                <c:pt idx="702">
                  <c:v>0.24001020000000001</c:v>
                </c:pt>
                <c:pt idx="703">
                  <c:v>-1.4985999999999999E-2</c:v>
                </c:pt>
                <c:pt idx="704">
                  <c:v>0.17217689999999999</c:v>
                </c:pt>
                <c:pt idx="705">
                  <c:v>-5.9854400000000002E-2</c:v>
                </c:pt>
                <c:pt idx="706">
                  <c:v>-0.26978449999999998</c:v>
                </c:pt>
                <c:pt idx="707">
                  <c:v>0.18743170000000001</c:v>
                </c:pt>
                <c:pt idx="708">
                  <c:v>-0.14992079999999999</c:v>
                </c:pt>
                <c:pt idx="709">
                  <c:v>0.29960829999999999</c:v>
                </c:pt>
                <c:pt idx="710">
                  <c:v>3.73847E-2</c:v>
                </c:pt>
                <c:pt idx="711">
                  <c:v>-5.2345999999999997E-2</c:v>
                </c:pt>
                <c:pt idx="712">
                  <c:v>-3.7404199999999999E-2</c:v>
                </c:pt>
                <c:pt idx="713">
                  <c:v>4.48852E-2</c:v>
                </c:pt>
                <c:pt idx="714">
                  <c:v>-0.64530849999999995</c:v>
                </c:pt>
                <c:pt idx="715">
                  <c:v>0.18050849999999999</c:v>
                </c:pt>
                <c:pt idx="716">
                  <c:v>0.1051441</c:v>
                </c:pt>
                <c:pt idx="717">
                  <c:v>0.51659999999999995</c:v>
                </c:pt>
                <c:pt idx="718">
                  <c:v>0.15669820000000001</c:v>
                </c:pt>
                <c:pt idx="719">
                  <c:v>8.94292E-2</c:v>
                </c:pt>
                <c:pt idx="720">
                  <c:v>-7.4515799999999993E-2</c:v>
                </c:pt>
                <c:pt idx="721">
                  <c:v>-0.14174919999999999</c:v>
                </c:pt>
                <c:pt idx="722">
                  <c:v>9.7011299999999995E-2</c:v>
                </c:pt>
                <c:pt idx="723">
                  <c:v>-0.48596450000000002</c:v>
                </c:pt>
                <c:pt idx="724">
                  <c:v>-0.18003459999999999</c:v>
                </c:pt>
                <c:pt idx="725">
                  <c:v>-0.10516780000000001</c:v>
                </c:pt>
                <c:pt idx="726">
                  <c:v>-0.21066799999999999</c:v>
                </c:pt>
                <c:pt idx="727">
                  <c:v>0.3158359</c:v>
                </c:pt>
                <c:pt idx="728">
                  <c:v>5.2542499999999999E-2</c:v>
                </c:pt>
                <c:pt idx="729">
                  <c:v>1.50096E-2</c:v>
                </c:pt>
                <c:pt idx="730">
                  <c:v>-0.2629493</c:v>
                </c:pt>
                <c:pt idx="731">
                  <c:v>0.77931740000000005</c:v>
                </c:pt>
                <c:pt idx="732">
                  <c:v>0.54342040000000003</c:v>
                </c:pt>
                <c:pt idx="733">
                  <c:v>3.7109900000000001E-2</c:v>
                </c:pt>
                <c:pt idx="734">
                  <c:v>0.26680530000000002</c:v>
                </c:pt>
                <c:pt idx="735">
                  <c:v>-0.1036725</c:v>
                </c:pt>
                <c:pt idx="736">
                  <c:v>1.4819499999999999E-2</c:v>
                </c:pt>
                <c:pt idx="737">
                  <c:v>0.1406491</c:v>
                </c:pt>
                <c:pt idx="738">
                  <c:v>0.64152509999999996</c:v>
                </c:pt>
                <c:pt idx="739">
                  <c:v>2.9401500000000001E-2</c:v>
                </c:pt>
                <c:pt idx="740">
                  <c:v>0.1981995</c:v>
                </c:pt>
                <c:pt idx="741">
                  <c:v>0.16853080000000001</c:v>
                </c:pt>
                <c:pt idx="742">
                  <c:v>-2.1969599999999999E-2</c:v>
                </c:pt>
                <c:pt idx="743">
                  <c:v>1.4646899999999999E-2</c:v>
                </c:pt>
                <c:pt idx="744">
                  <c:v>5.1238699999999998E-2</c:v>
                </c:pt>
                <c:pt idx="745">
                  <c:v>0.44539810000000002</c:v>
                </c:pt>
                <c:pt idx="746">
                  <c:v>0.1237791</c:v>
                </c:pt>
                <c:pt idx="747">
                  <c:v>-0.30607669999999998</c:v>
                </c:pt>
                <c:pt idx="748">
                  <c:v>-0.35827759999999997</c:v>
                </c:pt>
                <c:pt idx="749">
                  <c:v>0.45311459999999998</c:v>
                </c:pt>
                <c:pt idx="750">
                  <c:v>0.1748537</c:v>
                </c:pt>
                <c:pt idx="751">
                  <c:v>-0.63529460000000004</c:v>
                </c:pt>
                <c:pt idx="752">
                  <c:v>0.38749280000000003</c:v>
                </c:pt>
                <c:pt idx="753">
                  <c:v>0.1239777</c:v>
                </c:pt>
                <c:pt idx="754">
                  <c:v>-7.2911000000000004E-2</c:v>
                </c:pt>
                <c:pt idx="755">
                  <c:v>2.9174200000000001E-2</c:v>
                </c:pt>
                <c:pt idx="756">
                  <c:v>-0.49704480000000001</c:v>
                </c:pt>
                <c:pt idx="757">
                  <c:v>-0.44062069999999998</c:v>
                </c:pt>
                <c:pt idx="758">
                  <c:v>0.16912930000000001</c:v>
                </c:pt>
                <c:pt idx="759">
                  <c:v>-9.5561999999999994E-2</c:v>
                </c:pt>
                <c:pt idx="760">
                  <c:v>-0.64190380000000002</c:v>
                </c:pt>
                <c:pt idx="761">
                  <c:v>7.4028999999999996E-3</c:v>
                </c:pt>
                <c:pt idx="762">
                  <c:v>-2.9606E-2</c:v>
                </c:pt>
                <c:pt idx="763">
                  <c:v>-2.2216900000000001E-2</c:v>
                </c:pt>
                <c:pt idx="764">
                  <c:v>-0.34121600000000002</c:v>
                </c:pt>
                <c:pt idx="765">
                  <c:v>7.4314999999999997E-3</c:v>
                </c:pt>
                <c:pt idx="766">
                  <c:v>2.9711499999999998E-2</c:v>
                </c:pt>
                <c:pt idx="767">
                  <c:v>-8.1743499999999997E-2</c:v>
                </c:pt>
                <c:pt idx="768">
                  <c:v>-8.1801499999999999E-2</c:v>
                </c:pt>
                <c:pt idx="769">
                  <c:v>0.18582960000000001</c:v>
                </c:pt>
                <c:pt idx="770">
                  <c:v>0.34841539999999999</c:v>
                </c:pt>
                <c:pt idx="771">
                  <c:v>-8.8839899999999999E-2</c:v>
                </c:pt>
                <c:pt idx="772">
                  <c:v>-8.8927800000000001E-2</c:v>
                </c:pt>
                <c:pt idx="773">
                  <c:v>0</c:v>
                </c:pt>
                <c:pt idx="774">
                  <c:v>-7.4156600000000003E-2</c:v>
                </c:pt>
                <c:pt idx="775">
                  <c:v>-0.1782165</c:v>
                </c:pt>
                <c:pt idx="776">
                  <c:v>0.4819291</c:v>
                </c:pt>
                <c:pt idx="777">
                  <c:v>-0.14803659999999999</c:v>
                </c:pt>
                <c:pt idx="778">
                  <c:v>-0.47520059999999997</c:v>
                </c:pt>
                <c:pt idx="779">
                  <c:v>0.23045160000000001</c:v>
                </c:pt>
                <c:pt idx="780">
                  <c:v>-1.4845799999999999E-2</c:v>
                </c:pt>
                <c:pt idx="781">
                  <c:v>7.4276000000000003E-3</c:v>
                </c:pt>
                <c:pt idx="782">
                  <c:v>-1.707657</c:v>
                </c:pt>
                <c:pt idx="783">
                  <c:v>-0.14362610000000001</c:v>
                </c:pt>
                <c:pt idx="784">
                  <c:v>0.52814139999999998</c:v>
                </c:pt>
                <c:pt idx="785">
                  <c:v>-0.44496659999999999</c:v>
                </c:pt>
                <c:pt idx="786">
                  <c:v>-0.12857279999999999</c:v>
                </c:pt>
                <c:pt idx="787">
                  <c:v>1.5129E-2</c:v>
                </c:pt>
                <c:pt idx="788">
                  <c:v>0.42287269999999999</c:v>
                </c:pt>
                <c:pt idx="789">
                  <c:v>0.51108240000000005</c:v>
                </c:pt>
                <c:pt idx="790">
                  <c:v>-0.79027650000000005</c:v>
                </c:pt>
                <c:pt idx="791">
                  <c:v>0.23397399999999999</c:v>
                </c:pt>
                <c:pt idx="792">
                  <c:v>4.5220099999999999E-2</c:v>
                </c:pt>
                <c:pt idx="793">
                  <c:v>-0.1885626</c:v>
                </c:pt>
                <c:pt idx="794">
                  <c:v>-0.34787370000000001</c:v>
                </c:pt>
                <c:pt idx="795">
                  <c:v>-1.21953</c:v>
                </c:pt>
                <c:pt idx="796">
                  <c:v>-0.12277680000000001</c:v>
                </c:pt>
                <c:pt idx="797">
                  <c:v>-0.25369619999999998</c:v>
                </c:pt>
                <c:pt idx="798">
                  <c:v>-0.20805940000000001</c:v>
                </c:pt>
                <c:pt idx="799">
                  <c:v>0.31576789999999999</c:v>
                </c:pt>
                <c:pt idx="800">
                  <c:v>-0.55517159999999999</c:v>
                </c:pt>
                <c:pt idx="801">
                  <c:v>0.4166628</c:v>
                </c:pt>
                <c:pt idx="802">
                  <c:v>-0.37801230000000002</c:v>
                </c:pt>
                <c:pt idx="803">
                  <c:v>-0.58137850000000002</c:v>
                </c:pt>
                <c:pt idx="804">
                  <c:v>0.11654639999999999</c:v>
                </c:pt>
                <c:pt idx="805">
                  <c:v>-1.5524899999999999E-2</c:v>
                </c:pt>
                <c:pt idx="806">
                  <c:v>9.3150200000000002E-2</c:v>
                </c:pt>
                <c:pt idx="807">
                  <c:v>0.27894029999999997</c:v>
                </c:pt>
                <c:pt idx="808">
                  <c:v>-1.5910530000000001</c:v>
                </c:pt>
                <c:pt idx="809">
                  <c:v>0.1492657</c:v>
                </c:pt>
                <c:pt idx="810">
                  <c:v>-0.66947670000000004</c:v>
                </c:pt>
                <c:pt idx="811">
                  <c:v>-6.3242199999999998E-2</c:v>
                </c:pt>
                <c:pt idx="812">
                  <c:v>0.2448304</c:v>
                </c:pt>
                <c:pt idx="813">
                  <c:v>-0.14208570000000001</c:v>
                </c:pt>
                <c:pt idx="814">
                  <c:v>-0.52273380000000003</c:v>
                </c:pt>
                <c:pt idx="815">
                  <c:v>-0.1032835</c:v>
                </c:pt>
                <c:pt idx="816">
                  <c:v>-0.23876020000000001</c:v>
                </c:pt>
                <c:pt idx="817">
                  <c:v>-7.9716800000000004E-2</c:v>
                </c:pt>
                <c:pt idx="818">
                  <c:v>-0.2155408</c:v>
                </c:pt>
                <c:pt idx="819">
                  <c:v>-8.7942800000000002E-2</c:v>
                </c:pt>
                <c:pt idx="820">
                  <c:v>3.9982700000000003E-2</c:v>
                </c:pt>
                <c:pt idx="821">
                  <c:v>7.9926999999999998E-2</c:v>
                </c:pt>
                <c:pt idx="822">
                  <c:v>-0.63314170000000003</c:v>
                </c:pt>
                <c:pt idx="823">
                  <c:v>-3.2169999999999997E-2</c:v>
                </c:pt>
                <c:pt idx="824">
                  <c:v>0.43335770000000001</c:v>
                </c:pt>
                <c:pt idx="825">
                  <c:v>0.39958460000000001</c:v>
                </c:pt>
                <c:pt idx="826">
                  <c:v>7.1748900000000004E-2</c:v>
                </c:pt>
                <c:pt idx="827">
                  <c:v>0.1911013</c:v>
                </c:pt>
                <c:pt idx="828">
                  <c:v>0.69758739999999997</c:v>
                </c:pt>
                <c:pt idx="829">
                  <c:v>-5.5311699999999998E-2</c:v>
                </c:pt>
                <c:pt idx="830">
                  <c:v>7.9048999999999994E-3</c:v>
                </c:pt>
                <c:pt idx="831">
                  <c:v>0.22893279999999999</c:v>
                </c:pt>
                <c:pt idx="832">
                  <c:v>-0.17362540000000001</c:v>
                </c:pt>
                <c:pt idx="833">
                  <c:v>0.40203529999999998</c:v>
                </c:pt>
                <c:pt idx="834">
                  <c:v>-3.9350299999999998E-2</c:v>
                </c:pt>
                <c:pt idx="835">
                  <c:v>-0.16541230000000001</c:v>
                </c:pt>
                <c:pt idx="836">
                  <c:v>-7.8858600000000001E-2</c:v>
                </c:pt>
                <c:pt idx="837">
                  <c:v>0.22066269999999999</c:v>
                </c:pt>
                <c:pt idx="838">
                  <c:v>0.43203079999999999</c:v>
                </c:pt>
                <c:pt idx="839">
                  <c:v>-0.36907230000000002</c:v>
                </c:pt>
                <c:pt idx="840">
                  <c:v>-0.45734259999999999</c:v>
                </c:pt>
                <c:pt idx="841">
                  <c:v>-0.7218021</c:v>
                </c:pt>
                <c:pt idx="842">
                  <c:v>0.1670305</c:v>
                </c:pt>
                <c:pt idx="843">
                  <c:v>2.3842800000000001E-2</c:v>
                </c:pt>
                <c:pt idx="844">
                  <c:v>-5.5632599999999997E-2</c:v>
                </c:pt>
                <c:pt idx="845">
                  <c:v>-9.5439499999999997E-2</c:v>
                </c:pt>
                <c:pt idx="846">
                  <c:v>-0.32679140000000001</c:v>
                </c:pt>
                <c:pt idx="847">
                  <c:v>-0.4400502</c:v>
                </c:pt>
                <c:pt idx="848">
                  <c:v>8.8170799999999994E-2</c:v>
                </c:pt>
                <c:pt idx="849">
                  <c:v>-8.0131999999999998E-3</c:v>
                </c:pt>
                <c:pt idx="850">
                  <c:v>0.1681136</c:v>
                </c:pt>
                <c:pt idx="851">
                  <c:v>0.23967579999999999</c:v>
                </c:pt>
                <c:pt idx="852">
                  <c:v>0.69974130000000001</c:v>
                </c:pt>
                <c:pt idx="853">
                  <c:v>-0.67581100000000005</c:v>
                </c:pt>
                <c:pt idx="854">
                  <c:v>-1.2119420000000001</c:v>
                </c:pt>
                <c:pt idx="855">
                  <c:v>0.1129848</c:v>
                </c:pt>
                <c:pt idx="856">
                  <c:v>8.0629400000000004E-2</c:v>
                </c:pt>
                <c:pt idx="857">
                  <c:v>-0.28247339999999999</c:v>
                </c:pt>
                <c:pt idx="858">
                  <c:v>-1.3015749999999999</c:v>
                </c:pt>
                <c:pt idx="859">
                  <c:v>-0.46780769999999999</c:v>
                </c:pt>
                <c:pt idx="860">
                  <c:v>-0.18114520000000001</c:v>
                </c:pt>
                <c:pt idx="861">
                  <c:v>0.1893726</c:v>
                </c:pt>
                <c:pt idx="862">
                  <c:v>4.1117099999999997E-2</c:v>
                </c:pt>
                <c:pt idx="863">
                  <c:v>-0.28819529999999999</c:v>
                </c:pt>
                <c:pt idx="864">
                  <c:v>0.31286330000000001</c:v>
                </c:pt>
                <c:pt idx="865">
                  <c:v>0.41836010000000001</c:v>
                </c:pt>
                <c:pt idx="866">
                  <c:v>-0.12286610000000001</c:v>
                </c:pt>
                <c:pt idx="867">
                  <c:v>5.73556E-2</c:v>
                </c:pt>
                <c:pt idx="868">
                  <c:v>-9.01507E-2</c:v>
                </c:pt>
                <c:pt idx="869">
                  <c:v>0.31107050000000003</c:v>
                </c:pt>
                <c:pt idx="870">
                  <c:v>0.39154650000000002</c:v>
                </c:pt>
                <c:pt idx="871">
                  <c:v>-0.19557669999999999</c:v>
                </c:pt>
                <c:pt idx="872">
                  <c:v>0.56126980000000004</c:v>
                </c:pt>
                <c:pt idx="873">
                  <c:v>0.11349770000000001</c:v>
                </c:pt>
                <c:pt idx="874">
                  <c:v>-3.2410599999999998E-2</c:v>
                </c:pt>
                <c:pt idx="875">
                  <c:v>-2.4322099999999999E-2</c:v>
                </c:pt>
                <c:pt idx="876">
                  <c:v>0.10533380000000001</c:v>
                </c:pt>
                <c:pt idx="877">
                  <c:v>0.29112110000000002</c:v>
                </c:pt>
                <c:pt idx="878">
                  <c:v>0.3305227</c:v>
                </c:pt>
                <c:pt idx="879">
                  <c:v>0.12065240000000001</c:v>
                </c:pt>
                <c:pt idx="880">
                  <c:v>0.3690968</c:v>
                </c:pt>
                <c:pt idx="881">
                  <c:v>-0.65084260000000005</c:v>
                </c:pt>
                <c:pt idx="882">
                  <c:v>0.55469190000000002</c:v>
                </c:pt>
                <c:pt idx="883">
                  <c:v>0.28818470000000002</c:v>
                </c:pt>
                <c:pt idx="884">
                  <c:v>-0.1600075</c:v>
                </c:pt>
                <c:pt idx="885">
                  <c:v>-8.0090300000000003E-2</c:v>
                </c:pt>
                <c:pt idx="886">
                  <c:v>0.58323329999999995</c:v>
                </c:pt>
                <c:pt idx="887">
                  <c:v>7.9576999999999998E-3</c:v>
                </c:pt>
                <c:pt idx="888">
                  <c:v>-0.20731640000000001</c:v>
                </c:pt>
                <c:pt idx="889">
                  <c:v>0.1116868</c:v>
                </c:pt>
                <c:pt idx="890">
                  <c:v>-0.32743430000000001</c:v>
                </c:pt>
                <c:pt idx="891">
                  <c:v>3.9985899999999998E-2</c:v>
                </c:pt>
                <c:pt idx="892">
                  <c:v>-0.184083</c:v>
                </c:pt>
                <c:pt idx="893">
                  <c:v>-0.1282491</c:v>
                </c:pt>
                <c:pt idx="894">
                  <c:v>1.6034199999999998E-2</c:v>
                </c:pt>
                <c:pt idx="895">
                  <c:v>0.47205950000000002</c:v>
                </c:pt>
                <c:pt idx="896">
                  <c:v>0.223249</c:v>
                </c:pt>
                <c:pt idx="897">
                  <c:v>-0.63116899999999998</c:v>
                </c:pt>
                <c:pt idx="898">
                  <c:v>-1.60334E-2</c:v>
                </c:pt>
                <c:pt idx="899">
                  <c:v>1.115999</c:v>
                </c:pt>
                <c:pt idx="900">
                  <c:v>9.5076499999999994E-2</c:v>
                </c:pt>
                <c:pt idx="901">
                  <c:v>1.5840400000000001E-2</c:v>
                </c:pt>
                <c:pt idx="902">
                  <c:v>0.12661449999999999</c:v>
                </c:pt>
                <c:pt idx="903">
                  <c:v>0.22907739999999999</c:v>
                </c:pt>
                <c:pt idx="904">
                  <c:v>1.075153</c:v>
                </c:pt>
                <c:pt idx="905">
                  <c:v>0.26504290000000003</c:v>
                </c:pt>
                <c:pt idx="906">
                  <c:v>0.2022053</c:v>
                </c:pt>
                <c:pt idx="907">
                  <c:v>-0.4828635</c:v>
                </c:pt>
                <c:pt idx="908">
                  <c:v>0.14821999999999999</c:v>
                </c:pt>
                <c:pt idx="909">
                  <c:v>0.55194969999999999</c:v>
                </c:pt>
                <c:pt idx="910">
                  <c:v>-0.17846020000000001</c:v>
                </c:pt>
                <c:pt idx="911">
                  <c:v>-0.43587360000000003</c:v>
                </c:pt>
                <c:pt idx="912">
                  <c:v>-0.38294600000000001</c:v>
                </c:pt>
                <c:pt idx="913">
                  <c:v>-5.48265E-2</c:v>
                </c:pt>
                <c:pt idx="914">
                  <c:v>-0.18035870000000001</c:v>
                </c:pt>
                <c:pt idx="915">
                  <c:v>0.41512060000000001</c:v>
                </c:pt>
                <c:pt idx="916">
                  <c:v>-0.49363259999999998</c:v>
                </c:pt>
                <c:pt idx="917">
                  <c:v>-0.29105370000000003</c:v>
                </c:pt>
                <c:pt idx="918">
                  <c:v>-3.9393600000000001E-2</c:v>
                </c:pt>
                <c:pt idx="919">
                  <c:v>-1.5765500000000002E-2</c:v>
                </c:pt>
                <c:pt idx="920">
                  <c:v>0.37762309999999999</c:v>
                </c:pt>
                <c:pt idx="921">
                  <c:v>-7.8539999999999999E-3</c:v>
                </c:pt>
                <c:pt idx="922">
                  <c:v>0.35276419999999997</c:v>
                </c:pt>
                <c:pt idx="923">
                  <c:v>-0.28210990000000002</c:v>
                </c:pt>
                <c:pt idx="924">
                  <c:v>0.4384923</c:v>
                </c:pt>
                <c:pt idx="925">
                  <c:v>-0.2581618</c:v>
                </c:pt>
                <c:pt idx="926">
                  <c:v>0.25035639999999998</c:v>
                </c:pt>
                <c:pt idx="927">
                  <c:v>-0.32872380000000001</c:v>
                </c:pt>
                <c:pt idx="928">
                  <c:v>-0.20403009999999999</c:v>
                </c:pt>
                <c:pt idx="929">
                  <c:v>-0.12576850000000001</c:v>
                </c:pt>
                <c:pt idx="930">
                  <c:v>-0.110175</c:v>
                </c:pt>
                <c:pt idx="931">
                  <c:v>9.4440499999999997E-2</c:v>
                </c:pt>
                <c:pt idx="932">
                  <c:v>0.25926640000000001</c:v>
                </c:pt>
                <c:pt idx="933">
                  <c:v>0.4618604</c:v>
                </c:pt>
                <c:pt idx="934">
                  <c:v>0.39752280000000001</c:v>
                </c:pt>
                <c:pt idx="935">
                  <c:v>0.27189639999999998</c:v>
                </c:pt>
                <c:pt idx="936">
                  <c:v>-1.4692369999999999</c:v>
                </c:pt>
                <c:pt idx="937">
                  <c:v>-0.1339303</c:v>
                </c:pt>
                <c:pt idx="938">
                  <c:v>0.10242900000000001</c:v>
                </c:pt>
                <c:pt idx="939">
                  <c:v>-3.1501800000000003E-2</c:v>
                </c:pt>
                <c:pt idx="940">
                  <c:v>0.76905009999999996</c:v>
                </c:pt>
                <c:pt idx="941">
                  <c:v>0.34337600000000001</c:v>
                </c:pt>
                <c:pt idx="942">
                  <c:v>0.26452740000000002</c:v>
                </c:pt>
                <c:pt idx="943">
                  <c:v>-0.1710777</c:v>
                </c:pt>
                <c:pt idx="944">
                  <c:v>3.8906200000000002E-2</c:v>
                </c:pt>
                <c:pt idx="945">
                  <c:v>0.25641659999999999</c:v>
                </c:pt>
                <c:pt idx="946">
                  <c:v>-7.7628100000000005E-2</c:v>
                </c:pt>
                <c:pt idx="947">
                  <c:v>-0.20991960000000001</c:v>
                </c:pt>
                <c:pt idx="948">
                  <c:v>-8.5642099999999999E-2</c:v>
                </c:pt>
                <c:pt idx="949">
                  <c:v>0.2178641</c:v>
                </c:pt>
                <c:pt idx="950">
                  <c:v>-9.3309500000000004E-2</c:v>
                </c:pt>
                <c:pt idx="951">
                  <c:v>0.45020710000000003</c:v>
                </c:pt>
                <c:pt idx="952">
                  <c:v>-0.56697129999999996</c:v>
                </c:pt>
                <c:pt idx="953">
                  <c:v>-0.89188389999999995</c:v>
                </c:pt>
                <c:pt idx="954">
                  <c:v>0.21195369999999999</c:v>
                </c:pt>
                <c:pt idx="955">
                  <c:v>-0.15695919999999999</c:v>
                </c:pt>
                <c:pt idx="956">
                  <c:v>-1.5712299999999998E-2</c:v>
                </c:pt>
                <c:pt idx="957">
                  <c:v>-0.31470900000000002</c:v>
                </c:pt>
                <c:pt idx="958">
                  <c:v>-0.30780590000000002</c:v>
                </c:pt>
                <c:pt idx="959">
                  <c:v>-0.50717190000000001</c:v>
                </c:pt>
                <c:pt idx="960">
                  <c:v>-0.51774419999999999</c:v>
                </c:pt>
                <c:pt idx="961">
                  <c:v>0.43030930000000001</c:v>
                </c:pt>
                <c:pt idx="962">
                  <c:v>0.49971090000000001</c:v>
                </c:pt>
                <c:pt idx="963">
                  <c:v>-1.0978650000000001</c:v>
                </c:pt>
                <c:pt idx="964">
                  <c:v>0.27958519999999998</c:v>
                </c:pt>
                <c:pt idx="965">
                  <c:v>-9.5767000000000005E-2</c:v>
                </c:pt>
                <c:pt idx="966">
                  <c:v>-1.011169</c:v>
                </c:pt>
                <c:pt idx="967">
                  <c:v>0.12897210000000001</c:v>
                </c:pt>
                <c:pt idx="968">
                  <c:v>8.8565900000000003E-2</c:v>
                </c:pt>
                <c:pt idx="969">
                  <c:v>0.25721850000000002</c:v>
                </c:pt>
                <c:pt idx="970">
                  <c:v>0.25655860000000003</c:v>
                </c:pt>
                <c:pt idx="971">
                  <c:v>0.3596625</c:v>
                </c:pt>
                <c:pt idx="972">
                  <c:v>-0.11974700000000001</c:v>
                </c:pt>
                <c:pt idx="973">
                  <c:v>-0.47239019999999998</c:v>
                </c:pt>
                <c:pt idx="974">
                  <c:v>-0.36181200000000002</c:v>
                </c:pt>
                <c:pt idx="975">
                  <c:v>5.6367300000000002E-2</c:v>
                </c:pt>
                <c:pt idx="976">
                  <c:v>0.20104859999999999</c:v>
                </c:pt>
                <c:pt idx="977">
                  <c:v>-3.2137199999999998E-2</c:v>
                </c:pt>
                <c:pt idx="978">
                  <c:v>0.1525764</c:v>
                </c:pt>
                <c:pt idx="979">
                  <c:v>0.27246490000000001</c:v>
                </c:pt>
                <c:pt idx="980">
                  <c:v>-0.2564147</c:v>
                </c:pt>
                <c:pt idx="981">
                  <c:v>-8.8288599999999995E-2</c:v>
                </c:pt>
                <c:pt idx="982">
                  <c:v>-0.78198310000000004</c:v>
                </c:pt>
                <c:pt idx="983">
                  <c:v>-0.3404934</c:v>
                </c:pt>
                <c:pt idx="984">
                  <c:v>6.4946699999999996E-2</c:v>
                </c:pt>
                <c:pt idx="985">
                  <c:v>-8.9316199999999998E-2</c:v>
                </c:pt>
                <c:pt idx="986">
                  <c:v>0.2919948</c:v>
                </c:pt>
                <c:pt idx="987">
                  <c:v>-4.8605000000000002E-2</c:v>
                </c:pt>
                <c:pt idx="988">
                  <c:v>-0.33277620000000002</c:v>
                </c:pt>
                <c:pt idx="989">
                  <c:v>-0.1138855</c:v>
                </c:pt>
                <c:pt idx="990">
                  <c:v>0.8106392</c:v>
                </c:pt>
                <c:pt idx="991">
                  <c:v>0.29022930000000002</c:v>
                </c:pt>
                <c:pt idx="992">
                  <c:v>0.52991069999999996</c:v>
                </c:pt>
                <c:pt idx="993">
                  <c:v>0.35172019999999998</c:v>
                </c:pt>
                <c:pt idx="994">
                  <c:v>0.1355548</c:v>
                </c:pt>
                <c:pt idx="995">
                  <c:v>0.43733050000000001</c:v>
                </c:pt>
                <c:pt idx="996">
                  <c:v>-7.1433800000000006E-2</c:v>
                </c:pt>
                <c:pt idx="997">
                  <c:v>-9.5327700000000001E-2</c:v>
                </c:pt>
                <c:pt idx="998">
                  <c:v>0.2777752</c:v>
                </c:pt>
                <c:pt idx="999">
                  <c:v>-0.13482250000000001</c:v>
                </c:pt>
                <c:pt idx="1000">
                  <c:v>-0.27814100000000003</c:v>
                </c:pt>
                <c:pt idx="1001">
                  <c:v>-0.35875439999999997</c:v>
                </c:pt>
                <c:pt idx="1002">
                  <c:v>7.9837699999999998E-2</c:v>
                </c:pt>
                <c:pt idx="1003">
                  <c:v>0.22319559999999999</c:v>
                </c:pt>
                <c:pt idx="1004">
                  <c:v>2.3878900000000002E-2</c:v>
                </c:pt>
                <c:pt idx="1005">
                  <c:v>0.45272250000000003</c:v>
                </c:pt>
                <c:pt idx="1006">
                  <c:v>0.49012549999999999</c:v>
                </c:pt>
                <c:pt idx="1007">
                  <c:v>0.15759000000000001</c:v>
                </c:pt>
                <c:pt idx="1008">
                  <c:v>-0.3075389</c:v>
                </c:pt>
                <c:pt idx="1009">
                  <c:v>-0.22137799999999999</c:v>
                </c:pt>
                <c:pt idx="1010">
                  <c:v>0.43439460000000002</c:v>
                </c:pt>
                <c:pt idx="1011">
                  <c:v>0.47172999999999998</c:v>
                </c:pt>
                <c:pt idx="1012">
                  <c:v>0.47733249999999999</c:v>
                </c:pt>
                <c:pt idx="1013">
                  <c:v>0.194965</c:v>
                </c:pt>
                <c:pt idx="1014">
                  <c:v>0.3499931</c:v>
                </c:pt>
                <c:pt idx="1015">
                  <c:v>4.6571500000000002E-2</c:v>
                </c:pt>
                <c:pt idx="1016">
                  <c:v>0.68059270000000005</c:v>
                </c:pt>
                <c:pt idx="1017">
                  <c:v>-0.55650189999999999</c:v>
                </c:pt>
                <c:pt idx="1018">
                  <c:v>0.63355300000000003</c:v>
                </c:pt>
                <c:pt idx="1019">
                  <c:v>-0.33172629999999997</c:v>
                </c:pt>
                <c:pt idx="1020">
                  <c:v>-0.89262059999999999</c:v>
                </c:pt>
                <c:pt idx="1021">
                  <c:v>-0.13263459999999999</c:v>
                </c:pt>
                <c:pt idx="1022">
                  <c:v>0.20277300000000001</c:v>
                </c:pt>
                <c:pt idx="1023">
                  <c:v>0.64459250000000001</c:v>
                </c:pt>
                <c:pt idx="1024">
                  <c:v>0.1392389</c:v>
                </c:pt>
                <c:pt idx="1025">
                  <c:v>0.88506379999999996</c:v>
                </c:pt>
                <c:pt idx="1026">
                  <c:v>0.29838599999999998</c:v>
                </c:pt>
                <c:pt idx="1027">
                  <c:v>9.1628000000000001E-2</c:v>
                </c:pt>
                <c:pt idx="1028">
                  <c:v>-0.11455269999999999</c:v>
                </c:pt>
                <c:pt idx="1029">
                  <c:v>-4.5856000000000001E-2</c:v>
                </c:pt>
                <c:pt idx="1030">
                  <c:v>-0.89845370000000002</c:v>
                </c:pt>
                <c:pt idx="1031">
                  <c:v>-0.47163959999999999</c:v>
                </c:pt>
                <c:pt idx="1032">
                  <c:v>-0.31825880000000001</c:v>
                </c:pt>
                <c:pt idx="1033">
                  <c:v>0.27950340000000001</c:v>
                </c:pt>
                <c:pt idx="1034">
                  <c:v>-9.3087199999999995E-2</c:v>
                </c:pt>
                <c:pt idx="1035">
                  <c:v>-0.19419259999999999</c:v>
                </c:pt>
                <c:pt idx="1036">
                  <c:v>0.20195399999999999</c:v>
                </c:pt>
                <c:pt idx="1037">
                  <c:v>8.5325799999999993E-2</c:v>
                </c:pt>
                <c:pt idx="1038">
                  <c:v>-8.5325799999999993E-2</c:v>
                </c:pt>
                <c:pt idx="1039">
                  <c:v>0.1938105</c:v>
                </c:pt>
                <c:pt idx="1040">
                  <c:v>3.8713400000000002E-2</c:v>
                </c:pt>
                <c:pt idx="1041">
                  <c:v>-0.9333477</c:v>
                </c:pt>
                <c:pt idx="1042">
                  <c:v>-1.5632500000000001E-2</c:v>
                </c:pt>
                <c:pt idx="1043">
                  <c:v>-0.1173029</c:v>
                </c:pt>
                <c:pt idx="1044">
                  <c:v>-0.2271753</c:v>
                </c:pt>
                <c:pt idx="1045">
                  <c:v>0.39135890000000001</c:v>
                </c:pt>
                <c:pt idx="1046">
                  <c:v>-0.82362740000000001</c:v>
                </c:pt>
                <c:pt idx="1047">
                  <c:v>-0.68761490000000003</c:v>
                </c:pt>
                <c:pt idx="1048">
                  <c:v>-0.3336499</c:v>
                </c:pt>
                <c:pt idx="1049">
                  <c:v>0.18284420000000001</c:v>
                </c:pt>
                <c:pt idx="1050">
                  <c:v>0.1190721</c:v>
                </c:pt>
                <c:pt idx="1051">
                  <c:v>0.1030882</c:v>
                </c:pt>
                <c:pt idx="1052">
                  <c:v>-0.34931879999999998</c:v>
                </c:pt>
                <c:pt idx="1053">
                  <c:v>-0.29469319999999999</c:v>
                </c:pt>
                <c:pt idx="1054">
                  <c:v>0.96841509999999997</c:v>
                </c:pt>
                <c:pt idx="1055">
                  <c:v>-0.1185639</c:v>
                </c:pt>
                <c:pt idx="1056">
                  <c:v>0.77992859999999997</c:v>
                </c:pt>
                <c:pt idx="1057">
                  <c:v>0.31341150000000001</c:v>
                </c:pt>
                <c:pt idx="1058">
                  <c:v>0.50719979999999998</c:v>
                </c:pt>
                <c:pt idx="1059">
                  <c:v>-0.16359190000000001</c:v>
                </c:pt>
                <c:pt idx="1060">
                  <c:v>0.29581479999999999</c:v>
                </c:pt>
                <c:pt idx="1061">
                  <c:v>-1.5549800000000001E-2</c:v>
                </c:pt>
                <c:pt idx="1062">
                  <c:v>-6.9985699999999998E-2</c:v>
                </c:pt>
                <c:pt idx="1063">
                  <c:v>-7.0043999999999995E-2</c:v>
                </c:pt>
                <c:pt idx="1064">
                  <c:v>-0.1870211</c:v>
                </c:pt>
                <c:pt idx="1065">
                  <c:v>0.25706509999999999</c:v>
                </c:pt>
                <c:pt idx="1066">
                  <c:v>-7.7812999999999997E-3</c:v>
                </c:pt>
                <c:pt idx="1067">
                  <c:v>1.55619E-2</c:v>
                </c:pt>
                <c:pt idx="1068">
                  <c:v>-7.7824699999999997E-2</c:v>
                </c:pt>
                <c:pt idx="1069">
                  <c:v>0.1167096</c:v>
                </c:pt>
                <c:pt idx="1070">
                  <c:v>-0.10113800000000001</c:v>
                </c:pt>
                <c:pt idx="1071">
                  <c:v>0.86801680000000003</c:v>
                </c:pt>
                <c:pt idx="1072">
                  <c:v>-0.97705070000000005</c:v>
                </c:pt>
                <c:pt idx="1073">
                  <c:v>-0.46081430000000001</c:v>
                </c:pt>
                <c:pt idx="1074">
                  <c:v>8.6070999999999995E-2</c:v>
                </c:pt>
                <c:pt idx="1075">
                  <c:v>0.31238349999999998</c:v>
                </c:pt>
                <c:pt idx="1076">
                  <c:v>-0.44543440000000001</c:v>
                </c:pt>
                <c:pt idx="1077">
                  <c:v>0.68685180000000001</c:v>
                </c:pt>
                <c:pt idx="1078">
                  <c:v>-0.45997870000000002</c:v>
                </c:pt>
                <c:pt idx="1079">
                  <c:v>7.8153000000000007E-3</c:v>
                </c:pt>
                <c:pt idx="1080">
                  <c:v>0.66973199999999999</c:v>
                </c:pt>
                <c:pt idx="1081">
                  <c:v>0.17834949999999999</c:v>
                </c:pt>
                <c:pt idx="1082">
                  <c:v>-0.69973419999999997</c:v>
                </c:pt>
                <c:pt idx="1083">
                  <c:v>-0.13272780000000001</c:v>
                </c:pt>
                <c:pt idx="1084">
                  <c:v>0.66962770000000005</c:v>
                </c:pt>
                <c:pt idx="1085">
                  <c:v>5.4307500000000002E-2</c:v>
                </c:pt>
                <c:pt idx="1086">
                  <c:v>0.60315549999999996</c:v>
                </c:pt>
                <c:pt idx="1087">
                  <c:v>-3.8552200000000002E-2</c:v>
                </c:pt>
                <c:pt idx="1088">
                  <c:v>0.31571009999999999</c:v>
                </c:pt>
                <c:pt idx="1089">
                  <c:v>0.138296</c:v>
                </c:pt>
                <c:pt idx="1090">
                  <c:v>-1.2904420000000001</c:v>
                </c:pt>
                <c:pt idx="1091">
                  <c:v>0.80558580000000002</c:v>
                </c:pt>
                <c:pt idx="1092">
                  <c:v>1.5421900000000001E-2</c:v>
                </c:pt>
                <c:pt idx="1093">
                  <c:v>3.8567299999999999E-2</c:v>
                </c:pt>
                <c:pt idx="1094">
                  <c:v>-0.20841280000000001</c:v>
                </c:pt>
                <c:pt idx="1095">
                  <c:v>0.4163829</c:v>
                </c:pt>
                <c:pt idx="1096">
                  <c:v>-0.52461590000000002</c:v>
                </c:pt>
                <c:pt idx="1097">
                  <c:v>0.40142319999999998</c:v>
                </c:pt>
                <c:pt idx="1098">
                  <c:v>-0.1773547</c:v>
                </c:pt>
                <c:pt idx="1099">
                  <c:v>-0.1312835</c:v>
                </c:pt>
                <c:pt idx="1100">
                  <c:v>0.39335300000000001</c:v>
                </c:pt>
                <c:pt idx="1101">
                  <c:v>0</c:v>
                </c:pt>
                <c:pt idx="1102">
                  <c:v>-0.16949210000000001</c:v>
                </c:pt>
                <c:pt idx="1103">
                  <c:v>0.81400930000000005</c:v>
                </c:pt>
                <c:pt idx="1104">
                  <c:v>0.79225959999999995</c:v>
                </c:pt>
                <c:pt idx="1105">
                  <c:v>0.21224190000000001</c:v>
                </c:pt>
                <c:pt idx="1106">
                  <c:v>0.21178340000000001</c:v>
                </c:pt>
                <c:pt idx="1107">
                  <c:v>0.392121</c:v>
                </c:pt>
                <c:pt idx="1108">
                  <c:v>0.1203481</c:v>
                </c:pt>
                <c:pt idx="1109">
                  <c:v>0.18025089999999999</c:v>
                </c:pt>
                <c:pt idx="1110">
                  <c:v>-9.0080400000000005E-2</c:v>
                </c:pt>
                <c:pt idx="1111">
                  <c:v>-0.2105186</c:v>
                </c:pt>
                <c:pt idx="1112">
                  <c:v>0.23304179999999999</c:v>
                </c:pt>
                <c:pt idx="1113">
                  <c:v>-6.7602800000000005E-2</c:v>
                </c:pt>
                <c:pt idx="1114">
                  <c:v>0</c:v>
                </c:pt>
                <c:pt idx="1115">
                  <c:v>-0.4442875</c:v>
                </c:pt>
                <c:pt idx="1116">
                  <c:v>-0.85649419999999998</c:v>
                </c:pt>
                <c:pt idx="1117">
                  <c:v>9.8915600000000006E-2</c:v>
                </c:pt>
                <c:pt idx="1118">
                  <c:v>0.50063849999999999</c:v>
                </c:pt>
                <c:pt idx="1119">
                  <c:v>-0.38664330000000002</c:v>
                </c:pt>
                <c:pt idx="1120">
                  <c:v>-0.24335970000000001</c:v>
                </c:pt>
                <c:pt idx="1121">
                  <c:v>-6.8555400000000002E-2</c:v>
                </c:pt>
                <c:pt idx="1122">
                  <c:v>-0.2288521</c:v>
                </c:pt>
                <c:pt idx="1123">
                  <c:v>-3.0549E-2</c:v>
                </c:pt>
                <c:pt idx="1124">
                  <c:v>0.14504049999999999</c:v>
                </c:pt>
                <c:pt idx="1125">
                  <c:v>0.1067394</c:v>
                </c:pt>
                <c:pt idx="1126">
                  <c:v>0.16750480000000001</c:v>
                </c:pt>
                <c:pt idx="1127">
                  <c:v>0.14444309999999999</c:v>
                </c:pt>
                <c:pt idx="1128">
                  <c:v>2.2781599999999999E-2</c:v>
                </c:pt>
                <c:pt idx="1129">
                  <c:v>6.0740500000000003E-2</c:v>
                </c:pt>
                <c:pt idx="1130">
                  <c:v>-0.33452589999999999</c:v>
                </c:pt>
                <c:pt idx="1131">
                  <c:v>0.6376674</c:v>
                </c:pt>
                <c:pt idx="1132">
                  <c:v>-0.24243780000000001</c:v>
                </c:pt>
                <c:pt idx="1133">
                  <c:v>0.74815949999999998</c:v>
                </c:pt>
                <c:pt idx="1134">
                  <c:v>-0.96838239999999998</c:v>
                </c:pt>
                <c:pt idx="1135">
                  <c:v>3.0400400000000001E-2</c:v>
                </c:pt>
                <c:pt idx="1136">
                  <c:v>-7.5924E-3</c:v>
                </c:pt>
                <c:pt idx="1137">
                  <c:v>6.8374500000000005E-2</c:v>
                </c:pt>
                <c:pt idx="1138">
                  <c:v>-0.51781540000000004</c:v>
                </c:pt>
                <c:pt idx="1139">
                  <c:v>-0.2522702</c:v>
                </c:pt>
                <c:pt idx="1140">
                  <c:v>-2.2959400000000001E-2</c:v>
                </c:pt>
                <c:pt idx="1141">
                  <c:v>0.1071233</c:v>
                </c:pt>
                <c:pt idx="1142">
                  <c:v>-0.43686540000000001</c:v>
                </c:pt>
                <c:pt idx="1143">
                  <c:v>-5.3781799999999998E-2</c:v>
                </c:pt>
                <c:pt idx="1144">
                  <c:v>-2.3062099999999999E-2</c:v>
                </c:pt>
                <c:pt idx="1145">
                  <c:v>-6.9209099999999996E-2</c:v>
                </c:pt>
                <c:pt idx="1146">
                  <c:v>-0.1924881</c:v>
                </c:pt>
                <c:pt idx="1147">
                  <c:v>0.25400869999999998</c:v>
                </c:pt>
                <c:pt idx="1148">
                  <c:v>7.6886000000000003E-3</c:v>
                </c:pt>
                <c:pt idx="1149">
                  <c:v>0.2073313</c:v>
                </c:pt>
                <c:pt idx="1150">
                  <c:v>0.29872880000000002</c:v>
                </c:pt>
                <c:pt idx="1151">
                  <c:v>-0.18372820000000001</c:v>
                </c:pt>
                <c:pt idx="1152">
                  <c:v>0.64917780000000003</c:v>
                </c:pt>
                <c:pt idx="1153">
                  <c:v>0.19014020000000001</c:v>
                </c:pt>
                <c:pt idx="1154">
                  <c:v>-7.6014499999999999E-2</c:v>
                </c:pt>
                <c:pt idx="1155">
                  <c:v>-0.39618409999999998</c:v>
                </c:pt>
                <c:pt idx="1156">
                  <c:v>0.33533269999999998</c:v>
                </c:pt>
                <c:pt idx="1157">
                  <c:v>0.1216658</c:v>
                </c:pt>
                <c:pt idx="1158">
                  <c:v>-0.57157749999999996</c:v>
                </c:pt>
                <c:pt idx="1159">
                  <c:v>0</c:v>
                </c:pt>
                <c:pt idx="1160">
                  <c:v>-0.18360170000000001</c:v>
                </c:pt>
                <c:pt idx="1161">
                  <c:v>-0.21462429999999999</c:v>
                </c:pt>
                <c:pt idx="1162">
                  <c:v>-9.2120400000000005E-2</c:v>
                </c:pt>
                <c:pt idx="1163">
                  <c:v>0.30674479999999998</c:v>
                </c:pt>
                <c:pt idx="1164">
                  <c:v>-0.32210949999999999</c:v>
                </c:pt>
                <c:pt idx="1165">
                  <c:v>0.1765244</c:v>
                </c:pt>
                <c:pt idx="1166">
                  <c:v>-0.64621220000000001</c:v>
                </c:pt>
                <c:pt idx="1167">
                  <c:v>-0.34015459999999997</c:v>
                </c:pt>
                <c:pt idx="1168">
                  <c:v>3.8710399999999999E-2</c:v>
                </c:pt>
                <c:pt idx="1169">
                  <c:v>0.48650409999999999</c:v>
                </c:pt>
                <c:pt idx="1170">
                  <c:v>0.6679754</c:v>
                </c:pt>
                <c:pt idx="1171">
                  <c:v>-0.15316089999999999</c:v>
                </c:pt>
                <c:pt idx="1172">
                  <c:v>0.4053641</c:v>
                </c:pt>
                <c:pt idx="1173">
                  <c:v>0.60878480000000001</c:v>
                </c:pt>
                <c:pt idx="1174">
                  <c:v>0.1288937</c:v>
                </c:pt>
                <c:pt idx="1175">
                  <c:v>6.8171200000000001E-2</c:v>
                </c:pt>
                <c:pt idx="1176">
                  <c:v>-0.22741220000000001</c:v>
                </c:pt>
                <c:pt idx="1177">
                  <c:v>-6.0731300000000002E-2</c:v>
                </c:pt>
                <c:pt idx="1178">
                  <c:v>-6.8367999999999998E-2</c:v>
                </c:pt>
                <c:pt idx="1179">
                  <c:v>-0.20537569999999999</c:v>
                </c:pt>
                <c:pt idx="1180">
                  <c:v>-1.064047</c:v>
                </c:pt>
                <c:pt idx="1181">
                  <c:v>-7.6974000000000001E-3</c:v>
                </c:pt>
                <c:pt idx="1182">
                  <c:v>0.34574440000000001</c:v>
                </c:pt>
                <c:pt idx="1183">
                  <c:v>6.9007499999999999E-2</c:v>
                </c:pt>
                <c:pt idx="1184">
                  <c:v>-0.2455725</c:v>
                </c:pt>
                <c:pt idx="1185">
                  <c:v>-0.2076662</c:v>
                </c:pt>
                <c:pt idx="1186">
                  <c:v>-0.37798320000000002</c:v>
                </c:pt>
                <c:pt idx="1187">
                  <c:v>-0.232128</c:v>
                </c:pt>
                <c:pt idx="1188">
                  <c:v>6.1954099999999998E-2</c:v>
                </c:pt>
                <c:pt idx="1189">
                  <c:v>0.10832509999999999</c:v>
                </c:pt>
                <c:pt idx="1190">
                  <c:v>0.15454560000000001</c:v>
                </c:pt>
                <c:pt idx="1191">
                  <c:v>-3.0886299999999998E-2</c:v>
                </c:pt>
                <c:pt idx="1192">
                  <c:v>0.2160318</c:v>
                </c:pt>
                <c:pt idx="1193">
                  <c:v>0.34622320000000001</c:v>
                </c:pt>
                <c:pt idx="1194">
                  <c:v>-0.6395265</c:v>
                </c:pt>
                <c:pt idx="1195">
                  <c:v>-0.1469703</c:v>
                </c:pt>
                <c:pt idx="1196">
                  <c:v>-0.91765560000000002</c:v>
                </c:pt>
                <c:pt idx="1197">
                  <c:v>0.1093148</c:v>
                </c:pt>
                <c:pt idx="1198">
                  <c:v>0.16374839999999999</c:v>
                </c:pt>
                <c:pt idx="1199">
                  <c:v>0.72970440000000003</c:v>
                </c:pt>
                <c:pt idx="1200">
                  <c:v>0.1314044</c:v>
                </c:pt>
                <c:pt idx="1201">
                  <c:v>6.9497699999999996E-2</c:v>
                </c:pt>
                <c:pt idx="1202">
                  <c:v>0.1002953</c:v>
                </c:pt>
                <c:pt idx="1203">
                  <c:v>-6.1710399999999999E-2</c:v>
                </c:pt>
                <c:pt idx="1204">
                  <c:v>0.29278349999999997</c:v>
                </c:pt>
                <c:pt idx="1205">
                  <c:v>0.21518509999999999</c:v>
                </c:pt>
                <c:pt idx="1206">
                  <c:v>0.13808529999999999</c:v>
                </c:pt>
                <c:pt idx="1207">
                  <c:v>-2.29964E-2</c:v>
                </c:pt>
                <c:pt idx="1208">
                  <c:v>-0.57677339999999999</c:v>
                </c:pt>
                <c:pt idx="1209">
                  <c:v>-0.33218760000000003</c:v>
                </c:pt>
                <c:pt idx="1210">
                  <c:v>0.54020579999999996</c:v>
                </c:pt>
                <c:pt idx="1211">
                  <c:v>0.52199819999999997</c:v>
                </c:pt>
                <c:pt idx="1212">
                  <c:v>0.42783900000000002</c:v>
                </c:pt>
                <c:pt idx="1213">
                  <c:v>0</c:v>
                </c:pt>
                <c:pt idx="1214">
                  <c:v>-1.52511E-2</c:v>
                </c:pt>
                <c:pt idx="1215">
                  <c:v>-0.16788829999999999</c:v>
                </c:pt>
                <c:pt idx="1216">
                  <c:v>-0.79748430000000003</c:v>
                </c:pt>
                <c:pt idx="1217">
                  <c:v>0.72108399999999995</c:v>
                </c:pt>
                <c:pt idx="1218">
                  <c:v>-1.5290700000000001E-2</c:v>
                </c:pt>
                <c:pt idx="1219">
                  <c:v>0.42718620000000002</c:v>
                </c:pt>
                <c:pt idx="1220">
                  <c:v>-7.6144299999999998E-2</c:v>
                </c:pt>
                <c:pt idx="1221">
                  <c:v>7.6144299999999998E-2</c:v>
                </c:pt>
                <c:pt idx="1222">
                  <c:v>9.8915600000000006E-2</c:v>
                </c:pt>
                <c:pt idx="1223">
                  <c:v>-0.47260360000000001</c:v>
                </c:pt>
                <c:pt idx="1224">
                  <c:v>0.21370700000000001</c:v>
                </c:pt>
                <c:pt idx="1225">
                  <c:v>3.8120399999999999E-2</c:v>
                </c:pt>
                <c:pt idx="1226">
                  <c:v>-0.14491680000000001</c:v>
                </c:pt>
                <c:pt idx="1227">
                  <c:v>0.24394389999999999</c:v>
                </c:pt>
                <c:pt idx="1228">
                  <c:v>-0.16764519999999999</c:v>
                </c:pt>
                <c:pt idx="1229">
                  <c:v>1.52546E-2</c:v>
                </c:pt>
                <c:pt idx="1230">
                  <c:v>0.81261030000000001</c:v>
                </c:pt>
                <c:pt idx="1231">
                  <c:v>-6.0529100000000002E-2</c:v>
                </c:pt>
                <c:pt idx="1232">
                  <c:v>2.2697100000000001E-2</c:v>
                </c:pt>
                <c:pt idx="1233">
                  <c:v>6.0515399999999997E-2</c:v>
                </c:pt>
                <c:pt idx="1234">
                  <c:v>0.10581169999999999</c:v>
                </c:pt>
                <c:pt idx="1235">
                  <c:v>-0.3405029</c:v>
                </c:pt>
                <c:pt idx="1236">
                  <c:v>-0.28084710000000002</c:v>
                </c:pt>
                <c:pt idx="1237">
                  <c:v>-5.3221600000000001E-2</c:v>
                </c:pt>
                <c:pt idx="1238">
                  <c:v>0.31890550000000001</c:v>
                </c:pt>
                <c:pt idx="1239">
                  <c:v>0.40097850000000002</c:v>
                </c:pt>
                <c:pt idx="1240">
                  <c:v>0.18859110000000001</c:v>
                </c:pt>
                <c:pt idx="1241">
                  <c:v>-0.50621839999999996</c:v>
                </c:pt>
                <c:pt idx="1242">
                  <c:v>0.17406630000000001</c:v>
                </c:pt>
                <c:pt idx="1243">
                  <c:v>0.1133581</c:v>
                </c:pt>
                <c:pt idx="1244">
                  <c:v>-3.7768700000000002E-2</c:v>
                </c:pt>
                <c:pt idx="1245">
                  <c:v>0.57258869999999995</c:v>
                </c:pt>
                <c:pt idx="1246">
                  <c:v>9.7614199999999998E-2</c:v>
                </c:pt>
                <c:pt idx="1247">
                  <c:v>-0.36843369999999998</c:v>
                </c:pt>
                <c:pt idx="1248">
                  <c:v>0.1129313</c:v>
                </c:pt>
                <c:pt idx="1249">
                  <c:v>4.5135099999999997E-2</c:v>
                </c:pt>
                <c:pt idx="1250">
                  <c:v>-0.80042489999999999</c:v>
                </c:pt>
                <c:pt idx="1251">
                  <c:v>9.0933700000000006E-2</c:v>
                </c:pt>
                <c:pt idx="1252">
                  <c:v>1.3542190000000001</c:v>
                </c:pt>
                <c:pt idx="1253">
                  <c:v>0.2313894</c:v>
                </c:pt>
                <c:pt idx="1254">
                  <c:v>-0.83100269999999998</c:v>
                </c:pt>
                <c:pt idx="1255">
                  <c:v>0.1652526</c:v>
                </c:pt>
                <c:pt idx="1256">
                  <c:v>0.4642521</c:v>
                </c:pt>
                <c:pt idx="1257">
                  <c:v>0.2164102</c:v>
                </c:pt>
                <c:pt idx="1258">
                  <c:v>-0.59813380000000005</c:v>
                </c:pt>
                <c:pt idx="1259">
                  <c:v>8.9945300000000006E-2</c:v>
                </c:pt>
                <c:pt idx="1260">
                  <c:v>0.27683370000000002</c:v>
                </c:pt>
                <c:pt idx="1261">
                  <c:v>0</c:v>
                </c:pt>
                <c:pt idx="1262">
                  <c:v>5.9755999999999997E-2</c:v>
                </c:pt>
                <c:pt idx="1263">
                  <c:v>0.52133649999999998</c:v>
                </c:pt>
                <c:pt idx="1264">
                  <c:v>-0.19331960000000001</c:v>
                </c:pt>
                <c:pt idx="1265">
                  <c:v>0.61583920000000003</c:v>
                </c:pt>
                <c:pt idx="1266">
                  <c:v>0.32494050000000002</c:v>
                </c:pt>
                <c:pt idx="1267">
                  <c:v>0.29448220000000003</c:v>
                </c:pt>
                <c:pt idx="1268">
                  <c:v>-9.5611199999999993E-2</c:v>
                </c:pt>
                <c:pt idx="1269">
                  <c:v>-7.3605299999999999E-2</c:v>
                </c:pt>
                <c:pt idx="1270">
                  <c:v>0.50681019999999999</c:v>
                </c:pt>
                <c:pt idx="1271">
                  <c:v>-0.17599480000000001</c:v>
                </c:pt>
                <c:pt idx="1272">
                  <c:v>9.5374399999999998E-2</c:v>
                </c:pt>
                <c:pt idx="1273">
                  <c:v>2.93216E-2</c:v>
                </c:pt>
                <c:pt idx="1274">
                  <c:v>-0.55865699999999996</c:v>
                </c:pt>
                <c:pt idx="1275">
                  <c:v>0.13995489999999999</c:v>
                </c:pt>
                <c:pt idx="1276">
                  <c:v>-0.76108100000000001</c:v>
                </c:pt>
                <c:pt idx="1277">
                  <c:v>-0.66979069999999996</c:v>
                </c:pt>
                <c:pt idx="1278">
                  <c:v>-0.12702540000000001</c:v>
                </c:pt>
                <c:pt idx="1279">
                  <c:v>-0.5848835</c:v>
                </c:pt>
                <c:pt idx="1280">
                  <c:v>0.1578051</c:v>
                </c:pt>
                <c:pt idx="1281">
                  <c:v>-0.82181040000000005</c:v>
                </c:pt>
                <c:pt idx="1282">
                  <c:v>0.18909029999999999</c:v>
                </c:pt>
                <c:pt idx="1283">
                  <c:v>0.15855569999999999</c:v>
                </c:pt>
                <c:pt idx="1284">
                  <c:v>9.0487999999999999E-2</c:v>
                </c:pt>
                <c:pt idx="1285">
                  <c:v>9.7937800000000005E-2</c:v>
                </c:pt>
                <c:pt idx="1286">
                  <c:v>-3.7655000000000001E-2</c:v>
                </c:pt>
                <c:pt idx="1287">
                  <c:v>-0.23379759999999999</c:v>
                </c:pt>
                <c:pt idx="1288">
                  <c:v>0.34672890000000001</c:v>
                </c:pt>
                <c:pt idx="1289">
                  <c:v>-0.2787944</c:v>
                </c:pt>
                <c:pt idx="1290">
                  <c:v>3.0182299999999999E-2</c:v>
                </c:pt>
                <c:pt idx="1291">
                  <c:v>0.2410862</c:v>
                </c:pt>
                <c:pt idx="1292">
                  <c:v>0.32305339999999999</c:v>
                </c:pt>
                <c:pt idx="1293">
                  <c:v>0.2397405</c:v>
                </c:pt>
                <c:pt idx="1294">
                  <c:v>-0.1572615</c:v>
                </c:pt>
                <c:pt idx="1295">
                  <c:v>-0.63908330000000002</c:v>
                </c:pt>
                <c:pt idx="1296">
                  <c:v>-0.28702460000000002</c:v>
                </c:pt>
                <c:pt idx="1297">
                  <c:v>0.36996370000000001</c:v>
                </c:pt>
                <c:pt idx="1298">
                  <c:v>-2.2615400000000001E-2</c:v>
                </c:pt>
                <c:pt idx="1299">
                  <c:v>-0.58211970000000002</c:v>
                </c:pt>
                <c:pt idx="1300">
                  <c:v>-0.35698990000000003</c:v>
                </c:pt>
                <c:pt idx="1301">
                  <c:v>-0.38882460000000002</c:v>
                </c:pt>
                <c:pt idx="1302">
                  <c:v>9.1620999999999994E-2</c:v>
                </c:pt>
                <c:pt idx="1303">
                  <c:v>0.22869510000000001</c:v>
                </c:pt>
                <c:pt idx="1304">
                  <c:v>7.6153999999999996E-3</c:v>
                </c:pt>
                <c:pt idx="1305">
                  <c:v>0.44063039999999998</c:v>
                </c:pt>
                <c:pt idx="1306">
                  <c:v>0.72507299999999997</c:v>
                </c:pt>
                <c:pt idx="1307">
                  <c:v>-4.51622E-2</c:v>
                </c:pt>
                <c:pt idx="1308">
                  <c:v>-1.50616E-2</c:v>
                </c:pt>
                <c:pt idx="1309">
                  <c:v>0.14297579999999999</c:v>
                </c:pt>
                <c:pt idx="1310">
                  <c:v>-0.3842256</c:v>
                </c:pt>
                <c:pt idx="1311">
                  <c:v>-0.1132896</c:v>
                </c:pt>
                <c:pt idx="1312">
                  <c:v>0.61024279999999997</c:v>
                </c:pt>
                <c:pt idx="1313">
                  <c:v>-0.29335840000000002</c:v>
                </c:pt>
                <c:pt idx="1314">
                  <c:v>-0.218695</c:v>
                </c:pt>
                <c:pt idx="1315">
                  <c:v>-8.3074200000000001E-2</c:v>
                </c:pt>
                <c:pt idx="1316">
                  <c:v>9.8174499999999998E-2</c:v>
                </c:pt>
                <c:pt idx="1317">
                  <c:v>-0.71967479999999995</c:v>
                </c:pt>
                <c:pt idx="1318">
                  <c:v>0.31122850000000002</c:v>
                </c:pt>
                <c:pt idx="1319">
                  <c:v>-7.5716999999999998E-3</c:v>
                </c:pt>
                <c:pt idx="1320">
                  <c:v>-0.42537809999999998</c:v>
                </c:pt>
                <c:pt idx="1321">
                  <c:v>0.3267851</c:v>
                </c:pt>
                <c:pt idx="1322">
                  <c:v>1.5175900000000001E-2</c:v>
                </c:pt>
                <c:pt idx="1323">
                  <c:v>-0.23544899999999999</c:v>
                </c:pt>
                <c:pt idx="1324">
                  <c:v>6.0814399999999998E-2</c:v>
                </c:pt>
                <c:pt idx="1325">
                  <c:v>0.89273179999999996</c:v>
                </c:pt>
                <c:pt idx="1326">
                  <c:v>0.15052119999999999</c:v>
                </c:pt>
                <c:pt idx="1327">
                  <c:v>0.1953385</c:v>
                </c:pt>
                <c:pt idx="1328">
                  <c:v>0.20245879999999999</c:v>
                </c:pt>
                <c:pt idx="1329">
                  <c:v>0.70908360000000004</c:v>
                </c:pt>
                <c:pt idx="1330">
                  <c:v>-0.16375529999999999</c:v>
                </c:pt>
                <c:pt idx="1331">
                  <c:v>7.4419999999999998E-3</c:v>
                </c:pt>
                <c:pt idx="1332">
                  <c:v>-5.2158799999999998E-2</c:v>
                </c:pt>
                <c:pt idx="1333">
                  <c:v>-2.2356999999999998E-2</c:v>
                </c:pt>
                <c:pt idx="1334">
                  <c:v>-0.29116829999999999</c:v>
                </c:pt>
                <c:pt idx="1335">
                  <c:v>-0.29200959999999998</c:v>
                </c:pt>
                <c:pt idx="1336">
                  <c:v>-9.7535300000000005E-2</c:v>
                </c:pt>
                <c:pt idx="1337">
                  <c:v>7.5033500000000003E-2</c:v>
                </c:pt>
                <c:pt idx="1338">
                  <c:v>9.7453200000000004E-2</c:v>
                </c:pt>
                <c:pt idx="1339">
                  <c:v>3.74636E-2</c:v>
                </c:pt>
                <c:pt idx="1340">
                  <c:v>-0.270007</c:v>
                </c:pt>
                <c:pt idx="1341">
                  <c:v>8.2575300000000004E-2</c:v>
                </c:pt>
                <c:pt idx="1342">
                  <c:v>0.44924019999999998</c:v>
                </c:pt>
                <c:pt idx="1343">
                  <c:v>0.22385669999999999</c:v>
                </c:pt>
                <c:pt idx="1344">
                  <c:v>0.2308036</c:v>
                </c:pt>
                <c:pt idx="1345">
                  <c:v>-0.1935355</c:v>
                </c:pt>
                <c:pt idx="1346">
                  <c:v>-0.31343169999999998</c:v>
                </c:pt>
                <c:pt idx="1347">
                  <c:v>0.27616350000000001</c:v>
                </c:pt>
                <c:pt idx="1348">
                  <c:v>0.19361639999999999</c:v>
                </c:pt>
                <c:pt idx="1349">
                  <c:v>-0.61190020000000001</c:v>
                </c:pt>
                <c:pt idx="1350">
                  <c:v>-7.4872900000000006E-2</c:v>
                </c:pt>
                <c:pt idx="1351">
                  <c:v>-0.1124235</c:v>
                </c:pt>
                <c:pt idx="1352">
                  <c:v>0.21723700000000001</c:v>
                </c:pt>
                <c:pt idx="1353">
                  <c:v>-0.36732890000000001</c:v>
                </c:pt>
                <c:pt idx="1354">
                  <c:v>0.29246949999999999</c:v>
                </c:pt>
                <c:pt idx="1355">
                  <c:v>0.25427939999999999</c:v>
                </c:pt>
                <c:pt idx="1356">
                  <c:v>2.9877999999999998E-2</c:v>
                </c:pt>
                <c:pt idx="1357">
                  <c:v>-0.59916420000000004</c:v>
                </c:pt>
                <c:pt idx="1358">
                  <c:v>6.7587599999999998E-2</c:v>
                </c:pt>
                <c:pt idx="1359">
                  <c:v>-6.0074599999999999E-2</c:v>
                </c:pt>
                <c:pt idx="1360">
                  <c:v>0.46462579999999998</c:v>
                </c:pt>
                <c:pt idx="1361">
                  <c:v>-0.27702019999999999</c:v>
                </c:pt>
                <c:pt idx="1362">
                  <c:v>-1.49894E-2</c:v>
                </c:pt>
                <c:pt idx="1363">
                  <c:v>0.29200959999999998</c:v>
                </c:pt>
                <c:pt idx="1364">
                  <c:v>-9.7241800000000003E-2</c:v>
                </c:pt>
                <c:pt idx="1365">
                  <c:v>-9.7336500000000006E-2</c:v>
                </c:pt>
                <c:pt idx="1366">
                  <c:v>0.2244854</c:v>
                </c:pt>
                <c:pt idx="1367">
                  <c:v>7.4710700000000005E-2</c:v>
                </c:pt>
                <c:pt idx="1368">
                  <c:v>8.9591599999999993E-2</c:v>
                </c:pt>
                <c:pt idx="1369">
                  <c:v>-0.42624800000000002</c:v>
                </c:pt>
                <c:pt idx="1370">
                  <c:v>0.6498543</c:v>
                </c:pt>
                <c:pt idx="1371">
                  <c:v>0.40125349999999999</c:v>
                </c:pt>
                <c:pt idx="1372">
                  <c:v>7.4123599999999998E-2</c:v>
                </c:pt>
                <c:pt idx="1373">
                  <c:v>-0.3117104</c:v>
                </c:pt>
                <c:pt idx="1374">
                  <c:v>0.15597659999999999</c:v>
                </c:pt>
                <c:pt idx="1375">
                  <c:v>-0.23777209999999999</c:v>
                </c:pt>
                <c:pt idx="1376">
                  <c:v>-0.20106280000000001</c:v>
                </c:pt>
                <c:pt idx="1377">
                  <c:v>0.11919150000000001</c:v>
                </c:pt>
                <c:pt idx="1378">
                  <c:v>0.26025999999999999</c:v>
                </c:pt>
                <c:pt idx="1379">
                  <c:v>-0.31239149999999999</c:v>
                </c:pt>
                <c:pt idx="1380">
                  <c:v>0.104236</c:v>
                </c:pt>
                <c:pt idx="1381">
                  <c:v>0.11899650000000001</c:v>
                </c:pt>
                <c:pt idx="1382">
                  <c:v>0.11142970000000001</c:v>
                </c:pt>
                <c:pt idx="1383">
                  <c:v>-1.4852499999999999E-2</c:v>
                </c:pt>
                <c:pt idx="1384">
                  <c:v>0.10390340000000001</c:v>
                </c:pt>
                <c:pt idx="1385">
                  <c:v>-0.37901960000000001</c:v>
                </c:pt>
                <c:pt idx="1386">
                  <c:v>-5.9586899999999998E-2</c:v>
                </c:pt>
                <c:pt idx="1387">
                  <c:v>0.39409100000000002</c:v>
                </c:pt>
                <c:pt idx="1388">
                  <c:v>-4.4535400000000003E-2</c:v>
                </c:pt>
                <c:pt idx="1389">
                  <c:v>-0.20810020000000001</c:v>
                </c:pt>
                <c:pt idx="1390">
                  <c:v>2.2321000000000001E-2</c:v>
                </c:pt>
                <c:pt idx="1391">
                  <c:v>0.12636500000000001</c:v>
                </c:pt>
                <c:pt idx="1392">
                  <c:v>6.6839700000000002E-2</c:v>
                </c:pt>
                <c:pt idx="1393">
                  <c:v>-0.28995609999999999</c:v>
                </c:pt>
                <c:pt idx="1394">
                  <c:v>-0.10429040000000001</c:v>
                </c:pt>
                <c:pt idx="1395">
                  <c:v>6.7058800000000002E-2</c:v>
                </c:pt>
                <c:pt idx="1396">
                  <c:v>0.35687489999999999</c:v>
                </c:pt>
                <c:pt idx="1397">
                  <c:v>-0.17083789999999999</c:v>
                </c:pt>
                <c:pt idx="1398">
                  <c:v>-9.6700999999999995E-2</c:v>
                </c:pt>
                <c:pt idx="1399">
                  <c:v>2.2325999999999999E-2</c:v>
                </c:pt>
                <c:pt idx="1400">
                  <c:v>0.33423969999999997</c:v>
                </c:pt>
                <c:pt idx="1401">
                  <c:v>0.25179370000000001</c:v>
                </c:pt>
                <c:pt idx="1402">
                  <c:v>-0.162855</c:v>
                </c:pt>
                <c:pt idx="1403">
                  <c:v>0.162855</c:v>
                </c:pt>
                <c:pt idx="1404">
                  <c:v>0.1773604</c:v>
                </c:pt>
                <c:pt idx="1405">
                  <c:v>-0.53301889999999996</c:v>
                </c:pt>
                <c:pt idx="1406">
                  <c:v>-0.48365029999999998</c:v>
                </c:pt>
                <c:pt idx="1407">
                  <c:v>5.21977E-2</c:v>
                </c:pt>
                <c:pt idx="1408">
                  <c:v>-0.3435182</c:v>
                </c:pt>
                <c:pt idx="1409">
                  <c:v>-0.7433284</c:v>
                </c:pt>
                <c:pt idx="1410">
                  <c:v>0.1430853</c:v>
                </c:pt>
                <c:pt idx="1411">
                  <c:v>-0.1807715</c:v>
                </c:pt>
                <c:pt idx="1412">
                  <c:v>0.22591330000000001</c:v>
                </c:pt>
                <c:pt idx="1413">
                  <c:v>0.14282539999999999</c:v>
                </c:pt>
                <c:pt idx="1414">
                  <c:v>7.5080900000000006E-2</c:v>
                </c:pt>
                <c:pt idx="1415">
                  <c:v>0.59120850000000003</c:v>
                </c:pt>
                <c:pt idx="1416">
                  <c:v>0.3575217</c:v>
                </c:pt>
                <c:pt idx="1417">
                  <c:v>-0.32767489999999999</c:v>
                </c:pt>
                <c:pt idx="1418">
                  <c:v>-0.1194228</c:v>
                </c:pt>
                <c:pt idx="1419">
                  <c:v>-0.25424140000000001</c:v>
                </c:pt>
                <c:pt idx="1420">
                  <c:v>-1.167319</c:v>
                </c:pt>
                <c:pt idx="1421">
                  <c:v>0.1589518</c:v>
                </c:pt>
                <c:pt idx="1422">
                  <c:v>0.15115580000000001</c:v>
                </c:pt>
                <c:pt idx="1423">
                  <c:v>-0.39346510000000001</c:v>
                </c:pt>
                <c:pt idx="1424">
                  <c:v>2.2745700000000001E-2</c:v>
                </c:pt>
                <c:pt idx="1425">
                  <c:v>-0.60060230000000003</c:v>
                </c:pt>
                <c:pt idx="1426">
                  <c:v>-7.6286999999999994E-2</c:v>
                </c:pt>
                <c:pt idx="1427">
                  <c:v>-0.1145352</c:v>
                </c:pt>
                <c:pt idx="1428">
                  <c:v>0.2822827</c:v>
                </c:pt>
                <c:pt idx="1429">
                  <c:v>7.6150099999999998E-2</c:v>
                </c:pt>
                <c:pt idx="1430">
                  <c:v>-0.2057514</c:v>
                </c:pt>
                <c:pt idx="1431">
                  <c:v>-0.30559639999999999</c:v>
                </c:pt>
                <c:pt idx="1432">
                  <c:v>-7.6549800000000001E-2</c:v>
                </c:pt>
                <c:pt idx="1433">
                  <c:v>0.2752928</c:v>
                </c:pt>
                <c:pt idx="1434">
                  <c:v>-2.2906800000000001E-2</c:v>
                </c:pt>
                <c:pt idx="1435">
                  <c:v>-2.2921199999999999E-2</c:v>
                </c:pt>
                <c:pt idx="1436">
                  <c:v>0.25942090000000001</c:v>
                </c:pt>
                <c:pt idx="1437">
                  <c:v>-0.24413950000000001</c:v>
                </c:pt>
                <c:pt idx="1438">
                  <c:v>-0.1070005</c:v>
                </c:pt>
                <c:pt idx="1439">
                  <c:v>-0.36006199999999999</c:v>
                </c:pt>
                <c:pt idx="1440">
                  <c:v>0.18402399999999999</c:v>
                </c:pt>
                <c:pt idx="1441">
                  <c:v>-0.10730389999999999</c:v>
                </c:pt>
                <c:pt idx="1442">
                  <c:v>0.14559620000000001</c:v>
                </c:pt>
                <c:pt idx="1443">
                  <c:v>-0.1532665</c:v>
                </c:pt>
                <c:pt idx="1444">
                  <c:v>0.32923720000000001</c:v>
                </c:pt>
                <c:pt idx="1445">
                  <c:v>-0.114728</c:v>
                </c:pt>
                <c:pt idx="1446">
                  <c:v>5.3555499999999999E-2</c:v>
                </c:pt>
                <c:pt idx="1447">
                  <c:v>0.28260610000000003</c:v>
                </c:pt>
                <c:pt idx="1448">
                  <c:v>0.1904933</c:v>
                </c:pt>
                <c:pt idx="1449">
                  <c:v>-7.6051000000000001E-3</c:v>
                </c:pt>
                <c:pt idx="1450">
                  <c:v>0.1597498</c:v>
                </c:pt>
                <c:pt idx="1451">
                  <c:v>0.1822541</c:v>
                </c:pt>
                <c:pt idx="1452">
                  <c:v>7.5847300000000006E-2</c:v>
                </c:pt>
                <c:pt idx="1453">
                  <c:v>-0.25810139999999998</c:v>
                </c:pt>
                <c:pt idx="1454">
                  <c:v>0.12912950000000001</c:v>
                </c:pt>
                <c:pt idx="1455">
                  <c:v>-0.16714850000000001</c:v>
                </c:pt>
                <c:pt idx="1456">
                  <c:v>0.31128479999999997</c:v>
                </c:pt>
                <c:pt idx="1457">
                  <c:v>9.0919899999999998E-2</c:v>
                </c:pt>
                <c:pt idx="1458">
                  <c:v>0.196713</c:v>
                </c:pt>
                <c:pt idx="1459">
                  <c:v>-0.28763290000000002</c:v>
                </c:pt>
                <c:pt idx="1460">
                  <c:v>0.62719420000000004</c:v>
                </c:pt>
                <c:pt idx="1461">
                  <c:v>0.41345359999999998</c:v>
                </c:pt>
                <c:pt idx="1462">
                  <c:v>-0.70011909999999999</c:v>
                </c:pt>
                <c:pt idx="1463">
                  <c:v>-6.8007600000000001E-2</c:v>
                </c:pt>
                <c:pt idx="1464">
                  <c:v>0.362207</c:v>
                </c:pt>
                <c:pt idx="1465">
                  <c:v>-0.30174649999999997</c:v>
                </c:pt>
                <c:pt idx="1466">
                  <c:v>-9.0708999999999998E-2</c:v>
                </c:pt>
                <c:pt idx="1467">
                  <c:v>0.70080489999999995</c:v>
                </c:pt>
                <c:pt idx="1468">
                  <c:v>7.5067300000000003E-2</c:v>
                </c:pt>
                <c:pt idx="1469">
                  <c:v>-0.35329569999999999</c:v>
                </c:pt>
                <c:pt idx="1470">
                  <c:v>-3.0120999999999998E-2</c:v>
                </c:pt>
                <c:pt idx="1471">
                  <c:v>0.30083870000000001</c:v>
                </c:pt>
                <c:pt idx="1472">
                  <c:v>6.7567299999999997E-2</c:v>
                </c:pt>
                <c:pt idx="1473">
                  <c:v>-0.38347439999999999</c:v>
                </c:pt>
                <c:pt idx="1474">
                  <c:v>0.1580783</c:v>
                </c:pt>
                <c:pt idx="1475">
                  <c:v>0.22539609999999999</c:v>
                </c:pt>
                <c:pt idx="1476">
                  <c:v>5.2518799999999997E-2</c:v>
                </c:pt>
                <c:pt idx="1477">
                  <c:v>-0.5264335</c:v>
                </c:pt>
                <c:pt idx="1478">
                  <c:v>0.1732794</c:v>
                </c:pt>
                <c:pt idx="1479">
                  <c:v>5.2676899999999999E-2</c:v>
                </c:pt>
                <c:pt idx="1480">
                  <c:v>6.7689299999999994E-2</c:v>
                </c:pt>
                <c:pt idx="1481">
                  <c:v>-1.5040100000000001E-2</c:v>
                </c:pt>
                <c:pt idx="1482">
                  <c:v>0.4725992</c:v>
                </c:pt>
                <c:pt idx="1483">
                  <c:v>-0.29230309999999998</c:v>
                </c:pt>
                <c:pt idx="1484">
                  <c:v>1.5013E-2</c:v>
                </c:pt>
                <c:pt idx="1485">
                  <c:v>-0.67015250000000004</c:v>
                </c:pt>
                <c:pt idx="1486">
                  <c:v>1.51027E-2</c:v>
                </c:pt>
                <c:pt idx="1487">
                  <c:v>-0.49222060000000001</c:v>
                </c:pt>
                <c:pt idx="1488">
                  <c:v>2.2775E-2</c:v>
                </c:pt>
                <c:pt idx="1489">
                  <c:v>-0.19752</c:v>
                </c:pt>
                <c:pt idx="1490">
                  <c:v>-8.3690000000000001E-2</c:v>
                </c:pt>
                <c:pt idx="1491">
                  <c:v>0.45561940000000001</c:v>
                </c:pt>
                <c:pt idx="1492">
                  <c:v>7.5729099999999994E-2</c:v>
                </c:pt>
                <c:pt idx="1493">
                  <c:v>0.47582069999999999</c:v>
                </c:pt>
                <c:pt idx="1494">
                  <c:v>0.16561690000000001</c:v>
                </c:pt>
                <c:pt idx="1495">
                  <c:v>-0.3692667</c:v>
                </c:pt>
                <c:pt idx="1496">
                  <c:v>-2.2647400000000002E-2</c:v>
                </c:pt>
                <c:pt idx="1497">
                  <c:v>0.2714935</c:v>
                </c:pt>
                <c:pt idx="1498">
                  <c:v>-0.18091670000000001</c:v>
                </c:pt>
                <c:pt idx="1499">
                  <c:v>0.15078220000000001</c:v>
                </c:pt>
                <c:pt idx="1500">
                  <c:v>-9.7982100000000003E-2</c:v>
                </c:pt>
                <c:pt idx="1501">
                  <c:v>9.7982100000000003E-2</c:v>
                </c:pt>
                <c:pt idx="1502">
                  <c:v>-0.27913100000000002</c:v>
                </c:pt>
                <c:pt idx="1503">
                  <c:v>0.2489963</c:v>
                </c:pt>
                <c:pt idx="1504">
                  <c:v>7.5367999999999997E-3</c:v>
                </c:pt>
                <c:pt idx="1505">
                  <c:v>-7.5384199999999998E-2</c:v>
                </c:pt>
                <c:pt idx="1506">
                  <c:v>-9.8078200000000004E-2</c:v>
                </c:pt>
                <c:pt idx="1507">
                  <c:v>-4.5298600000000001E-2</c:v>
                </c:pt>
                <c:pt idx="1508">
                  <c:v>-0.13602819999999999</c:v>
                </c:pt>
                <c:pt idx="1509">
                  <c:v>0.67827999999999999</c:v>
                </c:pt>
                <c:pt idx="1510">
                  <c:v>0.13510030000000001</c:v>
                </c:pt>
                <c:pt idx="1511">
                  <c:v>-7.5030200000000005E-2</c:v>
                </c:pt>
                <c:pt idx="1512">
                  <c:v>-7.5095499999999996E-2</c:v>
                </c:pt>
                <c:pt idx="1513">
                  <c:v>1.50254E-2</c:v>
                </c:pt>
                <c:pt idx="1514">
                  <c:v>0.1200952</c:v>
                </c:pt>
                <c:pt idx="1515">
                  <c:v>-7.4945000000000003E-3</c:v>
                </c:pt>
                <c:pt idx="1516">
                  <c:v>-0.33065440000000001</c:v>
                </c:pt>
                <c:pt idx="1517">
                  <c:v>-0.72524630000000001</c:v>
                </c:pt>
                <c:pt idx="1518">
                  <c:v>0.12124169999999999</c:v>
                </c:pt>
                <c:pt idx="1519">
                  <c:v>0.2042571</c:v>
                </c:pt>
                <c:pt idx="1520">
                  <c:v>-0.25728109999999998</c:v>
                </c:pt>
                <c:pt idx="1521">
                  <c:v>-6.8217700000000006E-2</c:v>
                </c:pt>
                <c:pt idx="1522">
                  <c:v>-0.417883</c:v>
                </c:pt>
                <c:pt idx="1523">
                  <c:v>-4.5691900000000001E-2</c:v>
                </c:pt>
                <c:pt idx="1524">
                  <c:v>0</c:v>
                </c:pt>
                <c:pt idx="1525">
                  <c:v>-0.29752099999999998</c:v>
                </c:pt>
                <c:pt idx="1526">
                  <c:v>-6.1139699999999998E-2</c:v>
                </c:pt>
                <c:pt idx="1527">
                  <c:v>2.2935199999999999E-2</c:v>
                </c:pt>
                <c:pt idx="1528">
                  <c:v>-3.82283E-2</c:v>
                </c:pt>
                <c:pt idx="1529">
                  <c:v>-9.1789200000000001E-2</c:v>
                </c:pt>
                <c:pt idx="1530">
                  <c:v>-5.3584199999999998E-2</c:v>
                </c:pt>
                <c:pt idx="1531">
                  <c:v>-3.8289400000000001E-2</c:v>
                </c:pt>
                <c:pt idx="1532">
                  <c:v>0.27537699999999998</c:v>
                </c:pt>
                <c:pt idx="1533">
                  <c:v>0.70789970000000002</c:v>
                </c:pt>
                <c:pt idx="1534">
                  <c:v>-0.15181230000000001</c:v>
                </c:pt>
                <c:pt idx="1535">
                  <c:v>-0.16726279999999999</c:v>
                </c:pt>
                <c:pt idx="1536">
                  <c:v>0.1368673</c:v>
                </c:pt>
                <c:pt idx="1537">
                  <c:v>-0.10643909999999999</c:v>
                </c:pt>
                <c:pt idx="1538">
                  <c:v>0.22035679999999999</c:v>
                </c:pt>
                <c:pt idx="1539">
                  <c:v>0.12137050000000001</c:v>
                </c:pt>
                <c:pt idx="1540">
                  <c:v>-1.51655E-2</c:v>
                </c:pt>
                <c:pt idx="1541">
                  <c:v>0.21207219999999999</c:v>
                </c:pt>
                <c:pt idx="1542">
                  <c:v>8.3196300000000001E-2</c:v>
                </c:pt>
                <c:pt idx="1543">
                  <c:v>-1.51231E-2</c:v>
                </c:pt>
                <c:pt idx="1544">
                  <c:v>0</c:v>
                </c:pt>
                <c:pt idx="1545">
                  <c:v>9.8241300000000004E-2</c:v>
                </c:pt>
                <c:pt idx="1546">
                  <c:v>0.1056918</c:v>
                </c:pt>
                <c:pt idx="1547">
                  <c:v>-0.1510213</c:v>
                </c:pt>
                <c:pt idx="1548">
                  <c:v>-7.5600799999999996E-2</c:v>
                </c:pt>
                <c:pt idx="1549">
                  <c:v>-0.1210676</c:v>
                </c:pt>
                <c:pt idx="1550">
                  <c:v>0.15887960000000001</c:v>
                </c:pt>
                <c:pt idx="1551">
                  <c:v>0.58792529999999998</c:v>
                </c:pt>
                <c:pt idx="1552">
                  <c:v>-0.23325219999999999</c:v>
                </c:pt>
                <c:pt idx="1553">
                  <c:v>0.15054380000000001</c:v>
                </c:pt>
                <c:pt idx="1554">
                  <c:v>4.5127100000000003E-2</c:v>
                </c:pt>
                <c:pt idx="1555">
                  <c:v>7.5101999999999999E-3</c:v>
                </c:pt>
                <c:pt idx="1556">
                  <c:v>9.0177300000000002E-2</c:v>
                </c:pt>
                <c:pt idx="1557">
                  <c:v>-0.1954796</c:v>
                </c:pt>
                <c:pt idx="1558">
                  <c:v>0</c:v>
                </c:pt>
                <c:pt idx="1559">
                  <c:v>1.50525E-2</c:v>
                </c:pt>
                <c:pt idx="1560">
                  <c:v>0</c:v>
                </c:pt>
                <c:pt idx="1561">
                  <c:v>-7.5276399999999993E-2</c:v>
                </c:pt>
                <c:pt idx="1562">
                  <c:v>0.14297579999999999</c:v>
                </c:pt>
                <c:pt idx="1563">
                  <c:v>7.5202999999999997E-3</c:v>
                </c:pt>
                <c:pt idx="1564">
                  <c:v>-0.67142539999999995</c:v>
                </c:pt>
                <c:pt idx="1565">
                  <c:v>-0.25010070000000001</c:v>
                </c:pt>
                <c:pt idx="1566">
                  <c:v>0.59014949999999999</c:v>
                </c:pt>
                <c:pt idx="1567">
                  <c:v>-7.5452999999999996E-3</c:v>
                </c:pt>
                <c:pt idx="1568">
                  <c:v>-0.17367199999999999</c:v>
                </c:pt>
                <c:pt idx="1569">
                  <c:v>-7.5589999999999997E-3</c:v>
                </c:pt>
                <c:pt idx="1570">
                  <c:v>-0.21942310000000001</c:v>
                </c:pt>
                <c:pt idx="1571">
                  <c:v>-0.10610029999999999</c:v>
                </c:pt>
                <c:pt idx="1572">
                  <c:v>6.0643799999999998E-2</c:v>
                </c:pt>
                <c:pt idx="1573">
                  <c:v>-0.227602</c:v>
                </c:pt>
                <c:pt idx="1574">
                  <c:v>0</c:v>
                </c:pt>
                <c:pt idx="1575">
                  <c:v>-0.12919810000000001</c:v>
                </c:pt>
                <c:pt idx="1576">
                  <c:v>5.3221600000000001E-2</c:v>
                </c:pt>
                <c:pt idx="1577">
                  <c:v>-0.28926220000000002</c:v>
                </c:pt>
                <c:pt idx="1578">
                  <c:v>6.0967300000000002E-2</c:v>
                </c:pt>
                <c:pt idx="1579">
                  <c:v>0.31946340000000001</c:v>
                </c:pt>
                <c:pt idx="1580">
                  <c:v>-0.10637439999999999</c:v>
                </c:pt>
                <c:pt idx="1581">
                  <c:v>0</c:v>
                </c:pt>
                <c:pt idx="1582">
                  <c:v>0.12156409999999999</c:v>
                </c:pt>
                <c:pt idx="1583">
                  <c:v>-4.5567000000000003E-2</c:v>
                </c:pt>
                <c:pt idx="1584">
                  <c:v>3.0377299999999999E-2</c:v>
                </c:pt>
                <c:pt idx="1585">
                  <c:v>-0.30422510000000003</c:v>
                </c:pt>
                <c:pt idx="1586">
                  <c:v>-0.41218749999999998</c:v>
                </c:pt>
                <c:pt idx="1587">
                  <c:v>3.0595500000000001E-2</c:v>
                </c:pt>
                <c:pt idx="1588">
                  <c:v>-0.1377351</c:v>
                </c:pt>
                <c:pt idx="1589">
                  <c:v>-0.73778719999999998</c:v>
                </c:pt>
                <c:pt idx="1590">
                  <c:v>0.2311443</c:v>
                </c:pt>
                <c:pt idx="1591">
                  <c:v>7.6932600000000004E-2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2C-074C-B4D3-ABF60180F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4699583"/>
        <c:axId val="1975897663"/>
      </c:lineChart>
      <c:lineChart>
        <c:grouping val="standard"/>
        <c:varyColors val="0"/>
        <c:ser>
          <c:idx val="1"/>
          <c:order val="1"/>
          <c:tx>
            <c:strRef>
              <c:f>Sheet9!$C$1</c:f>
              <c:strCache>
                <c:ptCount val="1"/>
                <c:pt idx="0">
                  <c:v>Conditional Variance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Sheet9!$A$2:$A$1593</c:f>
              <c:numCache>
                <c:formatCode>dd/mm/yy;@</c:formatCode>
                <c:ptCount val="1592"/>
                <c:pt idx="0">
                  <c:v>42010</c:v>
                </c:pt>
                <c:pt idx="1">
                  <c:v>42011</c:v>
                </c:pt>
                <c:pt idx="2">
                  <c:v>42012</c:v>
                </c:pt>
                <c:pt idx="3">
                  <c:v>42013</c:v>
                </c:pt>
                <c:pt idx="4">
                  <c:v>42014</c:v>
                </c:pt>
                <c:pt idx="5">
                  <c:v>42016</c:v>
                </c:pt>
                <c:pt idx="6">
                  <c:v>42017</c:v>
                </c:pt>
                <c:pt idx="7">
                  <c:v>42018</c:v>
                </c:pt>
                <c:pt idx="8">
                  <c:v>42019</c:v>
                </c:pt>
                <c:pt idx="9">
                  <c:v>42020</c:v>
                </c:pt>
                <c:pt idx="10">
                  <c:v>42021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42028</c:v>
                </c:pt>
                <c:pt idx="17">
                  <c:v>42030</c:v>
                </c:pt>
                <c:pt idx="18">
                  <c:v>42031</c:v>
                </c:pt>
                <c:pt idx="19">
                  <c:v>42032</c:v>
                </c:pt>
                <c:pt idx="20">
                  <c:v>42033</c:v>
                </c:pt>
                <c:pt idx="21">
                  <c:v>42034</c:v>
                </c:pt>
                <c:pt idx="22">
                  <c:v>42035</c:v>
                </c:pt>
                <c:pt idx="23">
                  <c:v>42037</c:v>
                </c:pt>
                <c:pt idx="24">
                  <c:v>42038</c:v>
                </c:pt>
                <c:pt idx="25">
                  <c:v>42039</c:v>
                </c:pt>
                <c:pt idx="26">
                  <c:v>42040</c:v>
                </c:pt>
                <c:pt idx="27">
                  <c:v>42041</c:v>
                </c:pt>
                <c:pt idx="28">
                  <c:v>42042</c:v>
                </c:pt>
                <c:pt idx="29">
                  <c:v>42044</c:v>
                </c:pt>
                <c:pt idx="30">
                  <c:v>42045</c:v>
                </c:pt>
                <c:pt idx="31">
                  <c:v>42046</c:v>
                </c:pt>
                <c:pt idx="32">
                  <c:v>42047</c:v>
                </c:pt>
                <c:pt idx="33">
                  <c:v>42048</c:v>
                </c:pt>
                <c:pt idx="34">
                  <c:v>42049</c:v>
                </c:pt>
                <c:pt idx="35">
                  <c:v>42051</c:v>
                </c:pt>
                <c:pt idx="36">
                  <c:v>42052</c:v>
                </c:pt>
                <c:pt idx="37">
                  <c:v>42053</c:v>
                </c:pt>
                <c:pt idx="38">
                  <c:v>42054</c:v>
                </c:pt>
                <c:pt idx="39">
                  <c:v>42055</c:v>
                </c:pt>
                <c:pt idx="40">
                  <c:v>42056</c:v>
                </c:pt>
                <c:pt idx="41">
                  <c:v>42058</c:v>
                </c:pt>
                <c:pt idx="42">
                  <c:v>42059</c:v>
                </c:pt>
                <c:pt idx="43">
                  <c:v>42060</c:v>
                </c:pt>
                <c:pt idx="44">
                  <c:v>42061</c:v>
                </c:pt>
                <c:pt idx="45">
                  <c:v>42062</c:v>
                </c:pt>
                <c:pt idx="46">
                  <c:v>42063</c:v>
                </c:pt>
                <c:pt idx="47">
                  <c:v>42065</c:v>
                </c:pt>
                <c:pt idx="48">
                  <c:v>42066</c:v>
                </c:pt>
                <c:pt idx="49">
                  <c:v>42067</c:v>
                </c:pt>
                <c:pt idx="50">
                  <c:v>42068</c:v>
                </c:pt>
                <c:pt idx="51">
                  <c:v>42069</c:v>
                </c:pt>
                <c:pt idx="52">
                  <c:v>42070</c:v>
                </c:pt>
                <c:pt idx="53">
                  <c:v>42072</c:v>
                </c:pt>
                <c:pt idx="54">
                  <c:v>42073</c:v>
                </c:pt>
                <c:pt idx="55">
                  <c:v>42074</c:v>
                </c:pt>
                <c:pt idx="56">
                  <c:v>42075</c:v>
                </c:pt>
                <c:pt idx="57">
                  <c:v>42076</c:v>
                </c:pt>
                <c:pt idx="58">
                  <c:v>42077</c:v>
                </c:pt>
                <c:pt idx="59">
                  <c:v>42079</c:v>
                </c:pt>
                <c:pt idx="60">
                  <c:v>42080</c:v>
                </c:pt>
                <c:pt idx="61">
                  <c:v>42081</c:v>
                </c:pt>
                <c:pt idx="62">
                  <c:v>42082</c:v>
                </c:pt>
                <c:pt idx="63">
                  <c:v>42083</c:v>
                </c:pt>
                <c:pt idx="64">
                  <c:v>42084</c:v>
                </c:pt>
                <c:pt idx="65">
                  <c:v>42086</c:v>
                </c:pt>
                <c:pt idx="66">
                  <c:v>42087</c:v>
                </c:pt>
                <c:pt idx="67">
                  <c:v>42088</c:v>
                </c:pt>
                <c:pt idx="68">
                  <c:v>42089</c:v>
                </c:pt>
                <c:pt idx="69">
                  <c:v>42090</c:v>
                </c:pt>
                <c:pt idx="70">
                  <c:v>42091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42098</c:v>
                </c:pt>
                <c:pt idx="77">
                  <c:v>42100</c:v>
                </c:pt>
                <c:pt idx="78">
                  <c:v>42101</c:v>
                </c:pt>
                <c:pt idx="79">
                  <c:v>42102</c:v>
                </c:pt>
                <c:pt idx="80">
                  <c:v>42103</c:v>
                </c:pt>
                <c:pt idx="81">
                  <c:v>42104</c:v>
                </c:pt>
                <c:pt idx="82">
                  <c:v>42105</c:v>
                </c:pt>
                <c:pt idx="83">
                  <c:v>42107</c:v>
                </c:pt>
                <c:pt idx="84">
                  <c:v>42108</c:v>
                </c:pt>
                <c:pt idx="85">
                  <c:v>42109</c:v>
                </c:pt>
                <c:pt idx="86">
                  <c:v>42110</c:v>
                </c:pt>
                <c:pt idx="87">
                  <c:v>42111</c:v>
                </c:pt>
                <c:pt idx="88">
                  <c:v>42112</c:v>
                </c:pt>
                <c:pt idx="89">
                  <c:v>42114</c:v>
                </c:pt>
                <c:pt idx="90">
                  <c:v>42115</c:v>
                </c:pt>
                <c:pt idx="91">
                  <c:v>42116</c:v>
                </c:pt>
                <c:pt idx="92">
                  <c:v>42117</c:v>
                </c:pt>
                <c:pt idx="93">
                  <c:v>42118</c:v>
                </c:pt>
                <c:pt idx="94">
                  <c:v>42119</c:v>
                </c:pt>
                <c:pt idx="95">
                  <c:v>42121</c:v>
                </c:pt>
                <c:pt idx="96">
                  <c:v>42122</c:v>
                </c:pt>
                <c:pt idx="97">
                  <c:v>42123</c:v>
                </c:pt>
                <c:pt idx="98">
                  <c:v>42124</c:v>
                </c:pt>
                <c:pt idx="99">
                  <c:v>42125</c:v>
                </c:pt>
                <c:pt idx="100">
                  <c:v>42126</c:v>
                </c:pt>
                <c:pt idx="101">
                  <c:v>42128</c:v>
                </c:pt>
                <c:pt idx="102">
                  <c:v>42129</c:v>
                </c:pt>
                <c:pt idx="103">
                  <c:v>42130</c:v>
                </c:pt>
                <c:pt idx="104">
                  <c:v>42131</c:v>
                </c:pt>
                <c:pt idx="105">
                  <c:v>42132</c:v>
                </c:pt>
                <c:pt idx="106">
                  <c:v>42133</c:v>
                </c:pt>
                <c:pt idx="107">
                  <c:v>42135</c:v>
                </c:pt>
                <c:pt idx="108">
                  <c:v>42136</c:v>
                </c:pt>
                <c:pt idx="109">
                  <c:v>42137</c:v>
                </c:pt>
                <c:pt idx="110">
                  <c:v>42138</c:v>
                </c:pt>
                <c:pt idx="111">
                  <c:v>42139</c:v>
                </c:pt>
                <c:pt idx="112">
                  <c:v>42140</c:v>
                </c:pt>
                <c:pt idx="113">
                  <c:v>42142</c:v>
                </c:pt>
                <c:pt idx="114">
                  <c:v>42143</c:v>
                </c:pt>
                <c:pt idx="115">
                  <c:v>42144</c:v>
                </c:pt>
                <c:pt idx="116">
                  <c:v>42145</c:v>
                </c:pt>
                <c:pt idx="117">
                  <c:v>42146</c:v>
                </c:pt>
                <c:pt idx="118">
                  <c:v>42147</c:v>
                </c:pt>
                <c:pt idx="119">
                  <c:v>42149</c:v>
                </c:pt>
                <c:pt idx="120">
                  <c:v>42150</c:v>
                </c:pt>
                <c:pt idx="121">
                  <c:v>42151</c:v>
                </c:pt>
                <c:pt idx="122">
                  <c:v>42152</c:v>
                </c:pt>
                <c:pt idx="123">
                  <c:v>42153</c:v>
                </c:pt>
                <c:pt idx="124">
                  <c:v>42154</c:v>
                </c:pt>
                <c:pt idx="125">
                  <c:v>42156</c:v>
                </c:pt>
                <c:pt idx="126">
                  <c:v>42157</c:v>
                </c:pt>
                <c:pt idx="127">
                  <c:v>42158</c:v>
                </c:pt>
                <c:pt idx="128">
                  <c:v>42159</c:v>
                </c:pt>
                <c:pt idx="129">
                  <c:v>42160</c:v>
                </c:pt>
                <c:pt idx="130">
                  <c:v>42161</c:v>
                </c:pt>
                <c:pt idx="131">
                  <c:v>42163</c:v>
                </c:pt>
                <c:pt idx="132">
                  <c:v>42164</c:v>
                </c:pt>
                <c:pt idx="133">
                  <c:v>42165</c:v>
                </c:pt>
                <c:pt idx="134">
                  <c:v>42166</c:v>
                </c:pt>
                <c:pt idx="135">
                  <c:v>42167</c:v>
                </c:pt>
                <c:pt idx="136">
                  <c:v>42168</c:v>
                </c:pt>
                <c:pt idx="137">
                  <c:v>42170</c:v>
                </c:pt>
                <c:pt idx="138">
                  <c:v>42171</c:v>
                </c:pt>
                <c:pt idx="139">
                  <c:v>42172</c:v>
                </c:pt>
                <c:pt idx="140">
                  <c:v>42173</c:v>
                </c:pt>
                <c:pt idx="141">
                  <c:v>42174</c:v>
                </c:pt>
                <c:pt idx="142">
                  <c:v>42175</c:v>
                </c:pt>
                <c:pt idx="143">
                  <c:v>42177</c:v>
                </c:pt>
                <c:pt idx="144">
                  <c:v>42178</c:v>
                </c:pt>
                <c:pt idx="145">
                  <c:v>42179</c:v>
                </c:pt>
                <c:pt idx="146">
                  <c:v>42180</c:v>
                </c:pt>
                <c:pt idx="147">
                  <c:v>42181</c:v>
                </c:pt>
                <c:pt idx="148">
                  <c:v>42182</c:v>
                </c:pt>
                <c:pt idx="149">
                  <c:v>42184</c:v>
                </c:pt>
                <c:pt idx="150">
                  <c:v>42185</c:v>
                </c:pt>
                <c:pt idx="151">
                  <c:v>42186</c:v>
                </c:pt>
                <c:pt idx="152">
                  <c:v>42187</c:v>
                </c:pt>
                <c:pt idx="153">
                  <c:v>42188</c:v>
                </c:pt>
                <c:pt idx="154">
                  <c:v>42189</c:v>
                </c:pt>
                <c:pt idx="155">
                  <c:v>42191</c:v>
                </c:pt>
                <c:pt idx="156">
                  <c:v>42192</c:v>
                </c:pt>
                <c:pt idx="157">
                  <c:v>42193</c:v>
                </c:pt>
                <c:pt idx="158">
                  <c:v>42194</c:v>
                </c:pt>
                <c:pt idx="159">
                  <c:v>42195</c:v>
                </c:pt>
                <c:pt idx="160">
                  <c:v>42196</c:v>
                </c:pt>
                <c:pt idx="161">
                  <c:v>42198</c:v>
                </c:pt>
                <c:pt idx="162">
                  <c:v>42199</c:v>
                </c:pt>
                <c:pt idx="163">
                  <c:v>42200</c:v>
                </c:pt>
                <c:pt idx="164">
                  <c:v>42201</c:v>
                </c:pt>
                <c:pt idx="165">
                  <c:v>42202</c:v>
                </c:pt>
                <c:pt idx="166">
                  <c:v>42203</c:v>
                </c:pt>
                <c:pt idx="167">
                  <c:v>42205</c:v>
                </c:pt>
                <c:pt idx="168">
                  <c:v>42206</c:v>
                </c:pt>
                <c:pt idx="169">
                  <c:v>42207</c:v>
                </c:pt>
                <c:pt idx="170">
                  <c:v>42208</c:v>
                </c:pt>
                <c:pt idx="171">
                  <c:v>42209</c:v>
                </c:pt>
                <c:pt idx="172">
                  <c:v>42210</c:v>
                </c:pt>
                <c:pt idx="173">
                  <c:v>42212</c:v>
                </c:pt>
                <c:pt idx="174">
                  <c:v>42213</c:v>
                </c:pt>
                <c:pt idx="175">
                  <c:v>42214</c:v>
                </c:pt>
                <c:pt idx="176">
                  <c:v>42215</c:v>
                </c:pt>
                <c:pt idx="177">
                  <c:v>42216</c:v>
                </c:pt>
                <c:pt idx="178">
                  <c:v>42217</c:v>
                </c:pt>
                <c:pt idx="179">
                  <c:v>42219</c:v>
                </c:pt>
                <c:pt idx="180">
                  <c:v>42220</c:v>
                </c:pt>
                <c:pt idx="181">
                  <c:v>42221</c:v>
                </c:pt>
                <c:pt idx="182">
                  <c:v>42222</c:v>
                </c:pt>
                <c:pt idx="183">
                  <c:v>42223</c:v>
                </c:pt>
                <c:pt idx="184">
                  <c:v>42224</c:v>
                </c:pt>
                <c:pt idx="185">
                  <c:v>42226</c:v>
                </c:pt>
                <c:pt idx="186">
                  <c:v>42227</c:v>
                </c:pt>
                <c:pt idx="187">
                  <c:v>42228</c:v>
                </c:pt>
                <c:pt idx="188">
                  <c:v>42229</c:v>
                </c:pt>
                <c:pt idx="189">
                  <c:v>42230</c:v>
                </c:pt>
                <c:pt idx="190">
                  <c:v>42231</c:v>
                </c:pt>
                <c:pt idx="191">
                  <c:v>42233</c:v>
                </c:pt>
                <c:pt idx="192">
                  <c:v>42234</c:v>
                </c:pt>
                <c:pt idx="193">
                  <c:v>42235</c:v>
                </c:pt>
                <c:pt idx="194">
                  <c:v>42236</c:v>
                </c:pt>
                <c:pt idx="195">
                  <c:v>42237</c:v>
                </c:pt>
                <c:pt idx="196">
                  <c:v>42238</c:v>
                </c:pt>
                <c:pt idx="197">
                  <c:v>42240</c:v>
                </c:pt>
                <c:pt idx="198">
                  <c:v>42241</c:v>
                </c:pt>
                <c:pt idx="199">
                  <c:v>42242</c:v>
                </c:pt>
                <c:pt idx="200">
                  <c:v>42243</c:v>
                </c:pt>
                <c:pt idx="201">
                  <c:v>42244</c:v>
                </c:pt>
                <c:pt idx="202">
                  <c:v>42245</c:v>
                </c:pt>
                <c:pt idx="203">
                  <c:v>42247</c:v>
                </c:pt>
                <c:pt idx="204">
                  <c:v>42248</c:v>
                </c:pt>
                <c:pt idx="205">
                  <c:v>42249</c:v>
                </c:pt>
                <c:pt idx="206">
                  <c:v>42250</c:v>
                </c:pt>
                <c:pt idx="207">
                  <c:v>42251</c:v>
                </c:pt>
                <c:pt idx="208">
                  <c:v>42252</c:v>
                </c:pt>
                <c:pt idx="209">
                  <c:v>42254</c:v>
                </c:pt>
                <c:pt idx="210">
                  <c:v>42255</c:v>
                </c:pt>
                <c:pt idx="211">
                  <c:v>42256</c:v>
                </c:pt>
                <c:pt idx="212">
                  <c:v>42257</c:v>
                </c:pt>
                <c:pt idx="213">
                  <c:v>42258</c:v>
                </c:pt>
                <c:pt idx="214">
                  <c:v>42259</c:v>
                </c:pt>
                <c:pt idx="215">
                  <c:v>42261</c:v>
                </c:pt>
                <c:pt idx="216">
                  <c:v>42262</c:v>
                </c:pt>
                <c:pt idx="217">
                  <c:v>42263</c:v>
                </c:pt>
                <c:pt idx="218">
                  <c:v>42264</c:v>
                </c:pt>
                <c:pt idx="219">
                  <c:v>42265</c:v>
                </c:pt>
                <c:pt idx="220">
                  <c:v>42266</c:v>
                </c:pt>
                <c:pt idx="221">
                  <c:v>42268</c:v>
                </c:pt>
                <c:pt idx="222">
                  <c:v>42269</c:v>
                </c:pt>
                <c:pt idx="223">
                  <c:v>42270</c:v>
                </c:pt>
                <c:pt idx="224">
                  <c:v>42271</c:v>
                </c:pt>
                <c:pt idx="225">
                  <c:v>42272</c:v>
                </c:pt>
                <c:pt idx="226">
                  <c:v>42273</c:v>
                </c:pt>
                <c:pt idx="227">
                  <c:v>42275</c:v>
                </c:pt>
                <c:pt idx="228">
                  <c:v>42276</c:v>
                </c:pt>
                <c:pt idx="229">
                  <c:v>42277</c:v>
                </c:pt>
                <c:pt idx="230">
                  <c:v>42278</c:v>
                </c:pt>
                <c:pt idx="231">
                  <c:v>42279</c:v>
                </c:pt>
                <c:pt idx="232">
                  <c:v>42280</c:v>
                </c:pt>
                <c:pt idx="233">
                  <c:v>42282</c:v>
                </c:pt>
                <c:pt idx="234">
                  <c:v>42283</c:v>
                </c:pt>
                <c:pt idx="235">
                  <c:v>42284</c:v>
                </c:pt>
                <c:pt idx="236">
                  <c:v>42285</c:v>
                </c:pt>
                <c:pt idx="237">
                  <c:v>42286</c:v>
                </c:pt>
                <c:pt idx="238">
                  <c:v>42287</c:v>
                </c:pt>
                <c:pt idx="239">
                  <c:v>42289</c:v>
                </c:pt>
                <c:pt idx="240">
                  <c:v>42290</c:v>
                </c:pt>
                <c:pt idx="241">
                  <c:v>42291</c:v>
                </c:pt>
                <c:pt idx="242">
                  <c:v>42292</c:v>
                </c:pt>
                <c:pt idx="243">
                  <c:v>42293</c:v>
                </c:pt>
                <c:pt idx="244">
                  <c:v>42294</c:v>
                </c:pt>
                <c:pt idx="245">
                  <c:v>42296</c:v>
                </c:pt>
                <c:pt idx="246">
                  <c:v>42297</c:v>
                </c:pt>
                <c:pt idx="247">
                  <c:v>42298</c:v>
                </c:pt>
                <c:pt idx="248">
                  <c:v>42299</c:v>
                </c:pt>
                <c:pt idx="249">
                  <c:v>42300</c:v>
                </c:pt>
                <c:pt idx="250">
                  <c:v>42301</c:v>
                </c:pt>
                <c:pt idx="251">
                  <c:v>42303</c:v>
                </c:pt>
                <c:pt idx="252">
                  <c:v>42304</c:v>
                </c:pt>
                <c:pt idx="253">
                  <c:v>42305</c:v>
                </c:pt>
                <c:pt idx="254">
                  <c:v>42306</c:v>
                </c:pt>
                <c:pt idx="255">
                  <c:v>42307</c:v>
                </c:pt>
                <c:pt idx="256">
                  <c:v>42308</c:v>
                </c:pt>
                <c:pt idx="257">
                  <c:v>42310</c:v>
                </c:pt>
                <c:pt idx="258">
                  <c:v>42311</c:v>
                </c:pt>
                <c:pt idx="259">
                  <c:v>42312</c:v>
                </c:pt>
                <c:pt idx="260">
                  <c:v>42313</c:v>
                </c:pt>
                <c:pt idx="261">
                  <c:v>42314</c:v>
                </c:pt>
                <c:pt idx="262">
                  <c:v>42315</c:v>
                </c:pt>
                <c:pt idx="263">
                  <c:v>42317</c:v>
                </c:pt>
                <c:pt idx="264">
                  <c:v>42318</c:v>
                </c:pt>
                <c:pt idx="265">
                  <c:v>42319</c:v>
                </c:pt>
                <c:pt idx="266">
                  <c:v>42320</c:v>
                </c:pt>
                <c:pt idx="267">
                  <c:v>42321</c:v>
                </c:pt>
                <c:pt idx="268">
                  <c:v>42322</c:v>
                </c:pt>
                <c:pt idx="269">
                  <c:v>42324</c:v>
                </c:pt>
                <c:pt idx="270">
                  <c:v>42325</c:v>
                </c:pt>
                <c:pt idx="271">
                  <c:v>42326</c:v>
                </c:pt>
                <c:pt idx="272">
                  <c:v>42327</c:v>
                </c:pt>
                <c:pt idx="273">
                  <c:v>42328</c:v>
                </c:pt>
                <c:pt idx="274">
                  <c:v>42329</c:v>
                </c:pt>
                <c:pt idx="275">
                  <c:v>42331</c:v>
                </c:pt>
                <c:pt idx="276">
                  <c:v>42332</c:v>
                </c:pt>
                <c:pt idx="277">
                  <c:v>42333</c:v>
                </c:pt>
                <c:pt idx="278">
                  <c:v>42334</c:v>
                </c:pt>
                <c:pt idx="279">
                  <c:v>42335</c:v>
                </c:pt>
                <c:pt idx="280">
                  <c:v>42336</c:v>
                </c:pt>
                <c:pt idx="281">
                  <c:v>42338</c:v>
                </c:pt>
                <c:pt idx="282">
                  <c:v>42339</c:v>
                </c:pt>
                <c:pt idx="283">
                  <c:v>42340</c:v>
                </c:pt>
                <c:pt idx="284">
                  <c:v>42341</c:v>
                </c:pt>
                <c:pt idx="285">
                  <c:v>42342</c:v>
                </c:pt>
                <c:pt idx="286">
                  <c:v>42343</c:v>
                </c:pt>
                <c:pt idx="287">
                  <c:v>42345</c:v>
                </c:pt>
                <c:pt idx="288">
                  <c:v>42346</c:v>
                </c:pt>
                <c:pt idx="289">
                  <c:v>42347</c:v>
                </c:pt>
                <c:pt idx="290">
                  <c:v>42348</c:v>
                </c:pt>
                <c:pt idx="291">
                  <c:v>42349</c:v>
                </c:pt>
                <c:pt idx="292">
                  <c:v>42350</c:v>
                </c:pt>
                <c:pt idx="293">
                  <c:v>42352</c:v>
                </c:pt>
                <c:pt idx="294">
                  <c:v>42353</c:v>
                </c:pt>
                <c:pt idx="295">
                  <c:v>42354</c:v>
                </c:pt>
                <c:pt idx="296">
                  <c:v>42355</c:v>
                </c:pt>
                <c:pt idx="297">
                  <c:v>42356</c:v>
                </c:pt>
                <c:pt idx="298">
                  <c:v>42357</c:v>
                </c:pt>
                <c:pt idx="299">
                  <c:v>42359</c:v>
                </c:pt>
                <c:pt idx="300">
                  <c:v>42360</c:v>
                </c:pt>
                <c:pt idx="301">
                  <c:v>42361</c:v>
                </c:pt>
                <c:pt idx="302">
                  <c:v>42362</c:v>
                </c:pt>
                <c:pt idx="303">
                  <c:v>42363</c:v>
                </c:pt>
                <c:pt idx="304">
                  <c:v>42364</c:v>
                </c:pt>
                <c:pt idx="305">
                  <c:v>42366</c:v>
                </c:pt>
                <c:pt idx="306">
                  <c:v>42367</c:v>
                </c:pt>
                <c:pt idx="307">
                  <c:v>42368</c:v>
                </c:pt>
                <c:pt idx="308">
                  <c:v>42369</c:v>
                </c:pt>
                <c:pt idx="309">
                  <c:v>42370</c:v>
                </c:pt>
                <c:pt idx="310">
                  <c:v>42373</c:v>
                </c:pt>
                <c:pt idx="311">
                  <c:v>42374</c:v>
                </c:pt>
                <c:pt idx="312">
                  <c:v>42375</c:v>
                </c:pt>
                <c:pt idx="313">
                  <c:v>42376</c:v>
                </c:pt>
                <c:pt idx="314">
                  <c:v>42377</c:v>
                </c:pt>
                <c:pt idx="315">
                  <c:v>42378</c:v>
                </c:pt>
                <c:pt idx="316">
                  <c:v>42380</c:v>
                </c:pt>
                <c:pt idx="317">
                  <c:v>42381</c:v>
                </c:pt>
                <c:pt idx="318">
                  <c:v>42382</c:v>
                </c:pt>
                <c:pt idx="319">
                  <c:v>42383</c:v>
                </c:pt>
                <c:pt idx="320">
                  <c:v>42384</c:v>
                </c:pt>
                <c:pt idx="321">
                  <c:v>42385</c:v>
                </c:pt>
                <c:pt idx="322">
                  <c:v>42387</c:v>
                </c:pt>
                <c:pt idx="323">
                  <c:v>42388</c:v>
                </c:pt>
                <c:pt idx="324">
                  <c:v>42389</c:v>
                </c:pt>
                <c:pt idx="325">
                  <c:v>42390</c:v>
                </c:pt>
                <c:pt idx="326">
                  <c:v>42391</c:v>
                </c:pt>
                <c:pt idx="327">
                  <c:v>42392</c:v>
                </c:pt>
                <c:pt idx="328">
                  <c:v>42394</c:v>
                </c:pt>
                <c:pt idx="329">
                  <c:v>42395</c:v>
                </c:pt>
                <c:pt idx="330">
                  <c:v>42396</c:v>
                </c:pt>
                <c:pt idx="331">
                  <c:v>42397</c:v>
                </c:pt>
                <c:pt idx="332">
                  <c:v>42398</c:v>
                </c:pt>
                <c:pt idx="333">
                  <c:v>42399</c:v>
                </c:pt>
                <c:pt idx="334">
                  <c:v>42401</c:v>
                </c:pt>
                <c:pt idx="335">
                  <c:v>42402</c:v>
                </c:pt>
                <c:pt idx="336">
                  <c:v>42403</c:v>
                </c:pt>
                <c:pt idx="337">
                  <c:v>42404</c:v>
                </c:pt>
                <c:pt idx="338">
                  <c:v>42405</c:v>
                </c:pt>
                <c:pt idx="339">
                  <c:v>42406</c:v>
                </c:pt>
                <c:pt idx="340">
                  <c:v>42408</c:v>
                </c:pt>
                <c:pt idx="341">
                  <c:v>42409</c:v>
                </c:pt>
                <c:pt idx="342">
                  <c:v>42410</c:v>
                </c:pt>
                <c:pt idx="343">
                  <c:v>42411</c:v>
                </c:pt>
                <c:pt idx="344">
                  <c:v>42412</c:v>
                </c:pt>
                <c:pt idx="345">
                  <c:v>42413</c:v>
                </c:pt>
                <c:pt idx="346">
                  <c:v>42415</c:v>
                </c:pt>
                <c:pt idx="347">
                  <c:v>42416</c:v>
                </c:pt>
                <c:pt idx="348">
                  <c:v>42417</c:v>
                </c:pt>
                <c:pt idx="349">
                  <c:v>42418</c:v>
                </c:pt>
                <c:pt idx="350">
                  <c:v>42419</c:v>
                </c:pt>
                <c:pt idx="351">
                  <c:v>42420</c:v>
                </c:pt>
                <c:pt idx="352">
                  <c:v>42422</c:v>
                </c:pt>
                <c:pt idx="353">
                  <c:v>42423</c:v>
                </c:pt>
                <c:pt idx="354">
                  <c:v>42424</c:v>
                </c:pt>
                <c:pt idx="355">
                  <c:v>42425</c:v>
                </c:pt>
                <c:pt idx="356">
                  <c:v>42426</c:v>
                </c:pt>
                <c:pt idx="357">
                  <c:v>42427</c:v>
                </c:pt>
                <c:pt idx="358">
                  <c:v>42429</c:v>
                </c:pt>
                <c:pt idx="359">
                  <c:v>42430</c:v>
                </c:pt>
                <c:pt idx="360">
                  <c:v>42431</c:v>
                </c:pt>
                <c:pt idx="361">
                  <c:v>42432</c:v>
                </c:pt>
                <c:pt idx="362">
                  <c:v>42433</c:v>
                </c:pt>
                <c:pt idx="363">
                  <c:v>42434</c:v>
                </c:pt>
                <c:pt idx="364">
                  <c:v>42436</c:v>
                </c:pt>
                <c:pt idx="365">
                  <c:v>42437</c:v>
                </c:pt>
                <c:pt idx="366">
                  <c:v>42438</c:v>
                </c:pt>
                <c:pt idx="367">
                  <c:v>42439</c:v>
                </c:pt>
                <c:pt idx="368">
                  <c:v>42440</c:v>
                </c:pt>
                <c:pt idx="369">
                  <c:v>42441</c:v>
                </c:pt>
                <c:pt idx="370">
                  <c:v>42443</c:v>
                </c:pt>
                <c:pt idx="371">
                  <c:v>42444</c:v>
                </c:pt>
                <c:pt idx="372">
                  <c:v>42445</c:v>
                </c:pt>
                <c:pt idx="373">
                  <c:v>42446</c:v>
                </c:pt>
                <c:pt idx="374">
                  <c:v>42447</c:v>
                </c:pt>
                <c:pt idx="375">
                  <c:v>42448</c:v>
                </c:pt>
                <c:pt idx="376">
                  <c:v>42450</c:v>
                </c:pt>
                <c:pt idx="377">
                  <c:v>42451</c:v>
                </c:pt>
                <c:pt idx="378">
                  <c:v>42452</c:v>
                </c:pt>
                <c:pt idx="379">
                  <c:v>42453</c:v>
                </c:pt>
                <c:pt idx="380">
                  <c:v>42454</c:v>
                </c:pt>
                <c:pt idx="381">
                  <c:v>42455</c:v>
                </c:pt>
                <c:pt idx="382">
                  <c:v>42457</c:v>
                </c:pt>
                <c:pt idx="383">
                  <c:v>42458</c:v>
                </c:pt>
                <c:pt idx="384">
                  <c:v>42459</c:v>
                </c:pt>
                <c:pt idx="385">
                  <c:v>42460</c:v>
                </c:pt>
                <c:pt idx="386">
                  <c:v>42461</c:v>
                </c:pt>
                <c:pt idx="387">
                  <c:v>42462</c:v>
                </c:pt>
                <c:pt idx="388">
                  <c:v>42464</c:v>
                </c:pt>
                <c:pt idx="389">
                  <c:v>42465</c:v>
                </c:pt>
                <c:pt idx="390">
                  <c:v>42466</c:v>
                </c:pt>
                <c:pt idx="391">
                  <c:v>42467</c:v>
                </c:pt>
                <c:pt idx="392">
                  <c:v>42468</c:v>
                </c:pt>
                <c:pt idx="393">
                  <c:v>42469</c:v>
                </c:pt>
                <c:pt idx="394">
                  <c:v>42471</c:v>
                </c:pt>
                <c:pt idx="395">
                  <c:v>42472</c:v>
                </c:pt>
                <c:pt idx="396">
                  <c:v>42473</c:v>
                </c:pt>
                <c:pt idx="397">
                  <c:v>42474</c:v>
                </c:pt>
                <c:pt idx="398">
                  <c:v>42475</c:v>
                </c:pt>
                <c:pt idx="399">
                  <c:v>42476</c:v>
                </c:pt>
                <c:pt idx="400">
                  <c:v>42478</c:v>
                </c:pt>
                <c:pt idx="401">
                  <c:v>42479</c:v>
                </c:pt>
                <c:pt idx="402">
                  <c:v>42480</c:v>
                </c:pt>
                <c:pt idx="403">
                  <c:v>42481</c:v>
                </c:pt>
                <c:pt idx="404">
                  <c:v>42482</c:v>
                </c:pt>
                <c:pt idx="405">
                  <c:v>42483</c:v>
                </c:pt>
                <c:pt idx="406">
                  <c:v>42485</c:v>
                </c:pt>
                <c:pt idx="407">
                  <c:v>42486</c:v>
                </c:pt>
                <c:pt idx="408">
                  <c:v>42487</c:v>
                </c:pt>
                <c:pt idx="409">
                  <c:v>42488</c:v>
                </c:pt>
                <c:pt idx="410">
                  <c:v>42489</c:v>
                </c:pt>
                <c:pt idx="411">
                  <c:v>42490</c:v>
                </c:pt>
                <c:pt idx="412">
                  <c:v>42492</c:v>
                </c:pt>
                <c:pt idx="413">
                  <c:v>42493</c:v>
                </c:pt>
                <c:pt idx="414">
                  <c:v>42494</c:v>
                </c:pt>
                <c:pt idx="415">
                  <c:v>42495</c:v>
                </c:pt>
                <c:pt idx="416">
                  <c:v>42496</c:v>
                </c:pt>
                <c:pt idx="417">
                  <c:v>42497</c:v>
                </c:pt>
                <c:pt idx="418">
                  <c:v>42499</c:v>
                </c:pt>
                <c:pt idx="419">
                  <c:v>42500</c:v>
                </c:pt>
                <c:pt idx="420">
                  <c:v>42501</c:v>
                </c:pt>
                <c:pt idx="421">
                  <c:v>42502</c:v>
                </c:pt>
                <c:pt idx="422">
                  <c:v>42503</c:v>
                </c:pt>
                <c:pt idx="423">
                  <c:v>42504</c:v>
                </c:pt>
                <c:pt idx="424">
                  <c:v>42506</c:v>
                </c:pt>
                <c:pt idx="425">
                  <c:v>42507</c:v>
                </c:pt>
                <c:pt idx="426">
                  <c:v>42508</c:v>
                </c:pt>
                <c:pt idx="427">
                  <c:v>42509</c:v>
                </c:pt>
                <c:pt idx="428">
                  <c:v>42510</c:v>
                </c:pt>
                <c:pt idx="429">
                  <c:v>42511</c:v>
                </c:pt>
                <c:pt idx="430">
                  <c:v>42513</c:v>
                </c:pt>
                <c:pt idx="431">
                  <c:v>42514</c:v>
                </c:pt>
                <c:pt idx="432">
                  <c:v>42515</c:v>
                </c:pt>
                <c:pt idx="433">
                  <c:v>42516</c:v>
                </c:pt>
                <c:pt idx="434">
                  <c:v>42517</c:v>
                </c:pt>
                <c:pt idx="435">
                  <c:v>42519</c:v>
                </c:pt>
                <c:pt idx="436">
                  <c:v>42520</c:v>
                </c:pt>
                <c:pt idx="437">
                  <c:v>42521</c:v>
                </c:pt>
                <c:pt idx="438">
                  <c:v>42522</c:v>
                </c:pt>
                <c:pt idx="439">
                  <c:v>42523</c:v>
                </c:pt>
                <c:pt idx="440">
                  <c:v>42524</c:v>
                </c:pt>
                <c:pt idx="441">
                  <c:v>42525</c:v>
                </c:pt>
                <c:pt idx="442">
                  <c:v>42527</c:v>
                </c:pt>
                <c:pt idx="443">
                  <c:v>42528</c:v>
                </c:pt>
                <c:pt idx="444">
                  <c:v>42529</c:v>
                </c:pt>
                <c:pt idx="445">
                  <c:v>42530</c:v>
                </c:pt>
                <c:pt idx="446">
                  <c:v>42531</c:v>
                </c:pt>
                <c:pt idx="447">
                  <c:v>42532</c:v>
                </c:pt>
                <c:pt idx="448">
                  <c:v>42534</c:v>
                </c:pt>
                <c:pt idx="449">
                  <c:v>42535</c:v>
                </c:pt>
                <c:pt idx="450">
                  <c:v>42536</c:v>
                </c:pt>
                <c:pt idx="451">
                  <c:v>42537</c:v>
                </c:pt>
                <c:pt idx="452">
                  <c:v>42538</c:v>
                </c:pt>
                <c:pt idx="453">
                  <c:v>42539</c:v>
                </c:pt>
                <c:pt idx="454">
                  <c:v>42541</c:v>
                </c:pt>
                <c:pt idx="455">
                  <c:v>42542</c:v>
                </c:pt>
                <c:pt idx="456">
                  <c:v>42543</c:v>
                </c:pt>
                <c:pt idx="457">
                  <c:v>42544</c:v>
                </c:pt>
                <c:pt idx="458">
                  <c:v>42545</c:v>
                </c:pt>
                <c:pt idx="459">
                  <c:v>42546</c:v>
                </c:pt>
                <c:pt idx="460">
                  <c:v>42548</c:v>
                </c:pt>
                <c:pt idx="461">
                  <c:v>42549</c:v>
                </c:pt>
                <c:pt idx="462">
                  <c:v>42550</c:v>
                </c:pt>
                <c:pt idx="463">
                  <c:v>42551</c:v>
                </c:pt>
                <c:pt idx="464">
                  <c:v>42552</c:v>
                </c:pt>
                <c:pt idx="465">
                  <c:v>42553</c:v>
                </c:pt>
                <c:pt idx="466">
                  <c:v>42555</c:v>
                </c:pt>
                <c:pt idx="467">
                  <c:v>42556</c:v>
                </c:pt>
                <c:pt idx="468">
                  <c:v>42557</c:v>
                </c:pt>
                <c:pt idx="469">
                  <c:v>42558</c:v>
                </c:pt>
                <c:pt idx="470">
                  <c:v>42559</c:v>
                </c:pt>
                <c:pt idx="471">
                  <c:v>42560</c:v>
                </c:pt>
                <c:pt idx="472">
                  <c:v>42562</c:v>
                </c:pt>
                <c:pt idx="473">
                  <c:v>42563</c:v>
                </c:pt>
                <c:pt idx="474">
                  <c:v>42564</c:v>
                </c:pt>
                <c:pt idx="475">
                  <c:v>42565</c:v>
                </c:pt>
                <c:pt idx="476">
                  <c:v>42566</c:v>
                </c:pt>
                <c:pt idx="477">
                  <c:v>42567</c:v>
                </c:pt>
                <c:pt idx="478">
                  <c:v>42569</c:v>
                </c:pt>
                <c:pt idx="479">
                  <c:v>42570</c:v>
                </c:pt>
                <c:pt idx="480">
                  <c:v>42571</c:v>
                </c:pt>
                <c:pt idx="481">
                  <c:v>42572</c:v>
                </c:pt>
                <c:pt idx="482">
                  <c:v>42573</c:v>
                </c:pt>
                <c:pt idx="483">
                  <c:v>42574</c:v>
                </c:pt>
                <c:pt idx="484">
                  <c:v>42576</c:v>
                </c:pt>
                <c:pt idx="485">
                  <c:v>42577</c:v>
                </c:pt>
                <c:pt idx="486">
                  <c:v>42578</c:v>
                </c:pt>
                <c:pt idx="487">
                  <c:v>42579</c:v>
                </c:pt>
                <c:pt idx="488">
                  <c:v>42580</c:v>
                </c:pt>
                <c:pt idx="489">
                  <c:v>42581</c:v>
                </c:pt>
                <c:pt idx="490">
                  <c:v>42583</c:v>
                </c:pt>
                <c:pt idx="491">
                  <c:v>42584</c:v>
                </c:pt>
                <c:pt idx="492">
                  <c:v>42585</c:v>
                </c:pt>
                <c:pt idx="493">
                  <c:v>42586</c:v>
                </c:pt>
                <c:pt idx="494">
                  <c:v>42587</c:v>
                </c:pt>
                <c:pt idx="495">
                  <c:v>42588</c:v>
                </c:pt>
                <c:pt idx="496">
                  <c:v>42590</c:v>
                </c:pt>
                <c:pt idx="497">
                  <c:v>42591</c:v>
                </c:pt>
                <c:pt idx="498">
                  <c:v>42592</c:v>
                </c:pt>
                <c:pt idx="499">
                  <c:v>42593</c:v>
                </c:pt>
                <c:pt idx="500">
                  <c:v>42594</c:v>
                </c:pt>
                <c:pt idx="501">
                  <c:v>42595</c:v>
                </c:pt>
                <c:pt idx="502">
                  <c:v>42597</c:v>
                </c:pt>
                <c:pt idx="503">
                  <c:v>42598</c:v>
                </c:pt>
                <c:pt idx="504">
                  <c:v>42599</c:v>
                </c:pt>
                <c:pt idx="505">
                  <c:v>42600</c:v>
                </c:pt>
                <c:pt idx="506">
                  <c:v>42601</c:v>
                </c:pt>
                <c:pt idx="507">
                  <c:v>42602</c:v>
                </c:pt>
                <c:pt idx="508">
                  <c:v>42603</c:v>
                </c:pt>
                <c:pt idx="509">
                  <c:v>42604</c:v>
                </c:pt>
                <c:pt idx="510">
                  <c:v>42605</c:v>
                </c:pt>
                <c:pt idx="511">
                  <c:v>42606</c:v>
                </c:pt>
                <c:pt idx="512">
                  <c:v>42607</c:v>
                </c:pt>
                <c:pt idx="513">
                  <c:v>42608</c:v>
                </c:pt>
                <c:pt idx="514">
                  <c:v>42609</c:v>
                </c:pt>
                <c:pt idx="515">
                  <c:v>42611</c:v>
                </c:pt>
                <c:pt idx="516">
                  <c:v>42612</c:v>
                </c:pt>
                <c:pt idx="517">
                  <c:v>42613</c:v>
                </c:pt>
                <c:pt idx="518">
                  <c:v>42614</c:v>
                </c:pt>
                <c:pt idx="519">
                  <c:v>42615</c:v>
                </c:pt>
                <c:pt idx="520">
                  <c:v>42616</c:v>
                </c:pt>
                <c:pt idx="521">
                  <c:v>42618</c:v>
                </c:pt>
                <c:pt idx="522">
                  <c:v>42619</c:v>
                </c:pt>
                <c:pt idx="523">
                  <c:v>42620</c:v>
                </c:pt>
                <c:pt idx="524">
                  <c:v>42621</c:v>
                </c:pt>
                <c:pt idx="525">
                  <c:v>42622</c:v>
                </c:pt>
                <c:pt idx="526">
                  <c:v>42623</c:v>
                </c:pt>
                <c:pt idx="527">
                  <c:v>42625</c:v>
                </c:pt>
                <c:pt idx="528">
                  <c:v>42626</c:v>
                </c:pt>
                <c:pt idx="529">
                  <c:v>42627</c:v>
                </c:pt>
                <c:pt idx="530">
                  <c:v>42628</c:v>
                </c:pt>
                <c:pt idx="531">
                  <c:v>42629</c:v>
                </c:pt>
                <c:pt idx="532">
                  <c:v>42630</c:v>
                </c:pt>
                <c:pt idx="533">
                  <c:v>42632</c:v>
                </c:pt>
                <c:pt idx="534">
                  <c:v>42633</c:v>
                </c:pt>
                <c:pt idx="535">
                  <c:v>42634</c:v>
                </c:pt>
                <c:pt idx="536">
                  <c:v>42635</c:v>
                </c:pt>
                <c:pt idx="537">
                  <c:v>42636</c:v>
                </c:pt>
                <c:pt idx="538">
                  <c:v>42637</c:v>
                </c:pt>
                <c:pt idx="539">
                  <c:v>42639</c:v>
                </c:pt>
                <c:pt idx="540">
                  <c:v>42640</c:v>
                </c:pt>
                <c:pt idx="541">
                  <c:v>42641</c:v>
                </c:pt>
                <c:pt idx="542">
                  <c:v>42642</c:v>
                </c:pt>
                <c:pt idx="543">
                  <c:v>42643</c:v>
                </c:pt>
                <c:pt idx="544">
                  <c:v>42644</c:v>
                </c:pt>
                <c:pt idx="545">
                  <c:v>42645</c:v>
                </c:pt>
                <c:pt idx="546">
                  <c:v>42646</c:v>
                </c:pt>
                <c:pt idx="547">
                  <c:v>42647</c:v>
                </c:pt>
                <c:pt idx="548">
                  <c:v>42648</c:v>
                </c:pt>
                <c:pt idx="549">
                  <c:v>42649</c:v>
                </c:pt>
                <c:pt idx="550">
                  <c:v>42650</c:v>
                </c:pt>
                <c:pt idx="551">
                  <c:v>42651</c:v>
                </c:pt>
                <c:pt idx="552">
                  <c:v>42652</c:v>
                </c:pt>
                <c:pt idx="553">
                  <c:v>42653</c:v>
                </c:pt>
                <c:pt idx="554">
                  <c:v>42654</c:v>
                </c:pt>
                <c:pt idx="555">
                  <c:v>42655</c:v>
                </c:pt>
                <c:pt idx="556">
                  <c:v>42656</c:v>
                </c:pt>
                <c:pt idx="557">
                  <c:v>42657</c:v>
                </c:pt>
                <c:pt idx="558">
                  <c:v>42658</c:v>
                </c:pt>
                <c:pt idx="559">
                  <c:v>42659</c:v>
                </c:pt>
                <c:pt idx="560">
                  <c:v>42660</c:v>
                </c:pt>
                <c:pt idx="561">
                  <c:v>42661</c:v>
                </c:pt>
                <c:pt idx="562">
                  <c:v>42662</c:v>
                </c:pt>
                <c:pt idx="563">
                  <c:v>42663</c:v>
                </c:pt>
                <c:pt idx="564">
                  <c:v>42664</c:v>
                </c:pt>
                <c:pt idx="565">
                  <c:v>42665</c:v>
                </c:pt>
                <c:pt idx="566">
                  <c:v>42667</c:v>
                </c:pt>
                <c:pt idx="567">
                  <c:v>42668</c:v>
                </c:pt>
                <c:pt idx="568">
                  <c:v>42669</c:v>
                </c:pt>
                <c:pt idx="569">
                  <c:v>42670</c:v>
                </c:pt>
                <c:pt idx="570">
                  <c:v>42671</c:v>
                </c:pt>
                <c:pt idx="571">
                  <c:v>42672</c:v>
                </c:pt>
                <c:pt idx="572">
                  <c:v>42674</c:v>
                </c:pt>
                <c:pt idx="573">
                  <c:v>42675</c:v>
                </c:pt>
                <c:pt idx="574">
                  <c:v>42676</c:v>
                </c:pt>
                <c:pt idx="575">
                  <c:v>42677</c:v>
                </c:pt>
                <c:pt idx="576">
                  <c:v>42678</c:v>
                </c:pt>
                <c:pt idx="577">
                  <c:v>42679</c:v>
                </c:pt>
                <c:pt idx="578">
                  <c:v>42680</c:v>
                </c:pt>
                <c:pt idx="579">
                  <c:v>42681</c:v>
                </c:pt>
                <c:pt idx="580">
                  <c:v>42682</c:v>
                </c:pt>
                <c:pt idx="581">
                  <c:v>42683</c:v>
                </c:pt>
                <c:pt idx="582">
                  <c:v>42684</c:v>
                </c:pt>
                <c:pt idx="583">
                  <c:v>42685</c:v>
                </c:pt>
                <c:pt idx="584">
                  <c:v>42686</c:v>
                </c:pt>
                <c:pt idx="585">
                  <c:v>42688</c:v>
                </c:pt>
                <c:pt idx="586">
                  <c:v>42689</c:v>
                </c:pt>
                <c:pt idx="587">
                  <c:v>42690</c:v>
                </c:pt>
                <c:pt idx="588">
                  <c:v>42691</c:v>
                </c:pt>
                <c:pt idx="589">
                  <c:v>42692</c:v>
                </c:pt>
                <c:pt idx="590">
                  <c:v>42693</c:v>
                </c:pt>
                <c:pt idx="591">
                  <c:v>42695</c:v>
                </c:pt>
                <c:pt idx="592">
                  <c:v>42696</c:v>
                </c:pt>
                <c:pt idx="593">
                  <c:v>42697</c:v>
                </c:pt>
                <c:pt idx="594">
                  <c:v>42698</c:v>
                </c:pt>
                <c:pt idx="595">
                  <c:v>42699</c:v>
                </c:pt>
                <c:pt idx="596">
                  <c:v>42700</c:v>
                </c:pt>
                <c:pt idx="597">
                  <c:v>42701</c:v>
                </c:pt>
                <c:pt idx="598">
                  <c:v>42702</c:v>
                </c:pt>
                <c:pt idx="599">
                  <c:v>42703</c:v>
                </c:pt>
                <c:pt idx="600">
                  <c:v>42704</c:v>
                </c:pt>
                <c:pt idx="601">
                  <c:v>42705</c:v>
                </c:pt>
                <c:pt idx="602">
                  <c:v>42706</c:v>
                </c:pt>
                <c:pt idx="603">
                  <c:v>42707</c:v>
                </c:pt>
                <c:pt idx="604">
                  <c:v>42708</c:v>
                </c:pt>
                <c:pt idx="605">
                  <c:v>42709</c:v>
                </c:pt>
                <c:pt idx="606">
                  <c:v>42710</c:v>
                </c:pt>
                <c:pt idx="607">
                  <c:v>42711</c:v>
                </c:pt>
                <c:pt idx="608">
                  <c:v>42712</c:v>
                </c:pt>
                <c:pt idx="609">
                  <c:v>42713</c:v>
                </c:pt>
                <c:pt idx="610">
                  <c:v>42714</c:v>
                </c:pt>
                <c:pt idx="611">
                  <c:v>42715</c:v>
                </c:pt>
                <c:pt idx="612">
                  <c:v>42716</c:v>
                </c:pt>
                <c:pt idx="613">
                  <c:v>42717</c:v>
                </c:pt>
                <c:pt idx="614">
                  <c:v>42718</c:v>
                </c:pt>
                <c:pt idx="615">
                  <c:v>42719</c:v>
                </c:pt>
                <c:pt idx="616">
                  <c:v>42720</c:v>
                </c:pt>
                <c:pt idx="617">
                  <c:v>42721</c:v>
                </c:pt>
                <c:pt idx="618">
                  <c:v>42723</c:v>
                </c:pt>
                <c:pt idx="619">
                  <c:v>42724</c:v>
                </c:pt>
                <c:pt idx="620">
                  <c:v>42725</c:v>
                </c:pt>
                <c:pt idx="621">
                  <c:v>42726</c:v>
                </c:pt>
                <c:pt idx="622">
                  <c:v>42727</c:v>
                </c:pt>
                <c:pt idx="623">
                  <c:v>42728</c:v>
                </c:pt>
                <c:pt idx="624">
                  <c:v>42730</c:v>
                </c:pt>
                <c:pt idx="625">
                  <c:v>42731</c:v>
                </c:pt>
                <c:pt idx="626">
                  <c:v>42732</c:v>
                </c:pt>
                <c:pt idx="627">
                  <c:v>42733</c:v>
                </c:pt>
                <c:pt idx="628">
                  <c:v>42734</c:v>
                </c:pt>
                <c:pt idx="629">
                  <c:v>42735</c:v>
                </c:pt>
                <c:pt idx="630">
                  <c:v>42737</c:v>
                </c:pt>
                <c:pt idx="631">
                  <c:v>42738</c:v>
                </c:pt>
                <c:pt idx="632">
                  <c:v>42739</c:v>
                </c:pt>
                <c:pt idx="633">
                  <c:v>42740</c:v>
                </c:pt>
                <c:pt idx="634">
                  <c:v>42741</c:v>
                </c:pt>
                <c:pt idx="635">
                  <c:v>42742</c:v>
                </c:pt>
                <c:pt idx="636">
                  <c:v>42743</c:v>
                </c:pt>
                <c:pt idx="637">
                  <c:v>42744</c:v>
                </c:pt>
                <c:pt idx="638">
                  <c:v>42745</c:v>
                </c:pt>
                <c:pt idx="639">
                  <c:v>42746</c:v>
                </c:pt>
                <c:pt idx="640">
                  <c:v>42747</c:v>
                </c:pt>
                <c:pt idx="641">
                  <c:v>42748</c:v>
                </c:pt>
                <c:pt idx="642">
                  <c:v>42749</c:v>
                </c:pt>
                <c:pt idx="643">
                  <c:v>42750</c:v>
                </c:pt>
                <c:pt idx="644">
                  <c:v>42751</c:v>
                </c:pt>
                <c:pt idx="645">
                  <c:v>42752</c:v>
                </c:pt>
                <c:pt idx="646">
                  <c:v>42753</c:v>
                </c:pt>
                <c:pt idx="647">
                  <c:v>42754</c:v>
                </c:pt>
                <c:pt idx="648">
                  <c:v>42755</c:v>
                </c:pt>
                <c:pt idx="649">
                  <c:v>42756</c:v>
                </c:pt>
                <c:pt idx="650">
                  <c:v>42758</c:v>
                </c:pt>
                <c:pt idx="651">
                  <c:v>42759</c:v>
                </c:pt>
                <c:pt idx="652">
                  <c:v>42760</c:v>
                </c:pt>
                <c:pt idx="653">
                  <c:v>42761</c:v>
                </c:pt>
                <c:pt idx="654">
                  <c:v>42762</c:v>
                </c:pt>
                <c:pt idx="655">
                  <c:v>42763</c:v>
                </c:pt>
                <c:pt idx="656">
                  <c:v>42764</c:v>
                </c:pt>
                <c:pt idx="657">
                  <c:v>42765</c:v>
                </c:pt>
                <c:pt idx="658">
                  <c:v>42766</c:v>
                </c:pt>
                <c:pt idx="659">
                  <c:v>42767</c:v>
                </c:pt>
                <c:pt idx="660">
                  <c:v>42768</c:v>
                </c:pt>
                <c:pt idx="661">
                  <c:v>42769</c:v>
                </c:pt>
                <c:pt idx="662">
                  <c:v>42770</c:v>
                </c:pt>
                <c:pt idx="663">
                  <c:v>42771</c:v>
                </c:pt>
                <c:pt idx="664">
                  <c:v>42772</c:v>
                </c:pt>
                <c:pt idx="665">
                  <c:v>42773</c:v>
                </c:pt>
                <c:pt idx="666">
                  <c:v>42774</c:v>
                </c:pt>
                <c:pt idx="667">
                  <c:v>42775</c:v>
                </c:pt>
                <c:pt idx="668">
                  <c:v>42776</c:v>
                </c:pt>
                <c:pt idx="669">
                  <c:v>42777</c:v>
                </c:pt>
                <c:pt idx="670">
                  <c:v>42778</c:v>
                </c:pt>
                <c:pt idx="671">
                  <c:v>42779</c:v>
                </c:pt>
                <c:pt idx="672">
                  <c:v>42780</c:v>
                </c:pt>
                <c:pt idx="673">
                  <c:v>42781</c:v>
                </c:pt>
                <c:pt idx="674">
                  <c:v>42782</c:v>
                </c:pt>
                <c:pt idx="675">
                  <c:v>42783</c:v>
                </c:pt>
                <c:pt idx="676">
                  <c:v>42784</c:v>
                </c:pt>
                <c:pt idx="677">
                  <c:v>42785</c:v>
                </c:pt>
                <c:pt idx="678">
                  <c:v>42786</c:v>
                </c:pt>
                <c:pt idx="679">
                  <c:v>42787</c:v>
                </c:pt>
                <c:pt idx="680">
                  <c:v>42788</c:v>
                </c:pt>
                <c:pt idx="681">
                  <c:v>42789</c:v>
                </c:pt>
                <c:pt idx="682">
                  <c:v>42790</c:v>
                </c:pt>
                <c:pt idx="683">
                  <c:v>42791</c:v>
                </c:pt>
                <c:pt idx="684">
                  <c:v>42793</c:v>
                </c:pt>
                <c:pt idx="685">
                  <c:v>42794</c:v>
                </c:pt>
                <c:pt idx="686">
                  <c:v>42795</c:v>
                </c:pt>
                <c:pt idx="687">
                  <c:v>42796</c:v>
                </c:pt>
                <c:pt idx="688">
                  <c:v>42797</c:v>
                </c:pt>
                <c:pt idx="689">
                  <c:v>42798</c:v>
                </c:pt>
                <c:pt idx="690">
                  <c:v>42799</c:v>
                </c:pt>
                <c:pt idx="691">
                  <c:v>42800</c:v>
                </c:pt>
                <c:pt idx="692">
                  <c:v>42801</c:v>
                </c:pt>
                <c:pt idx="693">
                  <c:v>42802</c:v>
                </c:pt>
                <c:pt idx="694">
                  <c:v>42803</c:v>
                </c:pt>
                <c:pt idx="695">
                  <c:v>42804</c:v>
                </c:pt>
                <c:pt idx="696">
                  <c:v>42805</c:v>
                </c:pt>
                <c:pt idx="697">
                  <c:v>42806</c:v>
                </c:pt>
                <c:pt idx="698">
                  <c:v>42807</c:v>
                </c:pt>
                <c:pt idx="699">
                  <c:v>42808</c:v>
                </c:pt>
                <c:pt idx="700">
                  <c:v>42809</c:v>
                </c:pt>
                <c:pt idx="701">
                  <c:v>42810</c:v>
                </c:pt>
                <c:pt idx="702">
                  <c:v>42811</c:v>
                </c:pt>
                <c:pt idx="703">
                  <c:v>42812</c:v>
                </c:pt>
                <c:pt idx="704">
                  <c:v>42813</c:v>
                </c:pt>
                <c:pt idx="705">
                  <c:v>42814</c:v>
                </c:pt>
                <c:pt idx="706">
                  <c:v>42815</c:v>
                </c:pt>
                <c:pt idx="707">
                  <c:v>42816</c:v>
                </c:pt>
                <c:pt idx="708">
                  <c:v>42817</c:v>
                </c:pt>
                <c:pt idx="709">
                  <c:v>42818</c:v>
                </c:pt>
                <c:pt idx="710">
                  <c:v>42819</c:v>
                </c:pt>
                <c:pt idx="711">
                  <c:v>42821</c:v>
                </c:pt>
                <c:pt idx="712">
                  <c:v>42822</c:v>
                </c:pt>
                <c:pt idx="713">
                  <c:v>42823</c:v>
                </c:pt>
                <c:pt idx="714">
                  <c:v>42824</c:v>
                </c:pt>
                <c:pt idx="715">
                  <c:v>42825</c:v>
                </c:pt>
                <c:pt idx="716">
                  <c:v>42827</c:v>
                </c:pt>
                <c:pt idx="717">
                  <c:v>42828</c:v>
                </c:pt>
                <c:pt idx="718">
                  <c:v>42829</c:v>
                </c:pt>
                <c:pt idx="719">
                  <c:v>42830</c:v>
                </c:pt>
                <c:pt idx="720">
                  <c:v>42831</c:v>
                </c:pt>
                <c:pt idx="721">
                  <c:v>42832</c:v>
                </c:pt>
                <c:pt idx="722">
                  <c:v>42833</c:v>
                </c:pt>
                <c:pt idx="723">
                  <c:v>42835</c:v>
                </c:pt>
                <c:pt idx="724">
                  <c:v>42836</c:v>
                </c:pt>
                <c:pt idx="725">
                  <c:v>42837</c:v>
                </c:pt>
                <c:pt idx="726">
                  <c:v>42838</c:v>
                </c:pt>
                <c:pt idx="727">
                  <c:v>42839</c:v>
                </c:pt>
                <c:pt idx="728">
                  <c:v>42840</c:v>
                </c:pt>
                <c:pt idx="729">
                  <c:v>42841</c:v>
                </c:pt>
                <c:pt idx="730">
                  <c:v>42842</c:v>
                </c:pt>
                <c:pt idx="731">
                  <c:v>42843</c:v>
                </c:pt>
                <c:pt idx="732">
                  <c:v>42844</c:v>
                </c:pt>
                <c:pt idx="733">
                  <c:v>42845</c:v>
                </c:pt>
                <c:pt idx="734">
                  <c:v>42846</c:v>
                </c:pt>
                <c:pt idx="735">
                  <c:v>42847</c:v>
                </c:pt>
                <c:pt idx="736">
                  <c:v>42848</c:v>
                </c:pt>
                <c:pt idx="737">
                  <c:v>42849</c:v>
                </c:pt>
                <c:pt idx="738">
                  <c:v>42850</c:v>
                </c:pt>
                <c:pt idx="739">
                  <c:v>42851</c:v>
                </c:pt>
                <c:pt idx="740">
                  <c:v>42852</c:v>
                </c:pt>
                <c:pt idx="741">
                  <c:v>42853</c:v>
                </c:pt>
                <c:pt idx="742">
                  <c:v>42854</c:v>
                </c:pt>
                <c:pt idx="743">
                  <c:v>42855</c:v>
                </c:pt>
                <c:pt idx="744">
                  <c:v>42856</c:v>
                </c:pt>
                <c:pt idx="745">
                  <c:v>42857</c:v>
                </c:pt>
                <c:pt idx="746">
                  <c:v>42859</c:v>
                </c:pt>
                <c:pt idx="747">
                  <c:v>42860</c:v>
                </c:pt>
                <c:pt idx="748">
                  <c:v>42861</c:v>
                </c:pt>
                <c:pt idx="749">
                  <c:v>42863</c:v>
                </c:pt>
                <c:pt idx="750">
                  <c:v>42864</c:v>
                </c:pt>
                <c:pt idx="751">
                  <c:v>42865</c:v>
                </c:pt>
                <c:pt idx="752">
                  <c:v>42866</c:v>
                </c:pt>
                <c:pt idx="753">
                  <c:v>42867</c:v>
                </c:pt>
                <c:pt idx="754">
                  <c:v>42868</c:v>
                </c:pt>
                <c:pt idx="755">
                  <c:v>42869</c:v>
                </c:pt>
                <c:pt idx="756">
                  <c:v>42870</c:v>
                </c:pt>
                <c:pt idx="757">
                  <c:v>42871</c:v>
                </c:pt>
                <c:pt idx="758">
                  <c:v>42872</c:v>
                </c:pt>
                <c:pt idx="759">
                  <c:v>42873</c:v>
                </c:pt>
                <c:pt idx="760">
                  <c:v>42875</c:v>
                </c:pt>
                <c:pt idx="761">
                  <c:v>42876</c:v>
                </c:pt>
                <c:pt idx="762">
                  <c:v>42877</c:v>
                </c:pt>
                <c:pt idx="763">
                  <c:v>42878</c:v>
                </c:pt>
                <c:pt idx="764">
                  <c:v>42879</c:v>
                </c:pt>
                <c:pt idx="765">
                  <c:v>42880</c:v>
                </c:pt>
                <c:pt idx="766">
                  <c:v>42881</c:v>
                </c:pt>
                <c:pt idx="767">
                  <c:v>42882</c:v>
                </c:pt>
                <c:pt idx="768">
                  <c:v>42884</c:v>
                </c:pt>
                <c:pt idx="769">
                  <c:v>42885</c:v>
                </c:pt>
                <c:pt idx="770">
                  <c:v>42886</c:v>
                </c:pt>
                <c:pt idx="771">
                  <c:v>42887</c:v>
                </c:pt>
                <c:pt idx="772">
                  <c:v>42888</c:v>
                </c:pt>
                <c:pt idx="773">
                  <c:v>42889</c:v>
                </c:pt>
                <c:pt idx="774">
                  <c:v>42891</c:v>
                </c:pt>
                <c:pt idx="775">
                  <c:v>42892</c:v>
                </c:pt>
                <c:pt idx="776">
                  <c:v>42893</c:v>
                </c:pt>
                <c:pt idx="777">
                  <c:v>42894</c:v>
                </c:pt>
                <c:pt idx="778">
                  <c:v>42895</c:v>
                </c:pt>
                <c:pt idx="779">
                  <c:v>42896</c:v>
                </c:pt>
                <c:pt idx="780">
                  <c:v>42897</c:v>
                </c:pt>
                <c:pt idx="781">
                  <c:v>42898</c:v>
                </c:pt>
                <c:pt idx="782">
                  <c:v>42899</c:v>
                </c:pt>
                <c:pt idx="783">
                  <c:v>42900</c:v>
                </c:pt>
                <c:pt idx="784">
                  <c:v>42901</c:v>
                </c:pt>
                <c:pt idx="785">
                  <c:v>42902</c:v>
                </c:pt>
                <c:pt idx="786">
                  <c:v>42903</c:v>
                </c:pt>
                <c:pt idx="787">
                  <c:v>42905</c:v>
                </c:pt>
                <c:pt idx="788">
                  <c:v>42906</c:v>
                </c:pt>
                <c:pt idx="789">
                  <c:v>42907</c:v>
                </c:pt>
                <c:pt idx="790">
                  <c:v>42908</c:v>
                </c:pt>
                <c:pt idx="791">
                  <c:v>42909</c:v>
                </c:pt>
                <c:pt idx="792">
                  <c:v>42910</c:v>
                </c:pt>
                <c:pt idx="793">
                  <c:v>42912</c:v>
                </c:pt>
                <c:pt idx="794">
                  <c:v>42913</c:v>
                </c:pt>
                <c:pt idx="795">
                  <c:v>42914</c:v>
                </c:pt>
                <c:pt idx="796">
                  <c:v>42915</c:v>
                </c:pt>
                <c:pt idx="797">
                  <c:v>42916</c:v>
                </c:pt>
                <c:pt idx="798">
                  <c:v>42917</c:v>
                </c:pt>
                <c:pt idx="799">
                  <c:v>42919</c:v>
                </c:pt>
                <c:pt idx="800">
                  <c:v>42920</c:v>
                </c:pt>
                <c:pt idx="801">
                  <c:v>42921</c:v>
                </c:pt>
                <c:pt idx="802">
                  <c:v>42922</c:v>
                </c:pt>
                <c:pt idx="803">
                  <c:v>42923</c:v>
                </c:pt>
                <c:pt idx="804">
                  <c:v>42924</c:v>
                </c:pt>
                <c:pt idx="805">
                  <c:v>42925</c:v>
                </c:pt>
                <c:pt idx="806">
                  <c:v>42926</c:v>
                </c:pt>
                <c:pt idx="807">
                  <c:v>42927</c:v>
                </c:pt>
                <c:pt idx="808">
                  <c:v>42928</c:v>
                </c:pt>
                <c:pt idx="809">
                  <c:v>42929</c:v>
                </c:pt>
                <c:pt idx="810">
                  <c:v>42930</c:v>
                </c:pt>
                <c:pt idx="811">
                  <c:v>42931</c:v>
                </c:pt>
                <c:pt idx="812">
                  <c:v>42933</c:v>
                </c:pt>
                <c:pt idx="813">
                  <c:v>42934</c:v>
                </c:pt>
                <c:pt idx="814">
                  <c:v>42935</c:v>
                </c:pt>
                <c:pt idx="815">
                  <c:v>42936</c:v>
                </c:pt>
                <c:pt idx="816">
                  <c:v>42937</c:v>
                </c:pt>
                <c:pt idx="817">
                  <c:v>42938</c:v>
                </c:pt>
                <c:pt idx="818">
                  <c:v>42940</c:v>
                </c:pt>
                <c:pt idx="819">
                  <c:v>42941</c:v>
                </c:pt>
                <c:pt idx="820">
                  <c:v>42942</c:v>
                </c:pt>
                <c:pt idx="821">
                  <c:v>42943</c:v>
                </c:pt>
                <c:pt idx="822">
                  <c:v>42944</c:v>
                </c:pt>
                <c:pt idx="823">
                  <c:v>42945</c:v>
                </c:pt>
                <c:pt idx="824">
                  <c:v>42947</c:v>
                </c:pt>
                <c:pt idx="825">
                  <c:v>42948</c:v>
                </c:pt>
                <c:pt idx="826">
                  <c:v>42949</c:v>
                </c:pt>
                <c:pt idx="827">
                  <c:v>42950</c:v>
                </c:pt>
                <c:pt idx="828">
                  <c:v>42951</c:v>
                </c:pt>
                <c:pt idx="829">
                  <c:v>42952</c:v>
                </c:pt>
                <c:pt idx="830">
                  <c:v>42953</c:v>
                </c:pt>
                <c:pt idx="831">
                  <c:v>42954</c:v>
                </c:pt>
                <c:pt idx="832">
                  <c:v>42955</c:v>
                </c:pt>
                <c:pt idx="833">
                  <c:v>42956</c:v>
                </c:pt>
                <c:pt idx="834">
                  <c:v>42957</c:v>
                </c:pt>
                <c:pt idx="835">
                  <c:v>42958</c:v>
                </c:pt>
                <c:pt idx="836">
                  <c:v>42959</c:v>
                </c:pt>
                <c:pt idx="837">
                  <c:v>42961</c:v>
                </c:pt>
                <c:pt idx="838">
                  <c:v>42962</c:v>
                </c:pt>
                <c:pt idx="839">
                  <c:v>42963</c:v>
                </c:pt>
                <c:pt idx="840">
                  <c:v>42964</c:v>
                </c:pt>
                <c:pt idx="841">
                  <c:v>42965</c:v>
                </c:pt>
                <c:pt idx="842">
                  <c:v>42966</c:v>
                </c:pt>
                <c:pt idx="843">
                  <c:v>42967</c:v>
                </c:pt>
                <c:pt idx="844">
                  <c:v>42968</c:v>
                </c:pt>
                <c:pt idx="845">
                  <c:v>42970</c:v>
                </c:pt>
                <c:pt idx="846">
                  <c:v>42971</c:v>
                </c:pt>
                <c:pt idx="847">
                  <c:v>42972</c:v>
                </c:pt>
                <c:pt idx="848">
                  <c:v>42973</c:v>
                </c:pt>
                <c:pt idx="849">
                  <c:v>42974</c:v>
                </c:pt>
                <c:pt idx="850">
                  <c:v>42975</c:v>
                </c:pt>
                <c:pt idx="851">
                  <c:v>42976</c:v>
                </c:pt>
                <c:pt idx="852">
                  <c:v>42977</c:v>
                </c:pt>
                <c:pt idx="853">
                  <c:v>42978</c:v>
                </c:pt>
                <c:pt idx="854">
                  <c:v>42979</c:v>
                </c:pt>
                <c:pt idx="855">
                  <c:v>42980</c:v>
                </c:pt>
                <c:pt idx="856">
                  <c:v>42982</c:v>
                </c:pt>
                <c:pt idx="857">
                  <c:v>42983</c:v>
                </c:pt>
                <c:pt idx="858">
                  <c:v>42984</c:v>
                </c:pt>
                <c:pt idx="859">
                  <c:v>42985</c:v>
                </c:pt>
                <c:pt idx="860">
                  <c:v>42986</c:v>
                </c:pt>
                <c:pt idx="861">
                  <c:v>42987</c:v>
                </c:pt>
                <c:pt idx="862">
                  <c:v>42988</c:v>
                </c:pt>
                <c:pt idx="863">
                  <c:v>42989</c:v>
                </c:pt>
                <c:pt idx="864">
                  <c:v>42990</c:v>
                </c:pt>
                <c:pt idx="865">
                  <c:v>42991</c:v>
                </c:pt>
                <c:pt idx="866">
                  <c:v>42992</c:v>
                </c:pt>
                <c:pt idx="867">
                  <c:v>42993</c:v>
                </c:pt>
                <c:pt idx="868">
                  <c:v>42994</c:v>
                </c:pt>
                <c:pt idx="869">
                  <c:v>42996</c:v>
                </c:pt>
                <c:pt idx="870">
                  <c:v>42997</c:v>
                </c:pt>
                <c:pt idx="871">
                  <c:v>42998</c:v>
                </c:pt>
                <c:pt idx="872">
                  <c:v>42999</c:v>
                </c:pt>
                <c:pt idx="873">
                  <c:v>43000</c:v>
                </c:pt>
                <c:pt idx="874">
                  <c:v>43001</c:v>
                </c:pt>
                <c:pt idx="875">
                  <c:v>43002</c:v>
                </c:pt>
                <c:pt idx="876">
                  <c:v>43003</c:v>
                </c:pt>
                <c:pt idx="877">
                  <c:v>43004</c:v>
                </c:pt>
                <c:pt idx="878">
                  <c:v>43005</c:v>
                </c:pt>
                <c:pt idx="879">
                  <c:v>43006</c:v>
                </c:pt>
                <c:pt idx="880">
                  <c:v>43007</c:v>
                </c:pt>
                <c:pt idx="881">
                  <c:v>43008</c:v>
                </c:pt>
                <c:pt idx="882">
                  <c:v>43009</c:v>
                </c:pt>
                <c:pt idx="883">
                  <c:v>43010</c:v>
                </c:pt>
                <c:pt idx="884">
                  <c:v>43011</c:v>
                </c:pt>
                <c:pt idx="885">
                  <c:v>43012</c:v>
                </c:pt>
                <c:pt idx="886">
                  <c:v>43013</c:v>
                </c:pt>
                <c:pt idx="887">
                  <c:v>43014</c:v>
                </c:pt>
                <c:pt idx="888">
                  <c:v>43015</c:v>
                </c:pt>
                <c:pt idx="889">
                  <c:v>43017</c:v>
                </c:pt>
                <c:pt idx="890">
                  <c:v>43018</c:v>
                </c:pt>
                <c:pt idx="891">
                  <c:v>43019</c:v>
                </c:pt>
                <c:pt idx="892">
                  <c:v>43020</c:v>
                </c:pt>
                <c:pt idx="893">
                  <c:v>43022</c:v>
                </c:pt>
                <c:pt idx="894">
                  <c:v>43023</c:v>
                </c:pt>
                <c:pt idx="895">
                  <c:v>43024</c:v>
                </c:pt>
                <c:pt idx="896">
                  <c:v>43025</c:v>
                </c:pt>
                <c:pt idx="897">
                  <c:v>43026</c:v>
                </c:pt>
                <c:pt idx="898">
                  <c:v>43027</c:v>
                </c:pt>
                <c:pt idx="899">
                  <c:v>43028</c:v>
                </c:pt>
                <c:pt idx="900">
                  <c:v>43029</c:v>
                </c:pt>
                <c:pt idx="901">
                  <c:v>43030</c:v>
                </c:pt>
                <c:pt idx="902">
                  <c:v>43031</c:v>
                </c:pt>
                <c:pt idx="903">
                  <c:v>43032</c:v>
                </c:pt>
                <c:pt idx="904">
                  <c:v>43033</c:v>
                </c:pt>
                <c:pt idx="905">
                  <c:v>43034</c:v>
                </c:pt>
                <c:pt idx="906">
                  <c:v>43035</c:v>
                </c:pt>
                <c:pt idx="907">
                  <c:v>43036</c:v>
                </c:pt>
                <c:pt idx="908">
                  <c:v>43038</c:v>
                </c:pt>
                <c:pt idx="909">
                  <c:v>43039</c:v>
                </c:pt>
                <c:pt idx="910">
                  <c:v>43040</c:v>
                </c:pt>
                <c:pt idx="911">
                  <c:v>43041</c:v>
                </c:pt>
                <c:pt idx="912">
                  <c:v>43042</c:v>
                </c:pt>
                <c:pt idx="913">
                  <c:v>43043</c:v>
                </c:pt>
                <c:pt idx="914">
                  <c:v>43045</c:v>
                </c:pt>
                <c:pt idx="915">
                  <c:v>43046</c:v>
                </c:pt>
                <c:pt idx="916">
                  <c:v>43047</c:v>
                </c:pt>
                <c:pt idx="917">
                  <c:v>43048</c:v>
                </c:pt>
                <c:pt idx="918">
                  <c:v>43049</c:v>
                </c:pt>
                <c:pt idx="919">
                  <c:v>43050</c:v>
                </c:pt>
                <c:pt idx="920">
                  <c:v>43052</c:v>
                </c:pt>
                <c:pt idx="921">
                  <c:v>43053</c:v>
                </c:pt>
                <c:pt idx="922">
                  <c:v>43054</c:v>
                </c:pt>
                <c:pt idx="923">
                  <c:v>43055</c:v>
                </c:pt>
                <c:pt idx="924">
                  <c:v>43056</c:v>
                </c:pt>
                <c:pt idx="925">
                  <c:v>43057</c:v>
                </c:pt>
                <c:pt idx="926">
                  <c:v>43059</c:v>
                </c:pt>
                <c:pt idx="927">
                  <c:v>43060</c:v>
                </c:pt>
                <c:pt idx="928">
                  <c:v>43061</c:v>
                </c:pt>
                <c:pt idx="929">
                  <c:v>43062</c:v>
                </c:pt>
                <c:pt idx="930">
                  <c:v>43063</c:v>
                </c:pt>
                <c:pt idx="931">
                  <c:v>43064</c:v>
                </c:pt>
                <c:pt idx="932">
                  <c:v>43066</c:v>
                </c:pt>
                <c:pt idx="933">
                  <c:v>43067</c:v>
                </c:pt>
                <c:pt idx="934">
                  <c:v>43068</c:v>
                </c:pt>
                <c:pt idx="935">
                  <c:v>43069</c:v>
                </c:pt>
                <c:pt idx="936">
                  <c:v>43070</c:v>
                </c:pt>
                <c:pt idx="937">
                  <c:v>43071</c:v>
                </c:pt>
                <c:pt idx="938">
                  <c:v>43073</c:v>
                </c:pt>
                <c:pt idx="939">
                  <c:v>43074</c:v>
                </c:pt>
                <c:pt idx="940">
                  <c:v>43075</c:v>
                </c:pt>
                <c:pt idx="941">
                  <c:v>43076</c:v>
                </c:pt>
                <c:pt idx="942">
                  <c:v>43077</c:v>
                </c:pt>
                <c:pt idx="943">
                  <c:v>43078</c:v>
                </c:pt>
                <c:pt idx="944">
                  <c:v>43080</c:v>
                </c:pt>
                <c:pt idx="945">
                  <c:v>43081</c:v>
                </c:pt>
                <c:pt idx="946">
                  <c:v>43082</c:v>
                </c:pt>
                <c:pt idx="947">
                  <c:v>43083</c:v>
                </c:pt>
                <c:pt idx="948">
                  <c:v>43084</c:v>
                </c:pt>
                <c:pt idx="949">
                  <c:v>43085</c:v>
                </c:pt>
                <c:pt idx="950">
                  <c:v>43087</c:v>
                </c:pt>
                <c:pt idx="951">
                  <c:v>43088</c:v>
                </c:pt>
                <c:pt idx="952">
                  <c:v>43089</c:v>
                </c:pt>
                <c:pt idx="953">
                  <c:v>43090</c:v>
                </c:pt>
                <c:pt idx="954">
                  <c:v>43091</c:v>
                </c:pt>
                <c:pt idx="955">
                  <c:v>43092</c:v>
                </c:pt>
                <c:pt idx="956">
                  <c:v>43094</c:v>
                </c:pt>
                <c:pt idx="957">
                  <c:v>43095</c:v>
                </c:pt>
                <c:pt idx="958">
                  <c:v>43096</c:v>
                </c:pt>
                <c:pt idx="959">
                  <c:v>43097</c:v>
                </c:pt>
                <c:pt idx="960">
                  <c:v>43098</c:v>
                </c:pt>
                <c:pt idx="961">
                  <c:v>43099</c:v>
                </c:pt>
                <c:pt idx="962">
                  <c:v>43101</c:v>
                </c:pt>
                <c:pt idx="963">
                  <c:v>43102</c:v>
                </c:pt>
                <c:pt idx="964">
                  <c:v>43103</c:v>
                </c:pt>
                <c:pt idx="965">
                  <c:v>43104</c:v>
                </c:pt>
                <c:pt idx="966">
                  <c:v>43105</c:v>
                </c:pt>
                <c:pt idx="967">
                  <c:v>43106</c:v>
                </c:pt>
                <c:pt idx="968">
                  <c:v>43108</c:v>
                </c:pt>
                <c:pt idx="969">
                  <c:v>43109</c:v>
                </c:pt>
                <c:pt idx="970">
                  <c:v>43110</c:v>
                </c:pt>
                <c:pt idx="971">
                  <c:v>43111</c:v>
                </c:pt>
                <c:pt idx="972">
                  <c:v>43112</c:v>
                </c:pt>
                <c:pt idx="973">
                  <c:v>43113</c:v>
                </c:pt>
                <c:pt idx="974">
                  <c:v>43115</c:v>
                </c:pt>
                <c:pt idx="975">
                  <c:v>43116</c:v>
                </c:pt>
                <c:pt idx="976">
                  <c:v>43117</c:v>
                </c:pt>
                <c:pt idx="977">
                  <c:v>43118</c:v>
                </c:pt>
                <c:pt idx="978">
                  <c:v>43119</c:v>
                </c:pt>
                <c:pt idx="979">
                  <c:v>43120</c:v>
                </c:pt>
                <c:pt idx="980">
                  <c:v>43122</c:v>
                </c:pt>
                <c:pt idx="981">
                  <c:v>43123</c:v>
                </c:pt>
                <c:pt idx="982">
                  <c:v>43124</c:v>
                </c:pt>
                <c:pt idx="983">
                  <c:v>43125</c:v>
                </c:pt>
                <c:pt idx="984">
                  <c:v>43126</c:v>
                </c:pt>
                <c:pt idx="985">
                  <c:v>43127</c:v>
                </c:pt>
                <c:pt idx="986">
                  <c:v>43129</c:v>
                </c:pt>
                <c:pt idx="987">
                  <c:v>43130</c:v>
                </c:pt>
                <c:pt idx="988">
                  <c:v>43131</c:v>
                </c:pt>
                <c:pt idx="989">
                  <c:v>43132</c:v>
                </c:pt>
                <c:pt idx="990">
                  <c:v>43133</c:v>
                </c:pt>
                <c:pt idx="991">
                  <c:v>43134</c:v>
                </c:pt>
                <c:pt idx="992">
                  <c:v>43136</c:v>
                </c:pt>
                <c:pt idx="993">
                  <c:v>43137</c:v>
                </c:pt>
                <c:pt idx="994">
                  <c:v>43138</c:v>
                </c:pt>
                <c:pt idx="995">
                  <c:v>43139</c:v>
                </c:pt>
                <c:pt idx="996">
                  <c:v>43140</c:v>
                </c:pt>
                <c:pt idx="997">
                  <c:v>43141</c:v>
                </c:pt>
                <c:pt idx="998">
                  <c:v>43143</c:v>
                </c:pt>
                <c:pt idx="999">
                  <c:v>43144</c:v>
                </c:pt>
                <c:pt idx="1000">
                  <c:v>43145</c:v>
                </c:pt>
                <c:pt idx="1001">
                  <c:v>43146</c:v>
                </c:pt>
                <c:pt idx="1002">
                  <c:v>43147</c:v>
                </c:pt>
                <c:pt idx="1003">
                  <c:v>43148</c:v>
                </c:pt>
                <c:pt idx="1004">
                  <c:v>43150</c:v>
                </c:pt>
                <c:pt idx="1005">
                  <c:v>43151</c:v>
                </c:pt>
                <c:pt idx="1006">
                  <c:v>43152</c:v>
                </c:pt>
                <c:pt idx="1007">
                  <c:v>43153</c:v>
                </c:pt>
                <c:pt idx="1008">
                  <c:v>43154</c:v>
                </c:pt>
                <c:pt idx="1009">
                  <c:v>43155</c:v>
                </c:pt>
                <c:pt idx="1010">
                  <c:v>43157</c:v>
                </c:pt>
                <c:pt idx="1011">
                  <c:v>43158</c:v>
                </c:pt>
                <c:pt idx="1012">
                  <c:v>43159</c:v>
                </c:pt>
                <c:pt idx="1013">
                  <c:v>43160</c:v>
                </c:pt>
                <c:pt idx="1014">
                  <c:v>43161</c:v>
                </c:pt>
                <c:pt idx="1015">
                  <c:v>43162</c:v>
                </c:pt>
                <c:pt idx="1016">
                  <c:v>43164</c:v>
                </c:pt>
                <c:pt idx="1017">
                  <c:v>43165</c:v>
                </c:pt>
                <c:pt idx="1018">
                  <c:v>43166</c:v>
                </c:pt>
                <c:pt idx="1019">
                  <c:v>43167</c:v>
                </c:pt>
                <c:pt idx="1020">
                  <c:v>43168</c:v>
                </c:pt>
                <c:pt idx="1021">
                  <c:v>43169</c:v>
                </c:pt>
                <c:pt idx="1022">
                  <c:v>43171</c:v>
                </c:pt>
                <c:pt idx="1023">
                  <c:v>43172</c:v>
                </c:pt>
                <c:pt idx="1024">
                  <c:v>43173</c:v>
                </c:pt>
                <c:pt idx="1025">
                  <c:v>43174</c:v>
                </c:pt>
                <c:pt idx="1026">
                  <c:v>43175</c:v>
                </c:pt>
                <c:pt idx="1027">
                  <c:v>43176</c:v>
                </c:pt>
                <c:pt idx="1028">
                  <c:v>43178</c:v>
                </c:pt>
                <c:pt idx="1029">
                  <c:v>43179</c:v>
                </c:pt>
                <c:pt idx="1030">
                  <c:v>43180</c:v>
                </c:pt>
                <c:pt idx="1031">
                  <c:v>43181</c:v>
                </c:pt>
                <c:pt idx="1032">
                  <c:v>43182</c:v>
                </c:pt>
                <c:pt idx="1033">
                  <c:v>43183</c:v>
                </c:pt>
                <c:pt idx="1034">
                  <c:v>43185</c:v>
                </c:pt>
                <c:pt idx="1035">
                  <c:v>43186</c:v>
                </c:pt>
                <c:pt idx="1036">
                  <c:v>43187</c:v>
                </c:pt>
                <c:pt idx="1037">
                  <c:v>43188</c:v>
                </c:pt>
                <c:pt idx="1038">
                  <c:v>43189</c:v>
                </c:pt>
                <c:pt idx="1039">
                  <c:v>43191</c:v>
                </c:pt>
                <c:pt idx="1040">
                  <c:v>43192</c:v>
                </c:pt>
                <c:pt idx="1041">
                  <c:v>43193</c:v>
                </c:pt>
                <c:pt idx="1042">
                  <c:v>43194</c:v>
                </c:pt>
                <c:pt idx="1043">
                  <c:v>43195</c:v>
                </c:pt>
                <c:pt idx="1044">
                  <c:v>43196</c:v>
                </c:pt>
                <c:pt idx="1045">
                  <c:v>43197</c:v>
                </c:pt>
                <c:pt idx="1046">
                  <c:v>43199</c:v>
                </c:pt>
                <c:pt idx="1047">
                  <c:v>43200</c:v>
                </c:pt>
                <c:pt idx="1048">
                  <c:v>43201</c:v>
                </c:pt>
                <c:pt idx="1049">
                  <c:v>43202</c:v>
                </c:pt>
                <c:pt idx="1050">
                  <c:v>43203</c:v>
                </c:pt>
                <c:pt idx="1051">
                  <c:v>43204</c:v>
                </c:pt>
                <c:pt idx="1052">
                  <c:v>43206</c:v>
                </c:pt>
                <c:pt idx="1053">
                  <c:v>43207</c:v>
                </c:pt>
                <c:pt idx="1054">
                  <c:v>43208</c:v>
                </c:pt>
                <c:pt idx="1055">
                  <c:v>43209</c:v>
                </c:pt>
                <c:pt idx="1056">
                  <c:v>43210</c:v>
                </c:pt>
                <c:pt idx="1057">
                  <c:v>43211</c:v>
                </c:pt>
                <c:pt idx="1058">
                  <c:v>43213</c:v>
                </c:pt>
                <c:pt idx="1059">
                  <c:v>43214</c:v>
                </c:pt>
                <c:pt idx="1060">
                  <c:v>43215</c:v>
                </c:pt>
                <c:pt idx="1061">
                  <c:v>43216</c:v>
                </c:pt>
                <c:pt idx="1062">
                  <c:v>43217</c:v>
                </c:pt>
                <c:pt idx="1063">
                  <c:v>43218</c:v>
                </c:pt>
                <c:pt idx="1064">
                  <c:v>43220</c:v>
                </c:pt>
                <c:pt idx="1065">
                  <c:v>43221</c:v>
                </c:pt>
                <c:pt idx="1066">
                  <c:v>43222</c:v>
                </c:pt>
                <c:pt idx="1067">
                  <c:v>43223</c:v>
                </c:pt>
                <c:pt idx="1068">
                  <c:v>43224</c:v>
                </c:pt>
                <c:pt idx="1069">
                  <c:v>43225</c:v>
                </c:pt>
                <c:pt idx="1070">
                  <c:v>43227</c:v>
                </c:pt>
                <c:pt idx="1071">
                  <c:v>43228</c:v>
                </c:pt>
                <c:pt idx="1072">
                  <c:v>43229</c:v>
                </c:pt>
                <c:pt idx="1073">
                  <c:v>43230</c:v>
                </c:pt>
                <c:pt idx="1074">
                  <c:v>43231</c:v>
                </c:pt>
                <c:pt idx="1075">
                  <c:v>43232</c:v>
                </c:pt>
                <c:pt idx="1076">
                  <c:v>43234</c:v>
                </c:pt>
                <c:pt idx="1077">
                  <c:v>43235</c:v>
                </c:pt>
                <c:pt idx="1078">
                  <c:v>43236</c:v>
                </c:pt>
                <c:pt idx="1079">
                  <c:v>43237</c:v>
                </c:pt>
                <c:pt idx="1080">
                  <c:v>43238</c:v>
                </c:pt>
                <c:pt idx="1081">
                  <c:v>43239</c:v>
                </c:pt>
                <c:pt idx="1082">
                  <c:v>43241</c:v>
                </c:pt>
                <c:pt idx="1083">
                  <c:v>43242</c:v>
                </c:pt>
                <c:pt idx="1084">
                  <c:v>43243</c:v>
                </c:pt>
                <c:pt idx="1085">
                  <c:v>43244</c:v>
                </c:pt>
                <c:pt idx="1086">
                  <c:v>43245</c:v>
                </c:pt>
                <c:pt idx="1087">
                  <c:v>43246</c:v>
                </c:pt>
                <c:pt idx="1088">
                  <c:v>43248</c:v>
                </c:pt>
                <c:pt idx="1089">
                  <c:v>43249</c:v>
                </c:pt>
                <c:pt idx="1090">
                  <c:v>43250</c:v>
                </c:pt>
                <c:pt idx="1091">
                  <c:v>43251</c:v>
                </c:pt>
                <c:pt idx="1092">
                  <c:v>43252</c:v>
                </c:pt>
                <c:pt idx="1093">
                  <c:v>43253</c:v>
                </c:pt>
                <c:pt idx="1094">
                  <c:v>43255</c:v>
                </c:pt>
                <c:pt idx="1095">
                  <c:v>43256</c:v>
                </c:pt>
                <c:pt idx="1096">
                  <c:v>43257</c:v>
                </c:pt>
                <c:pt idx="1097">
                  <c:v>43258</c:v>
                </c:pt>
                <c:pt idx="1098">
                  <c:v>43259</c:v>
                </c:pt>
                <c:pt idx="1099">
                  <c:v>43260</c:v>
                </c:pt>
                <c:pt idx="1100">
                  <c:v>43262</c:v>
                </c:pt>
                <c:pt idx="1101">
                  <c:v>43263</c:v>
                </c:pt>
                <c:pt idx="1102">
                  <c:v>43264</c:v>
                </c:pt>
                <c:pt idx="1103">
                  <c:v>43265</c:v>
                </c:pt>
                <c:pt idx="1104">
                  <c:v>43266</c:v>
                </c:pt>
                <c:pt idx="1105">
                  <c:v>43267</c:v>
                </c:pt>
                <c:pt idx="1106">
                  <c:v>43269</c:v>
                </c:pt>
                <c:pt idx="1107">
                  <c:v>43270</c:v>
                </c:pt>
                <c:pt idx="1108">
                  <c:v>43271</c:v>
                </c:pt>
                <c:pt idx="1109">
                  <c:v>43272</c:v>
                </c:pt>
                <c:pt idx="1110">
                  <c:v>43273</c:v>
                </c:pt>
                <c:pt idx="1111">
                  <c:v>43274</c:v>
                </c:pt>
                <c:pt idx="1112">
                  <c:v>43276</c:v>
                </c:pt>
                <c:pt idx="1113">
                  <c:v>43277</c:v>
                </c:pt>
                <c:pt idx="1114">
                  <c:v>43278</c:v>
                </c:pt>
                <c:pt idx="1115">
                  <c:v>43279</c:v>
                </c:pt>
                <c:pt idx="1116">
                  <c:v>43280</c:v>
                </c:pt>
                <c:pt idx="1117">
                  <c:v>43281</c:v>
                </c:pt>
                <c:pt idx="1118">
                  <c:v>43283</c:v>
                </c:pt>
                <c:pt idx="1119">
                  <c:v>43284</c:v>
                </c:pt>
                <c:pt idx="1120">
                  <c:v>43285</c:v>
                </c:pt>
                <c:pt idx="1121">
                  <c:v>43286</c:v>
                </c:pt>
                <c:pt idx="1122">
                  <c:v>43287</c:v>
                </c:pt>
                <c:pt idx="1123">
                  <c:v>43288</c:v>
                </c:pt>
                <c:pt idx="1124">
                  <c:v>43290</c:v>
                </c:pt>
                <c:pt idx="1125">
                  <c:v>43291</c:v>
                </c:pt>
                <c:pt idx="1126">
                  <c:v>43292</c:v>
                </c:pt>
                <c:pt idx="1127">
                  <c:v>43293</c:v>
                </c:pt>
                <c:pt idx="1128">
                  <c:v>43294</c:v>
                </c:pt>
                <c:pt idx="1129">
                  <c:v>43295</c:v>
                </c:pt>
                <c:pt idx="1130">
                  <c:v>43297</c:v>
                </c:pt>
                <c:pt idx="1131">
                  <c:v>43298</c:v>
                </c:pt>
                <c:pt idx="1132">
                  <c:v>43299</c:v>
                </c:pt>
                <c:pt idx="1133">
                  <c:v>43300</c:v>
                </c:pt>
                <c:pt idx="1134">
                  <c:v>43301</c:v>
                </c:pt>
                <c:pt idx="1135">
                  <c:v>43302</c:v>
                </c:pt>
                <c:pt idx="1136">
                  <c:v>43304</c:v>
                </c:pt>
                <c:pt idx="1137">
                  <c:v>43305</c:v>
                </c:pt>
                <c:pt idx="1138">
                  <c:v>43306</c:v>
                </c:pt>
                <c:pt idx="1139">
                  <c:v>43307</c:v>
                </c:pt>
                <c:pt idx="1140">
                  <c:v>43308</c:v>
                </c:pt>
                <c:pt idx="1141">
                  <c:v>43309</c:v>
                </c:pt>
                <c:pt idx="1142">
                  <c:v>43311</c:v>
                </c:pt>
                <c:pt idx="1143">
                  <c:v>43312</c:v>
                </c:pt>
                <c:pt idx="1144">
                  <c:v>43313</c:v>
                </c:pt>
                <c:pt idx="1145">
                  <c:v>43314</c:v>
                </c:pt>
                <c:pt idx="1146">
                  <c:v>43315</c:v>
                </c:pt>
                <c:pt idx="1147">
                  <c:v>43316</c:v>
                </c:pt>
                <c:pt idx="1148">
                  <c:v>43318</c:v>
                </c:pt>
                <c:pt idx="1149">
                  <c:v>43319</c:v>
                </c:pt>
                <c:pt idx="1150">
                  <c:v>43320</c:v>
                </c:pt>
                <c:pt idx="1151">
                  <c:v>43321</c:v>
                </c:pt>
                <c:pt idx="1152">
                  <c:v>43322</c:v>
                </c:pt>
                <c:pt idx="1153">
                  <c:v>43323</c:v>
                </c:pt>
                <c:pt idx="1154">
                  <c:v>43325</c:v>
                </c:pt>
                <c:pt idx="1155">
                  <c:v>43326</c:v>
                </c:pt>
                <c:pt idx="1156">
                  <c:v>43327</c:v>
                </c:pt>
                <c:pt idx="1157">
                  <c:v>43328</c:v>
                </c:pt>
                <c:pt idx="1158">
                  <c:v>43329</c:v>
                </c:pt>
                <c:pt idx="1159">
                  <c:v>43330</c:v>
                </c:pt>
                <c:pt idx="1160">
                  <c:v>43332</c:v>
                </c:pt>
                <c:pt idx="1161">
                  <c:v>43333</c:v>
                </c:pt>
                <c:pt idx="1162">
                  <c:v>43334</c:v>
                </c:pt>
                <c:pt idx="1163">
                  <c:v>43335</c:v>
                </c:pt>
                <c:pt idx="1164">
                  <c:v>43336</c:v>
                </c:pt>
                <c:pt idx="1165">
                  <c:v>43337</c:v>
                </c:pt>
                <c:pt idx="1166">
                  <c:v>43339</c:v>
                </c:pt>
                <c:pt idx="1167">
                  <c:v>43340</c:v>
                </c:pt>
                <c:pt idx="1168">
                  <c:v>43341</c:v>
                </c:pt>
                <c:pt idx="1169">
                  <c:v>43342</c:v>
                </c:pt>
                <c:pt idx="1170">
                  <c:v>43343</c:v>
                </c:pt>
                <c:pt idx="1171">
                  <c:v>43344</c:v>
                </c:pt>
                <c:pt idx="1172">
                  <c:v>43346</c:v>
                </c:pt>
                <c:pt idx="1173">
                  <c:v>43347</c:v>
                </c:pt>
                <c:pt idx="1174">
                  <c:v>43348</c:v>
                </c:pt>
                <c:pt idx="1175">
                  <c:v>43349</c:v>
                </c:pt>
                <c:pt idx="1176">
                  <c:v>43350</c:v>
                </c:pt>
                <c:pt idx="1177">
                  <c:v>43351</c:v>
                </c:pt>
                <c:pt idx="1178">
                  <c:v>43353</c:v>
                </c:pt>
                <c:pt idx="1179">
                  <c:v>43354</c:v>
                </c:pt>
                <c:pt idx="1180">
                  <c:v>43355</c:v>
                </c:pt>
                <c:pt idx="1181">
                  <c:v>43356</c:v>
                </c:pt>
                <c:pt idx="1182">
                  <c:v>43357</c:v>
                </c:pt>
                <c:pt idx="1183">
                  <c:v>43358</c:v>
                </c:pt>
                <c:pt idx="1184">
                  <c:v>43360</c:v>
                </c:pt>
                <c:pt idx="1185">
                  <c:v>43361</c:v>
                </c:pt>
                <c:pt idx="1186">
                  <c:v>43362</c:v>
                </c:pt>
                <c:pt idx="1187">
                  <c:v>43363</c:v>
                </c:pt>
                <c:pt idx="1188">
                  <c:v>43364</c:v>
                </c:pt>
                <c:pt idx="1189">
                  <c:v>43365</c:v>
                </c:pt>
                <c:pt idx="1190">
                  <c:v>43367</c:v>
                </c:pt>
                <c:pt idx="1191">
                  <c:v>43368</c:v>
                </c:pt>
                <c:pt idx="1192">
                  <c:v>43369</c:v>
                </c:pt>
                <c:pt idx="1193">
                  <c:v>43370</c:v>
                </c:pt>
                <c:pt idx="1194">
                  <c:v>43371</c:v>
                </c:pt>
                <c:pt idx="1195">
                  <c:v>43372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43379</c:v>
                </c:pt>
                <c:pt idx="1202">
                  <c:v>43381</c:v>
                </c:pt>
                <c:pt idx="1203">
                  <c:v>43382</c:v>
                </c:pt>
                <c:pt idx="1204">
                  <c:v>43383</c:v>
                </c:pt>
                <c:pt idx="1205">
                  <c:v>43384</c:v>
                </c:pt>
                <c:pt idx="1206">
                  <c:v>43385</c:v>
                </c:pt>
                <c:pt idx="1207">
                  <c:v>43386</c:v>
                </c:pt>
                <c:pt idx="1208">
                  <c:v>43388</c:v>
                </c:pt>
                <c:pt idx="1209">
                  <c:v>43389</c:v>
                </c:pt>
                <c:pt idx="1210">
                  <c:v>43390</c:v>
                </c:pt>
                <c:pt idx="1211">
                  <c:v>43391</c:v>
                </c:pt>
                <c:pt idx="1212">
                  <c:v>43392</c:v>
                </c:pt>
                <c:pt idx="1213">
                  <c:v>43393</c:v>
                </c:pt>
                <c:pt idx="1214">
                  <c:v>43395</c:v>
                </c:pt>
                <c:pt idx="1215">
                  <c:v>43396</c:v>
                </c:pt>
                <c:pt idx="1216">
                  <c:v>43397</c:v>
                </c:pt>
                <c:pt idx="1217">
                  <c:v>43398</c:v>
                </c:pt>
                <c:pt idx="1218">
                  <c:v>43399</c:v>
                </c:pt>
                <c:pt idx="1219">
                  <c:v>43400</c:v>
                </c:pt>
                <c:pt idx="1220">
                  <c:v>43402</c:v>
                </c:pt>
                <c:pt idx="1221">
                  <c:v>43403</c:v>
                </c:pt>
                <c:pt idx="1222">
                  <c:v>43404</c:v>
                </c:pt>
                <c:pt idx="1223">
                  <c:v>43405</c:v>
                </c:pt>
                <c:pt idx="1224">
                  <c:v>43406</c:v>
                </c:pt>
                <c:pt idx="1225">
                  <c:v>43407</c:v>
                </c:pt>
                <c:pt idx="1226">
                  <c:v>43409</c:v>
                </c:pt>
                <c:pt idx="1227">
                  <c:v>43410</c:v>
                </c:pt>
                <c:pt idx="1228">
                  <c:v>43411</c:v>
                </c:pt>
                <c:pt idx="1229">
                  <c:v>43412</c:v>
                </c:pt>
                <c:pt idx="1230">
                  <c:v>43413</c:v>
                </c:pt>
                <c:pt idx="1231">
                  <c:v>43414</c:v>
                </c:pt>
                <c:pt idx="1232">
                  <c:v>43416</c:v>
                </c:pt>
                <c:pt idx="1233">
                  <c:v>43417</c:v>
                </c:pt>
                <c:pt idx="1234">
                  <c:v>43418</c:v>
                </c:pt>
                <c:pt idx="1235">
                  <c:v>43419</c:v>
                </c:pt>
                <c:pt idx="1236">
                  <c:v>43420</c:v>
                </c:pt>
                <c:pt idx="1237">
                  <c:v>43421</c:v>
                </c:pt>
                <c:pt idx="1238">
                  <c:v>43423</c:v>
                </c:pt>
                <c:pt idx="1239">
                  <c:v>43424</c:v>
                </c:pt>
                <c:pt idx="1240">
                  <c:v>43425</c:v>
                </c:pt>
                <c:pt idx="1241">
                  <c:v>43426</c:v>
                </c:pt>
                <c:pt idx="1242">
                  <c:v>43427</c:v>
                </c:pt>
                <c:pt idx="1243">
                  <c:v>43428</c:v>
                </c:pt>
                <c:pt idx="1244">
                  <c:v>43430</c:v>
                </c:pt>
                <c:pt idx="1245">
                  <c:v>43431</c:v>
                </c:pt>
                <c:pt idx="1246">
                  <c:v>43432</c:v>
                </c:pt>
                <c:pt idx="1247">
                  <c:v>43433</c:v>
                </c:pt>
                <c:pt idx="1248">
                  <c:v>43434</c:v>
                </c:pt>
                <c:pt idx="1249">
                  <c:v>43435</c:v>
                </c:pt>
                <c:pt idx="1250">
                  <c:v>43437</c:v>
                </c:pt>
                <c:pt idx="1251">
                  <c:v>43438</c:v>
                </c:pt>
                <c:pt idx="1252">
                  <c:v>43439</c:v>
                </c:pt>
                <c:pt idx="1253">
                  <c:v>43440</c:v>
                </c:pt>
                <c:pt idx="1254">
                  <c:v>43441</c:v>
                </c:pt>
                <c:pt idx="1255">
                  <c:v>43442</c:v>
                </c:pt>
                <c:pt idx="1256">
                  <c:v>43444</c:v>
                </c:pt>
                <c:pt idx="1257">
                  <c:v>43445</c:v>
                </c:pt>
                <c:pt idx="1258">
                  <c:v>43446</c:v>
                </c:pt>
                <c:pt idx="1259">
                  <c:v>43447</c:v>
                </c:pt>
                <c:pt idx="1260">
                  <c:v>43448</c:v>
                </c:pt>
                <c:pt idx="1261">
                  <c:v>43449</c:v>
                </c:pt>
                <c:pt idx="1262">
                  <c:v>43451</c:v>
                </c:pt>
                <c:pt idx="1263">
                  <c:v>43452</c:v>
                </c:pt>
                <c:pt idx="1264">
                  <c:v>43453</c:v>
                </c:pt>
                <c:pt idx="1265">
                  <c:v>43454</c:v>
                </c:pt>
                <c:pt idx="1266">
                  <c:v>43455</c:v>
                </c:pt>
                <c:pt idx="1267">
                  <c:v>43456</c:v>
                </c:pt>
                <c:pt idx="1268">
                  <c:v>43458</c:v>
                </c:pt>
                <c:pt idx="1269">
                  <c:v>43460</c:v>
                </c:pt>
                <c:pt idx="1270">
                  <c:v>43461</c:v>
                </c:pt>
                <c:pt idx="1271">
                  <c:v>43462</c:v>
                </c:pt>
                <c:pt idx="1272">
                  <c:v>43463</c:v>
                </c:pt>
                <c:pt idx="1273">
                  <c:v>43465</c:v>
                </c:pt>
                <c:pt idx="1274">
                  <c:v>43466</c:v>
                </c:pt>
                <c:pt idx="1275">
                  <c:v>43467</c:v>
                </c:pt>
                <c:pt idx="1276">
                  <c:v>43468</c:v>
                </c:pt>
                <c:pt idx="1277">
                  <c:v>43469</c:v>
                </c:pt>
                <c:pt idx="1278">
                  <c:v>43470</c:v>
                </c:pt>
                <c:pt idx="1279">
                  <c:v>43472</c:v>
                </c:pt>
                <c:pt idx="1280">
                  <c:v>43473</c:v>
                </c:pt>
                <c:pt idx="1281">
                  <c:v>43474</c:v>
                </c:pt>
                <c:pt idx="1282">
                  <c:v>43475</c:v>
                </c:pt>
                <c:pt idx="1283">
                  <c:v>43476</c:v>
                </c:pt>
                <c:pt idx="1284">
                  <c:v>43477</c:v>
                </c:pt>
                <c:pt idx="1285">
                  <c:v>43479</c:v>
                </c:pt>
                <c:pt idx="1286">
                  <c:v>43480</c:v>
                </c:pt>
                <c:pt idx="1287">
                  <c:v>43481</c:v>
                </c:pt>
                <c:pt idx="1288">
                  <c:v>43482</c:v>
                </c:pt>
                <c:pt idx="1289">
                  <c:v>43483</c:v>
                </c:pt>
                <c:pt idx="1290">
                  <c:v>43484</c:v>
                </c:pt>
                <c:pt idx="1291">
                  <c:v>43486</c:v>
                </c:pt>
                <c:pt idx="1292">
                  <c:v>43487</c:v>
                </c:pt>
                <c:pt idx="1293">
                  <c:v>43488</c:v>
                </c:pt>
                <c:pt idx="1294">
                  <c:v>43489</c:v>
                </c:pt>
                <c:pt idx="1295">
                  <c:v>43490</c:v>
                </c:pt>
                <c:pt idx="1296">
                  <c:v>43491</c:v>
                </c:pt>
                <c:pt idx="1297">
                  <c:v>43493</c:v>
                </c:pt>
                <c:pt idx="1298">
                  <c:v>43494</c:v>
                </c:pt>
                <c:pt idx="1299">
                  <c:v>43495</c:v>
                </c:pt>
                <c:pt idx="1300">
                  <c:v>43496</c:v>
                </c:pt>
                <c:pt idx="1301">
                  <c:v>43497</c:v>
                </c:pt>
                <c:pt idx="1302">
                  <c:v>43498</c:v>
                </c:pt>
                <c:pt idx="1303">
                  <c:v>43500</c:v>
                </c:pt>
                <c:pt idx="1304">
                  <c:v>43501</c:v>
                </c:pt>
                <c:pt idx="1305">
                  <c:v>43502</c:v>
                </c:pt>
                <c:pt idx="1306">
                  <c:v>43503</c:v>
                </c:pt>
                <c:pt idx="1307">
                  <c:v>43504</c:v>
                </c:pt>
                <c:pt idx="1308">
                  <c:v>43505</c:v>
                </c:pt>
                <c:pt idx="1309">
                  <c:v>43507</c:v>
                </c:pt>
                <c:pt idx="1310">
                  <c:v>43508</c:v>
                </c:pt>
                <c:pt idx="1311">
                  <c:v>43509</c:v>
                </c:pt>
                <c:pt idx="1312">
                  <c:v>43510</c:v>
                </c:pt>
                <c:pt idx="1313">
                  <c:v>43511</c:v>
                </c:pt>
                <c:pt idx="1314">
                  <c:v>43512</c:v>
                </c:pt>
                <c:pt idx="1315">
                  <c:v>43514</c:v>
                </c:pt>
                <c:pt idx="1316">
                  <c:v>43515</c:v>
                </c:pt>
                <c:pt idx="1317">
                  <c:v>43516</c:v>
                </c:pt>
                <c:pt idx="1318">
                  <c:v>43517</c:v>
                </c:pt>
                <c:pt idx="1319">
                  <c:v>43518</c:v>
                </c:pt>
                <c:pt idx="1320">
                  <c:v>43519</c:v>
                </c:pt>
                <c:pt idx="1321">
                  <c:v>43521</c:v>
                </c:pt>
                <c:pt idx="1322">
                  <c:v>43522</c:v>
                </c:pt>
                <c:pt idx="1323">
                  <c:v>43523</c:v>
                </c:pt>
                <c:pt idx="1324">
                  <c:v>43524</c:v>
                </c:pt>
                <c:pt idx="1325">
                  <c:v>43525</c:v>
                </c:pt>
                <c:pt idx="1326">
                  <c:v>43526</c:v>
                </c:pt>
                <c:pt idx="1327">
                  <c:v>43528</c:v>
                </c:pt>
                <c:pt idx="1328">
                  <c:v>43529</c:v>
                </c:pt>
                <c:pt idx="1329">
                  <c:v>43530</c:v>
                </c:pt>
                <c:pt idx="1330">
                  <c:v>43531</c:v>
                </c:pt>
                <c:pt idx="1331">
                  <c:v>43532</c:v>
                </c:pt>
                <c:pt idx="1332">
                  <c:v>43533</c:v>
                </c:pt>
                <c:pt idx="1333">
                  <c:v>43535</c:v>
                </c:pt>
                <c:pt idx="1334">
                  <c:v>43536</c:v>
                </c:pt>
                <c:pt idx="1335">
                  <c:v>43537</c:v>
                </c:pt>
                <c:pt idx="1336">
                  <c:v>43538</c:v>
                </c:pt>
                <c:pt idx="1337">
                  <c:v>43539</c:v>
                </c:pt>
                <c:pt idx="1338">
                  <c:v>43540</c:v>
                </c:pt>
                <c:pt idx="1339">
                  <c:v>43542</c:v>
                </c:pt>
                <c:pt idx="1340">
                  <c:v>43543</c:v>
                </c:pt>
                <c:pt idx="1341">
                  <c:v>43544</c:v>
                </c:pt>
                <c:pt idx="1342">
                  <c:v>43545</c:v>
                </c:pt>
                <c:pt idx="1343">
                  <c:v>43546</c:v>
                </c:pt>
                <c:pt idx="1344">
                  <c:v>43547</c:v>
                </c:pt>
                <c:pt idx="1345">
                  <c:v>43549</c:v>
                </c:pt>
                <c:pt idx="1346">
                  <c:v>43550</c:v>
                </c:pt>
                <c:pt idx="1347">
                  <c:v>43551</c:v>
                </c:pt>
                <c:pt idx="1348">
                  <c:v>43552</c:v>
                </c:pt>
                <c:pt idx="1349">
                  <c:v>43553</c:v>
                </c:pt>
                <c:pt idx="1350">
                  <c:v>43554</c:v>
                </c:pt>
                <c:pt idx="1351">
                  <c:v>43556</c:v>
                </c:pt>
                <c:pt idx="1352">
                  <c:v>43557</c:v>
                </c:pt>
                <c:pt idx="1353">
                  <c:v>43558</c:v>
                </c:pt>
                <c:pt idx="1354">
                  <c:v>43559</c:v>
                </c:pt>
                <c:pt idx="1355">
                  <c:v>43560</c:v>
                </c:pt>
                <c:pt idx="1356">
                  <c:v>43562</c:v>
                </c:pt>
                <c:pt idx="1357">
                  <c:v>43563</c:v>
                </c:pt>
                <c:pt idx="1358">
                  <c:v>43564</c:v>
                </c:pt>
                <c:pt idx="1359">
                  <c:v>43565</c:v>
                </c:pt>
                <c:pt idx="1360">
                  <c:v>43566</c:v>
                </c:pt>
                <c:pt idx="1361">
                  <c:v>43567</c:v>
                </c:pt>
                <c:pt idx="1362">
                  <c:v>43568</c:v>
                </c:pt>
                <c:pt idx="1363">
                  <c:v>43570</c:v>
                </c:pt>
                <c:pt idx="1364">
                  <c:v>43571</c:v>
                </c:pt>
                <c:pt idx="1365">
                  <c:v>43572</c:v>
                </c:pt>
                <c:pt idx="1366">
                  <c:v>43573</c:v>
                </c:pt>
                <c:pt idx="1367">
                  <c:v>43574</c:v>
                </c:pt>
                <c:pt idx="1368">
                  <c:v>43575</c:v>
                </c:pt>
                <c:pt idx="1369">
                  <c:v>43577</c:v>
                </c:pt>
                <c:pt idx="1370">
                  <c:v>43578</c:v>
                </c:pt>
                <c:pt idx="1371">
                  <c:v>43579</c:v>
                </c:pt>
                <c:pt idx="1372">
                  <c:v>43580</c:v>
                </c:pt>
                <c:pt idx="1373">
                  <c:v>43581</c:v>
                </c:pt>
                <c:pt idx="1374">
                  <c:v>43582</c:v>
                </c:pt>
                <c:pt idx="1375">
                  <c:v>43584</c:v>
                </c:pt>
                <c:pt idx="1376">
                  <c:v>43585</c:v>
                </c:pt>
                <c:pt idx="1377">
                  <c:v>43586</c:v>
                </c:pt>
                <c:pt idx="1378">
                  <c:v>43587</c:v>
                </c:pt>
                <c:pt idx="1379">
                  <c:v>43588</c:v>
                </c:pt>
                <c:pt idx="1380">
                  <c:v>43589</c:v>
                </c:pt>
                <c:pt idx="1381">
                  <c:v>43591</c:v>
                </c:pt>
                <c:pt idx="1382">
                  <c:v>43592</c:v>
                </c:pt>
                <c:pt idx="1383">
                  <c:v>43593</c:v>
                </c:pt>
                <c:pt idx="1384">
                  <c:v>43594</c:v>
                </c:pt>
                <c:pt idx="1385">
                  <c:v>43595</c:v>
                </c:pt>
                <c:pt idx="1386">
                  <c:v>43596</c:v>
                </c:pt>
                <c:pt idx="1387">
                  <c:v>43598</c:v>
                </c:pt>
                <c:pt idx="1388">
                  <c:v>43599</c:v>
                </c:pt>
                <c:pt idx="1389">
                  <c:v>43600</c:v>
                </c:pt>
                <c:pt idx="1390">
                  <c:v>43601</c:v>
                </c:pt>
                <c:pt idx="1391">
                  <c:v>43602</c:v>
                </c:pt>
                <c:pt idx="1392">
                  <c:v>43603</c:v>
                </c:pt>
                <c:pt idx="1393">
                  <c:v>43605</c:v>
                </c:pt>
                <c:pt idx="1394">
                  <c:v>43606</c:v>
                </c:pt>
                <c:pt idx="1395">
                  <c:v>43607</c:v>
                </c:pt>
                <c:pt idx="1396">
                  <c:v>43608</c:v>
                </c:pt>
                <c:pt idx="1397">
                  <c:v>43609</c:v>
                </c:pt>
                <c:pt idx="1398">
                  <c:v>43610</c:v>
                </c:pt>
                <c:pt idx="1399">
                  <c:v>43612</c:v>
                </c:pt>
                <c:pt idx="1400">
                  <c:v>43613</c:v>
                </c:pt>
                <c:pt idx="1401">
                  <c:v>43614</c:v>
                </c:pt>
                <c:pt idx="1402">
                  <c:v>43615</c:v>
                </c:pt>
                <c:pt idx="1403">
                  <c:v>43616</c:v>
                </c:pt>
                <c:pt idx="1404">
                  <c:v>43617</c:v>
                </c:pt>
                <c:pt idx="1405">
                  <c:v>43619</c:v>
                </c:pt>
                <c:pt idx="1406">
                  <c:v>43620</c:v>
                </c:pt>
                <c:pt idx="1407">
                  <c:v>43621</c:v>
                </c:pt>
                <c:pt idx="1408">
                  <c:v>43622</c:v>
                </c:pt>
                <c:pt idx="1409">
                  <c:v>43623</c:v>
                </c:pt>
                <c:pt idx="1410">
                  <c:v>43624</c:v>
                </c:pt>
                <c:pt idx="1411">
                  <c:v>43626</c:v>
                </c:pt>
                <c:pt idx="1412">
                  <c:v>43627</c:v>
                </c:pt>
                <c:pt idx="1413">
                  <c:v>43628</c:v>
                </c:pt>
                <c:pt idx="1414">
                  <c:v>43629</c:v>
                </c:pt>
                <c:pt idx="1415">
                  <c:v>43630</c:v>
                </c:pt>
                <c:pt idx="1416">
                  <c:v>43631</c:v>
                </c:pt>
                <c:pt idx="1417">
                  <c:v>43633</c:v>
                </c:pt>
                <c:pt idx="1418">
                  <c:v>43634</c:v>
                </c:pt>
                <c:pt idx="1419">
                  <c:v>43635</c:v>
                </c:pt>
                <c:pt idx="1420">
                  <c:v>43636</c:v>
                </c:pt>
                <c:pt idx="1421">
                  <c:v>43637</c:v>
                </c:pt>
                <c:pt idx="1422">
                  <c:v>43638</c:v>
                </c:pt>
                <c:pt idx="1423">
                  <c:v>43640</c:v>
                </c:pt>
                <c:pt idx="1424">
                  <c:v>43641</c:v>
                </c:pt>
                <c:pt idx="1425">
                  <c:v>43642</c:v>
                </c:pt>
                <c:pt idx="1426">
                  <c:v>43643</c:v>
                </c:pt>
                <c:pt idx="1427">
                  <c:v>43644</c:v>
                </c:pt>
                <c:pt idx="1428">
                  <c:v>43645</c:v>
                </c:pt>
                <c:pt idx="1429">
                  <c:v>43647</c:v>
                </c:pt>
                <c:pt idx="1430">
                  <c:v>43648</c:v>
                </c:pt>
                <c:pt idx="1431">
                  <c:v>43649</c:v>
                </c:pt>
                <c:pt idx="1432">
                  <c:v>43650</c:v>
                </c:pt>
                <c:pt idx="1433">
                  <c:v>43651</c:v>
                </c:pt>
                <c:pt idx="1434">
                  <c:v>43652</c:v>
                </c:pt>
                <c:pt idx="1435">
                  <c:v>43654</c:v>
                </c:pt>
                <c:pt idx="1436">
                  <c:v>43655</c:v>
                </c:pt>
                <c:pt idx="1437">
                  <c:v>43656</c:v>
                </c:pt>
                <c:pt idx="1438">
                  <c:v>43657</c:v>
                </c:pt>
                <c:pt idx="1439">
                  <c:v>43658</c:v>
                </c:pt>
                <c:pt idx="1440">
                  <c:v>43659</c:v>
                </c:pt>
                <c:pt idx="1441">
                  <c:v>43661</c:v>
                </c:pt>
                <c:pt idx="1442">
                  <c:v>43662</c:v>
                </c:pt>
                <c:pt idx="1443">
                  <c:v>43663</c:v>
                </c:pt>
                <c:pt idx="1444">
                  <c:v>43664</c:v>
                </c:pt>
                <c:pt idx="1445">
                  <c:v>43665</c:v>
                </c:pt>
                <c:pt idx="1446">
                  <c:v>43666</c:v>
                </c:pt>
                <c:pt idx="1447">
                  <c:v>43668</c:v>
                </c:pt>
                <c:pt idx="1448">
                  <c:v>43669</c:v>
                </c:pt>
                <c:pt idx="1449">
                  <c:v>43670</c:v>
                </c:pt>
                <c:pt idx="1450">
                  <c:v>43671</c:v>
                </c:pt>
                <c:pt idx="1451">
                  <c:v>43672</c:v>
                </c:pt>
                <c:pt idx="1452">
                  <c:v>43673</c:v>
                </c:pt>
                <c:pt idx="1453">
                  <c:v>43675</c:v>
                </c:pt>
                <c:pt idx="1454">
                  <c:v>43676</c:v>
                </c:pt>
                <c:pt idx="1455">
                  <c:v>43677</c:v>
                </c:pt>
                <c:pt idx="1456">
                  <c:v>43678</c:v>
                </c:pt>
                <c:pt idx="1457">
                  <c:v>43679</c:v>
                </c:pt>
                <c:pt idx="1458">
                  <c:v>43680</c:v>
                </c:pt>
                <c:pt idx="1459">
                  <c:v>43682</c:v>
                </c:pt>
                <c:pt idx="1460">
                  <c:v>43683</c:v>
                </c:pt>
                <c:pt idx="1461">
                  <c:v>43684</c:v>
                </c:pt>
                <c:pt idx="1462">
                  <c:v>43685</c:v>
                </c:pt>
                <c:pt idx="1463">
                  <c:v>43686</c:v>
                </c:pt>
                <c:pt idx="1464">
                  <c:v>43687</c:v>
                </c:pt>
                <c:pt idx="1465">
                  <c:v>43689</c:v>
                </c:pt>
                <c:pt idx="1466">
                  <c:v>43690</c:v>
                </c:pt>
                <c:pt idx="1467">
                  <c:v>43691</c:v>
                </c:pt>
                <c:pt idx="1468">
                  <c:v>43692</c:v>
                </c:pt>
                <c:pt idx="1469">
                  <c:v>43693</c:v>
                </c:pt>
                <c:pt idx="1470">
                  <c:v>43695</c:v>
                </c:pt>
                <c:pt idx="1471">
                  <c:v>43696</c:v>
                </c:pt>
                <c:pt idx="1472">
                  <c:v>43697</c:v>
                </c:pt>
                <c:pt idx="1473">
                  <c:v>43698</c:v>
                </c:pt>
                <c:pt idx="1474">
                  <c:v>43699</c:v>
                </c:pt>
                <c:pt idx="1475">
                  <c:v>43700</c:v>
                </c:pt>
                <c:pt idx="1476">
                  <c:v>43701</c:v>
                </c:pt>
                <c:pt idx="1477">
                  <c:v>43703</c:v>
                </c:pt>
                <c:pt idx="1478">
                  <c:v>43704</c:v>
                </c:pt>
                <c:pt idx="1479">
                  <c:v>43705</c:v>
                </c:pt>
                <c:pt idx="1480">
                  <c:v>43706</c:v>
                </c:pt>
                <c:pt idx="1481">
                  <c:v>43707</c:v>
                </c:pt>
                <c:pt idx="1482">
                  <c:v>43708</c:v>
                </c:pt>
                <c:pt idx="1483">
                  <c:v>43710</c:v>
                </c:pt>
                <c:pt idx="1484">
                  <c:v>43711</c:v>
                </c:pt>
                <c:pt idx="1485">
                  <c:v>43712</c:v>
                </c:pt>
                <c:pt idx="1486">
                  <c:v>43713</c:v>
                </c:pt>
                <c:pt idx="1487">
                  <c:v>43714</c:v>
                </c:pt>
                <c:pt idx="1488">
                  <c:v>43715</c:v>
                </c:pt>
                <c:pt idx="1489">
                  <c:v>43717</c:v>
                </c:pt>
                <c:pt idx="1490">
                  <c:v>43718</c:v>
                </c:pt>
                <c:pt idx="1491">
                  <c:v>43719</c:v>
                </c:pt>
                <c:pt idx="1492">
                  <c:v>43720</c:v>
                </c:pt>
                <c:pt idx="1493">
                  <c:v>43721</c:v>
                </c:pt>
                <c:pt idx="1494">
                  <c:v>43722</c:v>
                </c:pt>
                <c:pt idx="1495">
                  <c:v>43724</c:v>
                </c:pt>
                <c:pt idx="1496">
                  <c:v>43725</c:v>
                </c:pt>
                <c:pt idx="1497">
                  <c:v>43726</c:v>
                </c:pt>
                <c:pt idx="1498">
                  <c:v>43727</c:v>
                </c:pt>
                <c:pt idx="1499">
                  <c:v>43728</c:v>
                </c:pt>
                <c:pt idx="1500">
                  <c:v>43729</c:v>
                </c:pt>
                <c:pt idx="1501">
                  <c:v>43731</c:v>
                </c:pt>
                <c:pt idx="1502">
                  <c:v>43732</c:v>
                </c:pt>
                <c:pt idx="1503">
                  <c:v>43733</c:v>
                </c:pt>
                <c:pt idx="1504">
                  <c:v>43734</c:v>
                </c:pt>
                <c:pt idx="1505">
                  <c:v>43735</c:v>
                </c:pt>
                <c:pt idx="1506">
                  <c:v>43736</c:v>
                </c:pt>
                <c:pt idx="1507">
                  <c:v>43738</c:v>
                </c:pt>
                <c:pt idx="1508">
                  <c:v>43739</c:v>
                </c:pt>
                <c:pt idx="1509">
                  <c:v>43740</c:v>
                </c:pt>
                <c:pt idx="1510">
                  <c:v>43741</c:v>
                </c:pt>
                <c:pt idx="1511">
                  <c:v>43742</c:v>
                </c:pt>
                <c:pt idx="1512">
                  <c:v>43743</c:v>
                </c:pt>
                <c:pt idx="1513">
                  <c:v>43745</c:v>
                </c:pt>
                <c:pt idx="1514">
                  <c:v>43746</c:v>
                </c:pt>
                <c:pt idx="1515">
                  <c:v>43747</c:v>
                </c:pt>
                <c:pt idx="1516">
                  <c:v>43748</c:v>
                </c:pt>
                <c:pt idx="1517">
                  <c:v>43749</c:v>
                </c:pt>
                <c:pt idx="1518">
                  <c:v>43750</c:v>
                </c:pt>
                <c:pt idx="1519">
                  <c:v>43752</c:v>
                </c:pt>
                <c:pt idx="1520">
                  <c:v>43753</c:v>
                </c:pt>
                <c:pt idx="1521">
                  <c:v>43754</c:v>
                </c:pt>
                <c:pt idx="1522">
                  <c:v>43755</c:v>
                </c:pt>
                <c:pt idx="1523">
                  <c:v>43756</c:v>
                </c:pt>
                <c:pt idx="1524">
                  <c:v>43757</c:v>
                </c:pt>
                <c:pt idx="1525">
                  <c:v>43759</c:v>
                </c:pt>
                <c:pt idx="1526">
                  <c:v>43760</c:v>
                </c:pt>
                <c:pt idx="1527">
                  <c:v>43761</c:v>
                </c:pt>
                <c:pt idx="1528">
                  <c:v>43762</c:v>
                </c:pt>
                <c:pt idx="1529">
                  <c:v>43763</c:v>
                </c:pt>
                <c:pt idx="1530">
                  <c:v>43764</c:v>
                </c:pt>
                <c:pt idx="1531">
                  <c:v>43766</c:v>
                </c:pt>
                <c:pt idx="1532">
                  <c:v>43767</c:v>
                </c:pt>
                <c:pt idx="1533">
                  <c:v>43768</c:v>
                </c:pt>
                <c:pt idx="1534">
                  <c:v>43769</c:v>
                </c:pt>
                <c:pt idx="1535">
                  <c:v>43770</c:v>
                </c:pt>
                <c:pt idx="1536">
                  <c:v>43771</c:v>
                </c:pt>
                <c:pt idx="1537">
                  <c:v>43773</c:v>
                </c:pt>
                <c:pt idx="1538">
                  <c:v>43774</c:v>
                </c:pt>
                <c:pt idx="1539">
                  <c:v>43775</c:v>
                </c:pt>
                <c:pt idx="1540">
                  <c:v>43776</c:v>
                </c:pt>
                <c:pt idx="1541">
                  <c:v>43777</c:v>
                </c:pt>
                <c:pt idx="1542">
                  <c:v>43778</c:v>
                </c:pt>
                <c:pt idx="1543">
                  <c:v>43780</c:v>
                </c:pt>
                <c:pt idx="1544">
                  <c:v>43781</c:v>
                </c:pt>
                <c:pt idx="1545">
                  <c:v>43782</c:v>
                </c:pt>
                <c:pt idx="1546">
                  <c:v>43783</c:v>
                </c:pt>
                <c:pt idx="1547">
                  <c:v>43784</c:v>
                </c:pt>
                <c:pt idx="1548">
                  <c:v>43785</c:v>
                </c:pt>
                <c:pt idx="1549">
                  <c:v>43787</c:v>
                </c:pt>
                <c:pt idx="1550">
                  <c:v>43788</c:v>
                </c:pt>
                <c:pt idx="1551">
                  <c:v>43789</c:v>
                </c:pt>
                <c:pt idx="1552">
                  <c:v>43790</c:v>
                </c:pt>
                <c:pt idx="1553">
                  <c:v>43791</c:v>
                </c:pt>
                <c:pt idx="1554">
                  <c:v>43792</c:v>
                </c:pt>
                <c:pt idx="1555">
                  <c:v>43793</c:v>
                </c:pt>
                <c:pt idx="1556">
                  <c:v>43794</c:v>
                </c:pt>
                <c:pt idx="1557">
                  <c:v>43795</c:v>
                </c:pt>
                <c:pt idx="1558">
                  <c:v>43796</c:v>
                </c:pt>
                <c:pt idx="1559">
                  <c:v>43797</c:v>
                </c:pt>
                <c:pt idx="1560">
                  <c:v>43798</c:v>
                </c:pt>
                <c:pt idx="1561">
                  <c:v>43799</c:v>
                </c:pt>
                <c:pt idx="1562">
                  <c:v>43801</c:v>
                </c:pt>
                <c:pt idx="1563">
                  <c:v>43802</c:v>
                </c:pt>
                <c:pt idx="1564">
                  <c:v>43803</c:v>
                </c:pt>
                <c:pt idx="1565">
                  <c:v>43804</c:v>
                </c:pt>
                <c:pt idx="1566">
                  <c:v>43805</c:v>
                </c:pt>
                <c:pt idx="1567">
                  <c:v>43806</c:v>
                </c:pt>
                <c:pt idx="1568">
                  <c:v>43808</c:v>
                </c:pt>
                <c:pt idx="1569">
                  <c:v>43809</c:v>
                </c:pt>
                <c:pt idx="1570">
                  <c:v>43810</c:v>
                </c:pt>
                <c:pt idx="1571">
                  <c:v>43811</c:v>
                </c:pt>
                <c:pt idx="1572">
                  <c:v>43812</c:v>
                </c:pt>
                <c:pt idx="1573">
                  <c:v>43813</c:v>
                </c:pt>
                <c:pt idx="1574">
                  <c:v>43814</c:v>
                </c:pt>
                <c:pt idx="1575">
                  <c:v>43815</c:v>
                </c:pt>
                <c:pt idx="1576">
                  <c:v>43816</c:v>
                </c:pt>
                <c:pt idx="1577">
                  <c:v>43817</c:v>
                </c:pt>
                <c:pt idx="1578">
                  <c:v>43818</c:v>
                </c:pt>
                <c:pt idx="1579">
                  <c:v>43819</c:v>
                </c:pt>
                <c:pt idx="1580">
                  <c:v>43820</c:v>
                </c:pt>
                <c:pt idx="1581">
                  <c:v>43821</c:v>
                </c:pt>
                <c:pt idx="1582">
                  <c:v>43822</c:v>
                </c:pt>
                <c:pt idx="1583">
                  <c:v>43823</c:v>
                </c:pt>
                <c:pt idx="1584">
                  <c:v>43824</c:v>
                </c:pt>
                <c:pt idx="1585">
                  <c:v>43825</c:v>
                </c:pt>
                <c:pt idx="1586">
                  <c:v>43826</c:v>
                </c:pt>
                <c:pt idx="1587">
                  <c:v>43828</c:v>
                </c:pt>
                <c:pt idx="1588">
                  <c:v>43829</c:v>
                </c:pt>
                <c:pt idx="1589">
                  <c:v>43830</c:v>
                </c:pt>
                <c:pt idx="1590">
                  <c:v>43831</c:v>
                </c:pt>
                <c:pt idx="1591">
                  <c:v>43832</c:v>
                </c:pt>
              </c:numCache>
            </c:numRef>
          </c:cat>
          <c:val>
            <c:numRef>
              <c:f>Sheet9!$C$2:$C$1593</c:f>
              <c:numCache>
                <c:formatCode>General</c:formatCode>
                <c:ptCount val="1592"/>
                <c:pt idx="0">
                  <c:v>0.196434</c:v>
                </c:pt>
                <c:pt idx="1">
                  <c:v>0.19289529999999999</c:v>
                </c:pt>
                <c:pt idx="2">
                  <c:v>0.1921147</c:v>
                </c:pt>
                <c:pt idx="3">
                  <c:v>0.1940528</c:v>
                </c:pt>
                <c:pt idx="4">
                  <c:v>0.1924111</c:v>
                </c:pt>
                <c:pt idx="5">
                  <c:v>0.19489419999999999</c:v>
                </c:pt>
                <c:pt idx="6">
                  <c:v>0.1920519</c:v>
                </c:pt>
                <c:pt idx="7">
                  <c:v>0.1980799</c:v>
                </c:pt>
                <c:pt idx="8">
                  <c:v>0.19450719999999999</c:v>
                </c:pt>
                <c:pt idx="9">
                  <c:v>0.19233120000000001</c:v>
                </c:pt>
                <c:pt idx="10">
                  <c:v>0.18993850000000001</c:v>
                </c:pt>
                <c:pt idx="11">
                  <c:v>0.19358690000000001</c:v>
                </c:pt>
                <c:pt idx="12">
                  <c:v>0.19049289999999999</c:v>
                </c:pt>
                <c:pt idx="13">
                  <c:v>0.18782589999999999</c:v>
                </c:pt>
                <c:pt idx="14">
                  <c:v>0.20022209999999999</c:v>
                </c:pt>
                <c:pt idx="15">
                  <c:v>0.2353519</c:v>
                </c:pt>
                <c:pt idx="16">
                  <c:v>0.23262949999999999</c:v>
                </c:pt>
                <c:pt idx="17">
                  <c:v>0.2324937</c:v>
                </c:pt>
                <c:pt idx="18">
                  <c:v>0.23107539999999999</c:v>
                </c:pt>
                <c:pt idx="19">
                  <c:v>0.227164</c:v>
                </c:pt>
                <c:pt idx="20">
                  <c:v>0.2234807</c:v>
                </c:pt>
                <c:pt idx="21">
                  <c:v>0.22621949999999999</c:v>
                </c:pt>
                <c:pt idx="22">
                  <c:v>0.24862210000000001</c:v>
                </c:pt>
                <c:pt idx="23">
                  <c:v>0.2544728</c:v>
                </c:pt>
                <c:pt idx="24">
                  <c:v>0.25183100000000003</c:v>
                </c:pt>
                <c:pt idx="25">
                  <c:v>0.25444109999999998</c:v>
                </c:pt>
                <c:pt idx="26">
                  <c:v>0.25695010000000001</c:v>
                </c:pt>
                <c:pt idx="27">
                  <c:v>0.26357649999999999</c:v>
                </c:pt>
                <c:pt idx="28">
                  <c:v>0.26508969999999998</c:v>
                </c:pt>
                <c:pt idx="29">
                  <c:v>0.27440880000000001</c:v>
                </c:pt>
                <c:pt idx="30">
                  <c:v>0.2693971</c:v>
                </c:pt>
                <c:pt idx="31">
                  <c:v>0.26844299999999999</c:v>
                </c:pt>
                <c:pt idx="32">
                  <c:v>0.2743372</c:v>
                </c:pt>
                <c:pt idx="33">
                  <c:v>0.28771039999999998</c:v>
                </c:pt>
                <c:pt idx="34">
                  <c:v>0.29333619999999999</c:v>
                </c:pt>
                <c:pt idx="35">
                  <c:v>0.28817589999999998</c:v>
                </c:pt>
                <c:pt idx="36">
                  <c:v>0.28290799999999999</c:v>
                </c:pt>
                <c:pt idx="37">
                  <c:v>0.2803561</c:v>
                </c:pt>
                <c:pt idx="38">
                  <c:v>0.27893970000000001</c:v>
                </c:pt>
                <c:pt idx="39">
                  <c:v>0.28111130000000001</c:v>
                </c:pt>
                <c:pt idx="40">
                  <c:v>0.28012900000000002</c:v>
                </c:pt>
                <c:pt idx="41">
                  <c:v>0.28162359999999997</c:v>
                </c:pt>
                <c:pt idx="42">
                  <c:v>0.27739039999999998</c:v>
                </c:pt>
                <c:pt idx="43">
                  <c:v>0.27703309999999998</c:v>
                </c:pt>
                <c:pt idx="44">
                  <c:v>0.27590409999999999</c:v>
                </c:pt>
                <c:pt idx="45">
                  <c:v>0.28061550000000002</c:v>
                </c:pt>
                <c:pt idx="46">
                  <c:v>0.28654160000000001</c:v>
                </c:pt>
                <c:pt idx="47">
                  <c:v>0.2823813</c:v>
                </c:pt>
                <c:pt idx="48">
                  <c:v>0.27706809999999998</c:v>
                </c:pt>
                <c:pt idx="49">
                  <c:v>0.27687820000000002</c:v>
                </c:pt>
                <c:pt idx="50">
                  <c:v>0.27659159999999999</c:v>
                </c:pt>
                <c:pt idx="51">
                  <c:v>0.272316</c:v>
                </c:pt>
                <c:pt idx="52">
                  <c:v>0.27327469999999998</c:v>
                </c:pt>
                <c:pt idx="53">
                  <c:v>0.28813519999999998</c:v>
                </c:pt>
                <c:pt idx="54">
                  <c:v>0.28485670000000002</c:v>
                </c:pt>
                <c:pt idx="55">
                  <c:v>0.28175899999999998</c:v>
                </c:pt>
                <c:pt idx="56">
                  <c:v>0.28706959999999998</c:v>
                </c:pt>
                <c:pt idx="57">
                  <c:v>0.29832639999999999</c:v>
                </c:pt>
                <c:pt idx="58">
                  <c:v>0.29570770000000002</c:v>
                </c:pt>
                <c:pt idx="59">
                  <c:v>0.3018477</c:v>
                </c:pt>
                <c:pt idx="60">
                  <c:v>0.29628559999999998</c:v>
                </c:pt>
                <c:pt idx="61">
                  <c:v>0.29193340000000001</c:v>
                </c:pt>
                <c:pt idx="62">
                  <c:v>0.28673929999999997</c:v>
                </c:pt>
                <c:pt idx="63">
                  <c:v>0.28146169999999998</c:v>
                </c:pt>
                <c:pt idx="64">
                  <c:v>0.27719169999999999</c:v>
                </c:pt>
                <c:pt idx="65">
                  <c:v>0.2819605</c:v>
                </c:pt>
                <c:pt idx="66">
                  <c:v>0.27746739999999998</c:v>
                </c:pt>
                <c:pt idx="67">
                  <c:v>0.27432040000000002</c:v>
                </c:pt>
                <c:pt idx="68">
                  <c:v>0.26996500000000001</c:v>
                </c:pt>
                <c:pt idx="69">
                  <c:v>0.26924290000000001</c:v>
                </c:pt>
                <c:pt idx="70">
                  <c:v>0.26725359999999998</c:v>
                </c:pt>
                <c:pt idx="71">
                  <c:v>0.27621639999999997</c:v>
                </c:pt>
                <c:pt idx="72">
                  <c:v>0.2776901</c:v>
                </c:pt>
                <c:pt idx="73">
                  <c:v>0.28452860000000002</c:v>
                </c:pt>
                <c:pt idx="74">
                  <c:v>0.27963719999999997</c:v>
                </c:pt>
                <c:pt idx="75">
                  <c:v>0.2801979</c:v>
                </c:pt>
                <c:pt idx="76">
                  <c:v>0.27527499999999999</c:v>
                </c:pt>
                <c:pt idx="77">
                  <c:v>0.27569080000000001</c:v>
                </c:pt>
                <c:pt idx="78">
                  <c:v>0.2714123</c:v>
                </c:pt>
                <c:pt idx="79">
                  <c:v>0.26745249999999998</c:v>
                </c:pt>
                <c:pt idx="80">
                  <c:v>0.26707370000000002</c:v>
                </c:pt>
                <c:pt idx="81">
                  <c:v>0.26638499999999998</c:v>
                </c:pt>
                <c:pt idx="82">
                  <c:v>0.270681</c:v>
                </c:pt>
                <c:pt idx="83">
                  <c:v>0.2658201</c:v>
                </c:pt>
                <c:pt idx="84">
                  <c:v>0.26155309999999998</c:v>
                </c:pt>
                <c:pt idx="85">
                  <c:v>0.26060250000000001</c:v>
                </c:pt>
                <c:pt idx="86">
                  <c:v>0.26193450000000001</c:v>
                </c:pt>
                <c:pt idx="87">
                  <c:v>0.26692529999999998</c:v>
                </c:pt>
                <c:pt idx="88">
                  <c:v>0.27055990000000002</c:v>
                </c:pt>
                <c:pt idx="89">
                  <c:v>0.27735910000000003</c:v>
                </c:pt>
                <c:pt idx="90">
                  <c:v>0.27214470000000002</c:v>
                </c:pt>
                <c:pt idx="91">
                  <c:v>0.2675554</c:v>
                </c:pt>
                <c:pt idx="92">
                  <c:v>0.27036470000000001</c:v>
                </c:pt>
                <c:pt idx="93">
                  <c:v>0.26801449999999999</c:v>
                </c:pt>
                <c:pt idx="94">
                  <c:v>0.26841520000000002</c:v>
                </c:pt>
                <c:pt idx="95">
                  <c:v>0.26784429999999998</c:v>
                </c:pt>
                <c:pt idx="96">
                  <c:v>0.26434089999999999</c:v>
                </c:pt>
                <c:pt idx="97">
                  <c:v>0.26344339999999999</c:v>
                </c:pt>
                <c:pt idx="98">
                  <c:v>0.26299349999999999</c:v>
                </c:pt>
                <c:pt idx="99">
                  <c:v>0.26157069999999999</c:v>
                </c:pt>
                <c:pt idx="100">
                  <c:v>0.2774278</c:v>
                </c:pt>
                <c:pt idx="101">
                  <c:v>0.281721</c:v>
                </c:pt>
                <c:pt idx="102">
                  <c:v>0.27672449999999998</c:v>
                </c:pt>
                <c:pt idx="103">
                  <c:v>0.27407530000000002</c:v>
                </c:pt>
                <c:pt idx="104">
                  <c:v>0.27260980000000001</c:v>
                </c:pt>
                <c:pt idx="105">
                  <c:v>0.26796199999999998</c:v>
                </c:pt>
                <c:pt idx="106">
                  <c:v>0.28069670000000002</c:v>
                </c:pt>
                <c:pt idx="107">
                  <c:v>0.28040989999999999</c:v>
                </c:pt>
                <c:pt idx="108">
                  <c:v>0.27592749999999999</c:v>
                </c:pt>
                <c:pt idx="109">
                  <c:v>0.27262039999999998</c:v>
                </c:pt>
                <c:pt idx="110">
                  <c:v>0.27316760000000001</c:v>
                </c:pt>
                <c:pt idx="111">
                  <c:v>0.27084589999999997</c:v>
                </c:pt>
                <c:pt idx="112">
                  <c:v>0.27287289999999997</c:v>
                </c:pt>
                <c:pt idx="113">
                  <c:v>0.27294679999999999</c:v>
                </c:pt>
                <c:pt idx="114">
                  <c:v>0.26853139999999998</c:v>
                </c:pt>
                <c:pt idx="115">
                  <c:v>0.28477400000000003</c:v>
                </c:pt>
                <c:pt idx="116">
                  <c:v>0.29309439999999998</c:v>
                </c:pt>
                <c:pt idx="117">
                  <c:v>0.28958240000000002</c:v>
                </c:pt>
                <c:pt idx="118">
                  <c:v>0.2842943</c:v>
                </c:pt>
                <c:pt idx="119">
                  <c:v>0.29698770000000002</c:v>
                </c:pt>
                <c:pt idx="120">
                  <c:v>0.29352289999999998</c:v>
                </c:pt>
                <c:pt idx="121">
                  <c:v>0.29342620000000003</c:v>
                </c:pt>
                <c:pt idx="122">
                  <c:v>0.30571920000000002</c:v>
                </c:pt>
                <c:pt idx="123">
                  <c:v>0.30836400000000003</c:v>
                </c:pt>
                <c:pt idx="124">
                  <c:v>0.30438809999999999</c:v>
                </c:pt>
                <c:pt idx="125">
                  <c:v>0.30009160000000001</c:v>
                </c:pt>
                <c:pt idx="126">
                  <c:v>0.29450730000000003</c:v>
                </c:pt>
                <c:pt idx="127">
                  <c:v>0.30235279999999998</c:v>
                </c:pt>
                <c:pt idx="128">
                  <c:v>0.30562699999999998</c:v>
                </c:pt>
                <c:pt idx="129">
                  <c:v>0.31125700000000001</c:v>
                </c:pt>
                <c:pt idx="130">
                  <c:v>0.30992059999999999</c:v>
                </c:pt>
                <c:pt idx="131">
                  <c:v>0.30573410000000001</c:v>
                </c:pt>
                <c:pt idx="132">
                  <c:v>0.30155890000000002</c:v>
                </c:pt>
                <c:pt idx="133">
                  <c:v>0.296489</c:v>
                </c:pt>
                <c:pt idx="134">
                  <c:v>0.29623110000000002</c:v>
                </c:pt>
                <c:pt idx="135">
                  <c:v>0.2938692</c:v>
                </c:pt>
                <c:pt idx="136">
                  <c:v>0.29280339999999999</c:v>
                </c:pt>
                <c:pt idx="137">
                  <c:v>0.28723850000000001</c:v>
                </c:pt>
                <c:pt idx="138">
                  <c:v>0.28199170000000001</c:v>
                </c:pt>
                <c:pt idx="139">
                  <c:v>0.27704469999999998</c:v>
                </c:pt>
                <c:pt idx="140">
                  <c:v>0.27368209999999998</c:v>
                </c:pt>
                <c:pt idx="141">
                  <c:v>0.26899380000000001</c:v>
                </c:pt>
                <c:pt idx="142">
                  <c:v>0.26881579999999999</c:v>
                </c:pt>
                <c:pt idx="143">
                  <c:v>0.26743339999999999</c:v>
                </c:pt>
                <c:pt idx="144">
                  <c:v>0.2633163</c:v>
                </c:pt>
                <c:pt idx="145">
                  <c:v>0.26611849999999998</c:v>
                </c:pt>
                <c:pt idx="146">
                  <c:v>0.26352920000000002</c:v>
                </c:pt>
                <c:pt idx="147">
                  <c:v>0.26491100000000001</c:v>
                </c:pt>
                <c:pt idx="148">
                  <c:v>0.26221299999999997</c:v>
                </c:pt>
                <c:pt idx="149">
                  <c:v>0.25779800000000003</c:v>
                </c:pt>
                <c:pt idx="150">
                  <c:v>0.25363170000000002</c:v>
                </c:pt>
                <c:pt idx="151">
                  <c:v>0.2576523</c:v>
                </c:pt>
                <c:pt idx="152">
                  <c:v>0.26960260000000003</c:v>
                </c:pt>
                <c:pt idx="153">
                  <c:v>0.27965620000000002</c:v>
                </c:pt>
                <c:pt idx="154">
                  <c:v>0.27623819999999999</c:v>
                </c:pt>
                <c:pt idx="155">
                  <c:v>0.27224480000000001</c:v>
                </c:pt>
                <c:pt idx="156">
                  <c:v>0.26771990000000001</c:v>
                </c:pt>
                <c:pt idx="157">
                  <c:v>0.2741151</c:v>
                </c:pt>
                <c:pt idx="158">
                  <c:v>0.28354220000000002</c:v>
                </c:pt>
                <c:pt idx="159">
                  <c:v>0.2787808</c:v>
                </c:pt>
                <c:pt idx="160">
                  <c:v>0.27365309999999998</c:v>
                </c:pt>
                <c:pt idx="161">
                  <c:v>0.26867790000000003</c:v>
                </c:pt>
                <c:pt idx="162">
                  <c:v>0.26738099999999998</c:v>
                </c:pt>
                <c:pt idx="163">
                  <c:v>0.27613460000000001</c:v>
                </c:pt>
                <c:pt idx="164">
                  <c:v>0.27116869999999998</c:v>
                </c:pt>
                <c:pt idx="165">
                  <c:v>0.29471360000000002</c:v>
                </c:pt>
                <c:pt idx="166">
                  <c:v>0.29066999999999998</c:v>
                </c:pt>
                <c:pt idx="167">
                  <c:v>0.2922901</c:v>
                </c:pt>
                <c:pt idx="168">
                  <c:v>0.28787079999999998</c:v>
                </c:pt>
                <c:pt idx="169">
                  <c:v>0.28527859999999999</c:v>
                </c:pt>
                <c:pt idx="170">
                  <c:v>0.28227780000000002</c:v>
                </c:pt>
                <c:pt idx="171">
                  <c:v>0.2869736</c:v>
                </c:pt>
                <c:pt idx="172">
                  <c:v>0.28185640000000001</c:v>
                </c:pt>
                <c:pt idx="173">
                  <c:v>0.28469840000000002</c:v>
                </c:pt>
                <c:pt idx="174">
                  <c:v>0.2806265</c:v>
                </c:pt>
                <c:pt idx="175">
                  <c:v>0.27623619999999999</c:v>
                </c:pt>
                <c:pt idx="176">
                  <c:v>0.27689609999999998</c:v>
                </c:pt>
                <c:pt idx="177">
                  <c:v>0.27336100000000002</c:v>
                </c:pt>
                <c:pt idx="178">
                  <c:v>0.28586309999999998</c:v>
                </c:pt>
                <c:pt idx="179">
                  <c:v>0.28838530000000001</c:v>
                </c:pt>
                <c:pt idx="180">
                  <c:v>0.28636070000000002</c:v>
                </c:pt>
                <c:pt idx="181">
                  <c:v>0.28883170000000002</c:v>
                </c:pt>
                <c:pt idx="182">
                  <c:v>0.28707660000000002</c:v>
                </c:pt>
                <c:pt idx="183">
                  <c:v>0.28312929999999997</c:v>
                </c:pt>
                <c:pt idx="184">
                  <c:v>0.28068320000000002</c:v>
                </c:pt>
                <c:pt idx="185">
                  <c:v>0.27590009999999998</c:v>
                </c:pt>
                <c:pt idx="186">
                  <c:v>0.27315499999999998</c:v>
                </c:pt>
                <c:pt idx="187">
                  <c:v>0.27373720000000001</c:v>
                </c:pt>
                <c:pt idx="188">
                  <c:v>0.28317340000000002</c:v>
                </c:pt>
                <c:pt idx="189">
                  <c:v>0.28566770000000002</c:v>
                </c:pt>
                <c:pt idx="190">
                  <c:v>0.29369060000000002</c:v>
                </c:pt>
                <c:pt idx="191">
                  <c:v>0.28861700000000001</c:v>
                </c:pt>
                <c:pt idx="192">
                  <c:v>0.28688560000000002</c:v>
                </c:pt>
                <c:pt idx="193">
                  <c:v>0.28277439999999998</c:v>
                </c:pt>
                <c:pt idx="194">
                  <c:v>0.27745649999999999</c:v>
                </c:pt>
                <c:pt idx="195">
                  <c:v>0.27983770000000002</c:v>
                </c:pt>
                <c:pt idx="196">
                  <c:v>0.2763948</c:v>
                </c:pt>
                <c:pt idx="197">
                  <c:v>0.28128809999999999</c:v>
                </c:pt>
                <c:pt idx="198">
                  <c:v>0.2797692</c:v>
                </c:pt>
                <c:pt idx="199">
                  <c:v>0.27796999999999999</c:v>
                </c:pt>
                <c:pt idx="200">
                  <c:v>0.29144130000000001</c:v>
                </c:pt>
                <c:pt idx="201">
                  <c:v>0.28606769999999998</c:v>
                </c:pt>
                <c:pt idx="202">
                  <c:v>0.28644550000000002</c:v>
                </c:pt>
                <c:pt idx="203">
                  <c:v>0.281443</c:v>
                </c:pt>
                <c:pt idx="204">
                  <c:v>0.27724520000000002</c:v>
                </c:pt>
                <c:pt idx="205">
                  <c:v>0.27268439999999999</c:v>
                </c:pt>
                <c:pt idx="206">
                  <c:v>0.26804349999999999</c:v>
                </c:pt>
                <c:pt idx="207">
                  <c:v>0.27550380000000002</c:v>
                </c:pt>
                <c:pt idx="208">
                  <c:v>0.27380120000000002</c:v>
                </c:pt>
                <c:pt idx="209">
                  <c:v>0.27365919999999999</c:v>
                </c:pt>
                <c:pt idx="210">
                  <c:v>0.2737927</c:v>
                </c:pt>
                <c:pt idx="211">
                  <c:v>0.27261800000000003</c:v>
                </c:pt>
                <c:pt idx="212">
                  <c:v>0.27318419999999999</c:v>
                </c:pt>
                <c:pt idx="213">
                  <c:v>0.27146589999999998</c:v>
                </c:pt>
                <c:pt idx="214">
                  <c:v>0.26743810000000001</c:v>
                </c:pt>
                <c:pt idx="215">
                  <c:v>0.27109319999999998</c:v>
                </c:pt>
                <c:pt idx="216">
                  <c:v>0.26626379999999999</c:v>
                </c:pt>
                <c:pt idx="217">
                  <c:v>0.26180740000000002</c:v>
                </c:pt>
                <c:pt idx="218">
                  <c:v>0.25709720000000003</c:v>
                </c:pt>
                <c:pt idx="219">
                  <c:v>0.2562661</c:v>
                </c:pt>
                <c:pt idx="220">
                  <c:v>0.25199319999999997</c:v>
                </c:pt>
                <c:pt idx="221">
                  <c:v>0.24929209999999999</c:v>
                </c:pt>
                <c:pt idx="222">
                  <c:v>0.25528729999999999</c:v>
                </c:pt>
                <c:pt idx="223">
                  <c:v>0.2536503</c:v>
                </c:pt>
                <c:pt idx="224">
                  <c:v>0.2517529</c:v>
                </c:pt>
                <c:pt idx="225">
                  <c:v>0.25457109999999999</c:v>
                </c:pt>
                <c:pt idx="226">
                  <c:v>0.25100220000000001</c:v>
                </c:pt>
                <c:pt idx="227">
                  <c:v>0.2469528</c:v>
                </c:pt>
                <c:pt idx="228">
                  <c:v>0.24297379999999999</c:v>
                </c:pt>
                <c:pt idx="229">
                  <c:v>0.24335309999999999</c:v>
                </c:pt>
                <c:pt idx="230">
                  <c:v>0.2469672</c:v>
                </c:pt>
                <c:pt idx="231">
                  <c:v>0.24547939999999999</c:v>
                </c:pt>
                <c:pt idx="232">
                  <c:v>0.2457289</c:v>
                </c:pt>
                <c:pt idx="233">
                  <c:v>0.2446063</c:v>
                </c:pt>
                <c:pt idx="234">
                  <c:v>0.24242659999999999</c:v>
                </c:pt>
                <c:pt idx="235">
                  <c:v>0.24054519999999999</c:v>
                </c:pt>
                <c:pt idx="236">
                  <c:v>0.23890729999999999</c:v>
                </c:pt>
                <c:pt idx="237">
                  <c:v>0.2345757</c:v>
                </c:pt>
                <c:pt idx="238">
                  <c:v>0.2309843</c:v>
                </c:pt>
                <c:pt idx="239">
                  <c:v>0.23159589999999999</c:v>
                </c:pt>
                <c:pt idx="240">
                  <c:v>0.22965840000000001</c:v>
                </c:pt>
                <c:pt idx="241">
                  <c:v>0.22734219999999999</c:v>
                </c:pt>
                <c:pt idx="242">
                  <c:v>0.22746250000000001</c:v>
                </c:pt>
                <c:pt idx="243">
                  <c:v>0.22439899999999999</c:v>
                </c:pt>
                <c:pt idx="244">
                  <c:v>0.22549649999999999</c:v>
                </c:pt>
                <c:pt idx="245">
                  <c:v>0.2291957</c:v>
                </c:pt>
                <c:pt idx="246">
                  <c:v>0.22509760000000001</c:v>
                </c:pt>
                <c:pt idx="247">
                  <c:v>0.23121939999999999</c:v>
                </c:pt>
                <c:pt idx="248">
                  <c:v>0.2281958</c:v>
                </c:pt>
                <c:pt idx="249">
                  <c:v>0.2432281</c:v>
                </c:pt>
                <c:pt idx="250">
                  <c:v>0.2392254</c:v>
                </c:pt>
                <c:pt idx="251">
                  <c:v>0.24385129999999999</c:v>
                </c:pt>
                <c:pt idx="252">
                  <c:v>0.23932329999999999</c:v>
                </c:pt>
                <c:pt idx="253">
                  <c:v>0.23666139999999999</c:v>
                </c:pt>
                <c:pt idx="254">
                  <c:v>0.24949479999999999</c:v>
                </c:pt>
                <c:pt idx="255">
                  <c:v>0.25133820000000001</c:v>
                </c:pt>
                <c:pt idx="256">
                  <c:v>0.2525599</c:v>
                </c:pt>
                <c:pt idx="257">
                  <c:v>0.25297839999999999</c:v>
                </c:pt>
                <c:pt idx="258">
                  <c:v>0.24838360000000001</c:v>
                </c:pt>
                <c:pt idx="259">
                  <c:v>0.2465975</c:v>
                </c:pt>
                <c:pt idx="260">
                  <c:v>0.24400649999999999</c:v>
                </c:pt>
                <c:pt idx="261">
                  <c:v>0.2468138</c:v>
                </c:pt>
                <c:pt idx="262">
                  <c:v>0.24212710000000001</c:v>
                </c:pt>
                <c:pt idx="263">
                  <c:v>0.25728970000000001</c:v>
                </c:pt>
                <c:pt idx="264">
                  <c:v>0.25255880000000003</c:v>
                </c:pt>
                <c:pt idx="265">
                  <c:v>0.2493118</c:v>
                </c:pt>
                <c:pt idx="266">
                  <c:v>0.2450389</c:v>
                </c:pt>
                <c:pt idx="267">
                  <c:v>0.24109720000000001</c:v>
                </c:pt>
                <c:pt idx="268">
                  <c:v>0.24178669999999999</c:v>
                </c:pt>
                <c:pt idx="269">
                  <c:v>0.2405698</c:v>
                </c:pt>
                <c:pt idx="270">
                  <c:v>0.23665430000000001</c:v>
                </c:pt>
                <c:pt idx="271">
                  <c:v>0.2365594</c:v>
                </c:pt>
                <c:pt idx="272">
                  <c:v>0.23396239999999999</c:v>
                </c:pt>
                <c:pt idx="273">
                  <c:v>0.23323389999999999</c:v>
                </c:pt>
                <c:pt idx="274">
                  <c:v>0.2325913</c:v>
                </c:pt>
                <c:pt idx="275">
                  <c:v>0.23588700000000001</c:v>
                </c:pt>
                <c:pt idx="276">
                  <c:v>0.23367969999999999</c:v>
                </c:pt>
                <c:pt idx="277">
                  <c:v>0.23176289999999999</c:v>
                </c:pt>
                <c:pt idx="278">
                  <c:v>0.22953419999999999</c:v>
                </c:pt>
                <c:pt idx="279">
                  <c:v>0.2266522</c:v>
                </c:pt>
                <c:pt idx="280">
                  <c:v>0.2226465</c:v>
                </c:pt>
                <c:pt idx="281">
                  <c:v>0.22700380000000001</c:v>
                </c:pt>
                <c:pt idx="282">
                  <c:v>0.22375890000000001</c:v>
                </c:pt>
                <c:pt idx="283">
                  <c:v>0.2218397</c:v>
                </c:pt>
                <c:pt idx="284">
                  <c:v>0.22214590000000001</c:v>
                </c:pt>
                <c:pt idx="285">
                  <c:v>0.2182665</c:v>
                </c:pt>
                <c:pt idx="286">
                  <c:v>0.2169392</c:v>
                </c:pt>
                <c:pt idx="287">
                  <c:v>0.21339250000000001</c:v>
                </c:pt>
                <c:pt idx="288">
                  <c:v>0.20957899999999999</c:v>
                </c:pt>
                <c:pt idx="289">
                  <c:v>0.2246861</c:v>
                </c:pt>
                <c:pt idx="290">
                  <c:v>0.23125480000000001</c:v>
                </c:pt>
                <c:pt idx="291">
                  <c:v>0.2270287</c:v>
                </c:pt>
                <c:pt idx="292">
                  <c:v>0.2230539</c:v>
                </c:pt>
                <c:pt idx="293">
                  <c:v>0.23163739999999999</c:v>
                </c:pt>
                <c:pt idx="294">
                  <c:v>0.23534269999999999</c:v>
                </c:pt>
                <c:pt idx="295">
                  <c:v>0.23150019999999999</c:v>
                </c:pt>
                <c:pt idx="296">
                  <c:v>0.22777439999999999</c:v>
                </c:pt>
                <c:pt idx="297">
                  <c:v>0.23404839999999999</c:v>
                </c:pt>
                <c:pt idx="298">
                  <c:v>0.24957789999999999</c:v>
                </c:pt>
                <c:pt idx="299">
                  <c:v>0.25012469999999998</c:v>
                </c:pt>
                <c:pt idx="300">
                  <c:v>0.25797759999999997</c:v>
                </c:pt>
                <c:pt idx="301">
                  <c:v>0.25705620000000001</c:v>
                </c:pt>
                <c:pt idx="302">
                  <c:v>0.25495800000000002</c:v>
                </c:pt>
                <c:pt idx="303">
                  <c:v>0.25284980000000001</c:v>
                </c:pt>
                <c:pt idx="304">
                  <c:v>0.25053110000000001</c:v>
                </c:pt>
                <c:pt idx="305">
                  <c:v>0.24619940000000001</c:v>
                </c:pt>
                <c:pt idx="306">
                  <c:v>0.24279880000000001</c:v>
                </c:pt>
                <c:pt idx="307">
                  <c:v>0.2485291</c:v>
                </c:pt>
                <c:pt idx="308">
                  <c:v>0.24542990000000001</c:v>
                </c:pt>
                <c:pt idx="309">
                  <c:v>0.245202</c:v>
                </c:pt>
                <c:pt idx="310">
                  <c:v>0.24205740000000001</c:v>
                </c:pt>
                <c:pt idx="311">
                  <c:v>0.2375582</c:v>
                </c:pt>
                <c:pt idx="312">
                  <c:v>0.24719840000000001</c:v>
                </c:pt>
                <c:pt idx="313">
                  <c:v>0.2454924</c:v>
                </c:pt>
                <c:pt idx="314">
                  <c:v>0.25320290000000001</c:v>
                </c:pt>
                <c:pt idx="315">
                  <c:v>0.24932080000000001</c:v>
                </c:pt>
                <c:pt idx="316">
                  <c:v>0.2548627</c:v>
                </c:pt>
                <c:pt idx="317">
                  <c:v>0.25340400000000002</c:v>
                </c:pt>
                <c:pt idx="318">
                  <c:v>0.25350800000000001</c:v>
                </c:pt>
                <c:pt idx="319">
                  <c:v>0.25933970000000001</c:v>
                </c:pt>
                <c:pt idx="320">
                  <c:v>0.25519150000000002</c:v>
                </c:pt>
                <c:pt idx="321">
                  <c:v>0.26441389999999998</c:v>
                </c:pt>
                <c:pt idx="322">
                  <c:v>0.27628950000000002</c:v>
                </c:pt>
                <c:pt idx="323">
                  <c:v>0.2735493</c:v>
                </c:pt>
                <c:pt idx="324">
                  <c:v>0.26903919999999998</c:v>
                </c:pt>
                <c:pt idx="325">
                  <c:v>0.2641715</c:v>
                </c:pt>
                <c:pt idx="326">
                  <c:v>0.26886260000000001</c:v>
                </c:pt>
                <c:pt idx="327">
                  <c:v>0.28056310000000001</c:v>
                </c:pt>
                <c:pt idx="328">
                  <c:v>0.28040540000000003</c:v>
                </c:pt>
                <c:pt idx="329">
                  <c:v>0.27671319999999999</c:v>
                </c:pt>
                <c:pt idx="330">
                  <c:v>0.28807319999999997</c:v>
                </c:pt>
                <c:pt idx="331">
                  <c:v>0.29220289999999999</c:v>
                </c:pt>
                <c:pt idx="332">
                  <c:v>0.28833049999999999</c:v>
                </c:pt>
                <c:pt idx="333">
                  <c:v>0.290103</c:v>
                </c:pt>
                <c:pt idx="334">
                  <c:v>0.28586260000000002</c:v>
                </c:pt>
                <c:pt idx="335">
                  <c:v>0.28709519999999999</c:v>
                </c:pt>
                <c:pt idx="336">
                  <c:v>0.28610930000000001</c:v>
                </c:pt>
                <c:pt idx="337">
                  <c:v>0.28540149999999997</c:v>
                </c:pt>
                <c:pt idx="338">
                  <c:v>0.29022940000000003</c:v>
                </c:pt>
                <c:pt idx="339">
                  <c:v>0.29204619999999998</c:v>
                </c:pt>
                <c:pt idx="340">
                  <c:v>0.3099402</c:v>
                </c:pt>
                <c:pt idx="341">
                  <c:v>0.31047989999999998</c:v>
                </c:pt>
                <c:pt idx="342">
                  <c:v>0.30793589999999998</c:v>
                </c:pt>
                <c:pt idx="343">
                  <c:v>0.30941200000000002</c:v>
                </c:pt>
                <c:pt idx="344">
                  <c:v>0.32853880000000002</c:v>
                </c:pt>
                <c:pt idx="345">
                  <c:v>0.32380370000000003</c:v>
                </c:pt>
                <c:pt idx="346">
                  <c:v>0.32412550000000001</c:v>
                </c:pt>
                <c:pt idx="347">
                  <c:v>0.32007580000000002</c:v>
                </c:pt>
                <c:pt idx="348">
                  <c:v>0.31527270000000002</c:v>
                </c:pt>
                <c:pt idx="349">
                  <c:v>0.3156388</c:v>
                </c:pt>
                <c:pt idx="350">
                  <c:v>0.3196195</c:v>
                </c:pt>
                <c:pt idx="351">
                  <c:v>0.3209149</c:v>
                </c:pt>
                <c:pt idx="352">
                  <c:v>0.3224746</c:v>
                </c:pt>
                <c:pt idx="353">
                  <c:v>0.3178047</c:v>
                </c:pt>
                <c:pt idx="354">
                  <c:v>0.31615330000000003</c:v>
                </c:pt>
                <c:pt idx="355">
                  <c:v>0.32522000000000001</c:v>
                </c:pt>
                <c:pt idx="356">
                  <c:v>0.32050420000000002</c:v>
                </c:pt>
                <c:pt idx="357">
                  <c:v>0.32378509999999999</c:v>
                </c:pt>
                <c:pt idx="358">
                  <c:v>0.32043650000000001</c:v>
                </c:pt>
                <c:pt idx="359">
                  <c:v>0.31645770000000001</c:v>
                </c:pt>
                <c:pt idx="360">
                  <c:v>0.31303219999999998</c:v>
                </c:pt>
                <c:pt idx="361">
                  <c:v>0.31417299999999998</c:v>
                </c:pt>
                <c:pt idx="362">
                  <c:v>0.31612750000000001</c:v>
                </c:pt>
                <c:pt idx="363">
                  <c:v>0.31361289999999997</c:v>
                </c:pt>
                <c:pt idx="364">
                  <c:v>0.31120639999999999</c:v>
                </c:pt>
                <c:pt idx="365">
                  <c:v>0.30666070000000001</c:v>
                </c:pt>
                <c:pt idx="366">
                  <c:v>0.30173889999999998</c:v>
                </c:pt>
                <c:pt idx="367">
                  <c:v>0.311033</c:v>
                </c:pt>
                <c:pt idx="368">
                  <c:v>0.31355290000000002</c:v>
                </c:pt>
                <c:pt idx="369">
                  <c:v>0.32804870000000003</c:v>
                </c:pt>
                <c:pt idx="370">
                  <c:v>0.33309250000000001</c:v>
                </c:pt>
                <c:pt idx="371">
                  <c:v>0.33011580000000001</c:v>
                </c:pt>
                <c:pt idx="372">
                  <c:v>0.33415830000000002</c:v>
                </c:pt>
                <c:pt idx="373">
                  <c:v>0.34167370000000002</c:v>
                </c:pt>
                <c:pt idx="374">
                  <c:v>0.33577089999999998</c:v>
                </c:pt>
                <c:pt idx="375">
                  <c:v>0.35191020000000001</c:v>
                </c:pt>
                <c:pt idx="376">
                  <c:v>0.34521580000000002</c:v>
                </c:pt>
                <c:pt idx="377">
                  <c:v>0.33983819999999998</c:v>
                </c:pt>
                <c:pt idx="378">
                  <c:v>0.3443483</c:v>
                </c:pt>
                <c:pt idx="379">
                  <c:v>0.33871679999999998</c:v>
                </c:pt>
                <c:pt idx="380">
                  <c:v>0.35518670000000002</c:v>
                </c:pt>
                <c:pt idx="381">
                  <c:v>0.35848020000000003</c:v>
                </c:pt>
                <c:pt idx="382">
                  <c:v>0.35235830000000001</c:v>
                </c:pt>
                <c:pt idx="383">
                  <c:v>0.34634700000000002</c:v>
                </c:pt>
                <c:pt idx="384">
                  <c:v>0.34500809999999998</c:v>
                </c:pt>
                <c:pt idx="385">
                  <c:v>0.34353329999999999</c:v>
                </c:pt>
                <c:pt idx="386">
                  <c:v>0.34448440000000002</c:v>
                </c:pt>
                <c:pt idx="387">
                  <c:v>0.33848660000000003</c:v>
                </c:pt>
                <c:pt idx="388">
                  <c:v>0.3410512</c:v>
                </c:pt>
                <c:pt idx="389">
                  <c:v>0.33548159999999999</c:v>
                </c:pt>
                <c:pt idx="390">
                  <c:v>0.33284239999999998</c:v>
                </c:pt>
                <c:pt idx="391">
                  <c:v>0.3502808</c:v>
                </c:pt>
                <c:pt idx="392">
                  <c:v>0.34924430000000001</c:v>
                </c:pt>
                <c:pt idx="393">
                  <c:v>0.35431410000000002</c:v>
                </c:pt>
                <c:pt idx="394">
                  <c:v>0.35749799999999998</c:v>
                </c:pt>
                <c:pt idx="395">
                  <c:v>0.35157460000000001</c:v>
                </c:pt>
                <c:pt idx="396">
                  <c:v>0.34952860000000002</c:v>
                </c:pt>
                <c:pt idx="397">
                  <c:v>0.35182799999999997</c:v>
                </c:pt>
                <c:pt idx="398">
                  <c:v>0.35072379999999997</c:v>
                </c:pt>
                <c:pt idx="399">
                  <c:v>0.34777209999999997</c:v>
                </c:pt>
                <c:pt idx="400">
                  <c:v>0.3431941</c:v>
                </c:pt>
                <c:pt idx="401">
                  <c:v>0.33809850000000002</c:v>
                </c:pt>
                <c:pt idx="402">
                  <c:v>0.33240999999999998</c:v>
                </c:pt>
                <c:pt idx="403">
                  <c:v>0.33559220000000001</c:v>
                </c:pt>
                <c:pt idx="404">
                  <c:v>0.33152619999999999</c:v>
                </c:pt>
                <c:pt idx="405">
                  <c:v>0.34370539999999999</c:v>
                </c:pt>
                <c:pt idx="406">
                  <c:v>0.3401322</c:v>
                </c:pt>
                <c:pt idx="407">
                  <c:v>0.33485500000000001</c:v>
                </c:pt>
                <c:pt idx="408">
                  <c:v>0.3295265</c:v>
                </c:pt>
                <c:pt idx="409">
                  <c:v>0.32686419999999999</c:v>
                </c:pt>
                <c:pt idx="410">
                  <c:v>0.32298680000000002</c:v>
                </c:pt>
                <c:pt idx="411">
                  <c:v>0.32330680000000001</c:v>
                </c:pt>
                <c:pt idx="412">
                  <c:v>0.3246154</c:v>
                </c:pt>
                <c:pt idx="413">
                  <c:v>0.31967980000000001</c:v>
                </c:pt>
                <c:pt idx="414">
                  <c:v>0.31501620000000002</c:v>
                </c:pt>
                <c:pt idx="415">
                  <c:v>0.33382780000000001</c:v>
                </c:pt>
                <c:pt idx="416">
                  <c:v>0.35986269999999998</c:v>
                </c:pt>
                <c:pt idx="417">
                  <c:v>0.3537151</c:v>
                </c:pt>
                <c:pt idx="418">
                  <c:v>0.35916039999999999</c:v>
                </c:pt>
                <c:pt idx="419">
                  <c:v>0.3538461</c:v>
                </c:pt>
                <c:pt idx="420">
                  <c:v>0.36334630000000001</c:v>
                </c:pt>
                <c:pt idx="421">
                  <c:v>0.36133929999999997</c:v>
                </c:pt>
                <c:pt idx="422">
                  <c:v>0.36055120000000002</c:v>
                </c:pt>
                <c:pt idx="423">
                  <c:v>0.35458679999999998</c:v>
                </c:pt>
                <c:pt idx="424">
                  <c:v>0.3643518</c:v>
                </c:pt>
                <c:pt idx="425">
                  <c:v>0.3574736</c:v>
                </c:pt>
                <c:pt idx="426">
                  <c:v>0.35301139999999998</c:v>
                </c:pt>
                <c:pt idx="427">
                  <c:v>0.34667239999999999</c:v>
                </c:pt>
                <c:pt idx="428">
                  <c:v>0.34177259999999998</c:v>
                </c:pt>
                <c:pt idx="429">
                  <c:v>0.36584359999999999</c:v>
                </c:pt>
                <c:pt idx="430">
                  <c:v>0.36410540000000002</c:v>
                </c:pt>
                <c:pt idx="431">
                  <c:v>0.35749110000000001</c:v>
                </c:pt>
                <c:pt idx="432">
                  <c:v>0.35238009999999997</c:v>
                </c:pt>
                <c:pt idx="433">
                  <c:v>0.34980329999999998</c:v>
                </c:pt>
                <c:pt idx="434">
                  <c:v>0.34809649999999998</c:v>
                </c:pt>
                <c:pt idx="435">
                  <c:v>0.34669179999999999</c:v>
                </c:pt>
                <c:pt idx="436">
                  <c:v>0.34654180000000001</c:v>
                </c:pt>
                <c:pt idx="437">
                  <c:v>0.33994999999999997</c:v>
                </c:pt>
                <c:pt idx="438">
                  <c:v>0.33789390000000002</c:v>
                </c:pt>
                <c:pt idx="439">
                  <c:v>0.3387714</c:v>
                </c:pt>
                <c:pt idx="440">
                  <c:v>0.33378400000000003</c:v>
                </c:pt>
                <c:pt idx="441">
                  <c:v>0.33003009999999999</c:v>
                </c:pt>
                <c:pt idx="442">
                  <c:v>0.33301389999999997</c:v>
                </c:pt>
                <c:pt idx="443">
                  <c:v>0.32698430000000001</c:v>
                </c:pt>
                <c:pt idx="444">
                  <c:v>0.32704860000000002</c:v>
                </c:pt>
                <c:pt idx="445">
                  <c:v>0.3239438</c:v>
                </c:pt>
                <c:pt idx="446">
                  <c:v>0.32206630000000003</c:v>
                </c:pt>
                <c:pt idx="447">
                  <c:v>0.31727919999999998</c:v>
                </c:pt>
                <c:pt idx="448">
                  <c:v>0.31770789999999999</c:v>
                </c:pt>
                <c:pt idx="449">
                  <c:v>0.31346639999999998</c:v>
                </c:pt>
                <c:pt idx="450">
                  <c:v>0.30818830000000003</c:v>
                </c:pt>
                <c:pt idx="451">
                  <c:v>0.31393939999999998</c:v>
                </c:pt>
                <c:pt idx="452">
                  <c:v>0.31720500000000001</c:v>
                </c:pt>
                <c:pt idx="453">
                  <c:v>0.31721840000000001</c:v>
                </c:pt>
                <c:pt idx="454">
                  <c:v>0.31548989999999999</c:v>
                </c:pt>
                <c:pt idx="455">
                  <c:v>0.3111101</c:v>
                </c:pt>
                <c:pt idx="456">
                  <c:v>0.30971779999999999</c:v>
                </c:pt>
                <c:pt idx="457">
                  <c:v>0.30442170000000002</c:v>
                </c:pt>
                <c:pt idx="458">
                  <c:v>0.30304039999999999</c:v>
                </c:pt>
                <c:pt idx="459">
                  <c:v>0.30069319999999999</c:v>
                </c:pt>
                <c:pt idx="460">
                  <c:v>0.32187939999999998</c:v>
                </c:pt>
                <c:pt idx="461">
                  <c:v>0.32439630000000003</c:v>
                </c:pt>
                <c:pt idx="462">
                  <c:v>0.33613199999999999</c:v>
                </c:pt>
                <c:pt idx="463">
                  <c:v>0.33258520000000003</c:v>
                </c:pt>
                <c:pt idx="464">
                  <c:v>0.33001550000000002</c:v>
                </c:pt>
                <c:pt idx="465">
                  <c:v>0.32518730000000001</c:v>
                </c:pt>
                <c:pt idx="466">
                  <c:v>0.3226812</c:v>
                </c:pt>
                <c:pt idx="467">
                  <c:v>0.3170848</c:v>
                </c:pt>
                <c:pt idx="468">
                  <c:v>0.31464730000000002</c:v>
                </c:pt>
                <c:pt idx="469">
                  <c:v>0.3245536</c:v>
                </c:pt>
                <c:pt idx="470">
                  <c:v>0.32383709999999999</c:v>
                </c:pt>
                <c:pt idx="471">
                  <c:v>0.32104579999999999</c:v>
                </c:pt>
                <c:pt idx="472">
                  <c:v>0.3220904</c:v>
                </c:pt>
                <c:pt idx="473">
                  <c:v>0.31685550000000001</c:v>
                </c:pt>
                <c:pt idx="474">
                  <c:v>0.32476559999999999</c:v>
                </c:pt>
                <c:pt idx="475">
                  <c:v>0.32609939999999998</c:v>
                </c:pt>
                <c:pt idx="476">
                  <c:v>0.32284679999999999</c:v>
                </c:pt>
                <c:pt idx="477">
                  <c:v>0.32056210000000002</c:v>
                </c:pt>
                <c:pt idx="478">
                  <c:v>0.3253897</c:v>
                </c:pt>
                <c:pt idx="479">
                  <c:v>0.32051859999999999</c:v>
                </c:pt>
                <c:pt idx="480">
                  <c:v>0.31454300000000002</c:v>
                </c:pt>
                <c:pt idx="481">
                  <c:v>0.31900020000000001</c:v>
                </c:pt>
                <c:pt idx="482">
                  <c:v>0.31516739999999999</c:v>
                </c:pt>
                <c:pt idx="483">
                  <c:v>0.31279170000000001</c:v>
                </c:pt>
                <c:pt idx="484">
                  <c:v>0.32273269999999998</c:v>
                </c:pt>
                <c:pt idx="485">
                  <c:v>0.31913439999999998</c:v>
                </c:pt>
                <c:pt idx="486">
                  <c:v>0.32662930000000001</c:v>
                </c:pt>
                <c:pt idx="487">
                  <c:v>0.32147999999999999</c:v>
                </c:pt>
                <c:pt idx="488">
                  <c:v>0.31788860000000002</c:v>
                </c:pt>
                <c:pt idx="489">
                  <c:v>0.31423820000000002</c:v>
                </c:pt>
                <c:pt idx="490">
                  <c:v>0.31508639999999999</c:v>
                </c:pt>
                <c:pt idx="491">
                  <c:v>0.31015140000000002</c:v>
                </c:pt>
                <c:pt idx="492">
                  <c:v>0.31267260000000002</c:v>
                </c:pt>
                <c:pt idx="493">
                  <c:v>0.30738939999999998</c:v>
                </c:pt>
                <c:pt idx="494">
                  <c:v>0.3028169</c:v>
                </c:pt>
                <c:pt idx="495">
                  <c:v>0.30081629999999998</c:v>
                </c:pt>
                <c:pt idx="496">
                  <c:v>0.31906420000000002</c:v>
                </c:pt>
                <c:pt idx="497">
                  <c:v>0.31381559999999997</c:v>
                </c:pt>
                <c:pt idx="498">
                  <c:v>0.3089517</c:v>
                </c:pt>
                <c:pt idx="499">
                  <c:v>0.30440519999999999</c:v>
                </c:pt>
                <c:pt idx="500">
                  <c:v>0.30376989999999998</c:v>
                </c:pt>
                <c:pt idx="501">
                  <c:v>0.30264730000000001</c:v>
                </c:pt>
                <c:pt idx="502">
                  <c:v>0.2969521</c:v>
                </c:pt>
                <c:pt idx="503">
                  <c:v>0.29170889999999999</c:v>
                </c:pt>
                <c:pt idx="504">
                  <c:v>0.28827550000000002</c:v>
                </c:pt>
                <c:pt idx="505">
                  <c:v>0.28673860000000001</c:v>
                </c:pt>
                <c:pt idx="506">
                  <c:v>0.28464420000000001</c:v>
                </c:pt>
                <c:pt idx="507">
                  <c:v>0.28484110000000001</c:v>
                </c:pt>
                <c:pt idx="508">
                  <c:v>0.2949717</c:v>
                </c:pt>
                <c:pt idx="509">
                  <c:v>0.29005560000000002</c:v>
                </c:pt>
                <c:pt idx="510">
                  <c:v>0.2848928</c:v>
                </c:pt>
                <c:pt idx="511">
                  <c:v>0.2933538</c:v>
                </c:pt>
                <c:pt idx="512">
                  <c:v>0.29122029999999999</c:v>
                </c:pt>
                <c:pt idx="513">
                  <c:v>0.29087639999999998</c:v>
                </c:pt>
                <c:pt idx="514">
                  <c:v>0.28540510000000002</c:v>
                </c:pt>
                <c:pt idx="515">
                  <c:v>0.28828199999999998</c:v>
                </c:pt>
                <c:pt idx="516">
                  <c:v>0.28433710000000001</c:v>
                </c:pt>
                <c:pt idx="517">
                  <c:v>0.2800127</c:v>
                </c:pt>
                <c:pt idx="518">
                  <c:v>0.28451650000000001</c:v>
                </c:pt>
                <c:pt idx="519">
                  <c:v>0.28580870000000003</c:v>
                </c:pt>
                <c:pt idx="520">
                  <c:v>0.2873734</c:v>
                </c:pt>
                <c:pt idx="521">
                  <c:v>0.28213690000000002</c:v>
                </c:pt>
                <c:pt idx="522">
                  <c:v>0.27682269999999998</c:v>
                </c:pt>
                <c:pt idx="523">
                  <c:v>0.27506629999999999</c:v>
                </c:pt>
                <c:pt idx="524">
                  <c:v>0.27538319999999999</c:v>
                </c:pt>
                <c:pt idx="525">
                  <c:v>0.27972999999999998</c:v>
                </c:pt>
                <c:pt idx="526">
                  <c:v>0.27652900000000002</c:v>
                </c:pt>
                <c:pt idx="527">
                  <c:v>0.29167179999999998</c:v>
                </c:pt>
                <c:pt idx="528">
                  <c:v>0.29035909999999998</c:v>
                </c:pt>
                <c:pt idx="529">
                  <c:v>0.29799870000000001</c:v>
                </c:pt>
                <c:pt idx="530">
                  <c:v>0.2925296</c:v>
                </c:pt>
                <c:pt idx="531">
                  <c:v>0.2889369</c:v>
                </c:pt>
                <c:pt idx="532">
                  <c:v>0.28579070000000001</c:v>
                </c:pt>
                <c:pt idx="533">
                  <c:v>0.29093409999999997</c:v>
                </c:pt>
                <c:pt idx="534">
                  <c:v>0.28559659999999998</c:v>
                </c:pt>
                <c:pt idx="535">
                  <c:v>0.28094160000000001</c:v>
                </c:pt>
                <c:pt idx="536">
                  <c:v>0.27941539999999998</c:v>
                </c:pt>
                <c:pt idx="537">
                  <c:v>0.27558060000000001</c:v>
                </c:pt>
                <c:pt idx="538">
                  <c:v>0.27852389999999999</c:v>
                </c:pt>
                <c:pt idx="539">
                  <c:v>0.29101510000000003</c:v>
                </c:pt>
                <c:pt idx="540">
                  <c:v>0.2870027</c:v>
                </c:pt>
                <c:pt idx="541">
                  <c:v>0.28481709999999999</c:v>
                </c:pt>
                <c:pt idx="542">
                  <c:v>0.2809025</c:v>
                </c:pt>
                <c:pt idx="543">
                  <c:v>0.27611160000000001</c:v>
                </c:pt>
                <c:pt idx="544">
                  <c:v>0.27326319999999998</c:v>
                </c:pt>
                <c:pt idx="545">
                  <c:v>0.27046490000000001</c:v>
                </c:pt>
                <c:pt idx="546">
                  <c:v>0.2665112</c:v>
                </c:pt>
                <c:pt idx="547">
                  <c:v>0.26191609999999999</c:v>
                </c:pt>
                <c:pt idx="548">
                  <c:v>0.25741920000000001</c:v>
                </c:pt>
                <c:pt idx="549">
                  <c:v>0.26445970000000002</c:v>
                </c:pt>
                <c:pt idx="550">
                  <c:v>0.26167550000000001</c:v>
                </c:pt>
                <c:pt idx="551">
                  <c:v>0.26323029999999997</c:v>
                </c:pt>
                <c:pt idx="552">
                  <c:v>0.26660600000000001</c:v>
                </c:pt>
                <c:pt idx="553">
                  <c:v>0.26481130000000003</c:v>
                </c:pt>
                <c:pt idx="554">
                  <c:v>0.2664282</c:v>
                </c:pt>
                <c:pt idx="555">
                  <c:v>0.2749162</c:v>
                </c:pt>
                <c:pt idx="556">
                  <c:v>0.27093420000000001</c:v>
                </c:pt>
                <c:pt idx="557">
                  <c:v>0.2683721</c:v>
                </c:pt>
                <c:pt idx="558">
                  <c:v>0.26770650000000001</c:v>
                </c:pt>
                <c:pt idx="559">
                  <c:v>0.26608140000000002</c:v>
                </c:pt>
                <c:pt idx="560">
                  <c:v>0.26149359999999999</c:v>
                </c:pt>
                <c:pt idx="561">
                  <c:v>0.25711010000000001</c:v>
                </c:pt>
                <c:pt idx="562">
                  <c:v>0.25349270000000002</c:v>
                </c:pt>
                <c:pt idx="563">
                  <c:v>0.24968799999999999</c:v>
                </c:pt>
                <c:pt idx="564">
                  <c:v>0.25670539999999997</c:v>
                </c:pt>
                <c:pt idx="565">
                  <c:v>0.26959939999999999</c:v>
                </c:pt>
                <c:pt idx="566">
                  <c:v>0.26493949999999999</c:v>
                </c:pt>
                <c:pt idx="567">
                  <c:v>0.26780589999999999</c:v>
                </c:pt>
                <c:pt idx="568">
                  <c:v>0.26590170000000002</c:v>
                </c:pt>
                <c:pt idx="569">
                  <c:v>0.26466339999999999</c:v>
                </c:pt>
                <c:pt idx="570">
                  <c:v>0.2639917</c:v>
                </c:pt>
                <c:pt idx="571">
                  <c:v>0.25923849999999998</c:v>
                </c:pt>
                <c:pt idx="572">
                  <c:v>0.25586059999999999</c:v>
                </c:pt>
                <c:pt idx="573">
                  <c:v>0.2523997</c:v>
                </c:pt>
                <c:pt idx="574">
                  <c:v>0.24786169999999999</c:v>
                </c:pt>
                <c:pt idx="575">
                  <c:v>0.2434587</c:v>
                </c:pt>
                <c:pt idx="576">
                  <c:v>0.23887559999999999</c:v>
                </c:pt>
                <c:pt idx="577">
                  <c:v>0.23451050000000001</c:v>
                </c:pt>
                <c:pt idx="578">
                  <c:v>0.23048669999999999</c:v>
                </c:pt>
                <c:pt idx="579">
                  <c:v>0.2264072</c:v>
                </c:pt>
                <c:pt idx="580">
                  <c:v>0.22298209999999999</c:v>
                </c:pt>
                <c:pt idx="581">
                  <c:v>0.22121769999999999</c:v>
                </c:pt>
                <c:pt idx="582">
                  <c:v>0.2265991</c:v>
                </c:pt>
                <c:pt idx="583">
                  <c:v>0.23035459999999999</c:v>
                </c:pt>
                <c:pt idx="584">
                  <c:v>0.2310518</c:v>
                </c:pt>
                <c:pt idx="585">
                  <c:v>0.22991310000000001</c:v>
                </c:pt>
                <c:pt idx="586">
                  <c:v>0.2305886</c:v>
                </c:pt>
                <c:pt idx="587">
                  <c:v>0.2312932</c:v>
                </c:pt>
                <c:pt idx="588">
                  <c:v>0.2303876</c:v>
                </c:pt>
                <c:pt idx="589">
                  <c:v>0.22941429999999999</c:v>
                </c:pt>
                <c:pt idx="590">
                  <c:v>0.23606959999999999</c:v>
                </c:pt>
                <c:pt idx="591">
                  <c:v>0.2321271</c:v>
                </c:pt>
                <c:pt idx="592">
                  <c:v>0.23100589999999999</c:v>
                </c:pt>
                <c:pt idx="593">
                  <c:v>0.22710849999999999</c:v>
                </c:pt>
                <c:pt idx="594">
                  <c:v>0.22836909999999999</c:v>
                </c:pt>
                <c:pt idx="595">
                  <c:v>0.22560359999999999</c:v>
                </c:pt>
                <c:pt idx="596">
                  <c:v>0.2245375</c:v>
                </c:pt>
                <c:pt idx="597">
                  <c:v>0.22119510000000001</c:v>
                </c:pt>
                <c:pt idx="598">
                  <c:v>0.2174085</c:v>
                </c:pt>
                <c:pt idx="599">
                  <c:v>0.21857879999999999</c:v>
                </c:pt>
                <c:pt idx="600">
                  <c:v>0.21824850000000001</c:v>
                </c:pt>
                <c:pt idx="601">
                  <c:v>0.214391</c:v>
                </c:pt>
                <c:pt idx="602">
                  <c:v>0.2156652</c:v>
                </c:pt>
                <c:pt idx="603">
                  <c:v>0.21290690000000001</c:v>
                </c:pt>
                <c:pt idx="604">
                  <c:v>0.209151</c:v>
                </c:pt>
                <c:pt idx="605">
                  <c:v>0.20522989999999999</c:v>
                </c:pt>
                <c:pt idx="606">
                  <c:v>0.2026415</c:v>
                </c:pt>
                <c:pt idx="607">
                  <c:v>0.20152980000000001</c:v>
                </c:pt>
                <c:pt idx="608">
                  <c:v>0.1993258</c:v>
                </c:pt>
                <c:pt idx="609">
                  <c:v>0.19697400000000001</c:v>
                </c:pt>
                <c:pt idx="610">
                  <c:v>0.19577369999999999</c:v>
                </c:pt>
                <c:pt idx="611">
                  <c:v>0.1936716</c:v>
                </c:pt>
                <c:pt idx="612">
                  <c:v>0.19015599999999999</c:v>
                </c:pt>
                <c:pt idx="613">
                  <c:v>0.1884545</c:v>
                </c:pt>
                <c:pt idx="614">
                  <c:v>0.1858291</c:v>
                </c:pt>
                <c:pt idx="615">
                  <c:v>0.18239549999999999</c:v>
                </c:pt>
                <c:pt idx="616">
                  <c:v>0.2152771</c:v>
                </c:pt>
                <c:pt idx="617">
                  <c:v>0.2148629</c:v>
                </c:pt>
                <c:pt idx="618">
                  <c:v>0.21194940000000001</c:v>
                </c:pt>
                <c:pt idx="619">
                  <c:v>0.21564179999999999</c:v>
                </c:pt>
                <c:pt idx="620">
                  <c:v>0.21259140000000001</c:v>
                </c:pt>
                <c:pt idx="621">
                  <c:v>0.21008360000000001</c:v>
                </c:pt>
                <c:pt idx="622">
                  <c:v>0.2164238</c:v>
                </c:pt>
                <c:pt idx="623">
                  <c:v>0.21913640000000001</c:v>
                </c:pt>
                <c:pt idx="624">
                  <c:v>0.2175098</c:v>
                </c:pt>
                <c:pt idx="625">
                  <c:v>0.21536279999999999</c:v>
                </c:pt>
                <c:pt idx="626">
                  <c:v>0.21704989999999999</c:v>
                </c:pt>
                <c:pt idx="627">
                  <c:v>0.21358450000000001</c:v>
                </c:pt>
                <c:pt idx="628">
                  <c:v>0.21271899999999999</c:v>
                </c:pt>
                <c:pt idx="629">
                  <c:v>0.21206990000000001</c:v>
                </c:pt>
                <c:pt idx="630">
                  <c:v>0.21030950000000001</c:v>
                </c:pt>
                <c:pt idx="631">
                  <c:v>0.2068461</c:v>
                </c:pt>
                <c:pt idx="632">
                  <c:v>0.20356830000000001</c:v>
                </c:pt>
                <c:pt idx="633">
                  <c:v>0.2057243</c:v>
                </c:pt>
                <c:pt idx="634">
                  <c:v>0.2057242</c:v>
                </c:pt>
                <c:pt idx="635">
                  <c:v>0.20200860000000001</c:v>
                </c:pt>
                <c:pt idx="636">
                  <c:v>0.20141000000000001</c:v>
                </c:pt>
                <c:pt idx="637">
                  <c:v>0.1976821</c:v>
                </c:pt>
                <c:pt idx="638">
                  <c:v>0.1947123</c:v>
                </c:pt>
                <c:pt idx="639">
                  <c:v>0.19174859999999999</c:v>
                </c:pt>
                <c:pt idx="640">
                  <c:v>0.18850649999999999</c:v>
                </c:pt>
                <c:pt idx="641">
                  <c:v>0.1884661</c:v>
                </c:pt>
                <c:pt idx="642">
                  <c:v>0.18540480000000001</c:v>
                </c:pt>
                <c:pt idx="643">
                  <c:v>0.18291979999999999</c:v>
                </c:pt>
                <c:pt idx="644">
                  <c:v>0.17960580000000001</c:v>
                </c:pt>
                <c:pt idx="645">
                  <c:v>0.18176210000000001</c:v>
                </c:pt>
                <c:pt idx="646">
                  <c:v>0.18298010000000001</c:v>
                </c:pt>
                <c:pt idx="647">
                  <c:v>0.1935219</c:v>
                </c:pt>
                <c:pt idx="648">
                  <c:v>0.209146</c:v>
                </c:pt>
                <c:pt idx="649">
                  <c:v>0.2060786</c:v>
                </c:pt>
                <c:pt idx="650">
                  <c:v>0.20254040000000001</c:v>
                </c:pt>
                <c:pt idx="651">
                  <c:v>0.2000374</c:v>
                </c:pt>
                <c:pt idx="652">
                  <c:v>0.2030796</c:v>
                </c:pt>
                <c:pt idx="653">
                  <c:v>0.2031963</c:v>
                </c:pt>
                <c:pt idx="654">
                  <c:v>0.20375309999999999</c:v>
                </c:pt>
                <c:pt idx="655">
                  <c:v>0.20005049999999999</c:v>
                </c:pt>
                <c:pt idx="656">
                  <c:v>0.20162079999999999</c:v>
                </c:pt>
                <c:pt idx="657">
                  <c:v>0.19798250000000001</c:v>
                </c:pt>
                <c:pt idx="658">
                  <c:v>0.19706470000000001</c:v>
                </c:pt>
                <c:pt idx="659">
                  <c:v>0.1957951</c:v>
                </c:pt>
                <c:pt idx="660">
                  <c:v>0.19879730000000001</c:v>
                </c:pt>
                <c:pt idx="661">
                  <c:v>0.19849839999999999</c:v>
                </c:pt>
                <c:pt idx="662">
                  <c:v>0.19534070000000001</c:v>
                </c:pt>
                <c:pt idx="663">
                  <c:v>0.19412779999999999</c:v>
                </c:pt>
                <c:pt idx="664">
                  <c:v>0.19060650000000001</c:v>
                </c:pt>
                <c:pt idx="665">
                  <c:v>0.19750139999999999</c:v>
                </c:pt>
                <c:pt idx="666">
                  <c:v>0.19995850000000001</c:v>
                </c:pt>
                <c:pt idx="667">
                  <c:v>0.1964477</c:v>
                </c:pt>
                <c:pt idx="668">
                  <c:v>0.19396459999999999</c:v>
                </c:pt>
                <c:pt idx="669">
                  <c:v>0.19342290000000001</c:v>
                </c:pt>
                <c:pt idx="670">
                  <c:v>0.19136810000000001</c:v>
                </c:pt>
                <c:pt idx="671">
                  <c:v>0.18787599999999999</c:v>
                </c:pt>
                <c:pt idx="672">
                  <c:v>0.1844703</c:v>
                </c:pt>
                <c:pt idx="673">
                  <c:v>0.18171809999999999</c:v>
                </c:pt>
                <c:pt idx="674">
                  <c:v>0.1787619</c:v>
                </c:pt>
                <c:pt idx="675">
                  <c:v>0.1764781</c:v>
                </c:pt>
                <c:pt idx="676">
                  <c:v>0.18093980000000001</c:v>
                </c:pt>
                <c:pt idx="677">
                  <c:v>0.1787957</c:v>
                </c:pt>
                <c:pt idx="678">
                  <c:v>0.17544319999999999</c:v>
                </c:pt>
                <c:pt idx="679">
                  <c:v>0.17224880000000001</c:v>
                </c:pt>
                <c:pt idx="680">
                  <c:v>0.1756154</c:v>
                </c:pt>
                <c:pt idx="681">
                  <c:v>0.17753679999999999</c:v>
                </c:pt>
                <c:pt idx="682">
                  <c:v>0.1780079</c:v>
                </c:pt>
                <c:pt idx="683">
                  <c:v>0.1748093</c:v>
                </c:pt>
                <c:pt idx="684">
                  <c:v>0.1720621</c:v>
                </c:pt>
                <c:pt idx="685">
                  <c:v>0.1696346</c:v>
                </c:pt>
                <c:pt idx="686">
                  <c:v>0.18342249999999999</c:v>
                </c:pt>
                <c:pt idx="687">
                  <c:v>0.1905723</c:v>
                </c:pt>
                <c:pt idx="688">
                  <c:v>0.19246669999999999</c:v>
                </c:pt>
                <c:pt idx="689">
                  <c:v>0.19336909999999999</c:v>
                </c:pt>
                <c:pt idx="690">
                  <c:v>0.19172359999999999</c:v>
                </c:pt>
                <c:pt idx="691">
                  <c:v>0.18824080000000001</c:v>
                </c:pt>
                <c:pt idx="692">
                  <c:v>0.18881919999999999</c:v>
                </c:pt>
                <c:pt idx="693">
                  <c:v>0.18527370000000001</c:v>
                </c:pt>
                <c:pt idx="694">
                  <c:v>0.18881999999999999</c:v>
                </c:pt>
                <c:pt idx="695">
                  <c:v>0.18912680000000001</c:v>
                </c:pt>
                <c:pt idx="696">
                  <c:v>0.18752669999999999</c:v>
                </c:pt>
                <c:pt idx="697">
                  <c:v>0.18423610000000001</c:v>
                </c:pt>
                <c:pt idx="698">
                  <c:v>0.1807771</c:v>
                </c:pt>
                <c:pt idx="699">
                  <c:v>0.17864579999999999</c:v>
                </c:pt>
                <c:pt idx="700">
                  <c:v>0.18020539999999999</c:v>
                </c:pt>
                <c:pt idx="701">
                  <c:v>0.17795179999999999</c:v>
                </c:pt>
                <c:pt idx="702">
                  <c:v>0.18064530000000001</c:v>
                </c:pt>
                <c:pt idx="703">
                  <c:v>0.18083740000000001</c:v>
                </c:pt>
                <c:pt idx="704">
                  <c:v>0.1774963</c:v>
                </c:pt>
                <c:pt idx="705">
                  <c:v>0.17667379999999999</c:v>
                </c:pt>
                <c:pt idx="706">
                  <c:v>0.17366809999999999</c:v>
                </c:pt>
                <c:pt idx="707">
                  <c:v>0.17191439999999999</c:v>
                </c:pt>
                <c:pt idx="708">
                  <c:v>0.1713887</c:v>
                </c:pt>
                <c:pt idx="709">
                  <c:v>0.168988</c:v>
                </c:pt>
                <c:pt idx="710">
                  <c:v>0.1701849</c:v>
                </c:pt>
                <c:pt idx="711">
                  <c:v>0.16743659999999999</c:v>
                </c:pt>
                <c:pt idx="712">
                  <c:v>0.16455600000000001</c:v>
                </c:pt>
                <c:pt idx="713">
                  <c:v>0.16164510000000001</c:v>
                </c:pt>
                <c:pt idx="714">
                  <c:v>0.15915599999999999</c:v>
                </c:pt>
                <c:pt idx="715">
                  <c:v>0.15968589999999999</c:v>
                </c:pt>
                <c:pt idx="716">
                  <c:v>0.15919430000000001</c:v>
                </c:pt>
                <c:pt idx="717">
                  <c:v>0.15761559999999999</c:v>
                </c:pt>
                <c:pt idx="718">
                  <c:v>0.16208829999999999</c:v>
                </c:pt>
                <c:pt idx="719">
                  <c:v>0.16122069999999999</c:v>
                </c:pt>
                <c:pt idx="720">
                  <c:v>0.1593842</c:v>
                </c:pt>
                <c:pt idx="721">
                  <c:v>0.15677079999999999</c:v>
                </c:pt>
                <c:pt idx="722">
                  <c:v>0.1545676</c:v>
                </c:pt>
                <c:pt idx="723">
                  <c:v>0.1529404</c:v>
                </c:pt>
                <c:pt idx="724">
                  <c:v>0.15265400000000001</c:v>
                </c:pt>
                <c:pt idx="725">
                  <c:v>0.15072389999999999</c:v>
                </c:pt>
                <c:pt idx="726">
                  <c:v>0.1484269</c:v>
                </c:pt>
                <c:pt idx="727">
                  <c:v>0.14672579999999999</c:v>
                </c:pt>
                <c:pt idx="728">
                  <c:v>0.14828050000000001</c:v>
                </c:pt>
                <c:pt idx="729">
                  <c:v>0.14612810000000001</c:v>
                </c:pt>
                <c:pt idx="730">
                  <c:v>0.14349580000000001</c:v>
                </c:pt>
                <c:pt idx="731">
                  <c:v>0.14214209999999999</c:v>
                </c:pt>
                <c:pt idx="732">
                  <c:v>0.1503254</c:v>
                </c:pt>
                <c:pt idx="733">
                  <c:v>0.15515870000000001</c:v>
                </c:pt>
                <c:pt idx="734">
                  <c:v>0.15267130000000001</c:v>
                </c:pt>
                <c:pt idx="735">
                  <c:v>0.1534923</c:v>
                </c:pt>
                <c:pt idx="736">
                  <c:v>0.15113960000000001</c:v>
                </c:pt>
                <c:pt idx="737">
                  <c:v>0.1484114</c:v>
                </c:pt>
                <c:pt idx="738">
                  <c:v>0.14748520000000001</c:v>
                </c:pt>
                <c:pt idx="739">
                  <c:v>0.15373100000000001</c:v>
                </c:pt>
                <c:pt idx="740">
                  <c:v>0.15116009999999999</c:v>
                </c:pt>
                <c:pt idx="741">
                  <c:v>0.15101400000000001</c:v>
                </c:pt>
                <c:pt idx="742">
                  <c:v>0.15044879999999999</c:v>
                </c:pt>
                <c:pt idx="743">
                  <c:v>0.14771609999999999</c:v>
                </c:pt>
                <c:pt idx="744">
                  <c:v>0.14504929999999999</c:v>
                </c:pt>
                <c:pt idx="745">
                  <c:v>0.14293339999999999</c:v>
                </c:pt>
                <c:pt idx="746">
                  <c:v>0.14632719999999999</c:v>
                </c:pt>
                <c:pt idx="747">
                  <c:v>0.14519309999999999</c:v>
                </c:pt>
                <c:pt idx="748">
                  <c:v>0.14404120000000001</c:v>
                </c:pt>
                <c:pt idx="749">
                  <c:v>0.1431779</c:v>
                </c:pt>
                <c:pt idx="750">
                  <c:v>0.14668149999999999</c:v>
                </c:pt>
                <c:pt idx="751">
                  <c:v>0.1462542</c:v>
                </c:pt>
                <c:pt idx="752">
                  <c:v>0.1468315</c:v>
                </c:pt>
                <c:pt idx="753">
                  <c:v>0.14940390000000001</c:v>
                </c:pt>
                <c:pt idx="754">
                  <c:v>0.148231</c:v>
                </c:pt>
                <c:pt idx="755">
                  <c:v>0.1458072</c:v>
                </c:pt>
                <c:pt idx="756">
                  <c:v>0.14337520000000001</c:v>
                </c:pt>
                <c:pt idx="757">
                  <c:v>0.14324700000000001</c:v>
                </c:pt>
                <c:pt idx="758">
                  <c:v>0.14282429999999999</c:v>
                </c:pt>
                <c:pt idx="759">
                  <c:v>0.14236070000000001</c:v>
                </c:pt>
                <c:pt idx="760">
                  <c:v>0.1401578</c:v>
                </c:pt>
                <c:pt idx="761">
                  <c:v>0.140816</c:v>
                </c:pt>
                <c:pt idx="762">
                  <c:v>0.13818</c:v>
                </c:pt>
                <c:pt idx="763">
                  <c:v>0.1357148</c:v>
                </c:pt>
                <c:pt idx="764">
                  <c:v>0.13325819999999999</c:v>
                </c:pt>
                <c:pt idx="765">
                  <c:v>0.1324437</c:v>
                </c:pt>
                <c:pt idx="766">
                  <c:v>0.12996650000000001</c:v>
                </c:pt>
                <c:pt idx="767">
                  <c:v>0.12782489999999999</c:v>
                </c:pt>
                <c:pt idx="768">
                  <c:v>0.12580549999999999</c:v>
                </c:pt>
                <c:pt idx="769">
                  <c:v>0.12382170000000001</c:v>
                </c:pt>
                <c:pt idx="770">
                  <c:v>0.1237815</c:v>
                </c:pt>
                <c:pt idx="771">
                  <c:v>0.12585080000000001</c:v>
                </c:pt>
                <c:pt idx="772">
                  <c:v>0.1239003</c:v>
                </c:pt>
                <c:pt idx="773">
                  <c:v>0.121984</c:v>
                </c:pt>
                <c:pt idx="774">
                  <c:v>0.1196773</c:v>
                </c:pt>
                <c:pt idx="775">
                  <c:v>0.1177643</c:v>
                </c:pt>
                <c:pt idx="776">
                  <c:v>0.11637359999999999</c:v>
                </c:pt>
                <c:pt idx="777">
                  <c:v>0.1201598</c:v>
                </c:pt>
                <c:pt idx="778">
                  <c:v>0.1185885</c:v>
                </c:pt>
                <c:pt idx="779">
                  <c:v>0.1185959</c:v>
                </c:pt>
                <c:pt idx="780">
                  <c:v>0.1191699</c:v>
                </c:pt>
                <c:pt idx="781">
                  <c:v>0.1169866</c:v>
                </c:pt>
                <c:pt idx="782">
                  <c:v>0.1148019</c:v>
                </c:pt>
                <c:pt idx="783">
                  <c:v>0.1207913</c:v>
                </c:pt>
                <c:pt idx="784">
                  <c:v>0.1191888</c:v>
                </c:pt>
                <c:pt idx="785">
                  <c:v>0.1235951</c:v>
                </c:pt>
                <c:pt idx="786">
                  <c:v>0.1234064</c:v>
                </c:pt>
                <c:pt idx="787">
                  <c:v>0.12168909999999999</c:v>
                </c:pt>
                <c:pt idx="788">
                  <c:v>0.1195119</c:v>
                </c:pt>
                <c:pt idx="789">
                  <c:v>0.1225485</c:v>
                </c:pt>
                <c:pt idx="790">
                  <c:v>0.12675529999999999</c:v>
                </c:pt>
                <c:pt idx="791">
                  <c:v>0.128248</c:v>
                </c:pt>
                <c:pt idx="792">
                  <c:v>0.12879570000000001</c:v>
                </c:pt>
                <c:pt idx="793">
                  <c:v>0.12687519999999999</c:v>
                </c:pt>
                <c:pt idx="794">
                  <c:v>0.12539320000000001</c:v>
                </c:pt>
                <c:pt idx="795">
                  <c:v>0.12471019999999999</c:v>
                </c:pt>
                <c:pt idx="796">
                  <c:v>0.12835769999999999</c:v>
                </c:pt>
                <c:pt idx="797">
                  <c:v>0.12653</c:v>
                </c:pt>
                <c:pt idx="798">
                  <c:v>0.12537139999999999</c:v>
                </c:pt>
                <c:pt idx="799">
                  <c:v>0.1240073</c:v>
                </c:pt>
                <c:pt idx="800">
                  <c:v>0.1256495</c:v>
                </c:pt>
                <c:pt idx="801">
                  <c:v>0.1259816</c:v>
                </c:pt>
                <c:pt idx="802">
                  <c:v>0.1289508</c:v>
                </c:pt>
                <c:pt idx="803">
                  <c:v>0.12837309999999999</c:v>
                </c:pt>
                <c:pt idx="804">
                  <c:v>0.12881290000000001</c:v>
                </c:pt>
                <c:pt idx="805">
                  <c:v>0.12781770000000001</c:v>
                </c:pt>
                <c:pt idx="806">
                  <c:v>0.12547559999999999</c:v>
                </c:pt>
                <c:pt idx="807">
                  <c:v>0.1242248</c:v>
                </c:pt>
                <c:pt idx="808">
                  <c:v>0.1253862</c:v>
                </c:pt>
                <c:pt idx="809">
                  <c:v>0.1309293</c:v>
                </c:pt>
                <c:pt idx="810">
                  <c:v>0.1303358</c:v>
                </c:pt>
                <c:pt idx="811">
                  <c:v>0.1312034</c:v>
                </c:pt>
                <c:pt idx="812">
                  <c:v>0.12903339999999999</c:v>
                </c:pt>
                <c:pt idx="813">
                  <c:v>0.12971840000000001</c:v>
                </c:pt>
                <c:pt idx="814">
                  <c:v>0.1279631</c:v>
                </c:pt>
                <c:pt idx="815">
                  <c:v>0.12811429999999999</c:v>
                </c:pt>
                <c:pt idx="816">
                  <c:v>0.12619530000000001</c:v>
                </c:pt>
                <c:pt idx="817">
                  <c:v>0.1249685</c:v>
                </c:pt>
                <c:pt idx="818">
                  <c:v>0.1229893</c:v>
                </c:pt>
                <c:pt idx="819">
                  <c:v>0.121697</c:v>
                </c:pt>
                <c:pt idx="820">
                  <c:v>0.11981410000000001</c:v>
                </c:pt>
                <c:pt idx="821">
                  <c:v>0.11798110000000001</c:v>
                </c:pt>
                <c:pt idx="822">
                  <c:v>0.11667470000000001</c:v>
                </c:pt>
                <c:pt idx="823">
                  <c:v>0.1174516</c:v>
                </c:pt>
                <c:pt idx="824">
                  <c:v>0.1153814</c:v>
                </c:pt>
                <c:pt idx="825">
                  <c:v>0.1185401</c:v>
                </c:pt>
                <c:pt idx="826">
                  <c:v>0.1212738</c:v>
                </c:pt>
                <c:pt idx="827">
                  <c:v>0.1198145</c:v>
                </c:pt>
                <c:pt idx="828">
                  <c:v>0.11988020000000001</c:v>
                </c:pt>
                <c:pt idx="829">
                  <c:v>0.1265366</c:v>
                </c:pt>
                <c:pt idx="830">
                  <c:v>0.12441140000000001</c:v>
                </c:pt>
                <c:pt idx="831">
                  <c:v>0.1220923</c:v>
                </c:pt>
                <c:pt idx="832">
                  <c:v>0.12262099999999999</c:v>
                </c:pt>
                <c:pt idx="833">
                  <c:v>0.1211328</c:v>
                </c:pt>
                <c:pt idx="834">
                  <c:v>0.123902</c:v>
                </c:pt>
                <c:pt idx="835">
                  <c:v>0.12174749999999999</c:v>
                </c:pt>
                <c:pt idx="836">
                  <c:v>0.1202337</c:v>
                </c:pt>
                <c:pt idx="837">
                  <c:v>0.1183331</c:v>
                </c:pt>
                <c:pt idx="838">
                  <c:v>0.1187854</c:v>
                </c:pt>
                <c:pt idx="839">
                  <c:v>0.12193850000000001</c:v>
                </c:pt>
                <c:pt idx="840">
                  <c:v>0.1214003</c:v>
                </c:pt>
                <c:pt idx="841">
                  <c:v>0.121294</c:v>
                </c:pt>
                <c:pt idx="842">
                  <c:v>0.1224727</c:v>
                </c:pt>
                <c:pt idx="843">
                  <c:v>0.12220540000000001</c:v>
                </c:pt>
                <c:pt idx="844">
                  <c:v>0.1201281</c:v>
                </c:pt>
                <c:pt idx="845">
                  <c:v>0.11811960000000001</c:v>
                </c:pt>
                <c:pt idx="846">
                  <c:v>0.1163338</c:v>
                </c:pt>
                <c:pt idx="847">
                  <c:v>0.1156623</c:v>
                </c:pt>
                <c:pt idx="848">
                  <c:v>0.1155318</c:v>
                </c:pt>
                <c:pt idx="849">
                  <c:v>0.1143639</c:v>
                </c:pt>
                <c:pt idx="850">
                  <c:v>0.11223909999999999</c:v>
                </c:pt>
                <c:pt idx="851">
                  <c:v>0.1120932</c:v>
                </c:pt>
                <c:pt idx="852">
                  <c:v>0.1128272</c:v>
                </c:pt>
                <c:pt idx="853">
                  <c:v>0.1193893</c:v>
                </c:pt>
                <c:pt idx="854">
                  <c:v>0.1203547</c:v>
                </c:pt>
                <c:pt idx="855">
                  <c:v>0.12394429999999999</c:v>
                </c:pt>
                <c:pt idx="856">
                  <c:v>0.12296890000000001</c:v>
                </c:pt>
                <c:pt idx="857">
                  <c:v>0.1215958</c:v>
                </c:pt>
                <c:pt idx="858">
                  <c:v>0.12064510000000001</c:v>
                </c:pt>
                <c:pt idx="859">
                  <c:v>0.12468170000000001</c:v>
                </c:pt>
                <c:pt idx="860">
                  <c:v>0.12459340000000001</c:v>
                </c:pt>
                <c:pt idx="861">
                  <c:v>0.1231107</c:v>
                </c:pt>
                <c:pt idx="862">
                  <c:v>0.123123</c:v>
                </c:pt>
                <c:pt idx="863">
                  <c:v>0.1212471</c:v>
                </c:pt>
                <c:pt idx="864">
                  <c:v>0.12032859999999999</c:v>
                </c:pt>
                <c:pt idx="865">
                  <c:v>0.12194480000000001</c:v>
                </c:pt>
                <c:pt idx="866">
                  <c:v>0.1249285</c:v>
                </c:pt>
                <c:pt idx="867">
                  <c:v>0.1231584</c:v>
                </c:pt>
                <c:pt idx="868">
                  <c:v>0.1214874</c:v>
                </c:pt>
                <c:pt idx="869">
                  <c:v>0.11961869999999999</c:v>
                </c:pt>
                <c:pt idx="870">
                  <c:v>0.12121419999999999</c:v>
                </c:pt>
                <c:pt idx="871">
                  <c:v>0.1238469</c:v>
                </c:pt>
                <c:pt idx="872">
                  <c:v>0.1224454</c:v>
                </c:pt>
                <c:pt idx="873">
                  <c:v>0.1273176</c:v>
                </c:pt>
                <c:pt idx="874">
                  <c:v>0.1263031</c:v>
                </c:pt>
                <c:pt idx="875">
                  <c:v>0.1240711</c:v>
                </c:pt>
                <c:pt idx="876">
                  <c:v>0.1218413</c:v>
                </c:pt>
                <c:pt idx="877">
                  <c:v>0.1207976</c:v>
                </c:pt>
                <c:pt idx="878">
                  <c:v>0.12213259999999999</c:v>
                </c:pt>
                <c:pt idx="879">
                  <c:v>0.1239719</c:v>
                </c:pt>
                <c:pt idx="880">
                  <c:v>0.1230942</c:v>
                </c:pt>
                <c:pt idx="881">
                  <c:v>0.12543460000000001</c:v>
                </c:pt>
                <c:pt idx="882">
                  <c:v>0.12624079999999999</c:v>
                </c:pt>
                <c:pt idx="883">
                  <c:v>0.13105929999999999</c:v>
                </c:pt>
                <c:pt idx="884">
                  <c:v>0.13230800000000001</c:v>
                </c:pt>
                <c:pt idx="885">
                  <c:v>0.13059950000000001</c:v>
                </c:pt>
                <c:pt idx="886">
                  <c:v>0.12852350000000001</c:v>
                </c:pt>
                <c:pt idx="887">
                  <c:v>0.13375029999999999</c:v>
                </c:pt>
                <c:pt idx="888">
                  <c:v>0.13125529999999999</c:v>
                </c:pt>
                <c:pt idx="889">
                  <c:v>0.12979879999999999</c:v>
                </c:pt>
                <c:pt idx="890">
                  <c:v>0.1287268</c:v>
                </c:pt>
                <c:pt idx="891">
                  <c:v>0.1279013</c:v>
                </c:pt>
                <c:pt idx="892">
                  <c:v>0.1259286</c:v>
                </c:pt>
                <c:pt idx="893">
                  <c:v>0.12443940000000001</c:v>
                </c:pt>
                <c:pt idx="894">
                  <c:v>0.12270349999999999</c:v>
                </c:pt>
                <c:pt idx="895">
                  <c:v>0.1205189</c:v>
                </c:pt>
                <c:pt idx="896">
                  <c:v>0.1242</c:v>
                </c:pt>
                <c:pt idx="897">
                  <c:v>0.1246391</c:v>
                </c:pt>
                <c:pt idx="898">
                  <c:v>0.12535360000000001</c:v>
                </c:pt>
                <c:pt idx="899">
                  <c:v>0.12306</c:v>
                </c:pt>
                <c:pt idx="900">
                  <c:v>0.1355547</c:v>
                </c:pt>
                <c:pt idx="901">
                  <c:v>0.13418169999999999</c:v>
                </c:pt>
                <c:pt idx="902">
                  <c:v>0.13178219999999999</c:v>
                </c:pt>
                <c:pt idx="903">
                  <c:v>0.13087960000000001</c:v>
                </c:pt>
                <c:pt idx="904">
                  <c:v>0.13134209999999999</c:v>
                </c:pt>
                <c:pt idx="905">
                  <c:v>0.14354790000000001</c:v>
                </c:pt>
                <c:pt idx="906">
                  <c:v>0.1444069</c:v>
                </c:pt>
                <c:pt idx="907">
                  <c:v>0.14438429999999999</c:v>
                </c:pt>
                <c:pt idx="908">
                  <c:v>0.1441712</c:v>
                </c:pt>
                <c:pt idx="909">
                  <c:v>0.14340339999999999</c:v>
                </c:pt>
                <c:pt idx="910">
                  <c:v>0.14831630000000001</c:v>
                </c:pt>
                <c:pt idx="911">
                  <c:v>0.14644689999999999</c:v>
                </c:pt>
                <c:pt idx="912">
                  <c:v>0.14596329999999999</c:v>
                </c:pt>
                <c:pt idx="913">
                  <c:v>0.1452058</c:v>
                </c:pt>
                <c:pt idx="914">
                  <c:v>0.1427416</c:v>
                </c:pt>
                <c:pt idx="915">
                  <c:v>0.1409705</c:v>
                </c:pt>
                <c:pt idx="916">
                  <c:v>0.14393549999999999</c:v>
                </c:pt>
                <c:pt idx="917">
                  <c:v>0.14378360000000001</c:v>
                </c:pt>
                <c:pt idx="918">
                  <c:v>0.14257239999999999</c:v>
                </c:pt>
                <c:pt idx="919">
                  <c:v>0.14007629999999999</c:v>
                </c:pt>
                <c:pt idx="920">
                  <c:v>0.1375055</c:v>
                </c:pt>
                <c:pt idx="921">
                  <c:v>0.13994970000000001</c:v>
                </c:pt>
                <c:pt idx="922">
                  <c:v>0.13734099999999999</c:v>
                </c:pt>
                <c:pt idx="923">
                  <c:v>0.13944290000000001</c:v>
                </c:pt>
                <c:pt idx="924">
                  <c:v>0.13824549999999999</c:v>
                </c:pt>
                <c:pt idx="925">
                  <c:v>0.14153379999999999</c:v>
                </c:pt>
                <c:pt idx="926">
                  <c:v>0.14018340000000001</c:v>
                </c:pt>
                <c:pt idx="927">
                  <c:v>0.14086270000000001</c:v>
                </c:pt>
                <c:pt idx="928">
                  <c:v>0.1398865</c:v>
                </c:pt>
                <c:pt idx="929">
                  <c:v>0.13828180000000001</c:v>
                </c:pt>
                <c:pt idx="930">
                  <c:v>0.13630300000000001</c:v>
                </c:pt>
                <c:pt idx="931">
                  <c:v>0.1342786</c:v>
                </c:pt>
                <c:pt idx="932">
                  <c:v>0.1329159</c:v>
                </c:pt>
                <c:pt idx="933">
                  <c:v>0.13376660000000001</c:v>
                </c:pt>
                <c:pt idx="934">
                  <c:v>0.1373664</c:v>
                </c:pt>
                <c:pt idx="935">
                  <c:v>0.1400855</c:v>
                </c:pt>
                <c:pt idx="936">
                  <c:v>0.1410621</c:v>
                </c:pt>
                <c:pt idx="937">
                  <c:v>0.14611250000000001</c:v>
                </c:pt>
                <c:pt idx="938">
                  <c:v>0.14404500000000001</c:v>
                </c:pt>
                <c:pt idx="939">
                  <c:v>0.14264789999999999</c:v>
                </c:pt>
                <c:pt idx="940">
                  <c:v>0.14010990000000001</c:v>
                </c:pt>
                <c:pt idx="941">
                  <c:v>0.1481082</c:v>
                </c:pt>
                <c:pt idx="942">
                  <c:v>0.15004880000000001</c:v>
                </c:pt>
                <c:pt idx="943">
                  <c:v>0.15085570000000001</c:v>
                </c:pt>
                <c:pt idx="944">
                  <c:v>0.1489066</c:v>
                </c:pt>
                <c:pt idx="945">
                  <c:v>0.14655409999999999</c:v>
                </c:pt>
                <c:pt idx="946">
                  <c:v>0.14727119999999999</c:v>
                </c:pt>
                <c:pt idx="947">
                  <c:v>0.14488909999999999</c:v>
                </c:pt>
                <c:pt idx="948">
                  <c:v>0.14323830000000001</c:v>
                </c:pt>
                <c:pt idx="949">
                  <c:v>0.14096890000000001</c:v>
                </c:pt>
                <c:pt idx="950">
                  <c:v>0.14119490000000001</c:v>
                </c:pt>
                <c:pt idx="951">
                  <c:v>0.1390005</c:v>
                </c:pt>
                <c:pt idx="952">
                  <c:v>0.14245379999999999</c:v>
                </c:pt>
                <c:pt idx="953">
                  <c:v>0.1427013</c:v>
                </c:pt>
                <c:pt idx="954">
                  <c:v>0.14466300000000001</c:v>
                </c:pt>
                <c:pt idx="955">
                  <c:v>0.1447735</c:v>
                </c:pt>
                <c:pt idx="956">
                  <c:v>0.14284830000000001</c:v>
                </c:pt>
                <c:pt idx="957">
                  <c:v>0.14022519999999999</c:v>
                </c:pt>
                <c:pt idx="958">
                  <c:v>0.139185</c:v>
                </c:pt>
                <c:pt idx="959">
                  <c:v>0.1381232</c:v>
                </c:pt>
                <c:pt idx="960">
                  <c:v>0.1380999</c:v>
                </c:pt>
                <c:pt idx="961">
                  <c:v>0.13813130000000001</c:v>
                </c:pt>
                <c:pt idx="962">
                  <c:v>0.1413055</c:v>
                </c:pt>
                <c:pt idx="963">
                  <c:v>0.1454628</c:v>
                </c:pt>
                <c:pt idx="964">
                  <c:v>0.14852499999999999</c:v>
                </c:pt>
                <c:pt idx="965">
                  <c:v>0.1495562</c:v>
                </c:pt>
                <c:pt idx="966">
                  <c:v>0.14722950000000001</c:v>
                </c:pt>
                <c:pt idx="967">
                  <c:v>0.14982210000000001</c:v>
                </c:pt>
                <c:pt idx="968">
                  <c:v>0.1487137</c:v>
                </c:pt>
                <c:pt idx="969">
                  <c:v>0.14705550000000001</c:v>
                </c:pt>
                <c:pt idx="970">
                  <c:v>0.1477803</c:v>
                </c:pt>
                <c:pt idx="971">
                  <c:v>0.1484905</c:v>
                </c:pt>
                <c:pt idx="972">
                  <c:v>0.1506624</c:v>
                </c:pt>
                <c:pt idx="973">
                  <c:v>0.14844379999999999</c:v>
                </c:pt>
                <c:pt idx="974">
                  <c:v>0.14813229999999999</c:v>
                </c:pt>
                <c:pt idx="975">
                  <c:v>0.1472359</c:v>
                </c:pt>
                <c:pt idx="976">
                  <c:v>0.14515400000000001</c:v>
                </c:pt>
                <c:pt idx="977">
                  <c:v>0.14510799999999999</c:v>
                </c:pt>
                <c:pt idx="978">
                  <c:v>0.14252780000000001</c:v>
                </c:pt>
                <c:pt idx="979">
                  <c:v>0.14183999999999999</c:v>
                </c:pt>
                <c:pt idx="980">
                  <c:v>0.1428133</c:v>
                </c:pt>
                <c:pt idx="981">
                  <c:v>0.14143549999999999</c:v>
                </c:pt>
                <c:pt idx="982">
                  <c:v>0.13921120000000001</c:v>
                </c:pt>
                <c:pt idx="983">
                  <c:v>0.14060710000000001</c:v>
                </c:pt>
                <c:pt idx="984">
                  <c:v>0.13969500000000001</c:v>
                </c:pt>
                <c:pt idx="985">
                  <c:v>0.13785420000000001</c:v>
                </c:pt>
                <c:pt idx="986">
                  <c:v>0.1356976</c:v>
                </c:pt>
                <c:pt idx="987">
                  <c:v>0.13697419999999999</c:v>
                </c:pt>
                <c:pt idx="988">
                  <c:v>0.1346272</c:v>
                </c:pt>
                <c:pt idx="989">
                  <c:v>0.1337527</c:v>
                </c:pt>
                <c:pt idx="990">
                  <c:v>0.1317902</c:v>
                </c:pt>
                <c:pt idx="991">
                  <c:v>0.1402244</c:v>
                </c:pt>
                <c:pt idx="992">
                  <c:v>0.1414531</c:v>
                </c:pt>
                <c:pt idx="993">
                  <c:v>0.14603930000000001</c:v>
                </c:pt>
                <c:pt idx="994">
                  <c:v>0.14810480000000001</c:v>
                </c:pt>
                <c:pt idx="995">
                  <c:v>0.1471112</c:v>
                </c:pt>
                <c:pt idx="996">
                  <c:v>0.15039630000000001</c:v>
                </c:pt>
                <c:pt idx="997">
                  <c:v>0.14792620000000001</c:v>
                </c:pt>
                <c:pt idx="998">
                  <c:v>0.14562549999999999</c:v>
                </c:pt>
                <c:pt idx="999">
                  <c:v>0.14664920000000001</c:v>
                </c:pt>
                <c:pt idx="1000">
                  <c:v>0.1445775</c:v>
                </c:pt>
                <c:pt idx="1001">
                  <c:v>0.14328769999999999</c:v>
                </c:pt>
                <c:pt idx="1002">
                  <c:v>0.14243649999999999</c:v>
                </c:pt>
                <c:pt idx="1003">
                  <c:v>0.14075409999999999</c:v>
                </c:pt>
                <c:pt idx="1004">
                  <c:v>0.14105529999999999</c:v>
                </c:pt>
                <c:pt idx="1005">
                  <c:v>0.13863690000000001</c:v>
                </c:pt>
                <c:pt idx="1006">
                  <c:v>0.14212440000000001</c:v>
                </c:pt>
                <c:pt idx="1007">
                  <c:v>0.14614940000000001</c:v>
                </c:pt>
                <c:pt idx="1008">
                  <c:v>0.14548759999999999</c:v>
                </c:pt>
                <c:pt idx="1009">
                  <c:v>0.1443393</c:v>
                </c:pt>
                <c:pt idx="1010">
                  <c:v>0.14275660000000001</c:v>
                </c:pt>
                <c:pt idx="1011">
                  <c:v>0.1459945</c:v>
                </c:pt>
                <c:pt idx="1012">
                  <c:v>0.1497706</c:v>
                </c:pt>
                <c:pt idx="1013">
                  <c:v>0.1536381</c:v>
                </c:pt>
                <c:pt idx="1014">
                  <c:v>0.15342049999999999</c:v>
                </c:pt>
                <c:pt idx="1015">
                  <c:v>0.15543879999999999</c:v>
                </c:pt>
                <c:pt idx="1016">
                  <c:v>0.15308079999999999</c:v>
                </c:pt>
                <c:pt idx="1017">
                  <c:v>0.15996779999999999</c:v>
                </c:pt>
                <c:pt idx="1018">
                  <c:v>0.15999730000000001</c:v>
                </c:pt>
                <c:pt idx="1019">
                  <c:v>0.16624749999999999</c:v>
                </c:pt>
                <c:pt idx="1020">
                  <c:v>0.1649496</c:v>
                </c:pt>
                <c:pt idx="1021">
                  <c:v>0.16683609999999999</c:v>
                </c:pt>
                <c:pt idx="1022">
                  <c:v>0.16441430000000001</c:v>
                </c:pt>
                <c:pt idx="1023">
                  <c:v>0.16419890000000001</c:v>
                </c:pt>
                <c:pt idx="1024">
                  <c:v>0.17065649999999999</c:v>
                </c:pt>
                <c:pt idx="1025">
                  <c:v>0.1694206</c:v>
                </c:pt>
                <c:pt idx="1026">
                  <c:v>0.17972440000000001</c:v>
                </c:pt>
                <c:pt idx="1027">
                  <c:v>0.1808333</c:v>
                </c:pt>
                <c:pt idx="1028">
                  <c:v>0.17872840000000001</c:v>
                </c:pt>
                <c:pt idx="1029">
                  <c:v>0.1760012</c:v>
                </c:pt>
                <c:pt idx="1030">
                  <c:v>0.17292759999999999</c:v>
                </c:pt>
                <c:pt idx="1031">
                  <c:v>0.174814</c:v>
                </c:pt>
                <c:pt idx="1032">
                  <c:v>0.17420669999999999</c:v>
                </c:pt>
                <c:pt idx="1033">
                  <c:v>0.17272319999999999</c:v>
                </c:pt>
                <c:pt idx="1034">
                  <c:v>0.1735892</c:v>
                </c:pt>
                <c:pt idx="1035">
                  <c:v>0.17082829999999999</c:v>
                </c:pt>
                <c:pt idx="1036">
                  <c:v>0.16868739999999999</c:v>
                </c:pt>
                <c:pt idx="1037">
                  <c:v>0.16841539999999999</c:v>
                </c:pt>
                <c:pt idx="1038">
                  <c:v>0.16640769999999999</c:v>
                </c:pt>
                <c:pt idx="1039">
                  <c:v>0.1637294</c:v>
                </c:pt>
                <c:pt idx="1040">
                  <c:v>0.1633887</c:v>
                </c:pt>
                <c:pt idx="1041">
                  <c:v>0.16077959999999999</c:v>
                </c:pt>
                <c:pt idx="1042">
                  <c:v>0.16291230000000001</c:v>
                </c:pt>
                <c:pt idx="1043">
                  <c:v>0.159912</c:v>
                </c:pt>
                <c:pt idx="1044">
                  <c:v>0.15752279999999999</c:v>
                </c:pt>
                <c:pt idx="1045">
                  <c:v>0.15577170000000001</c:v>
                </c:pt>
                <c:pt idx="1046">
                  <c:v>0.1583881</c:v>
                </c:pt>
                <c:pt idx="1047">
                  <c:v>0.15991530000000001</c:v>
                </c:pt>
                <c:pt idx="1048">
                  <c:v>0.16067480000000001</c:v>
                </c:pt>
                <c:pt idx="1049">
                  <c:v>0.15946250000000001</c:v>
                </c:pt>
                <c:pt idx="1050">
                  <c:v>0.15900739999999999</c:v>
                </c:pt>
                <c:pt idx="1051">
                  <c:v>0.15763269999999999</c:v>
                </c:pt>
                <c:pt idx="1052">
                  <c:v>0.1560473</c:v>
                </c:pt>
                <c:pt idx="1053">
                  <c:v>0.15498210000000001</c:v>
                </c:pt>
                <c:pt idx="1054">
                  <c:v>0.15363460000000001</c:v>
                </c:pt>
                <c:pt idx="1055">
                  <c:v>0.1648974</c:v>
                </c:pt>
                <c:pt idx="1056">
                  <c:v>0.16243009999999999</c:v>
                </c:pt>
                <c:pt idx="1057">
                  <c:v>0.1709579</c:v>
                </c:pt>
                <c:pt idx="1058">
                  <c:v>0.1723527</c:v>
                </c:pt>
                <c:pt idx="1059">
                  <c:v>0.17673079999999999</c:v>
                </c:pt>
                <c:pt idx="1060">
                  <c:v>0.17432</c:v>
                </c:pt>
                <c:pt idx="1061">
                  <c:v>0.17542489999999999</c:v>
                </c:pt>
                <c:pt idx="1062">
                  <c:v>0.17218890000000001</c:v>
                </c:pt>
                <c:pt idx="1063">
                  <c:v>0.16932159999999999</c:v>
                </c:pt>
                <c:pt idx="1064">
                  <c:v>0.16650609999999999</c:v>
                </c:pt>
                <c:pt idx="1065">
                  <c:v>0.1643936</c:v>
                </c:pt>
                <c:pt idx="1066">
                  <c:v>0.1649844</c:v>
                </c:pt>
                <c:pt idx="1067">
                  <c:v>0.16190170000000001</c:v>
                </c:pt>
                <c:pt idx="1068">
                  <c:v>0.15898390000000001</c:v>
                </c:pt>
                <c:pt idx="1069">
                  <c:v>0.15639549999999999</c:v>
                </c:pt>
                <c:pt idx="1070">
                  <c:v>0.1550233</c:v>
                </c:pt>
                <c:pt idx="1071">
                  <c:v>0.1526305</c:v>
                </c:pt>
                <c:pt idx="1072">
                  <c:v>0.16233529999999999</c:v>
                </c:pt>
                <c:pt idx="1073">
                  <c:v>0.16471060000000001</c:v>
                </c:pt>
                <c:pt idx="1074">
                  <c:v>0.16415640000000001</c:v>
                </c:pt>
                <c:pt idx="1075">
                  <c:v>0.1622258</c:v>
                </c:pt>
                <c:pt idx="1076">
                  <c:v>0.16365360000000001</c:v>
                </c:pt>
                <c:pt idx="1077">
                  <c:v>0.16302530000000001</c:v>
                </c:pt>
                <c:pt idx="1078">
                  <c:v>0.17012189999999999</c:v>
                </c:pt>
                <c:pt idx="1079">
                  <c:v>0.16950129999999999</c:v>
                </c:pt>
                <c:pt idx="1080">
                  <c:v>0.16632759999999999</c:v>
                </c:pt>
                <c:pt idx="1081">
                  <c:v>0.17319470000000001</c:v>
                </c:pt>
                <c:pt idx="1082">
                  <c:v>0.172517</c:v>
                </c:pt>
                <c:pt idx="1083">
                  <c:v>0.17325099999999999</c:v>
                </c:pt>
                <c:pt idx="1084">
                  <c:v>0.1707215</c:v>
                </c:pt>
                <c:pt idx="1085">
                  <c:v>0.1776307</c:v>
                </c:pt>
                <c:pt idx="1086">
                  <c:v>0.17500750000000001</c:v>
                </c:pt>
                <c:pt idx="1087">
                  <c:v>0.18090349999999999</c:v>
                </c:pt>
                <c:pt idx="1088">
                  <c:v>0.17769769999999999</c:v>
                </c:pt>
                <c:pt idx="1089">
                  <c:v>0.1790889</c:v>
                </c:pt>
                <c:pt idx="1090">
                  <c:v>0.1777263</c:v>
                </c:pt>
                <c:pt idx="1091">
                  <c:v>0.18192349999999999</c:v>
                </c:pt>
                <c:pt idx="1092">
                  <c:v>0.19115219999999999</c:v>
                </c:pt>
                <c:pt idx="1093">
                  <c:v>0.1876874</c:v>
                </c:pt>
                <c:pt idx="1094">
                  <c:v>0.1846477</c:v>
                </c:pt>
                <c:pt idx="1095">
                  <c:v>0.18237049999999999</c:v>
                </c:pt>
                <c:pt idx="1096">
                  <c:v>0.18532480000000001</c:v>
                </c:pt>
                <c:pt idx="1097">
                  <c:v>0.1849121</c:v>
                </c:pt>
                <c:pt idx="1098">
                  <c:v>0.18762290000000001</c:v>
                </c:pt>
                <c:pt idx="1099">
                  <c:v>0.18511440000000001</c:v>
                </c:pt>
                <c:pt idx="1100">
                  <c:v>0.1823756</c:v>
                </c:pt>
                <c:pt idx="1101">
                  <c:v>0.18496470000000001</c:v>
                </c:pt>
                <c:pt idx="1102">
                  <c:v>0.18145810000000001</c:v>
                </c:pt>
                <c:pt idx="1103">
                  <c:v>0.179004</c:v>
                </c:pt>
                <c:pt idx="1104">
                  <c:v>0.18832689999999999</c:v>
                </c:pt>
                <c:pt idx="1105">
                  <c:v>0.19742509999999999</c:v>
                </c:pt>
                <c:pt idx="1106">
                  <c:v>0.19700899999999999</c:v>
                </c:pt>
                <c:pt idx="1107">
                  <c:v>0.19658990000000001</c:v>
                </c:pt>
                <c:pt idx="1108">
                  <c:v>0.19911509999999999</c:v>
                </c:pt>
                <c:pt idx="1109">
                  <c:v>0.19719020000000001</c:v>
                </c:pt>
                <c:pt idx="1110">
                  <c:v>0.19625889999999999</c:v>
                </c:pt>
                <c:pt idx="1111">
                  <c:v>0.193081</c:v>
                </c:pt>
                <c:pt idx="1112">
                  <c:v>0.19068309999999999</c:v>
                </c:pt>
                <c:pt idx="1113">
                  <c:v>0.1906706</c:v>
                </c:pt>
                <c:pt idx="1114">
                  <c:v>0.1874575</c:v>
                </c:pt>
                <c:pt idx="1115">
                  <c:v>0.18390339999999999</c:v>
                </c:pt>
                <c:pt idx="1116">
                  <c:v>0.18302959999999999</c:v>
                </c:pt>
                <c:pt idx="1117">
                  <c:v>0.18461830000000001</c:v>
                </c:pt>
                <c:pt idx="1118">
                  <c:v>0.18256820000000001</c:v>
                </c:pt>
                <c:pt idx="1119">
                  <c:v>0.1868649</c:v>
                </c:pt>
                <c:pt idx="1120">
                  <c:v>0.18561159999999999</c:v>
                </c:pt>
                <c:pt idx="1121">
                  <c:v>0.18352570000000001</c:v>
                </c:pt>
                <c:pt idx="1122">
                  <c:v>0.18044679999999999</c:v>
                </c:pt>
                <c:pt idx="1123">
                  <c:v>0.1783547</c:v>
                </c:pt>
                <c:pt idx="1124">
                  <c:v>0.1751499</c:v>
                </c:pt>
                <c:pt idx="1125">
                  <c:v>0.1739424</c:v>
                </c:pt>
                <c:pt idx="1126">
                  <c:v>0.17217150000000001</c:v>
                </c:pt>
                <c:pt idx="1127">
                  <c:v>0.17134189999999999</c:v>
                </c:pt>
                <c:pt idx="1128">
                  <c:v>0.1701751</c:v>
                </c:pt>
                <c:pt idx="1129">
                  <c:v>0.16721030000000001</c:v>
                </c:pt>
                <c:pt idx="1130">
                  <c:v>0.16485849999999999</c:v>
                </c:pt>
                <c:pt idx="1131">
                  <c:v>0.16359489999999999</c:v>
                </c:pt>
                <c:pt idx="1132">
                  <c:v>0.1699406</c:v>
                </c:pt>
                <c:pt idx="1133">
                  <c:v>0.1680866</c:v>
                </c:pt>
                <c:pt idx="1134">
                  <c:v>0.17619969999999999</c:v>
                </c:pt>
                <c:pt idx="1135">
                  <c:v>0.1784837</c:v>
                </c:pt>
                <c:pt idx="1136">
                  <c:v>0.17548250000000001</c:v>
                </c:pt>
                <c:pt idx="1137">
                  <c:v>0.17219999999999999</c:v>
                </c:pt>
                <c:pt idx="1138">
                  <c:v>0.16987940000000001</c:v>
                </c:pt>
                <c:pt idx="1139">
                  <c:v>0.1695914</c:v>
                </c:pt>
                <c:pt idx="1140">
                  <c:v>0.16779830000000001</c:v>
                </c:pt>
                <c:pt idx="1141">
                  <c:v>0.164747</c:v>
                </c:pt>
                <c:pt idx="1142">
                  <c:v>0.16311639999999999</c:v>
                </c:pt>
                <c:pt idx="1143">
                  <c:v>0.16244639999999999</c:v>
                </c:pt>
                <c:pt idx="1144">
                  <c:v>0.15966449999999999</c:v>
                </c:pt>
                <c:pt idx="1145">
                  <c:v>0.1567656</c:v>
                </c:pt>
                <c:pt idx="1146">
                  <c:v>0.1541701</c:v>
                </c:pt>
                <c:pt idx="1147">
                  <c:v>0.1522829</c:v>
                </c:pt>
                <c:pt idx="1148">
                  <c:v>0.15292310000000001</c:v>
                </c:pt>
                <c:pt idx="1149">
                  <c:v>0.15006159999999999</c:v>
                </c:pt>
                <c:pt idx="1150">
                  <c:v>0.15005599999999999</c:v>
                </c:pt>
                <c:pt idx="1151">
                  <c:v>0.1513507</c:v>
                </c:pt>
                <c:pt idx="1152">
                  <c:v>0.14946110000000001</c:v>
                </c:pt>
                <c:pt idx="1153">
                  <c:v>0.1558406</c:v>
                </c:pt>
                <c:pt idx="1154">
                  <c:v>0.15553049999999999</c:v>
                </c:pt>
                <c:pt idx="1155">
                  <c:v>0.15299360000000001</c:v>
                </c:pt>
                <c:pt idx="1156">
                  <c:v>0.152221</c:v>
                </c:pt>
                <c:pt idx="1157">
                  <c:v>0.15403140000000001</c:v>
                </c:pt>
                <c:pt idx="1158">
                  <c:v>0.1527628</c:v>
                </c:pt>
                <c:pt idx="1159">
                  <c:v>0.15294240000000001</c:v>
                </c:pt>
                <c:pt idx="1160">
                  <c:v>0.15004619999999999</c:v>
                </c:pt>
                <c:pt idx="1161">
                  <c:v>0.14817649999999999</c:v>
                </c:pt>
                <c:pt idx="1162">
                  <c:v>0.1465002</c:v>
                </c:pt>
                <c:pt idx="1163">
                  <c:v>0.14420749999999999</c:v>
                </c:pt>
                <c:pt idx="1164">
                  <c:v>0.14564579999999999</c:v>
                </c:pt>
                <c:pt idx="1165">
                  <c:v>0.14457200000000001</c:v>
                </c:pt>
                <c:pt idx="1166">
                  <c:v>0.14419119999999999</c:v>
                </c:pt>
                <c:pt idx="1167">
                  <c:v>0.1448422</c:v>
                </c:pt>
                <c:pt idx="1168">
                  <c:v>0.14387369999999999</c:v>
                </c:pt>
                <c:pt idx="1169">
                  <c:v>0.1416065</c:v>
                </c:pt>
                <c:pt idx="1170">
                  <c:v>0.14557809999999999</c:v>
                </c:pt>
                <c:pt idx="1171">
                  <c:v>0.15218880000000001</c:v>
                </c:pt>
                <c:pt idx="1172">
                  <c:v>0.15012259999999999</c:v>
                </c:pt>
                <c:pt idx="1173">
                  <c:v>0.15294869999999999</c:v>
                </c:pt>
                <c:pt idx="1174">
                  <c:v>0.1587644</c:v>
                </c:pt>
                <c:pt idx="1175">
                  <c:v>0.15753500000000001</c:v>
                </c:pt>
                <c:pt idx="1176">
                  <c:v>0.15545010000000001</c:v>
                </c:pt>
                <c:pt idx="1177">
                  <c:v>0.1537316</c:v>
                </c:pt>
                <c:pt idx="1178">
                  <c:v>0.1511449</c:v>
                </c:pt>
                <c:pt idx="1179">
                  <c:v>0.14864520000000001</c:v>
                </c:pt>
                <c:pt idx="1180">
                  <c:v>0.14691280000000001</c:v>
                </c:pt>
                <c:pt idx="1181">
                  <c:v>0.14979219999999999</c:v>
                </c:pt>
                <c:pt idx="1182">
                  <c:v>0.1469965</c:v>
                </c:pt>
                <c:pt idx="1183">
                  <c:v>0.14897440000000001</c:v>
                </c:pt>
                <c:pt idx="1184">
                  <c:v>0.14703949999999999</c:v>
                </c:pt>
                <c:pt idx="1185">
                  <c:v>0.14554339999999999</c:v>
                </c:pt>
                <c:pt idx="1186">
                  <c:v>0.14387079999999999</c:v>
                </c:pt>
                <c:pt idx="1187">
                  <c:v>0.14311280000000001</c:v>
                </c:pt>
                <c:pt idx="1188">
                  <c:v>0.14160439999999999</c:v>
                </c:pt>
                <c:pt idx="1189">
                  <c:v>0.13969200000000001</c:v>
                </c:pt>
                <c:pt idx="1190">
                  <c:v>0.13843759999999999</c:v>
                </c:pt>
                <c:pt idx="1191">
                  <c:v>0.13782549999999999</c:v>
                </c:pt>
                <c:pt idx="1192">
                  <c:v>0.1353734</c:v>
                </c:pt>
                <c:pt idx="1193">
                  <c:v>0.13562379999999999</c:v>
                </c:pt>
                <c:pt idx="1194">
                  <c:v>0.13764000000000001</c:v>
                </c:pt>
                <c:pt idx="1195">
                  <c:v>0.13830439999999999</c:v>
                </c:pt>
                <c:pt idx="1196">
                  <c:v>0.1364331</c:v>
                </c:pt>
                <c:pt idx="1197">
                  <c:v>0.13854639999999999</c:v>
                </c:pt>
                <c:pt idx="1198">
                  <c:v>0.13732150000000001</c:v>
                </c:pt>
                <c:pt idx="1199">
                  <c:v>0.13684679999999999</c:v>
                </c:pt>
                <c:pt idx="1200">
                  <c:v>0.1442252</c:v>
                </c:pt>
                <c:pt idx="1201">
                  <c:v>0.14322460000000001</c:v>
                </c:pt>
                <c:pt idx="1202">
                  <c:v>0.14138870000000001</c:v>
                </c:pt>
                <c:pt idx="1203">
                  <c:v>0.14000099999999999</c:v>
                </c:pt>
                <c:pt idx="1204">
                  <c:v>0.13766590000000001</c:v>
                </c:pt>
                <c:pt idx="1205">
                  <c:v>0.13894329999999999</c:v>
                </c:pt>
                <c:pt idx="1206">
                  <c:v>0.13915060000000001</c:v>
                </c:pt>
                <c:pt idx="1207">
                  <c:v>0.1383067</c:v>
                </c:pt>
                <c:pt idx="1208">
                  <c:v>0.1358057</c:v>
                </c:pt>
                <c:pt idx="1209">
                  <c:v>0.13616130000000001</c:v>
                </c:pt>
                <c:pt idx="1210">
                  <c:v>0.13526389999999999</c:v>
                </c:pt>
                <c:pt idx="1211">
                  <c:v>0.13995469999999999</c:v>
                </c:pt>
                <c:pt idx="1212">
                  <c:v>0.1444201</c:v>
                </c:pt>
                <c:pt idx="1213">
                  <c:v>0.1475669</c:v>
                </c:pt>
                <c:pt idx="1214">
                  <c:v>0.14477309999999999</c:v>
                </c:pt>
                <c:pt idx="1215">
                  <c:v>0.1421115</c:v>
                </c:pt>
                <c:pt idx="1216">
                  <c:v>0.14028589999999999</c:v>
                </c:pt>
                <c:pt idx="1217">
                  <c:v>0.141758</c:v>
                </c:pt>
                <c:pt idx="1218">
                  <c:v>0.14908879999999999</c:v>
                </c:pt>
                <c:pt idx="1219">
                  <c:v>0.14634630000000001</c:v>
                </c:pt>
                <c:pt idx="1220">
                  <c:v>0.14948549999999999</c:v>
                </c:pt>
                <c:pt idx="1221">
                  <c:v>0.1470564</c:v>
                </c:pt>
                <c:pt idx="1222">
                  <c:v>0.1452512</c:v>
                </c:pt>
                <c:pt idx="1223">
                  <c:v>0.1437882</c:v>
                </c:pt>
                <c:pt idx="1224">
                  <c:v>0.1435274</c:v>
                </c:pt>
                <c:pt idx="1225">
                  <c:v>0.14367279999999999</c:v>
                </c:pt>
                <c:pt idx="1226">
                  <c:v>0.141401</c:v>
                </c:pt>
                <c:pt idx="1227">
                  <c:v>0.1394685</c:v>
                </c:pt>
                <c:pt idx="1228">
                  <c:v>0.140065</c:v>
                </c:pt>
                <c:pt idx="1229">
                  <c:v>0.1382709</c:v>
                </c:pt>
                <c:pt idx="1230">
                  <c:v>0.13578779999999999</c:v>
                </c:pt>
                <c:pt idx="1231">
                  <c:v>0.14433190000000001</c:v>
                </c:pt>
                <c:pt idx="1232">
                  <c:v>0.14191309999999999</c:v>
                </c:pt>
                <c:pt idx="1233">
                  <c:v>0.13946310000000001</c:v>
                </c:pt>
                <c:pt idx="1234">
                  <c:v>0.1375663</c:v>
                </c:pt>
                <c:pt idx="1235">
                  <c:v>0.13630800000000001</c:v>
                </c:pt>
                <c:pt idx="1236">
                  <c:v>0.13545109999999999</c:v>
                </c:pt>
                <c:pt idx="1237">
                  <c:v>0.1343027</c:v>
                </c:pt>
                <c:pt idx="1238">
                  <c:v>0.13202729999999999</c:v>
                </c:pt>
                <c:pt idx="1239">
                  <c:v>0.13368379999999999</c:v>
                </c:pt>
                <c:pt idx="1240">
                  <c:v>0.13644990000000001</c:v>
                </c:pt>
                <c:pt idx="1241">
                  <c:v>0.13632</c:v>
                </c:pt>
                <c:pt idx="1242">
                  <c:v>0.13630929999999999</c:v>
                </c:pt>
                <c:pt idx="1243">
                  <c:v>0.13598499999999999</c:v>
                </c:pt>
                <c:pt idx="1244">
                  <c:v>0.13485</c:v>
                </c:pt>
                <c:pt idx="1245">
                  <c:v>0.1324873</c:v>
                </c:pt>
                <c:pt idx="1246">
                  <c:v>0.13760510000000001</c:v>
                </c:pt>
                <c:pt idx="1247">
                  <c:v>0.1362361</c:v>
                </c:pt>
                <c:pt idx="1248">
                  <c:v>0.13552230000000001</c:v>
                </c:pt>
                <c:pt idx="1249">
                  <c:v>0.13438800000000001</c:v>
                </c:pt>
                <c:pt idx="1250">
                  <c:v>0.13237090000000001</c:v>
                </c:pt>
                <c:pt idx="1251">
                  <c:v>0.13389239999999999</c:v>
                </c:pt>
                <c:pt idx="1252">
                  <c:v>0.13248889999999999</c:v>
                </c:pt>
                <c:pt idx="1253">
                  <c:v>0.1488487</c:v>
                </c:pt>
                <c:pt idx="1254">
                  <c:v>0.14919470000000001</c:v>
                </c:pt>
                <c:pt idx="1255">
                  <c:v>0.15080569999999999</c:v>
                </c:pt>
                <c:pt idx="1256">
                  <c:v>0.15019640000000001</c:v>
                </c:pt>
                <c:pt idx="1257">
                  <c:v>0.15387509999999999</c:v>
                </c:pt>
                <c:pt idx="1258">
                  <c:v>0.15396260000000001</c:v>
                </c:pt>
                <c:pt idx="1259">
                  <c:v>0.1542761</c:v>
                </c:pt>
                <c:pt idx="1260">
                  <c:v>0.15255289999999999</c:v>
                </c:pt>
                <c:pt idx="1261">
                  <c:v>0.15351880000000001</c:v>
                </c:pt>
                <c:pt idx="1262">
                  <c:v>0.15061160000000001</c:v>
                </c:pt>
                <c:pt idx="1263">
                  <c:v>0.14852080000000001</c:v>
                </c:pt>
                <c:pt idx="1264">
                  <c:v>0.1530224</c:v>
                </c:pt>
                <c:pt idx="1265">
                  <c:v>0.15115770000000001</c:v>
                </c:pt>
                <c:pt idx="1266">
                  <c:v>0.15706210000000001</c:v>
                </c:pt>
                <c:pt idx="1267">
                  <c:v>0.1587008</c:v>
                </c:pt>
                <c:pt idx="1268">
                  <c:v>0.15988430000000001</c:v>
                </c:pt>
                <c:pt idx="1269">
                  <c:v>0.15737709999999999</c:v>
                </c:pt>
                <c:pt idx="1270">
                  <c:v>0.1547944</c:v>
                </c:pt>
                <c:pt idx="1271">
                  <c:v>0.15911059999999999</c:v>
                </c:pt>
                <c:pt idx="1272">
                  <c:v>0.15705549999999999</c:v>
                </c:pt>
                <c:pt idx="1273">
                  <c:v>0.1553678</c:v>
                </c:pt>
                <c:pt idx="1274">
                  <c:v>0.1527664</c:v>
                </c:pt>
                <c:pt idx="1275">
                  <c:v>0.15287590000000001</c:v>
                </c:pt>
                <c:pt idx="1276">
                  <c:v>0.15188270000000001</c:v>
                </c:pt>
                <c:pt idx="1277">
                  <c:v>0.15309990000000001</c:v>
                </c:pt>
                <c:pt idx="1278">
                  <c:v>0.15381139999999999</c:v>
                </c:pt>
                <c:pt idx="1279">
                  <c:v>0.1515783</c:v>
                </c:pt>
                <c:pt idx="1280">
                  <c:v>0.1518407</c:v>
                </c:pt>
                <c:pt idx="1281">
                  <c:v>0.15111379999999999</c:v>
                </c:pt>
                <c:pt idx="1282">
                  <c:v>0.1526661</c:v>
                </c:pt>
                <c:pt idx="1283">
                  <c:v>0.1523747</c:v>
                </c:pt>
                <c:pt idx="1284">
                  <c:v>0.15165210000000001</c:v>
                </c:pt>
                <c:pt idx="1285">
                  <c:v>0.14997630000000001</c:v>
                </c:pt>
                <c:pt idx="1286">
                  <c:v>0.14843020000000001</c:v>
                </c:pt>
                <c:pt idx="1287">
                  <c:v>0.14581759999999999</c:v>
                </c:pt>
                <c:pt idx="1288">
                  <c:v>0.14427770000000001</c:v>
                </c:pt>
                <c:pt idx="1289">
                  <c:v>0.14627770000000001</c:v>
                </c:pt>
                <c:pt idx="1290">
                  <c:v>0.1449674</c:v>
                </c:pt>
                <c:pt idx="1291">
                  <c:v>0.1425643</c:v>
                </c:pt>
                <c:pt idx="1292">
                  <c:v>0.14309749999999999</c:v>
                </c:pt>
                <c:pt idx="1293">
                  <c:v>0.14476910000000001</c:v>
                </c:pt>
                <c:pt idx="1294">
                  <c:v>0.14526620000000001</c:v>
                </c:pt>
                <c:pt idx="1295">
                  <c:v>0.1433345</c:v>
                </c:pt>
                <c:pt idx="1296">
                  <c:v>0.1439542</c:v>
                </c:pt>
                <c:pt idx="1297">
                  <c:v>0.1427196</c:v>
                </c:pt>
                <c:pt idx="1298">
                  <c:v>0.14505000000000001</c:v>
                </c:pt>
                <c:pt idx="1299">
                  <c:v>0.1424214</c:v>
                </c:pt>
                <c:pt idx="1300">
                  <c:v>0.1427486</c:v>
                </c:pt>
                <c:pt idx="1301">
                  <c:v>0.14189499999999999</c:v>
                </c:pt>
                <c:pt idx="1302">
                  <c:v>0.1412175</c:v>
                </c:pt>
                <c:pt idx="1303">
                  <c:v>0.13971420000000001</c:v>
                </c:pt>
                <c:pt idx="1304">
                  <c:v>0.14009969999999999</c:v>
                </c:pt>
                <c:pt idx="1305">
                  <c:v>0.13747999999999999</c:v>
                </c:pt>
                <c:pt idx="1306">
                  <c:v>0.14079649999999999</c:v>
                </c:pt>
                <c:pt idx="1307">
                  <c:v>0.14817050000000001</c:v>
                </c:pt>
                <c:pt idx="1308">
                  <c:v>0.14560200000000001</c:v>
                </c:pt>
                <c:pt idx="1309">
                  <c:v>0.14292379999999999</c:v>
                </c:pt>
                <c:pt idx="1310">
                  <c:v>0.14209920000000001</c:v>
                </c:pt>
                <c:pt idx="1311">
                  <c:v>0.1413954</c:v>
                </c:pt>
                <c:pt idx="1312">
                  <c:v>0.13930029999999999</c:v>
                </c:pt>
                <c:pt idx="1313">
                  <c:v>0.14501040000000001</c:v>
                </c:pt>
                <c:pt idx="1314">
                  <c:v>0.14379420000000001</c:v>
                </c:pt>
                <c:pt idx="1315">
                  <c:v>0.14220579999999999</c:v>
                </c:pt>
                <c:pt idx="1316">
                  <c:v>0.13994119999999999</c:v>
                </c:pt>
                <c:pt idx="1317">
                  <c:v>0.13854569999999999</c:v>
                </c:pt>
                <c:pt idx="1318">
                  <c:v>0.13961999999999999</c:v>
                </c:pt>
                <c:pt idx="1319">
                  <c:v>0.14114180000000001</c:v>
                </c:pt>
                <c:pt idx="1320">
                  <c:v>0.13850899999999999</c:v>
                </c:pt>
                <c:pt idx="1321">
                  <c:v>0.13806019999999999</c:v>
                </c:pt>
                <c:pt idx="1322">
                  <c:v>0.1398026</c:v>
                </c:pt>
                <c:pt idx="1323">
                  <c:v>0.13729</c:v>
                </c:pt>
                <c:pt idx="1324">
                  <c:v>0.1358849</c:v>
                </c:pt>
                <c:pt idx="1325">
                  <c:v>0.13405069999999999</c:v>
                </c:pt>
                <c:pt idx="1326">
                  <c:v>0.14370479999999999</c:v>
                </c:pt>
                <c:pt idx="1327">
                  <c:v>0.1429744</c:v>
                </c:pt>
                <c:pt idx="1328">
                  <c:v>0.1428709</c:v>
                </c:pt>
                <c:pt idx="1329">
                  <c:v>0.14286670000000001</c:v>
                </c:pt>
                <c:pt idx="1330">
                  <c:v>0.1500399</c:v>
                </c:pt>
                <c:pt idx="1331">
                  <c:v>0.148065</c:v>
                </c:pt>
                <c:pt idx="1332">
                  <c:v>0.14529210000000001</c:v>
                </c:pt>
                <c:pt idx="1333">
                  <c:v>0.14281260000000001</c:v>
                </c:pt>
                <c:pt idx="1334">
                  <c:v>0.1402243</c:v>
                </c:pt>
                <c:pt idx="1335">
                  <c:v>0.13906279999999999</c:v>
                </c:pt>
                <c:pt idx="1336">
                  <c:v>0.1379215</c:v>
                </c:pt>
                <c:pt idx="1337">
                  <c:v>0.13580539999999999</c:v>
                </c:pt>
                <c:pt idx="1338">
                  <c:v>0.13416169999999999</c:v>
                </c:pt>
                <c:pt idx="1339">
                  <c:v>0.1328406</c:v>
                </c:pt>
                <c:pt idx="1340">
                  <c:v>0.13074930000000001</c:v>
                </c:pt>
                <c:pt idx="1341">
                  <c:v>0.1296119</c:v>
                </c:pt>
                <c:pt idx="1342">
                  <c:v>0.1281629</c:v>
                </c:pt>
                <c:pt idx="1343">
                  <c:v>0.13157289999999999</c:v>
                </c:pt>
                <c:pt idx="1344">
                  <c:v>0.13196040000000001</c:v>
                </c:pt>
                <c:pt idx="1345">
                  <c:v>0.13243730000000001</c:v>
                </c:pt>
                <c:pt idx="1346">
                  <c:v>0.13089400000000001</c:v>
                </c:pt>
                <c:pt idx="1347">
                  <c:v>0.1299708</c:v>
                </c:pt>
                <c:pt idx="1348">
                  <c:v>0.13106509999999999</c:v>
                </c:pt>
                <c:pt idx="1349">
                  <c:v>0.1310558</c:v>
                </c:pt>
                <c:pt idx="1350">
                  <c:v>0.13162789999999999</c:v>
                </c:pt>
                <c:pt idx="1351">
                  <c:v>0.12950800000000001</c:v>
                </c:pt>
                <c:pt idx="1352">
                  <c:v>0.1276101</c:v>
                </c:pt>
                <c:pt idx="1353">
                  <c:v>0.1279431</c:v>
                </c:pt>
                <c:pt idx="1354">
                  <c:v>0.12732460000000001</c:v>
                </c:pt>
                <c:pt idx="1355">
                  <c:v>0.12864819999999999</c:v>
                </c:pt>
                <c:pt idx="1356">
                  <c:v>0.12946050000000001</c:v>
                </c:pt>
                <c:pt idx="1357">
                  <c:v>0.12733</c:v>
                </c:pt>
                <c:pt idx="1358">
                  <c:v>0.12786649999999999</c:v>
                </c:pt>
                <c:pt idx="1359">
                  <c:v>0.12625040000000001</c:v>
                </c:pt>
                <c:pt idx="1360">
                  <c:v>0.1241534</c:v>
                </c:pt>
                <c:pt idx="1361">
                  <c:v>0.1277537</c:v>
                </c:pt>
                <c:pt idx="1362">
                  <c:v>0.12669240000000001</c:v>
                </c:pt>
                <c:pt idx="1363">
                  <c:v>0.1243688</c:v>
                </c:pt>
                <c:pt idx="1364">
                  <c:v>0.1256997</c:v>
                </c:pt>
                <c:pt idx="1365">
                  <c:v>0.1237925</c:v>
                </c:pt>
                <c:pt idx="1366">
                  <c:v>0.1219186</c:v>
                </c:pt>
                <c:pt idx="1367">
                  <c:v>0.1223916</c:v>
                </c:pt>
                <c:pt idx="1368">
                  <c:v>0.1209523</c:v>
                </c:pt>
                <c:pt idx="1369">
                  <c:v>0.1197225</c:v>
                </c:pt>
                <c:pt idx="1370">
                  <c:v>0.1194841</c:v>
                </c:pt>
                <c:pt idx="1371">
                  <c:v>0.12549850000000001</c:v>
                </c:pt>
                <c:pt idx="1372">
                  <c:v>0.1282626</c:v>
                </c:pt>
                <c:pt idx="1373">
                  <c:v>0.1267247</c:v>
                </c:pt>
                <c:pt idx="1374">
                  <c:v>0.12584770000000001</c:v>
                </c:pt>
                <c:pt idx="1375">
                  <c:v>0.12540109999999999</c:v>
                </c:pt>
                <c:pt idx="1376">
                  <c:v>0.124181</c:v>
                </c:pt>
                <c:pt idx="1377">
                  <c:v>0.12280099999999999</c:v>
                </c:pt>
                <c:pt idx="1378">
                  <c:v>0.12192</c:v>
                </c:pt>
                <c:pt idx="1379">
                  <c:v>0.1228525</c:v>
                </c:pt>
                <c:pt idx="1380">
                  <c:v>0.1220292</c:v>
                </c:pt>
                <c:pt idx="1381">
                  <c:v>0.1209689</c:v>
                </c:pt>
                <c:pt idx="1382">
                  <c:v>0.1201096</c:v>
                </c:pt>
                <c:pt idx="1383">
                  <c:v>0.11916649999999999</c:v>
                </c:pt>
                <c:pt idx="1384">
                  <c:v>0.1169832</c:v>
                </c:pt>
                <c:pt idx="1385">
                  <c:v>0.11598890000000001</c:v>
                </c:pt>
                <c:pt idx="1386">
                  <c:v>0.1155674</c:v>
                </c:pt>
                <c:pt idx="1387">
                  <c:v>0.11365889999999999</c:v>
                </c:pt>
                <c:pt idx="1388">
                  <c:v>0.1163148</c:v>
                </c:pt>
                <c:pt idx="1389">
                  <c:v>0.11432299999999999</c:v>
                </c:pt>
                <c:pt idx="1390">
                  <c:v>0.11312410000000001</c:v>
                </c:pt>
                <c:pt idx="1391">
                  <c:v>0.1111924</c:v>
                </c:pt>
                <c:pt idx="1392">
                  <c:v>0.11054990000000001</c:v>
                </c:pt>
                <c:pt idx="1393">
                  <c:v>0.1091982</c:v>
                </c:pt>
                <c:pt idx="1394">
                  <c:v>0.1084473</c:v>
                </c:pt>
                <c:pt idx="1395">
                  <c:v>0.1068668</c:v>
                </c:pt>
                <c:pt idx="1396">
                  <c:v>0.1055754</c:v>
                </c:pt>
                <c:pt idx="1397">
                  <c:v>0.1077625</c:v>
                </c:pt>
                <c:pt idx="1398">
                  <c:v>0.1064927</c:v>
                </c:pt>
                <c:pt idx="1399">
                  <c:v>0.1049113</c:v>
                </c:pt>
                <c:pt idx="1400">
                  <c:v>0.1031282</c:v>
                </c:pt>
                <c:pt idx="1401">
                  <c:v>0.105043</c:v>
                </c:pt>
                <c:pt idx="1402">
                  <c:v>0.105966</c:v>
                </c:pt>
                <c:pt idx="1403">
                  <c:v>0.1046884</c:v>
                </c:pt>
                <c:pt idx="1404">
                  <c:v>0.10455689999999999</c:v>
                </c:pt>
                <c:pt idx="1405">
                  <c:v>0.10459830000000001</c:v>
                </c:pt>
                <c:pt idx="1406">
                  <c:v>0.10499650000000001</c:v>
                </c:pt>
                <c:pt idx="1407">
                  <c:v>0.1051689</c:v>
                </c:pt>
                <c:pt idx="1408">
                  <c:v>0.10373</c:v>
                </c:pt>
                <c:pt idx="1409">
                  <c:v>0.1032882</c:v>
                </c:pt>
                <c:pt idx="1410">
                  <c:v>0.1046425</c:v>
                </c:pt>
                <c:pt idx="1411">
                  <c:v>0.1042782</c:v>
                </c:pt>
                <c:pt idx="1412">
                  <c:v>0.1031062</c:v>
                </c:pt>
                <c:pt idx="1413">
                  <c:v>0.1037333</c:v>
                </c:pt>
                <c:pt idx="1414">
                  <c:v>0.1033763</c:v>
                </c:pt>
                <c:pt idx="1415">
                  <c:v>0.10223260000000001</c:v>
                </c:pt>
                <c:pt idx="1416">
                  <c:v>0.1072544</c:v>
                </c:pt>
                <c:pt idx="1417">
                  <c:v>0.1094499</c:v>
                </c:pt>
                <c:pt idx="1418">
                  <c:v>0.1088678</c:v>
                </c:pt>
                <c:pt idx="1419">
                  <c:v>0.1073485</c:v>
                </c:pt>
                <c:pt idx="1420">
                  <c:v>0.1064605</c:v>
                </c:pt>
                <c:pt idx="1421">
                  <c:v>0.10976569999999999</c:v>
                </c:pt>
                <c:pt idx="1422">
                  <c:v>0.1095343</c:v>
                </c:pt>
                <c:pt idx="1423">
                  <c:v>0.1092113</c:v>
                </c:pt>
                <c:pt idx="1424">
                  <c:v>0.1089326</c:v>
                </c:pt>
                <c:pt idx="1425">
                  <c:v>0.1070818</c:v>
                </c:pt>
                <c:pt idx="1426">
                  <c:v>0.1077689</c:v>
                </c:pt>
                <c:pt idx="1427">
                  <c:v>0.1060741</c:v>
                </c:pt>
                <c:pt idx="1428">
                  <c:v>0.1045793</c:v>
                </c:pt>
                <c:pt idx="1429">
                  <c:v>0.1058692</c:v>
                </c:pt>
                <c:pt idx="1430">
                  <c:v>0.1047003</c:v>
                </c:pt>
                <c:pt idx="1431">
                  <c:v>0.1036328</c:v>
                </c:pt>
                <c:pt idx="1432">
                  <c:v>0.10302360000000001</c:v>
                </c:pt>
                <c:pt idx="1433">
                  <c:v>0.10141269999999999</c:v>
                </c:pt>
                <c:pt idx="1434">
                  <c:v>0.10263129999999999</c:v>
                </c:pt>
                <c:pt idx="1435">
                  <c:v>0.1007928</c:v>
                </c:pt>
                <c:pt idx="1436">
                  <c:v>9.8988400000000004E-2</c:v>
                </c:pt>
                <c:pt idx="1437">
                  <c:v>0.10003140000000001</c:v>
                </c:pt>
                <c:pt idx="1438">
                  <c:v>9.9199200000000001E-2</c:v>
                </c:pt>
                <c:pt idx="1439">
                  <c:v>9.7785899999999995E-2</c:v>
                </c:pt>
                <c:pt idx="1440">
                  <c:v>9.7484799999999996E-2</c:v>
                </c:pt>
                <c:pt idx="1441">
                  <c:v>9.7668199999999997E-2</c:v>
                </c:pt>
                <c:pt idx="1442">
                  <c:v>9.6281699999999998E-2</c:v>
                </c:pt>
                <c:pt idx="1443">
                  <c:v>9.6039600000000003E-2</c:v>
                </c:pt>
                <c:pt idx="1444">
                  <c:v>9.4875399999999999E-2</c:v>
                </c:pt>
                <c:pt idx="1445">
                  <c:v>9.6734899999999999E-2</c:v>
                </c:pt>
                <c:pt idx="1446">
                  <c:v>9.5395599999999997E-2</c:v>
                </c:pt>
                <c:pt idx="1447">
                  <c:v>9.4131599999999996E-2</c:v>
                </c:pt>
                <c:pt idx="1448">
                  <c:v>9.5459199999999994E-2</c:v>
                </c:pt>
                <c:pt idx="1449">
                  <c:v>9.5733399999999996E-2</c:v>
                </c:pt>
                <c:pt idx="1450">
                  <c:v>9.3958100000000003E-2</c:v>
                </c:pt>
                <c:pt idx="1451">
                  <c:v>9.38996E-2</c:v>
                </c:pt>
                <c:pt idx="1452">
                  <c:v>9.40941E-2</c:v>
                </c:pt>
                <c:pt idx="1453">
                  <c:v>9.3098399999999998E-2</c:v>
                </c:pt>
                <c:pt idx="1454">
                  <c:v>9.2419699999999994E-2</c:v>
                </c:pt>
                <c:pt idx="1455">
                  <c:v>9.2036800000000002E-2</c:v>
                </c:pt>
                <c:pt idx="1456">
                  <c:v>9.0992799999999999E-2</c:v>
                </c:pt>
                <c:pt idx="1457">
                  <c:v>9.2650300000000005E-2</c:v>
                </c:pt>
                <c:pt idx="1458">
                  <c:v>9.1842099999999996E-2</c:v>
                </c:pt>
                <c:pt idx="1459">
                  <c:v>9.2215099999999994E-2</c:v>
                </c:pt>
                <c:pt idx="1460">
                  <c:v>9.1671699999999995E-2</c:v>
                </c:pt>
                <c:pt idx="1461">
                  <c:v>9.6958500000000003E-2</c:v>
                </c:pt>
                <c:pt idx="1462">
                  <c:v>9.9799700000000005E-2</c:v>
                </c:pt>
                <c:pt idx="1463">
                  <c:v>0.1009731</c:v>
                </c:pt>
                <c:pt idx="1464">
                  <c:v>9.9360799999999999E-2</c:v>
                </c:pt>
                <c:pt idx="1465">
                  <c:v>0.1016065</c:v>
                </c:pt>
                <c:pt idx="1466">
                  <c:v>0.1010057</c:v>
                </c:pt>
                <c:pt idx="1467">
                  <c:v>9.9491399999999994E-2</c:v>
                </c:pt>
                <c:pt idx="1468">
                  <c:v>0.1058106</c:v>
                </c:pt>
                <c:pt idx="1469">
                  <c:v>0.1046299</c:v>
                </c:pt>
                <c:pt idx="1470">
                  <c:v>0.1042211</c:v>
                </c:pt>
                <c:pt idx="1471">
                  <c:v>0.1023848</c:v>
                </c:pt>
                <c:pt idx="1472">
                  <c:v>0.1039027</c:v>
                </c:pt>
                <c:pt idx="1473">
                  <c:v>0.1026634</c:v>
                </c:pt>
                <c:pt idx="1474">
                  <c:v>0.10241119999999999</c:v>
                </c:pt>
                <c:pt idx="1475">
                  <c:v>0.1022472</c:v>
                </c:pt>
                <c:pt idx="1476">
                  <c:v>0.1028739</c:v>
                </c:pt>
                <c:pt idx="1477">
                  <c:v>0.10147639999999999</c:v>
                </c:pt>
                <c:pt idx="1478">
                  <c:v>0.1018695</c:v>
                </c:pt>
                <c:pt idx="1479">
                  <c:v>0.10188850000000001</c:v>
                </c:pt>
                <c:pt idx="1480">
                  <c:v>0.1005089</c:v>
                </c:pt>
                <c:pt idx="1481">
                  <c:v>9.9323700000000001E-2</c:v>
                </c:pt>
                <c:pt idx="1482">
                  <c:v>9.7512699999999994E-2</c:v>
                </c:pt>
                <c:pt idx="1483">
                  <c:v>0.1010539</c:v>
                </c:pt>
                <c:pt idx="1484">
                  <c:v>0.1004186</c:v>
                </c:pt>
                <c:pt idx="1485">
                  <c:v>9.8633399999999996E-2</c:v>
                </c:pt>
                <c:pt idx="1486">
                  <c:v>9.9679299999999998E-2</c:v>
                </c:pt>
                <c:pt idx="1487">
                  <c:v>9.7908800000000004E-2</c:v>
                </c:pt>
                <c:pt idx="1488">
                  <c:v>9.8180100000000006E-2</c:v>
                </c:pt>
                <c:pt idx="1489">
                  <c:v>9.6523600000000001E-2</c:v>
                </c:pt>
                <c:pt idx="1490">
                  <c:v>9.5540399999999998E-2</c:v>
                </c:pt>
                <c:pt idx="1491">
                  <c:v>9.4089599999999995E-2</c:v>
                </c:pt>
                <c:pt idx="1492">
                  <c:v>9.7405900000000004E-2</c:v>
                </c:pt>
                <c:pt idx="1493">
                  <c:v>9.6359399999999998E-2</c:v>
                </c:pt>
                <c:pt idx="1494">
                  <c:v>9.9929400000000002E-2</c:v>
                </c:pt>
                <c:pt idx="1495">
                  <c:v>9.9878300000000003E-2</c:v>
                </c:pt>
                <c:pt idx="1496">
                  <c:v>9.9594000000000002E-2</c:v>
                </c:pt>
                <c:pt idx="1497">
                  <c:v>9.7810599999999998E-2</c:v>
                </c:pt>
                <c:pt idx="1498">
                  <c:v>9.8998500000000003E-2</c:v>
                </c:pt>
                <c:pt idx="1499">
                  <c:v>9.79072E-2</c:v>
                </c:pt>
                <c:pt idx="1500">
                  <c:v>9.7706500000000002E-2</c:v>
                </c:pt>
                <c:pt idx="1501">
                  <c:v>9.6279600000000007E-2</c:v>
                </c:pt>
                <c:pt idx="1502">
                  <c:v>9.5500100000000004E-2</c:v>
                </c:pt>
                <c:pt idx="1503">
                  <c:v>9.4879000000000005E-2</c:v>
                </c:pt>
                <c:pt idx="1504">
                  <c:v>9.5821299999999998E-2</c:v>
                </c:pt>
                <c:pt idx="1505">
                  <c:v>9.4037800000000005E-2</c:v>
                </c:pt>
                <c:pt idx="1506">
                  <c:v>9.2577999999999994E-2</c:v>
                </c:pt>
                <c:pt idx="1507">
                  <c:v>9.1237799999999994E-2</c:v>
                </c:pt>
                <c:pt idx="1508">
                  <c:v>8.9702400000000002E-2</c:v>
                </c:pt>
                <c:pt idx="1509">
                  <c:v>8.8566199999999998E-2</c:v>
                </c:pt>
                <c:pt idx="1510">
                  <c:v>9.4387399999999996E-2</c:v>
                </c:pt>
                <c:pt idx="1511">
                  <c:v>9.4048300000000001E-2</c:v>
                </c:pt>
                <c:pt idx="1512">
                  <c:v>9.2586799999999997E-2</c:v>
                </c:pt>
                <c:pt idx="1513">
                  <c:v>9.1150900000000007E-2</c:v>
                </c:pt>
                <c:pt idx="1514">
                  <c:v>8.95368E-2</c:v>
                </c:pt>
                <c:pt idx="1515">
                  <c:v>8.9089100000000004E-2</c:v>
                </c:pt>
                <c:pt idx="1516">
                  <c:v>8.7438500000000002E-2</c:v>
                </c:pt>
                <c:pt idx="1517">
                  <c:v>8.7130399999999997E-2</c:v>
                </c:pt>
                <c:pt idx="1518">
                  <c:v>8.8451600000000005E-2</c:v>
                </c:pt>
                <c:pt idx="1519">
                  <c:v>8.8029399999999994E-2</c:v>
                </c:pt>
                <c:pt idx="1520">
                  <c:v>8.8513400000000006E-2</c:v>
                </c:pt>
                <c:pt idx="1521">
                  <c:v>8.7891800000000006E-2</c:v>
                </c:pt>
                <c:pt idx="1522">
                  <c:v>8.6509299999999997E-2</c:v>
                </c:pt>
                <c:pt idx="1523">
                  <c:v>8.65673E-2</c:v>
                </c:pt>
                <c:pt idx="1524">
                  <c:v>8.5117399999999996E-2</c:v>
                </c:pt>
                <c:pt idx="1525">
                  <c:v>8.35119E-2</c:v>
                </c:pt>
                <c:pt idx="1526">
                  <c:v>8.3115800000000004E-2</c:v>
                </c:pt>
                <c:pt idx="1527">
                  <c:v>8.1788600000000003E-2</c:v>
                </c:pt>
                <c:pt idx="1528">
                  <c:v>8.0428100000000002E-2</c:v>
                </c:pt>
                <c:pt idx="1529">
                  <c:v>7.9059400000000002E-2</c:v>
                </c:pt>
                <c:pt idx="1530">
                  <c:v>7.7921099999999993E-2</c:v>
                </c:pt>
                <c:pt idx="1531">
                  <c:v>7.6656199999999994E-2</c:v>
                </c:pt>
                <c:pt idx="1532">
                  <c:v>7.5355800000000001E-2</c:v>
                </c:pt>
                <c:pt idx="1533">
                  <c:v>7.6644900000000002E-2</c:v>
                </c:pt>
                <c:pt idx="1534">
                  <c:v>8.2514400000000002E-2</c:v>
                </c:pt>
                <c:pt idx="1535">
                  <c:v>8.1554299999999996E-2</c:v>
                </c:pt>
                <c:pt idx="1536">
                  <c:v>8.0669400000000002E-2</c:v>
                </c:pt>
                <c:pt idx="1537">
                  <c:v>8.0501199999999995E-2</c:v>
                </c:pt>
                <c:pt idx="1538">
                  <c:v>7.9395599999999997E-2</c:v>
                </c:pt>
                <c:pt idx="1539">
                  <c:v>8.0104300000000003E-2</c:v>
                </c:pt>
                <c:pt idx="1540">
                  <c:v>7.9782199999999998E-2</c:v>
                </c:pt>
                <c:pt idx="1541">
                  <c:v>7.83364E-2</c:v>
                </c:pt>
                <c:pt idx="1542">
                  <c:v>7.8965099999999996E-2</c:v>
                </c:pt>
                <c:pt idx="1543">
                  <c:v>7.8266500000000003E-2</c:v>
                </c:pt>
                <c:pt idx="1544">
                  <c:v>7.6848700000000006E-2</c:v>
                </c:pt>
                <c:pt idx="1545">
                  <c:v>7.5400200000000001E-2</c:v>
                </c:pt>
                <c:pt idx="1546">
                  <c:v>7.4901200000000001E-2</c:v>
                </c:pt>
                <c:pt idx="1547">
                  <c:v>7.4482800000000002E-2</c:v>
                </c:pt>
                <c:pt idx="1548">
                  <c:v>7.3642600000000003E-2</c:v>
                </c:pt>
                <c:pt idx="1549">
                  <c:v>7.2534899999999999E-2</c:v>
                </c:pt>
                <c:pt idx="1550">
                  <c:v>7.1613599999999999E-2</c:v>
                </c:pt>
                <c:pt idx="1551">
                  <c:v>7.1755399999999997E-2</c:v>
                </c:pt>
                <c:pt idx="1552">
                  <c:v>7.6232999999999995E-2</c:v>
                </c:pt>
                <c:pt idx="1553">
                  <c:v>7.5678200000000001E-2</c:v>
                </c:pt>
                <c:pt idx="1554">
                  <c:v>7.5700199999999995E-2</c:v>
                </c:pt>
                <c:pt idx="1555">
                  <c:v>7.4668399999999996E-2</c:v>
                </c:pt>
                <c:pt idx="1556">
                  <c:v>7.3283600000000004E-2</c:v>
                </c:pt>
                <c:pt idx="1557">
                  <c:v>7.2732599999999994E-2</c:v>
                </c:pt>
                <c:pt idx="1558">
                  <c:v>7.2083700000000001E-2</c:v>
                </c:pt>
                <c:pt idx="1559">
                  <c:v>7.0725700000000002E-2</c:v>
                </c:pt>
                <c:pt idx="1560">
                  <c:v>6.9487199999999999E-2</c:v>
                </c:pt>
                <c:pt idx="1561">
                  <c:v>6.8178500000000003E-2</c:v>
                </c:pt>
                <c:pt idx="1562">
                  <c:v>6.7162700000000006E-2</c:v>
                </c:pt>
                <c:pt idx="1563">
                  <c:v>6.7191500000000001E-2</c:v>
                </c:pt>
                <c:pt idx="1564">
                  <c:v>6.5947599999999995E-2</c:v>
                </c:pt>
                <c:pt idx="1565">
                  <c:v>6.7096799999999998E-2</c:v>
                </c:pt>
                <c:pt idx="1566">
                  <c:v>6.6721500000000003E-2</c:v>
                </c:pt>
                <c:pt idx="1567">
                  <c:v>7.1117299999999994E-2</c:v>
                </c:pt>
                <c:pt idx="1568">
                  <c:v>6.9805000000000006E-2</c:v>
                </c:pt>
                <c:pt idx="1569">
                  <c:v>6.9117899999999996E-2</c:v>
                </c:pt>
                <c:pt idx="1570">
                  <c:v>6.7843200000000006E-2</c:v>
                </c:pt>
                <c:pt idx="1571">
                  <c:v>6.7348400000000003E-2</c:v>
                </c:pt>
                <c:pt idx="1572">
                  <c:v>6.6456299999999996E-2</c:v>
                </c:pt>
                <c:pt idx="1573">
                  <c:v>6.5719600000000003E-2</c:v>
                </c:pt>
                <c:pt idx="1574">
                  <c:v>6.5281699999999998E-2</c:v>
                </c:pt>
                <c:pt idx="1575">
                  <c:v>6.4052799999999993E-2</c:v>
                </c:pt>
                <c:pt idx="1576">
                  <c:v>6.3294000000000003E-2</c:v>
                </c:pt>
                <c:pt idx="1577">
                  <c:v>6.2537499999999996E-2</c:v>
                </c:pt>
                <c:pt idx="1578">
                  <c:v>6.2353600000000002E-2</c:v>
                </c:pt>
                <c:pt idx="1579">
                  <c:v>6.1681600000000003E-2</c:v>
                </c:pt>
                <c:pt idx="1580">
                  <c:v>6.3387100000000002E-2</c:v>
                </c:pt>
                <c:pt idx="1581">
                  <c:v>6.2559799999999999E-2</c:v>
                </c:pt>
                <c:pt idx="1582">
                  <c:v>6.13825E-2</c:v>
                </c:pt>
                <c:pt idx="1583">
                  <c:v>6.1270699999999997E-2</c:v>
                </c:pt>
                <c:pt idx="1584">
                  <c:v>6.0271600000000002E-2</c:v>
                </c:pt>
                <c:pt idx="1585">
                  <c:v>5.9359700000000001E-2</c:v>
                </c:pt>
                <c:pt idx="1586">
                  <c:v>5.9261099999999997E-2</c:v>
                </c:pt>
                <c:pt idx="1587">
                  <c:v>5.9528900000000003E-2</c:v>
                </c:pt>
                <c:pt idx="1588">
                  <c:v>5.8631500000000003E-2</c:v>
                </c:pt>
                <c:pt idx="1589">
                  <c:v>5.79847E-2</c:v>
                </c:pt>
                <c:pt idx="1590">
                  <c:v>5.9365300000000003E-2</c:v>
                </c:pt>
                <c:pt idx="1591">
                  <c:v>6.0257600000000001E-2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2C-074C-B4D3-ABF60180F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247919"/>
        <c:axId val="2009447647"/>
      </c:lineChart>
      <c:dateAx>
        <c:axId val="1674699583"/>
        <c:scaling>
          <c:orientation val="minMax"/>
        </c:scaling>
        <c:delete val="0"/>
        <c:axPos val="b"/>
        <c:numFmt formatCode="dd/mm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897663"/>
        <c:crosses val="autoZero"/>
        <c:auto val="1"/>
        <c:lblOffset val="100"/>
        <c:baseTimeUnit val="days"/>
      </c:dateAx>
      <c:valAx>
        <c:axId val="1975897663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699583"/>
        <c:crosses val="autoZero"/>
        <c:crossBetween val="between"/>
      </c:valAx>
      <c:valAx>
        <c:axId val="2009447647"/>
        <c:scaling>
          <c:orientation val="minMax"/>
          <c:min val="-5.000000000000001E-2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247919"/>
        <c:crosses val="max"/>
        <c:crossBetween val="between"/>
      </c:valAx>
      <c:dateAx>
        <c:axId val="1681247919"/>
        <c:scaling>
          <c:orientation val="minMax"/>
        </c:scaling>
        <c:delete val="1"/>
        <c:axPos val="b"/>
        <c:numFmt formatCode="dd/mm/yy;@" sourceLinked="1"/>
        <c:majorTickMark val="out"/>
        <c:minorTickMark val="none"/>
        <c:tickLblPos val="nextTo"/>
        <c:crossAx val="2009447647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742950</xdr:colOff>
      <xdr:row>1568</xdr:row>
      <xdr:rowOff>12700</xdr:rowOff>
    </xdr:from>
    <xdr:to>
      <xdr:col>14</xdr:col>
      <xdr:colOff>800100</xdr:colOff>
      <xdr:row>1586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54E2479-75DD-4344-810B-DB27EA199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196850</xdr:colOff>
      <xdr:row>1572</xdr:row>
      <xdr:rowOff>101600</xdr:rowOff>
    </xdr:from>
    <xdr:to>
      <xdr:col>13</xdr:col>
      <xdr:colOff>635000</xdr:colOff>
      <xdr:row>1588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AEEBBD-2A1D-BD49-9962-F57644CEC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6E416-67F2-DB45-BC7F-C05C6E4777A6}">
  <dimension ref="A1:H1594"/>
  <sheetViews>
    <sheetView topLeftCell="B1553" workbookViewId="0">
      <selection activeCell="H1559" sqref="H1559:H1588"/>
    </sheetView>
  </sheetViews>
  <sheetFormatPr baseColWidth="10" defaultRowHeight="16" x14ac:dyDescent="0.2"/>
  <cols>
    <col min="1" max="1" width="10.83203125" style="1"/>
    <col min="3" max="3" width="18" customWidth="1"/>
    <col min="4" max="4" width="18.5" customWidth="1"/>
    <col min="5" max="5" width="20.1640625" customWidth="1"/>
  </cols>
  <sheetData>
    <row r="1" spans="1:5" x14ac:dyDescent="0.2">
      <c r="A1" s="1">
        <v>42010</v>
      </c>
      <c r="B1">
        <v>1</v>
      </c>
      <c r="C1">
        <v>1.6970699999999998E-2</v>
      </c>
      <c r="D1">
        <v>-0.58852930000000003</v>
      </c>
      <c r="E1">
        <v>-0.68807220000000002</v>
      </c>
    </row>
    <row r="2" spans="1:5" x14ac:dyDescent="0.2">
      <c r="A2" s="1">
        <v>42011</v>
      </c>
      <c r="B2">
        <v>2</v>
      </c>
      <c r="C2">
        <v>0.18645719999999999</v>
      </c>
      <c r="D2">
        <v>-0.20066899999999999</v>
      </c>
      <c r="E2">
        <v>0.31979780000000002</v>
      </c>
    </row>
    <row r="3" spans="1:5" x14ac:dyDescent="0.2">
      <c r="A3" s="1">
        <v>42012</v>
      </c>
      <c r="B3">
        <v>3</v>
      </c>
      <c r="C3">
        <v>0.35499839999999999</v>
      </c>
      <c r="D3">
        <v>-0.34094099999999999</v>
      </c>
      <c r="E3">
        <v>-0.56209900000000002</v>
      </c>
    </row>
    <row r="4" spans="1:5" x14ac:dyDescent="0.2">
      <c r="A4" s="1">
        <v>42013</v>
      </c>
      <c r="B4">
        <v>4</v>
      </c>
      <c r="C4">
        <v>-0.33806219999999998</v>
      </c>
      <c r="D4">
        <v>-5.6006199999999999E-2</v>
      </c>
      <c r="E4">
        <v>-0.47920839999999998</v>
      </c>
    </row>
    <row r="5" spans="1:5" x14ac:dyDescent="0.2">
      <c r="A5" s="1">
        <v>42014</v>
      </c>
      <c r="B5">
        <v>5</v>
      </c>
      <c r="C5">
        <v>0.38867210000000002</v>
      </c>
      <c r="D5">
        <v>0.63102080000000005</v>
      </c>
      <c r="E5">
        <v>0.59330859999999996</v>
      </c>
    </row>
    <row r="6" spans="1:5" x14ac:dyDescent="0.2">
      <c r="A6" s="1">
        <v>42016</v>
      </c>
      <c r="B6">
        <v>6</v>
      </c>
      <c r="C6">
        <v>5.9014200000000003E-2</v>
      </c>
      <c r="D6">
        <v>0.12795329999999999</v>
      </c>
      <c r="E6">
        <v>0.14955599999999999</v>
      </c>
    </row>
    <row r="7" spans="1:5" x14ac:dyDescent="0.2">
      <c r="A7" s="1">
        <v>42017</v>
      </c>
      <c r="B7">
        <v>7</v>
      </c>
      <c r="C7">
        <v>0.60499329999999996</v>
      </c>
      <c r="D7">
        <v>0.59311100000000005</v>
      </c>
      <c r="E7">
        <v>0.46150140000000001</v>
      </c>
    </row>
    <row r="8" spans="1:5" x14ac:dyDescent="0.2">
      <c r="A8" s="1">
        <v>42018</v>
      </c>
      <c r="B8">
        <v>8</v>
      </c>
      <c r="C8">
        <v>1.6756E-2</v>
      </c>
      <c r="D8">
        <v>0.11599279999999999</v>
      </c>
      <c r="E8">
        <v>-0.39747199999999999</v>
      </c>
    </row>
    <row r="9" spans="1:5" x14ac:dyDescent="0.2">
      <c r="A9" s="1">
        <v>42019</v>
      </c>
      <c r="B9">
        <v>9</v>
      </c>
      <c r="C9">
        <v>0.1004572</v>
      </c>
      <c r="D9">
        <v>0.47362120000000002</v>
      </c>
      <c r="E9">
        <v>0.29115990000000003</v>
      </c>
    </row>
    <row r="10" spans="1:5" x14ac:dyDescent="0.2">
      <c r="A10" s="1">
        <v>42020</v>
      </c>
      <c r="B10">
        <v>10</v>
      </c>
      <c r="C10">
        <v>-0.20940139999999999</v>
      </c>
      <c r="D10">
        <v>-0.71127560000000001</v>
      </c>
      <c r="E10">
        <v>-1.88259</v>
      </c>
    </row>
    <row r="11" spans="1:5" x14ac:dyDescent="0.2">
      <c r="A11" s="1">
        <v>42021</v>
      </c>
      <c r="B11">
        <v>11</v>
      </c>
      <c r="C11">
        <v>0.46011370000000001</v>
      </c>
      <c r="D11">
        <v>0.3093978</v>
      </c>
      <c r="E11">
        <v>-0.29670999999999997</v>
      </c>
    </row>
    <row r="12" spans="1:5" x14ac:dyDescent="0.2">
      <c r="A12" s="1">
        <v>42023</v>
      </c>
      <c r="B12">
        <v>12</v>
      </c>
      <c r="C12">
        <v>4.1730999999999997E-2</v>
      </c>
      <c r="D12">
        <v>0.1708556</v>
      </c>
      <c r="E12">
        <v>0.42668840000000002</v>
      </c>
    </row>
    <row r="13" spans="1:5" x14ac:dyDescent="0.2">
      <c r="A13" s="1">
        <v>42024</v>
      </c>
      <c r="B13">
        <v>13</v>
      </c>
      <c r="C13">
        <v>-0.1586505</v>
      </c>
      <c r="D13">
        <v>-0.24811369999999999</v>
      </c>
      <c r="E13">
        <v>0.3961228</v>
      </c>
    </row>
    <row r="14" spans="1:5" x14ac:dyDescent="0.2">
      <c r="A14" s="1">
        <v>42025</v>
      </c>
      <c r="B14">
        <v>14</v>
      </c>
      <c r="C14">
        <v>0.98949520000000002</v>
      </c>
      <c r="D14">
        <v>1.1526510000000001</v>
      </c>
      <c r="E14">
        <v>0.45898739999999999</v>
      </c>
    </row>
    <row r="15" spans="1:5" x14ac:dyDescent="0.2">
      <c r="A15" s="1">
        <v>42026</v>
      </c>
      <c r="B15">
        <v>15</v>
      </c>
      <c r="C15">
        <v>2.217492</v>
      </c>
      <c r="D15">
        <v>1.940234</v>
      </c>
      <c r="E15">
        <v>2.4106019999999999</v>
      </c>
    </row>
    <row r="16" spans="1:5" x14ac:dyDescent="0.2">
      <c r="A16" s="1">
        <v>42027</v>
      </c>
      <c r="B16">
        <v>16</v>
      </c>
      <c r="C16">
        <v>0.1051464</v>
      </c>
      <c r="D16">
        <v>-0.3646278</v>
      </c>
      <c r="E16">
        <v>-1.39262</v>
      </c>
    </row>
    <row r="17" spans="1:5" x14ac:dyDescent="0.2">
      <c r="A17" s="1">
        <v>42028</v>
      </c>
      <c r="B17">
        <v>17</v>
      </c>
      <c r="C17">
        <v>0.25029580000000001</v>
      </c>
      <c r="D17">
        <v>8.5916699999999999E-2</v>
      </c>
      <c r="E17">
        <v>-1.0179830000000001</v>
      </c>
    </row>
    <row r="18" spans="1:5" x14ac:dyDescent="0.2">
      <c r="A18" s="1">
        <v>42030</v>
      </c>
      <c r="B18">
        <v>18</v>
      </c>
      <c r="C18">
        <v>0.1772485</v>
      </c>
      <c r="D18">
        <v>-6.4433799999999999E-2</v>
      </c>
      <c r="E18">
        <v>-0.39431379999999999</v>
      </c>
    </row>
    <row r="19" spans="1:5" x14ac:dyDescent="0.2">
      <c r="A19" s="1">
        <v>42031</v>
      </c>
      <c r="B19">
        <v>19</v>
      </c>
      <c r="C19">
        <v>-7.2474899999999995E-2</v>
      </c>
      <c r="D19">
        <v>0.53564809999999996</v>
      </c>
      <c r="E19">
        <v>0.6158711</v>
      </c>
    </row>
    <row r="20" spans="1:5" x14ac:dyDescent="0.2">
      <c r="A20" s="1">
        <v>42032</v>
      </c>
      <c r="B20">
        <v>20</v>
      </c>
      <c r="C20">
        <v>-9.6708600000000006E-2</v>
      </c>
      <c r="D20">
        <v>0.67086100000000004</v>
      </c>
      <c r="E20">
        <v>0.65466519999999995</v>
      </c>
    </row>
    <row r="21" spans="1:5" x14ac:dyDescent="0.2">
      <c r="A21" s="1">
        <v>42033</v>
      </c>
      <c r="B21">
        <v>21</v>
      </c>
      <c r="C21">
        <v>0.41038170000000002</v>
      </c>
      <c r="D21">
        <v>0.22262180000000001</v>
      </c>
      <c r="E21">
        <v>0.17716460000000001</v>
      </c>
    </row>
    <row r="22" spans="1:5" x14ac:dyDescent="0.2">
      <c r="A22" s="1">
        <v>42034</v>
      </c>
      <c r="B22">
        <v>22</v>
      </c>
      <c r="C22">
        <v>1.4825699999999999</v>
      </c>
      <c r="D22">
        <v>0.64913089999999996</v>
      </c>
      <c r="E22">
        <v>1.1894389999999999</v>
      </c>
    </row>
    <row r="23" spans="1:5" x14ac:dyDescent="0.2">
      <c r="A23" s="1">
        <v>42035</v>
      </c>
      <c r="B23">
        <v>23</v>
      </c>
      <c r="C23">
        <v>0.5837755</v>
      </c>
      <c r="D23">
        <v>0.4670783</v>
      </c>
      <c r="E23">
        <v>0.43981300000000001</v>
      </c>
    </row>
    <row r="24" spans="1:5" x14ac:dyDescent="0.2">
      <c r="A24" s="1">
        <v>42037</v>
      </c>
      <c r="B24">
        <v>24</v>
      </c>
      <c r="C24">
        <v>0.12577840000000001</v>
      </c>
      <c r="D24">
        <v>0.42842540000000001</v>
      </c>
      <c r="E24">
        <v>7.65898E-2</v>
      </c>
    </row>
    <row r="25" spans="1:5" x14ac:dyDescent="0.2">
      <c r="A25" s="1">
        <v>42038</v>
      </c>
      <c r="B25">
        <v>25</v>
      </c>
      <c r="C25">
        <v>-1.066233</v>
      </c>
      <c r="D25">
        <v>-1.396495</v>
      </c>
      <c r="E25">
        <v>-0.67044340000000002</v>
      </c>
    </row>
    <row r="26" spans="1:5" x14ac:dyDescent="0.2">
      <c r="A26" s="1">
        <v>42039</v>
      </c>
      <c r="B26">
        <v>26</v>
      </c>
      <c r="C26">
        <v>-1.053653</v>
      </c>
      <c r="D26">
        <v>-0.34954079999999998</v>
      </c>
      <c r="E26">
        <v>3.5035799999999999E-2</v>
      </c>
    </row>
    <row r="27" spans="1:5" x14ac:dyDescent="0.2">
      <c r="A27" s="1">
        <v>42040</v>
      </c>
      <c r="B27">
        <v>27</v>
      </c>
      <c r="C27">
        <v>0.62395080000000003</v>
      </c>
      <c r="D27">
        <v>1.2285649999999999</v>
      </c>
      <c r="E27">
        <v>0.33566200000000002</v>
      </c>
    </row>
    <row r="28" spans="1:5" x14ac:dyDescent="0.2">
      <c r="A28" s="1">
        <v>42041</v>
      </c>
      <c r="B28">
        <v>28</v>
      </c>
      <c r="C28">
        <v>-0.92129640000000002</v>
      </c>
      <c r="D28">
        <v>-0.45697019999999999</v>
      </c>
      <c r="E28">
        <v>-0.91171199999999997</v>
      </c>
    </row>
    <row r="29" spans="1:5" x14ac:dyDescent="0.2">
      <c r="A29" s="1">
        <v>42042</v>
      </c>
      <c r="B29">
        <v>29</v>
      </c>
      <c r="C29">
        <v>0.76168159999999996</v>
      </c>
      <c r="D29">
        <v>0.55125239999999998</v>
      </c>
      <c r="E29">
        <v>7.0430800000000002E-2</v>
      </c>
    </row>
    <row r="30" spans="1:5" x14ac:dyDescent="0.2">
      <c r="A30" s="1">
        <v>42044</v>
      </c>
      <c r="B30">
        <v>30</v>
      </c>
      <c r="C30">
        <v>1.5975799999999998E-2</v>
      </c>
      <c r="D30">
        <v>-5.7605299999999998E-2</v>
      </c>
      <c r="E30">
        <v>-0.25377149999999998</v>
      </c>
    </row>
    <row r="31" spans="1:5" x14ac:dyDescent="0.2">
      <c r="A31" s="1">
        <v>42045</v>
      </c>
      <c r="B31">
        <v>31</v>
      </c>
      <c r="C31">
        <v>-0.58468149999999997</v>
      </c>
      <c r="D31">
        <v>-0.75722109999999998</v>
      </c>
      <c r="E31">
        <v>-0.55915490000000001</v>
      </c>
    </row>
    <row r="32" spans="1:5" x14ac:dyDescent="0.2">
      <c r="A32" s="1">
        <v>42046</v>
      </c>
      <c r="B32">
        <v>32</v>
      </c>
      <c r="C32">
        <v>0.58468149999999997</v>
      </c>
      <c r="D32">
        <v>0.80958980000000003</v>
      </c>
      <c r="E32">
        <v>0.59443690000000005</v>
      </c>
    </row>
    <row r="33" spans="1:5" x14ac:dyDescent="0.2">
      <c r="A33" s="1">
        <v>42047</v>
      </c>
      <c r="B33">
        <v>33</v>
      </c>
      <c r="C33">
        <v>0.96165900000000004</v>
      </c>
      <c r="D33">
        <v>0.78231879999999998</v>
      </c>
      <c r="E33">
        <v>0.83612410000000004</v>
      </c>
    </row>
    <row r="34" spans="1:5" x14ac:dyDescent="0.2">
      <c r="A34" s="1">
        <v>42048</v>
      </c>
      <c r="B34">
        <v>34</v>
      </c>
      <c r="C34">
        <v>-1.490127</v>
      </c>
      <c r="D34">
        <v>-0.46865649999999998</v>
      </c>
      <c r="E34">
        <v>-0.51208549999999997</v>
      </c>
    </row>
    <row r="35" spans="1:5" x14ac:dyDescent="0.2">
      <c r="A35" s="1">
        <v>42049</v>
      </c>
      <c r="B35">
        <v>35</v>
      </c>
      <c r="C35">
        <v>-5.6213399999999997E-2</v>
      </c>
      <c r="D35">
        <v>-3.1320800000000003E-2</v>
      </c>
      <c r="E35">
        <v>-0.10554910000000001</v>
      </c>
    </row>
    <row r="36" spans="1:5" x14ac:dyDescent="0.2">
      <c r="A36" s="1">
        <v>42051</v>
      </c>
      <c r="B36">
        <v>36</v>
      </c>
      <c r="C36">
        <v>1.6066899999999999E-2</v>
      </c>
      <c r="D36">
        <v>0.1095829</v>
      </c>
      <c r="E36">
        <v>-0.1902662</v>
      </c>
    </row>
    <row r="37" spans="1:5" x14ac:dyDescent="0.2">
      <c r="A37" s="1">
        <v>42052</v>
      </c>
      <c r="B37">
        <v>37</v>
      </c>
      <c r="C37">
        <v>0.15247849999999999</v>
      </c>
      <c r="D37">
        <v>-5.2164000000000004E-3</v>
      </c>
      <c r="E37">
        <v>0.1691396</v>
      </c>
    </row>
    <row r="38" spans="1:5" x14ac:dyDescent="0.2">
      <c r="A38" s="1">
        <v>42053</v>
      </c>
      <c r="B38">
        <v>38</v>
      </c>
      <c r="C38">
        <v>-0.53873159999999998</v>
      </c>
      <c r="D38">
        <v>-0.76440359999999996</v>
      </c>
      <c r="E38">
        <v>-0.51537540000000004</v>
      </c>
    </row>
    <row r="39" spans="1:5" x14ac:dyDescent="0.2">
      <c r="A39" s="1">
        <v>42054</v>
      </c>
      <c r="B39">
        <v>39</v>
      </c>
      <c r="C39">
        <v>0.39428560000000001</v>
      </c>
      <c r="D39">
        <v>1.019644</v>
      </c>
      <c r="E39">
        <v>2.12357E-2</v>
      </c>
    </row>
    <row r="40" spans="1:5" x14ac:dyDescent="0.2">
      <c r="A40" s="1">
        <v>42055</v>
      </c>
      <c r="B40">
        <v>40</v>
      </c>
      <c r="C40">
        <v>0.23262389999999999</v>
      </c>
      <c r="D40">
        <v>0.3116584</v>
      </c>
      <c r="E40">
        <v>0.60674640000000002</v>
      </c>
    </row>
    <row r="41" spans="1:5" x14ac:dyDescent="0.2">
      <c r="A41" s="1">
        <v>42056</v>
      </c>
      <c r="B41">
        <v>41</v>
      </c>
      <c r="C41">
        <v>0.35989260000000001</v>
      </c>
      <c r="D41">
        <v>-0.11935469999999999</v>
      </c>
      <c r="E41">
        <v>9.1396500000000006E-2</v>
      </c>
    </row>
    <row r="42" spans="1:5" x14ac:dyDescent="0.2">
      <c r="A42" s="1">
        <v>42058</v>
      </c>
      <c r="B42">
        <v>42</v>
      </c>
      <c r="C42">
        <v>6.3847899999999999E-2</v>
      </c>
      <c r="D42">
        <v>0.20748320000000001</v>
      </c>
      <c r="E42">
        <v>0.21761530000000001</v>
      </c>
    </row>
    <row r="43" spans="1:5" x14ac:dyDescent="0.2">
      <c r="A43" s="1">
        <v>42059</v>
      </c>
      <c r="B43">
        <v>43</v>
      </c>
      <c r="C43">
        <v>0.2629435</v>
      </c>
      <c r="D43">
        <v>0.72794950000000003</v>
      </c>
      <c r="E43">
        <v>-2.8057100000000001E-2</v>
      </c>
    </row>
    <row r="44" spans="1:5" x14ac:dyDescent="0.2">
      <c r="A44" s="1">
        <v>42060</v>
      </c>
      <c r="B44">
        <v>44</v>
      </c>
      <c r="C44">
        <v>0.2225569</v>
      </c>
      <c r="D44">
        <v>8.7412599999999993E-2</v>
      </c>
      <c r="E44">
        <v>9.8148799999999994E-2</v>
      </c>
    </row>
    <row r="45" spans="1:5" x14ac:dyDescent="0.2">
      <c r="A45" s="1">
        <v>42061</v>
      </c>
      <c r="B45">
        <v>45</v>
      </c>
      <c r="C45">
        <v>-1.3669800000000001</v>
      </c>
      <c r="D45">
        <v>-1.0851710000000001</v>
      </c>
      <c r="E45">
        <v>-1.0920570000000001</v>
      </c>
    </row>
    <row r="46" spans="1:5" x14ac:dyDescent="0.2">
      <c r="A46" s="1">
        <v>42062</v>
      </c>
      <c r="B46">
        <v>46</v>
      </c>
      <c r="C46">
        <v>0.5858449</v>
      </c>
      <c r="D46">
        <v>9.8665799999999998E-2</v>
      </c>
      <c r="E46">
        <v>-0.69666570000000005</v>
      </c>
    </row>
    <row r="47" spans="1:5" x14ac:dyDescent="0.2">
      <c r="A47" s="1">
        <v>42063</v>
      </c>
      <c r="B47">
        <v>47</v>
      </c>
      <c r="C47">
        <v>7.1993799999999997E-2</v>
      </c>
      <c r="D47">
        <v>0.22812199999999999</v>
      </c>
      <c r="E47">
        <v>-9.9921099999999999E-2</v>
      </c>
    </row>
    <row r="48" spans="1:5" x14ac:dyDescent="0.2">
      <c r="A48" s="1">
        <v>42065</v>
      </c>
      <c r="B48">
        <v>48</v>
      </c>
      <c r="C48">
        <v>7.9971999999999994E-3</v>
      </c>
      <c r="D48">
        <v>-2.5894799999999999E-2</v>
      </c>
      <c r="E48">
        <v>-1.4285000000000001E-2</v>
      </c>
    </row>
    <row r="49" spans="1:5" x14ac:dyDescent="0.2">
      <c r="A49" s="1">
        <v>42066</v>
      </c>
      <c r="B49">
        <v>49</v>
      </c>
      <c r="C49">
        <v>0.27147640000000001</v>
      </c>
      <c r="D49">
        <v>-0.12958700000000001</v>
      </c>
      <c r="E49">
        <v>0.24965129999999999</v>
      </c>
    </row>
    <row r="50" spans="1:5" x14ac:dyDescent="0.2">
      <c r="A50" s="1">
        <v>42067</v>
      </c>
      <c r="B50">
        <v>50</v>
      </c>
      <c r="C50">
        <v>-0.68811259999999996</v>
      </c>
      <c r="D50">
        <v>-0.58782219999999996</v>
      </c>
      <c r="E50">
        <v>-0.59304570000000001</v>
      </c>
    </row>
    <row r="51" spans="1:5" x14ac:dyDescent="0.2">
      <c r="A51" s="1">
        <v>42068</v>
      </c>
      <c r="B51">
        <v>51</v>
      </c>
      <c r="C51">
        <v>-0.13657849999999999</v>
      </c>
      <c r="D51">
        <v>-0.9909656</v>
      </c>
      <c r="E51">
        <v>-1.3201309999999999</v>
      </c>
    </row>
    <row r="52" spans="1:5" x14ac:dyDescent="0.2">
      <c r="A52" s="1">
        <v>42069</v>
      </c>
      <c r="B52">
        <v>52</v>
      </c>
      <c r="C52">
        <v>0.3290901</v>
      </c>
      <c r="D52">
        <v>0.1369109</v>
      </c>
      <c r="E52">
        <v>-0.23263800000000001</v>
      </c>
    </row>
    <row r="53" spans="1:5" x14ac:dyDescent="0.2">
      <c r="A53" s="1">
        <v>42070</v>
      </c>
      <c r="B53">
        <v>53</v>
      </c>
      <c r="C53">
        <v>1.036362</v>
      </c>
      <c r="D53">
        <v>-3.1582499999999999E-2</v>
      </c>
      <c r="E53">
        <v>-0.33537860000000003</v>
      </c>
    </row>
    <row r="54" spans="1:5" x14ac:dyDescent="0.2">
      <c r="A54" s="1">
        <v>42072</v>
      </c>
      <c r="B54">
        <v>54</v>
      </c>
      <c r="C54">
        <v>0.11889280000000001</v>
      </c>
      <c r="D54">
        <v>-7.8981099999999999E-2</v>
      </c>
      <c r="E54">
        <v>-2.92211E-2</v>
      </c>
    </row>
    <row r="55" spans="1:5" x14ac:dyDescent="0.2">
      <c r="A55" s="1">
        <v>42073</v>
      </c>
      <c r="B55">
        <v>55</v>
      </c>
      <c r="C55">
        <v>-0.31736520000000001</v>
      </c>
      <c r="D55">
        <v>0.1842049</v>
      </c>
      <c r="E55">
        <v>-0.2340332</v>
      </c>
    </row>
    <row r="56" spans="1:5" x14ac:dyDescent="0.2">
      <c r="A56" s="1">
        <v>42074</v>
      </c>
      <c r="B56">
        <v>56</v>
      </c>
      <c r="C56">
        <v>0.55472750000000004</v>
      </c>
      <c r="D56">
        <v>0.38834560000000001</v>
      </c>
      <c r="E56">
        <v>-0.7275412</v>
      </c>
    </row>
    <row r="57" spans="1:5" x14ac:dyDescent="0.2">
      <c r="A57" s="1">
        <v>42075</v>
      </c>
      <c r="B57">
        <v>57</v>
      </c>
      <c r="C57">
        <v>0.84986379999999995</v>
      </c>
      <c r="D57">
        <v>-9.9565500000000001E-2</v>
      </c>
      <c r="E57">
        <v>-0.46576010000000001</v>
      </c>
    </row>
    <row r="58" spans="1:5" x14ac:dyDescent="0.2">
      <c r="A58" s="1">
        <v>42076</v>
      </c>
      <c r="B58">
        <v>58</v>
      </c>
      <c r="C58">
        <v>-0.4082942</v>
      </c>
      <c r="D58">
        <v>-0.86357119999999998</v>
      </c>
      <c r="E58">
        <v>-0.22254470000000001</v>
      </c>
    </row>
    <row r="59" spans="1:5" x14ac:dyDescent="0.2">
      <c r="A59" s="1">
        <v>42077</v>
      </c>
      <c r="B59">
        <v>59</v>
      </c>
      <c r="C59">
        <v>0.59616979999999997</v>
      </c>
      <c r="D59">
        <v>-0.2912884</v>
      </c>
      <c r="E59">
        <v>-8.9165599999999998E-2</v>
      </c>
    </row>
    <row r="60" spans="1:5" x14ac:dyDescent="0.2">
      <c r="A60" s="1">
        <v>42079</v>
      </c>
      <c r="B60">
        <v>60</v>
      </c>
      <c r="C60">
        <v>-2.3460499999999999E-2</v>
      </c>
      <c r="D60">
        <v>-5.8363400000000003E-2</v>
      </c>
      <c r="E60">
        <v>-0.2679571</v>
      </c>
    </row>
    <row r="61" spans="1:5" x14ac:dyDescent="0.2">
      <c r="A61" s="1">
        <v>42080</v>
      </c>
      <c r="B61">
        <v>61</v>
      </c>
      <c r="C61">
        <v>-0.1722524</v>
      </c>
      <c r="D61">
        <v>0.38666430000000002</v>
      </c>
      <c r="E61">
        <v>0.80172679999999996</v>
      </c>
    </row>
    <row r="62" spans="1:5" x14ac:dyDescent="0.2">
      <c r="A62" s="1">
        <v>42081</v>
      </c>
      <c r="B62">
        <v>62</v>
      </c>
      <c r="C62">
        <v>2.3500900000000002E-2</v>
      </c>
      <c r="D62">
        <v>-0.57789950000000001</v>
      </c>
      <c r="E62">
        <v>7.3946999999999997E-3</v>
      </c>
    </row>
    <row r="63" spans="1:5" x14ac:dyDescent="0.2">
      <c r="A63" s="1">
        <v>42082</v>
      </c>
      <c r="B63">
        <v>63</v>
      </c>
      <c r="C63">
        <v>-2.3500900000000002E-2</v>
      </c>
      <c r="D63">
        <v>-0.19160160000000001</v>
      </c>
      <c r="E63">
        <v>0.49412240000000002</v>
      </c>
    </row>
    <row r="64" spans="1:5" x14ac:dyDescent="0.2">
      <c r="A64" s="1">
        <v>42083</v>
      </c>
      <c r="B64">
        <v>64</v>
      </c>
      <c r="C64">
        <v>-0.1490081</v>
      </c>
      <c r="D64">
        <v>1.0655899999999999E-2</v>
      </c>
      <c r="E64">
        <v>-0.32422210000000001</v>
      </c>
    </row>
    <row r="65" spans="1:5" x14ac:dyDescent="0.2">
      <c r="A65" s="1">
        <v>42084</v>
      </c>
      <c r="B65">
        <v>65</v>
      </c>
      <c r="C65">
        <v>-1.374965</v>
      </c>
      <c r="D65">
        <v>0.12775729999999999</v>
      </c>
      <c r="E65">
        <v>0.48593989999999998</v>
      </c>
    </row>
    <row r="66" spans="1:5" x14ac:dyDescent="0.2">
      <c r="A66" s="1">
        <v>42086</v>
      </c>
      <c r="B66">
        <v>66</v>
      </c>
      <c r="C66">
        <v>-0.1194228</v>
      </c>
      <c r="D66">
        <v>-0.13841329999999999</v>
      </c>
      <c r="E66">
        <v>-0.2279524</v>
      </c>
    </row>
    <row r="67" spans="1:5" x14ac:dyDescent="0.2">
      <c r="A67" s="1">
        <v>42087</v>
      </c>
      <c r="B67">
        <v>67</v>
      </c>
      <c r="C67">
        <v>-0.29518689999999997</v>
      </c>
      <c r="D67">
        <v>-0.36826300000000001</v>
      </c>
      <c r="E67">
        <v>0.56524039999999998</v>
      </c>
    </row>
    <row r="68" spans="1:5" x14ac:dyDescent="0.2">
      <c r="A68" s="1">
        <v>42088</v>
      </c>
      <c r="B68">
        <v>68</v>
      </c>
      <c r="C68">
        <v>-0.11991930000000001</v>
      </c>
      <c r="D68">
        <v>-0.58453149999999998</v>
      </c>
      <c r="E68">
        <v>-8.0549499999999996E-2</v>
      </c>
    </row>
    <row r="69" spans="1:5" x14ac:dyDescent="0.2">
      <c r="A69" s="1">
        <v>42089</v>
      </c>
      <c r="B69">
        <v>69</v>
      </c>
      <c r="C69">
        <v>0.23969499999999999</v>
      </c>
      <c r="D69">
        <v>0.36505850000000001</v>
      </c>
      <c r="E69">
        <v>0.68628509999999998</v>
      </c>
    </row>
    <row r="70" spans="1:5" x14ac:dyDescent="0.2">
      <c r="A70" s="1">
        <v>42090</v>
      </c>
      <c r="B70">
        <v>70</v>
      </c>
      <c r="C70">
        <v>-0.43988379999999999</v>
      </c>
      <c r="D70">
        <v>-0.70986720000000003</v>
      </c>
      <c r="E70">
        <v>-0.93567769999999995</v>
      </c>
    </row>
    <row r="71" spans="1:5" x14ac:dyDescent="0.2">
      <c r="A71" s="1">
        <v>42091</v>
      </c>
      <c r="B71">
        <v>71</v>
      </c>
      <c r="C71">
        <v>0.7426661</v>
      </c>
      <c r="D71">
        <v>1.03088</v>
      </c>
      <c r="E71">
        <v>0.65880799999999995</v>
      </c>
    </row>
    <row r="72" spans="1:5" x14ac:dyDescent="0.2">
      <c r="A72" s="1">
        <v>42093</v>
      </c>
      <c r="B72">
        <v>72</v>
      </c>
      <c r="C72">
        <v>0.3573868</v>
      </c>
      <c r="D72">
        <v>0.22409470000000001</v>
      </c>
      <c r="E72">
        <v>0.22592570000000001</v>
      </c>
    </row>
    <row r="73" spans="1:5" x14ac:dyDescent="0.2">
      <c r="A73" s="1">
        <v>42094</v>
      </c>
      <c r="B73">
        <v>73</v>
      </c>
      <c r="C73">
        <v>0.63221450000000001</v>
      </c>
      <c r="D73">
        <v>0.1863628</v>
      </c>
      <c r="E73">
        <v>1.45606E-2</v>
      </c>
    </row>
    <row r="74" spans="1:5" x14ac:dyDescent="0.2">
      <c r="A74" s="1">
        <v>42095</v>
      </c>
      <c r="B74">
        <v>74</v>
      </c>
      <c r="C74">
        <v>-7.0927199999999996E-2</v>
      </c>
      <c r="D74">
        <v>0.13822100000000001</v>
      </c>
      <c r="E74">
        <v>-0.93602859999999999</v>
      </c>
    </row>
    <row r="75" spans="1:5" x14ac:dyDescent="0.2">
      <c r="A75" s="1">
        <v>42096</v>
      </c>
      <c r="B75">
        <v>75</v>
      </c>
      <c r="C75">
        <v>-0.8073515</v>
      </c>
      <c r="D75">
        <v>-0.84289630000000004</v>
      </c>
      <c r="E75">
        <v>-0.33852910000000003</v>
      </c>
    </row>
    <row r="76" spans="1:5" x14ac:dyDescent="0.2">
      <c r="A76" s="1">
        <v>42097</v>
      </c>
      <c r="B76">
        <v>76</v>
      </c>
      <c r="C76">
        <v>-5.5645899999999998E-2</v>
      </c>
      <c r="D76">
        <v>6.4265299999999997E-2</v>
      </c>
      <c r="E76">
        <v>0.86611899999999997</v>
      </c>
    </row>
    <row r="77" spans="1:5" x14ac:dyDescent="0.2">
      <c r="A77" s="1">
        <v>42098</v>
      </c>
      <c r="B77">
        <v>77</v>
      </c>
      <c r="C77">
        <v>-0.78231079999999997</v>
      </c>
      <c r="D77">
        <v>-0.4399883</v>
      </c>
      <c r="E77">
        <v>8.7667499999999995E-2</v>
      </c>
    </row>
    <row r="78" spans="1:5" x14ac:dyDescent="0.2">
      <c r="A78" s="1">
        <v>42100</v>
      </c>
      <c r="B78">
        <v>78</v>
      </c>
      <c r="C78">
        <v>5.6082800000000002E-2</v>
      </c>
      <c r="D78">
        <v>-0.44732870000000002</v>
      </c>
      <c r="E78">
        <v>3.6500400000000002E-2</v>
      </c>
    </row>
    <row r="79" spans="1:5" x14ac:dyDescent="0.2">
      <c r="A79" s="1">
        <v>42101</v>
      </c>
      <c r="B79">
        <v>79</v>
      </c>
      <c r="C79">
        <v>-0.16834270000000001</v>
      </c>
      <c r="D79">
        <v>0.47959390000000002</v>
      </c>
      <c r="E79">
        <v>-6.5717200000000003E-2</v>
      </c>
    </row>
    <row r="80" spans="1:5" x14ac:dyDescent="0.2">
      <c r="A80" s="1">
        <v>42102</v>
      </c>
      <c r="B80">
        <v>80</v>
      </c>
      <c r="C80">
        <v>0.2564147</v>
      </c>
      <c r="D80">
        <v>-0.1937152</v>
      </c>
      <c r="E80">
        <v>-1.0278290000000001</v>
      </c>
    </row>
    <row r="81" spans="1:5" x14ac:dyDescent="0.2">
      <c r="A81" s="1">
        <v>42103</v>
      </c>
      <c r="B81">
        <v>81</v>
      </c>
      <c r="C81">
        <v>0.2397812</v>
      </c>
      <c r="D81">
        <v>0.54253119999999999</v>
      </c>
      <c r="E81">
        <v>-6.6440100000000002E-2</v>
      </c>
    </row>
    <row r="82" spans="1:5" x14ac:dyDescent="0.2">
      <c r="A82" s="1">
        <v>42104</v>
      </c>
      <c r="B82">
        <v>82</v>
      </c>
      <c r="C82">
        <v>0.50170060000000005</v>
      </c>
      <c r="D82">
        <v>-0.7690129</v>
      </c>
      <c r="E82">
        <v>-0.90498339999999999</v>
      </c>
    </row>
    <row r="83" spans="1:5" x14ac:dyDescent="0.2">
      <c r="A83" s="1">
        <v>42105</v>
      </c>
      <c r="B83">
        <v>83</v>
      </c>
      <c r="C83">
        <v>-3.9731700000000002E-2</v>
      </c>
      <c r="D83">
        <v>-0.49788919999999998</v>
      </c>
      <c r="E83">
        <v>-0.7104182</v>
      </c>
    </row>
    <row r="84" spans="1:5" x14ac:dyDescent="0.2">
      <c r="A84" s="1">
        <v>42107</v>
      </c>
      <c r="B84">
        <v>84</v>
      </c>
      <c r="C84">
        <v>-0.1113138</v>
      </c>
      <c r="D84">
        <v>-0.20637140000000001</v>
      </c>
      <c r="E84">
        <v>7.50223E-2</v>
      </c>
    </row>
    <row r="85" spans="1:5" x14ac:dyDescent="0.2">
      <c r="A85" s="1">
        <v>42108</v>
      </c>
      <c r="B85">
        <v>85</v>
      </c>
      <c r="C85">
        <v>0.2225039</v>
      </c>
      <c r="D85">
        <v>0.47727130000000001</v>
      </c>
      <c r="E85">
        <v>-0.15760379999999999</v>
      </c>
    </row>
    <row r="86" spans="1:5" x14ac:dyDescent="0.2">
      <c r="A86" s="1">
        <v>42109</v>
      </c>
      <c r="B86">
        <v>86</v>
      </c>
      <c r="C86">
        <v>-0.89300159999999995</v>
      </c>
      <c r="D86">
        <v>-3.2468200000000003E-2</v>
      </c>
      <c r="E86">
        <v>6.0070100000000001E-2</v>
      </c>
    </row>
    <row r="87" spans="1:5" x14ac:dyDescent="0.2">
      <c r="A87" s="1">
        <v>42110</v>
      </c>
      <c r="B87">
        <v>87</v>
      </c>
      <c r="C87">
        <v>-1.4033640000000001</v>
      </c>
      <c r="D87">
        <v>-1.1595409999999999</v>
      </c>
      <c r="E87">
        <v>-1.2614909999999999</v>
      </c>
    </row>
    <row r="88" spans="1:5" x14ac:dyDescent="0.2">
      <c r="A88" s="1">
        <v>42111</v>
      </c>
      <c r="B88">
        <v>88</v>
      </c>
      <c r="C88">
        <v>-1.2175819999999999</v>
      </c>
      <c r="D88">
        <v>-0.44450800000000001</v>
      </c>
      <c r="E88">
        <v>-0.26641189999999998</v>
      </c>
    </row>
    <row r="89" spans="1:5" x14ac:dyDescent="0.2">
      <c r="A89" s="1">
        <v>42112</v>
      </c>
      <c r="B89">
        <v>89</v>
      </c>
      <c r="C89">
        <v>0.63106930000000006</v>
      </c>
      <c r="D89">
        <v>0.70152530000000002</v>
      </c>
      <c r="E89">
        <v>0.72146949999999999</v>
      </c>
    </row>
    <row r="90" spans="1:5" x14ac:dyDescent="0.2">
      <c r="A90" s="1">
        <v>42114</v>
      </c>
      <c r="B90">
        <v>90</v>
      </c>
      <c r="C90">
        <v>8.1709999999999994E-3</v>
      </c>
      <c r="D90">
        <v>4.3683199999999998E-2</v>
      </c>
      <c r="E90">
        <v>9.8332000000000003E-2</v>
      </c>
    </row>
    <row r="91" spans="1:5" x14ac:dyDescent="0.2">
      <c r="A91" s="1">
        <v>42115</v>
      </c>
      <c r="B91">
        <v>91</v>
      </c>
      <c r="C91">
        <v>-8.1729899999999994E-2</v>
      </c>
      <c r="D91">
        <v>-0.47607480000000002</v>
      </c>
      <c r="E91">
        <v>-0.75884339999999995</v>
      </c>
    </row>
    <row r="92" spans="1:5" x14ac:dyDescent="0.2">
      <c r="A92" s="1">
        <v>42116</v>
      </c>
      <c r="B92">
        <v>92</v>
      </c>
      <c r="C92">
        <v>0.42425030000000002</v>
      </c>
      <c r="D92">
        <v>0.705094</v>
      </c>
      <c r="E92">
        <v>0.59239050000000004</v>
      </c>
    </row>
    <row r="93" spans="1:5" x14ac:dyDescent="0.2">
      <c r="A93" s="1">
        <v>42117</v>
      </c>
      <c r="B93">
        <v>93</v>
      </c>
      <c r="C93">
        <v>-0.39154650000000002</v>
      </c>
      <c r="D93">
        <v>0.21763160000000001</v>
      </c>
      <c r="E93">
        <v>-0.53147860000000002</v>
      </c>
    </row>
    <row r="94" spans="1:5" x14ac:dyDescent="0.2">
      <c r="A94" s="1">
        <v>42118</v>
      </c>
      <c r="B94">
        <v>94</v>
      </c>
      <c r="C94">
        <v>-0.77125509999999997</v>
      </c>
      <c r="D94">
        <v>-0.6269614</v>
      </c>
      <c r="E94">
        <v>0.15974669999999999</v>
      </c>
    </row>
    <row r="95" spans="1:5" x14ac:dyDescent="0.2">
      <c r="A95" s="1">
        <v>42119</v>
      </c>
      <c r="B95">
        <v>95</v>
      </c>
      <c r="C95">
        <v>0.2467936</v>
      </c>
      <c r="D95">
        <v>1.0120880000000001</v>
      </c>
      <c r="E95">
        <v>0.4020126</v>
      </c>
    </row>
    <row r="96" spans="1:5" x14ac:dyDescent="0.2">
      <c r="A96" s="1">
        <v>42121</v>
      </c>
      <c r="B96">
        <v>96</v>
      </c>
      <c r="C96">
        <v>9.0333399999999994E-2</v>
      </c>
      <c r="D96">
        <v>0.1730911</v>
      </c>
      <c r="E96">
        <v>0.27215020000000001</v>
      </c>
    </row>
    <row r="97" spans="1:5" x14ac:dyDescent="0.2">
      <c r="A97" s="1">
        <v>42122</v>
      </c>
      <c r="B97">
        <v>97</v>
      </c>
      <c r="C97">
        <v>-0.58453109999999997</v>
      </c>
      <c r="D97">
        <v>-0.2976895</v>
      </c>
      <c r="E97">
        <v>-0.52226989999999995</v>
      </c>
    </row>
    <row r="98" spans="1:5" x14ac:dyDescent="0.2">
      <c r="A98" s="1">
        <v>42123</v>
      </c>
      <c r="B98">
        <v>98</v>
      </c>
      <c r="C98">
        <v>-0.64612409999999998</v>
      </c>
      <c r="D98">
        <v>-5.9641800000000002E-2</v>
      </c>
      <c r="E98">
        <v>0.28040019999999999</v>
      </c>
    </row>
    <row r="99" spans="1:5" x14ac:dyDescent="0.2">
      <c r="A99" s="1">
        <v>42124</v>
      </c>
      <c r="B99">
        <v>99</v>
      </c>
      <c r="C99">
        <v>-0.50823339999999995</v>
      </c>
      <c r="D99">
        <v>0.400559</v>
      </c>
      <c r="E99">
        <v>1.1287640000000001</v>
      </c>
    </row>
    <row r="100" spans="1:5" x14ac:dyDescent="0.2">
      <c r="A100" s="1">
        <v>42125</v>
      </c>
      <c r="B100">
        <v>100</v>
      </c>
      <c r="C100">
        <v>1.0965419999999999</v>
      </c>
      <c r="D100">
        <v>0.19968259999999999</v>
      </c>
      <c r="E100">
        <v>1.382201</v>
      </c>
    </row>
    <row r="101" spans="1:5" x14ac:dyDescent="0.2">
      <c r="A101" s="1">
        <v>42126</v>
      </c>
      <c r="B101">
        <v>101</v>
      </c>
      <c r="C101">
        <v>0.50270479999999995</v>
      </c>
      <c r="D101">
        <v>-0.69249240000000001</v>
      </c>
      <c r="E101">
        <v>0.48590410000000001</v>
      </c>
    </row>
    <row r="102" spans="1:5" x14ac:dyDescent="0.2">
      <c r="A102" s="1">
        <v>42128</v>
      </c>
      <c r="B102">
        <v>102</v>
      </c>
      <c r="C102">
        <v>-4.9342200000000003E-2</v>
      </c>
      <c r="D102">
        <v>1.332025</v>
      </c>
      <c r="E102">
        <v>-1.46921E-2</v>
      </c>
    </row>
    <row r="103" spans="1:5" x14ac:dyDescent="0.2">
      <c r="A103" s="1">
        <v>42129</v>
      </c>
      <c r="B103">
        <v>103</v>
      </c>
      <c r="C103">
        <v>-0.3625196</v>
      </c>
      <c r="D103">
        <v>-1.8982319999999999</v>
      </c>
      <c r="E103">
        <v>-0.78165510000000005</v>
      </c>
    </row>
    <row r="104" spans="1:5" x14ac:dyDescent="0.2">
      <c r="A104" s="1">
        <v>42130</v>
      </c>
      <c r="B104">
        <v>104</v>
      </c>
      <c r="C104">
        <v>-0.52138090000000004</v>
      </c>
      <c r="D104">
        <v>-2.1838300000000001E-2</v>
      </c>
      <c r="E104">
        <v>-0.11110780000000001</v>
      </c>
    </row>
    <row r="105" spans="1:5" x14ac:dyDescent="0.2">
      <c r="A105" s="1">
        <v>42131</v>
      </c>
      <c r="B105">
        <v>105</v>
      </c>
      <c r="C105">
        <v>-7.4696899999999997E-2</v>
      </c>
      <c r="D105">
        <v>0.26722560000000001</v>
      </c>
      <c r="E105">
        <v>1.200793</v>
      </c>
    </row>
    <row r="106" spans="1:5" x14ac:dyDescent="0.2">
      <c r="A106" s="1">
        <v>42132</v>
      </c>
      <c r="B106">
        <v>106</v>
      </c>
      <c r="C106">
        <v>0.93392699999999995</v>
      </c>
      <c r="D106">
        <v>0.79202099999999998</v>
      </c>
      <c r="E106">
        <v>0.28518549999999998</v>
      </c>
    </row>
    <row r="107" spans="1:5" x14ac:dyDescent="0.2">
      <c r="A107" s="1">
        <v>42133</v>
      </c>
      <c r="B107">
        <v>107</v>
      </c>
      <c r="C107">
        <v>-0.69341229999999998</v>
      </c>
      <c r="D107">
        <v>0.9036653</v>
      </c>
      <c r="E107">
        <v>-0.99802630000000003</v>
      </c>
    </row>
    <row r="108" spans="1:5" x14ac:dyDescent="0.2">
      <c r="A108" s="1">
        <v>42135</v>
      </c>
      <c r="B108">
        <v>108</v>
      </c>
      <c r="C108">
        <v>4.9687799999999997E-2</v>
      </c>
      <c r="D108">
        <v>-0.1339552</v>
      </c>
      <c r="E108">
        <v>-0.26585950000000003</v>
      </c>
    </row>
    <row r="109" spans="1:5" x14ac:dyDescent="0.2">
      <c r="A109" s="1">
        <v>42136</v>
      </c>
      <c r="B109">
        <v>109</v>
      </c>
      <c r="C109">
        <v>0.1075739</v>
      </c>
      <c r="D109">
        <v>1.130314</v>
      </c>
      <c r="E109">
        <v>-0.1702272</v>
      </c>
    </row>
    <row r="110" spans="1:5" x14ac:dyDescent="0.2">
      <c r="A110" s="1">
        <v>42137</v>
      </c>
      <c r="B110">
        <v>110</v>
      </c>
      <c r="C110">
        <v>-0.79715139999999995</v>
      </c>
      <c r="D110">
        <v>-0.28137980000000001</v>
      </c>
      <c r="E110">
        <v>-0.28931079999999998</v>
      </c>
    </row>
    <row r="111" spans="1:5" x14ac:dyDescent="0.2">
      <c r="A111" s="1">
        <v>42138</v>
      </c>
      <c r="B111">
        <v>111</v>
      </c>
      <c r="C111">
        <v>-0.4009664</v>
      </c>
      <c r="D111">
        <v>-1.0635500000000001E-2</v>
      </c>
      <c r="E111">
        <v>0.8285962</v>
      </c>
    </row>
    <row r="112" spans="1:5" x14ac:dyDescent="0.2">
      <c r="A112" s="1">
        <v>42139</v>
      </c>
      <c r="B112">
        <v>112</v>
      </c>
      <c r="C112">
        <v>0.38429859999999999</v>
      </c>
      <c r="D112">
        <v>0.503861</v>
      </c>
      <c r="E112">
        <v>0.55836960000000002</v>
      </c>
    </row>
    <row r="113" spans="1:5" x14ac:dyDescent="0.2">
      <c r="A113" s="1">
        <v>42140</v>
      </c>
      <c r="B113">
        <v>113</v>
      </c>
      <c r="C113">
        <v>0.28309489999999998</v>
      </c>
      <c r="D113">
        <v>0.23778879999999999</v>
      </c>
      <c r="E113">
        <v>0.78815290000000005</v>
      </c>
    </row>
    <row r="114" spans="1:5" x14ac:dyDescent="0.2">
      <c r="A114" s="1">
        <v>42142</v>
      </c>
      <c r="B114">
        <v>114</v>
      </c>
      <c r="C114">
        <v>-0.1081467</v>
      </c>
      <c r="D114">
        <v>-0.28541569999999999</v>
      </c>
      <c r="E114">
        <v>-2.1813099999999998E-2</v>
      </c>
    </row>
    <row r="115" spans="1:5" x14ac:dyDescent="0.2">
      <c r="A115" s="1">
        <v>42143</v>
      </c>
      <c r="B115">
        <v>115</v>
      </c>
      <c r="C115">
        <v>1.1091880000000001</v>
      </c>
      <c r="D115">
        <v>0.64892550000000004</v>
      </c>
      <c r="E115">
        <v>0.13078980000000001</v>
      </c>
    </row>
    <row r="116" spans="1:5" x14ac:dyDescent="0.2">
      <c r="A116" s="1">
        <v>42144</v>
      </c>
      <c r="B116">
        <v>116</v>
      </c>
      <c r="C116">
        <v>0.70544110000000004</v>
      </c>
      <c r="D116">
        <v>-0.26328249999999997</v>
      </c>
      <c r="E116">
        <v>-1.0364279999999999</v>
      </c>
    </row>
    <row r="117" spans="1:5" x14ac:dyDescent="0.2">
      <c r="A117" s="1">
        <v>42145</v>
      </c>
      <c r="B117">
        <v>117</v>
      </c>
      <c r="C117">
        <v>-0.2782983</v>
      </c>
      <c r="D117">
        <v>-9.4954899999999995E-2</v>
      </c>
      <c r="E117">
        <v>-0.5665384</v>
      </c>
    </row>
    <row r="118" spans="1:5" x14ac:dyDescent="0.2">
      <c r="A118" s="1">
        <v>42146</v>
      </c>
      <c r="B118">
        <v>118</v>
      </c>
      <c r="C118">
        <v>1.6385E-2</v>
      </c>
      <c r="D118">
        <v>0.94548489999999996</v>
      </c>
      <c r="E118">
        <v>0.20639109999999999</v>
      </c>
    </row>
    <row r="119" spans="1:5" x14ac:dyDescent="0.2">
      <c r="A119" s="1">
        <v>42147</v>
      </c>
      <c r="B119">
        <v>119</v>
      </c>
      <c r="C119">
        <v>0.92182299999999995</v>
      </c>
      <c r="D119">
        <v>-0.3561299</v>
      </c>
      <c r="E119">
        <v>-0.13263050000000001</v>
      </c>
    </row>
    <row r="120" spans="1:5" x14ac:dyDescent="0.2">
      <c r="A120" s="1">
        <v>42149</v>
      </c>
      <c r="B120">
        <v>120</v>
      </c>
      <c r="C120">
        <v>-0.29275469999999998</v>
      </c>
      <c r="D120">
        <v>-0.21008769999999999</v>
      </c>
      <c r="E120">
        <v>-0.31014510000000001</v>
      </c>
    </row>
    <row r="121" spans="1:5" x14ac:dyDescent="0.2">
      <c r="A121" s="1">
        <v>42150</v>
      </c>
      <c r="B121">
        <v>121</v>
      </c>
      <c r="C121">
        <v>0.28463280000000002</v>
      </c>
      <c r="D121">
        <v>0.14711080000000001</v>
      </c>
      <c r="E121">
        <v>-5.1784499999999997E-2</v>
      </c>
    </row>
    <row r="122" spans="1:5" x14ac:dyDescent="0.2">
      <c r="A122" s="1">
        <v>42151</v>
      </c>
      <c r="B122">
        <v>122</v>
      </c>
      <c r="C122">
        <v>0.89736930000000004</v>
      </c>
      <c r="D122">
        <v>0.42433539999999997</v>
      </c>
      <c r="E122">
        <v>-2.2205300000000001E-2</v>
      </c>
    </row>
    <row r="123" spans="1:5" x14ac:dyDescent="0.2">
      <c r="A123" s="1">
        <v>42152</v>
      </c>
      <c r="B123">
        <v>123</v>
      </c>
      <c r="C123">
        <v>0.42565579999999997</v>
      </c>
      <c r="D123">
        <v>2.6139200000000001E-2</v>
      </c>
      <c r="E123">
        <v>0.63450090000000003</v>
      </c>
    </row>
    <row r="124" spans="1:5" x14ac:dyDescent="0.2">
      <c r="A124" s="1">
        <v>42153</v>
      </c>
      <c r="B124">
        <v>124</v>
      </c>
      <c r="C124">
        <v>-0.24874940000000001</v>
      </c>
      <c r="D124">
        <v>-0.3874978</v>
      </c>
      <c r="E124">
        <v>0.11025840000000001</v>
      </c>
    </row>
    <row r="125" spans="1:5" x14ac:dyDescent="0.2">
      <c r="A125" s="1">
        <v>42154</v>
      </c>
      <c r="B125">
        <v>125</v>
      </c>
      <c r="C125">
        <v>8.0312099999999997E-2</v>
      </c>
      <c r="D125">
        <v>-3.67327E-2</v>
      </c>
      <c r="E125">
        <v>0.57138710000000004</v>
      </c>
    </row>
    <row r="126" spans="1:5" x14ac:dyDescent="0.2">
      <c r="A126" s="1">
        <v>42156</v>
      </c>
      <c r="B126">
        <v>126</v>
      </c>
      <c r="C126">
        <v>-1.6059199999999999E-2</v>
      </c>
      <c r="D126">
        <v>-3.67462E-2</v>
      </c>
      <c r="E126">
        <v>0</v>
      </c>
    </row>
    <row r="127" spans="1:5" x14ac:dyDescent="0.2">
      <c r="A127" s="1">
        <v>42157</v>
      </c>
      <c r="B127">
        <v>127</v>
      </c>
      <c r="C127">
        <v>0.68013710000000005</v>
      </c>
      <c r="D127">
        <v>0.1154435</v>
      </c>
      <c r="E127">
        <v>0.1095098</v>
      </c>
    </row>
    <row r="128" spans="1:5" x14ac:dyDescent="0.2">
      <c r="A128" s="1">
        <v>42158</v>
      </c>
      <c r="B128">
        <v>128</v>
      </c>
      <c r="C128">
        <v>-1.1872389999999999</v>
      </c>
      <c r="D128">
        <v>-0.19423180000000001</v>
      </c>
      <c r="E128">
        <v>1.038008</v>
      </c>
    </row>
    <row r="129" spans="1:5" x14ac:dyDescent="0.2">
      <c r="A129" s="1">
        <v>42159</v>
      </c>
      <c r="B129">
        <v>129</v>
      </c>
      <c r="C129">
        <v>0.57131399999999999</v>
      </c>
      <c r="D129">
        <v>0.3409663</v>
      </c>
      <c r="E129">
        <v>1.2272799999999999</v>
      </c>
    </row>
    <row r="130" spans="1:5" x14ac:dyDescent="0.2">
      <c r="A130" s="1">
        <v>42160</v>
      </c>
      <c r="B130">
        <v>130</v>
      </c>
      <c r="C130">
        <v>0.23241880000000001</v>
      </c>
      <c r="D130">
        <v>0.55876210000000004</v>
      </c>
      <c r="E130">
        <v>0.22087850000000001</v>
      </c>
    </row>
    <row r="131" spans="1:5" x14ac:dyDescent="0.2">
      <c r="A131" s="1">
        <v>42161</v>
      </c>
      <c r="B131">
        <v>131</v>
      </c>
      <c r="C131">
        <v>-0.22439410000000001</v>
      </c>
      <c r="D131">
        <v>-0.86820699999999995</v>
      </c>
      <c r="E131">
        <v>-1.347113</v>
      </c>
    </row>
    <row r="132" spans="1:5" x14ac:dyDescent="0.2">
      <c r="A132" s="1">
        <v>42163</v>
      </c>
      <c r="B132">
        <v>132</v>
      </c>
      <c r="C132">
        <v>-0.21685650000000001</v>
      </c>
      <c r="D132">
        <v>-0.26299169999999999</v>
      </c>
      <c r="E132">
        <v>-0.28897210000000001</v>
      </c>
    </row>
    <row r="133" spans="1:5" x14ac:dyDescent="0.2">
      <c r="A133" s="1">
        <v>42164</v>
      </c>
      <c r="B133">
        <v>133</v>
      </c>
      <c r="C133">
        <v>-8.8489999999999999E-2</v>
      </c>
      <c r="D133">
        <v>0.32600489999999999</v>
      </c>
      <c r="E133">
        <v>1.1938299999999999</v>
      </c>
    </row>
    <row r="134" spans="1:5" x14ac:dyDescent="0.2">
      <c r="A134" s="1">
        <v>42165</v>
      </c>
      <c r="B134">
        <v>134</v>
      </c>
      <c r="C134">
        <v>-0.71881159999999999</v>
      </c>
      <c r="D134">
        <v>-0.42612129999999998</v>
      </c>
      <c r="E134">
        <v>-0.53762019999999999</v>
      </c>
    </row>
    <row r="135" spans="1:5" x14ac:dyDescent="0.2">
      <c r="A135" s="1">
        <v>42166</v>
      </c>
      <c r="B135">
        <v>135</v>
      </c>
      <c r="C135">
        <v>-0.43867349999999999</v>
      </c>
      <c r="D135">
        <v>0.47335820000000001</v>
      </c>
      <c r="E135">
        <v>-0.1222572</v>
      </c>
    </row>
    <row r="136" spans="1:5" x14ac:dyDescent="0.2">
      <c r="A136" s="1">
        <v>42167</v>
      </c>
      <c r="B136">
        <v>136</v>
      </c>
      <c r="C136">
        <v>0.2358208</v>
      </c>
      <c r="D136">
        <v>0.1101288</v>
      </c>
      <c r="E136">
        <v>-0.4471753</v>
      </c>
    </row>
    <row r="137" spans="1:5" x14ac:dyDescent="0.2">
      <c r="A137" s="1">
        <v>42168</v>
      </c>
      <c r="B137">
        <v>137</v>
      </c>
      <c r="C137">
        <v>0</v>
      </c>
      <c r="D137">
        <v>0.40799220000000003</v>
      </c>
      <c r="E137">
        <v>0.3607765</v>
      </c>
    </row>
    <row r="138" spans="1:5" x14ac:dyDescent="0.2">
      <c r="A138" s="1">
        <v>42170</v>
      </c>
      <c r="B138">
        <v>138</v>
      </c>
      <c r="C138">
        <v>1.6245699999999998E-2</v>
      </c>
      <c r="D138">
        <v>5.2208000000000003E-3</v>
      </c>
      <c r="E138">
        <v>-0.1225127</v>
      </c>
    </row>
    <row r="139" spans="1:5" x14ac:dyDescent="0.2">
      <c r="A139" s="1">
        <v>42171</v>
      </c>
      <c r="B139">
        <v>139</v>
      </c>
      <c r="C139">
        <v>-5.6861799999999997E-2</v>
      </c>
      <c r="D139">
        <v>0.13562540000000001</v>
      </c>
      <c r="E139">
        <v>2.1626800000000002E-2</v>
      </c>
    </row>
    <row r="140" spans="1:5" x14ac:dyDescent="0.2">
      <c r="A140" s="1">
        <v>42172</v>
      </c>
      <c r="B140">
        <v>140</v>
      </c>
      <c r="C140">
        <v>0.10557329999999999</v>
      </c>
      <c r="D140">
        <v>0.43171619999999999</v>
      </c>
      <c r="E140">
        <v>-0.17317949999999999</v>
      </c>
    </row>
    <row r="141" spans="1:5" x14ac:dyDescent="0.2">
      <c r="A141" s="1">
        <v>42173</v>
      </c>
      <c r="B141">
        <v>141</v>
      </c>
      <c r="C141">
        <v>3.2458000000000001E-2</v>
      </c>
      <c r="D141">
        <v>0.55381670000000005</v>
      </c>
      <c r="E141">
        <v>0.16596830000000001</v>
      </c>
    </row>
    <row r="142" spans="1:5" x14ac:dyDescent="0.2">
      <c r="A142" s="1">
        <v>42174</v>
      </c>
      <c r="B142">
        <v>142</v>
      </c>
      <c r="C142">
        <v>-0.69209900000000002</v>
      </c>
      <c r="D142">
        <v>0.21139839999999999</v>
      </c>
      <c r="E142">
        <v>0.29519329999999999</v>
      </c>
    </row>
    <row r="143" spans="1:5" x14ac:dyDescent="0.2">
      <c r="A143" s="1">
        <v>42175</v>
      </c>
      <c r="B143">
        <v>143</v>
      </c>
      <c r="C143">
        <v>0.2040614</v>
      </c>
      <c r="D143">
        <v>0.3239708</v>
      </c>
      <c r="E143">
        <v>0.1293154</v>
      </c>
    </row>
    <row r="144" spans="1:5" x14ac:dyDescent="0.2">
      <c r="A144" s="1">
        <v>42177</v>
      </c>
      <c r="B144">
        <v>144</v>
      </c>
      <c r="C144">
        <v>5.7061099999999997E-2</v>
      </c>
      <c r="D144">
        <v>6.1587000000000003E-2</v>
      </c>
      <c r="E144">
        <v>4.3068000000000002E-2</v>
      </c>
    </row>
    <row r="145" spans="1:5" x14ac:dyDescent="0.2">
      <c r="A145" s="1">
        <v>42178</v>
      </c>
      <c r="B145">
        <v>145</v>
      </c>
      <c r="C145">
        <v>0.42287029999999998</v>
      </c>
      <c r="D145">
        <v>-5.1317999999999997E-3</v>
      </c>
      <c r="E145">
        <v>0.30097479999999999</v>
      </c>
    </row>
    <row r="146" spans="1:5" x14ac:dyDescent="0.2">
      <c r="A146" s="1">
        <v>42179</v>
      </c>
      <c r="B146">
        <v>146</v>
      </c>
      <c r="C146">
        <v>0.13785220000000001</v>
      </c>
      <c r="D146">
        <v>-0.46286569999999999</v>
      </c>
      <c r="E146">
        <v>-1.397818</v>
      </c>
    </row>
    <row r="147" spans="1:5" x14ac:dyDescent="0.2">
      <c r="A147" s="1">
        <v>42180</v>
      </c>
      <c r="B147">
        <v>147</v>
      </c>
      <c r="C147">
        <v>0.34785440000000001</v>
      </c>
      <c r="D147">
        <v>0.22141549999999999</v>
      </c>
      <c r="E147">
        <v>0.74456699999999998</v>
      </c>
    </row>
    <row r="148" spans="1:5" x14ac:dyDescent="0.2">
      <c r="A148" s="1">
        <v>42181</v>
      </c>
      <c r="B148">
        <v>148</v>
      </c>
      <c r="C148">
        <v>-0.33164559999999998</v>
      </c>
      <c r="D148">
        <v>-4.1157199999999998E-2</v>
      </c>
      <c r="E148">
        <v>-0.38966299999999998</v>
      </c>
    </row>
    <row r="149" spans="1:5" x14ac:dyDescent="0.2">
      <c r="A149" s="1">
        <v>42182</v>
      </c>
      <c r="B149">
        <v>149</v>
      </c>
      <c r="C149">
        <v>-8.1060800000000002E-2</v>
      </c>
      <c r="D149">
        <v>-0.23698159999999999</v>
      </c>
      <c r="E149">
        <v>-0.60918910000000004</v>
      </c>
    </row>
    <row r="150" spans="1:5" x14ac:dyDescent="0.2">
      <c r="A150" s="1">
        <v>42184</v>
      </c>
      <c r="B150">
        <v>150</v>
      </c>
      <c r="C150">
        <v>-0.1054706</v>
      </c>
      <c r="D150">
        <v>8.2492599999999999E-2</v>
      </c>
      <c r="E150">
        <v>6.5449599999999997E-2</v>
      </c>
    </row>
    <row r="151" spans="1:5" x14ac:dyDescent="0.2">
      <c r="A151" s="1">
        <v>42185</v>
      </c>
      <c r="B151">
        <v>151</v>
      </c>
      <c r="C151">
        <v>0.48587370000000002</v>
      </c>
      <c r="D151">
        <v>0.50890559999999996</v>
      </c>
      <c r="E151">
        <v>1.2785089999999999</v>
      </c>
    </row>
    <row r="152" spans="1:5" x14ac:dyDescent="0.2">
      <c r="A152" s="1">
        <v>42186</v>
      </c>
      <c r="B152">
        <v>152</v>
      </c>
      <c r="C152">
        <v>0.90068570000000003</v>
      </c>
      <c r="D152">
        <v>0.76107990000000003</v>
      </c>
      <c r="E152">
        <v>-0.12927749999999999</v>
      </c>
    </row>
    <row r="153" spans="1:5" x14ac:dyDescent="0.2">
      <c r="A153" s="1">
        <v>42187</v>
      </c>
      <c r="B153">
        <v>153</v>
      </c>
      <c r="C153">
        <v>0.79738810000000004</v>
      </c>
      <c r="D153">
        <v>-1.52633E-2</v>
      </c>
      <c r="E153">
        <v>0.1149197</v>
      </c>
    </row>
    <row r="154" spans="1:5" x14ac:dyDescent="0.2">
      <c r="A154" s="1">
        <v>42188</v>
      </c>
      <c r="B154">
        <v>154</v>
      </c>
      <c r="C154">
        <v>-0.2624322</v>
      </c>
      <c r="D154">
        <v>-0.27520460000000002</v>
      </c>
      <c r="E154">
        <v>-8.61817E-2</v>
      </c>
    </row>
    <row r="155" spans="1:5" x14ac:dyDescent="0.2">
      <c r="A155" s="1">
        <v>42189</v>
      </c>
      <c r="B155">
        <v>155</v>
      </c>
      <c r="C155">
        <v>7.1644200000000005E-2</v>
      </c>
      <c r="D155">
        <v>-6.1256900000000003E-2</v>
      </c>
      <c r="E155">
        <v>0.17945359999999999</v>
      </c>
    </row>
    <row r="156" spans="1:5" x14ac:dyDescent="0.2">
      <c r="A156" s="1">
        <v>42191</v>
      </c>
      <c r="B156">
        <v>156</v>
      </c>
      <c r="C156">
        <v>3.9775900000000003E-2</v>
      </c>
      <c r="D156">
        <v>-4.0860800000000003E-2</v>
      </c>
      <c r="E156">
        <v>0.200601</v>
      </c>
    </row>
    <row r="157" spans="1:5" x14ac:dyDescent="0.2">
      <c r="A157" s="1">
        <v>42192</v>
      </c>
      <c r="B157">
        <v>157</v>
      </c>
      <c r="C157">
        <v>0.61060150000000002</v>
      </c>
      <c r="D157">
        <v>0.89509110000000003</v>
      </c>
      <c r="E157">
        <v>0.1859103</v>
      </c>
    </row>
    <row r="158" spans="1:5" x14ac:dyDescent="0.2">
      <c r="A158" s="1">
        <v>42193</v>
      </c>
      <c r="B158">
        <v>158</v>
      </c>
      <c r="C158">
        <v>0.76393840000000002</v>
      </c>
      <c r="D158">
        <v>-0.36520469999999999</v>
      </c>
      <c r="E158">
        <v>-0.1787522</v>
      </c>
    </row>
    <row r="159" spans="1:5" x14ac:dyDescent="0.2">
      <c r="A159" s="1">
        <v>42194</v>
      </c>
      <c r="B159">
        <v>159</v>
      </c>
      <c r="C159">
        <v>-8.6343799999999998E-2</v>
      </c>
      <c r="D159">
        <v>-0.72420200000000001</v>
      </c>
      <c r="E159">
        <v>0.69890149999999995</v>
      </c>
    </row>
    <row r="160" spans="1:5" x14ac:dyDescent="0.2">
      <c r="A160" s="1">
        <v>42195</v>
      </c>
      <c r="B160">
        <v>160</v>
      </c>
      <c r="C160">
        <v>-2.35544E-2</v>
      </c>
      <c r="D160">
        <v>1.53568E-2</v>
      </c>
      <c r="E160">
        <v>-0.52728620000000004</v>
      </c>
    </row>
    <row r="161" spans="1:5" x14ac:dyDescent="0.2">
      <c r="A161" s="1">
        <v>42196</v>
      </c>
      <c r="B161">
        <v>161</v>
      </c>
      <c r="C161">
        <v>-3.1427099999999999E-2</v>
      </c>
      <c r="D161">
        <v>0.89668729999999996</v>
      </c>
      <c r="E161">
        <v>1.2072270000000001</v>
      </c>
    </row>
    <row r="162" spans="1:5" x14ac:dyDescent="0.2">
      <c r="A162" s="1">
        <v>42198</v>
      </c>
      <c r="B162">
        <v>162</v>
      </c>
      <c r="C162">
        <v>-0.5356824</v>
      </c>
      <c r="D162">
        <v>-0.30478749999999999</v>
      </c>
      <c r="E162">
        <v>-0.2756709</v>
      </c>
    </row>
    <row r="163" spans="1:5" x14ac:dyDescent="0.2">
      <c r="A163" s="1">
        <v>42199</v>
      </c>
      <c r="B163">
        <v>163</v>
      </c>
      <c r="C163">
        <v>0.7319116</v>
      </c>
      <c r="D163">
        <v>0.50746020000000003</v>
      </c>
      <c r="E163">
        <v>-0.60345789999999999</v>
      </c>
    </row>
    <row r="164" spans="1:5" x14ac:dyDescent="0.2">
      <c r="A164" s="1">
        <v>42200</v>
      </c>
      <c r="B164">
        <v>164</v>
      </c>
      <c r="C164">
        <v>-3.9220699999999997E-2</v>
      </c>
      <c r="D164">
        <v>0.78653059999999997</v>
      </c>
      <c r="E164">
        <v>-6.4111600000000005E-2</v>
      </c>
    </row>
    <row r="165" spans="1:5" x14ac:dyDescent="0.2">
      <c r="A165" s="1">
        <v>42201</v>
      </c>
      <c r="B165">
        <v>165</v>
      </c>
      <c r="C165">
        <v>1.4639740000000001</v>
      </c>
      <c r="D165">
        <v>1.6041840000000001</v>
      </c>
      <c r="E165">
        <v>0.89381770000000005</v>
      </c>
    </row>
    <row r="166" spans="1:5" x14ac:dyDescent="0.2">
      <c r="A166" s="1">
        <v>42202</v>
      </c>
      <c r="B166">
        <v>166</v>
      </c>
      <c r="C166">
        <v>8.5002800000000003E-2</v>
      </c>
      <c r="D166">
        <v>-0.13353229999999999</v>
      </c>
      <c r="E166">
        <v>-0.50977189999999994</v>
      </c>
    </row>
    <row r="167" spans="1:5" x14ac:dyDescent="0.2">
      <c r="A167" s="1">
        <v>42203</v>
      </c>
      <c r="B167">
        <v>167</v>
      </c>
      <c r="C167">
        <v>0.37005379999999999</v>
      </c>
      <c r="D167">
        <v>0.34088770000000002</v>
      </c>
      <c r="E167">
        <v>4.2578999999999999E-2</v>
      </c>
    </row>
    <row r="168" spans="1:5" x14ac:dyDescent="0.2">
      <c r="A168" s="1">
        <v>42205</v>
      </c>
      <c r="B168">
        <v>168</v>
      </c>
      <c r="C168">
        <v>-0.15402189999999999</v>
      </c>
      <c r="D168">
        <v>-0.16288420000000001</v>
      </c>
      <c r="E168">
        <v>-0.29844280000000001</v>
      </c>
    </row>
    <row r="169" spans="1:5" x14ac:dyDescent="0.2">
      <c r="A169" s="1">
        <v>42206</v>
      </c>
      <c r="B169">
        <v>169</v>
      </c>
      <c r="C169">
        <v>0.15402189999999999</v>
      </c>
      <c r="D169">
        <v>-1.9765100000000001E-2</v>
      </c>
      <c r="E169">
        <v>0.27006160000000001</v>
      </c>
    </row>
    <row r="170" spans="1:5" x14ac:dyDescent="0.2">
      <c r="A170" s="1">
        <v>42207</v>
      </c>
      <c r="B170">
        <v>170</v>
      </c>
      <c r="C170">
        <v>-0.33144499999999999</v>
      </c>
      <c r="D170">
        <v>-0.4059779</v>
      </c>
      <c r="E170">
        <v>0.67196769999999995</v>
      </c>
    </row>
    <row r="171" spans="1:5" x14ac:dyDescent="0.2">
      <c r="A171" s="1">
        <v>42208</v>
      </c>
      <c r="B171">
        <v>171</v>
      </c>
      <c r="C171">
        <v>0.52364630000000001</v>
      </c>
      <c r="D171">
        <v>0.71677329999999995</v>
      </c>
      <c r="E171">
        <v>0.14090130000000001</v>
      </c>
    </row>
    <row r="172" spans="1:5" x14ac:dyDescent="0.2">
      <c r="A172" s="1">
        <v>42209</v>
      </c>
      <c r="B172">
        <v>172</v>
      </c>
      <c r="C172">
        <v>-4.6101200000000002E-2</v>
      </c>
      <c r="D172">
        <v>-0.57796069999999999</v>
      </c>
      <c r="E172">
        <v>0.91100919999999996</v>
      </c>
    </row>
    <row r="173" spans="1:5" x14ac:dyDescent="0.2">
      <c r="A173" s="1">
        <v>42210</v>
      </c>
      <c r="B173">
        <v>173</v>
      </c>
      <c r="C173">
        <v>0.42938989999999999</v>
      </c>
      <c r="D173">
        <v>0.43500939999999999</v>
      </c>
      <c r="E173">
        <v>9.06444E-2</v>
      </c>
    </row>
    <row r="174" spans="1:5" x14ac:dyDescent="0.2">
      <c r="A174" s="1">
        <v>42212</v>
      </c>
      <c r="B174">
        <v>174</v>
      </c>
      <c r="C174">
        <v>-0.1837985</v>
      </c>
      <c r="D174">
        <v>-0.1876131</v>
      </c>
      <c r="E174">
        <v>-0.21629429999999999</v>
      </c>
    </row>
    <row r="175" spans="1:5" x14ac:dyDescent="0.2">
      <c r="A175" s="1">
        <v>42213</v>
      </c>
      <c r="B175">
        <v>175</v>
      </c>
      <c r="C175">
        <v>-0.1303965</v>
      </c>
      <c r="D175">
        <v>0.21720970000000001</v>
      </c>
      <c r="E175">
        <v>1.0768070000000001</v>
      </c>
    </row>
    <row r="176" spans="1:5" x14ac:dyDescent="0.2">
      <c r="A176" s="1">
        <v>42214</v>
      </c>
      <c r="B176">
        <v>176</v>
      </c>
      <c r="C176">
        <v>-0.81689500000000004</v>
      </c>
      <c r="D176">
        <v>-0.52408359999999998</v>
      </c>
      <c r="E176">
        <v>-1.251573</v>
      </c>
    </row>
    <row r="177" spans="1:5" x14ac:dyDescent="0.2">
      <c r="A177" s="1">
        <v>42215</v>
      </c>
      <c r="B177">
        <v>177</v>
      </c>
      <c r="C177">
        <v>-0.24017350000000001</v>
      </c>
      <c r="D177">
        <v>-0.1190378</v>
      </c>
      <c r="E177">
        <v>-0.36450539999999998</v>
      </c>
    </row>
    <row r="178" spans="1:5" x14ac:dyDescent="0.2">
      <c r="A178" s="1">
        <v>42216</v>
      </c>
      <c r="B178">
        <v>178</v>
      </c>
      <c r="C178">
        <v>0.91882419999999998</v>
      </c>
      <c r="D178">
        <v>0.64312139999999995</v>
      </c>
      <c r="E178">
        <v>-0.29537829999999998</v>
      </c>
    </row>
    <row r="179" spans="1:5" x14ac:dyDescent="0.2">
      <c r="A179" s="1">
        <v>42217</v>
      </c>
      <c r="B179">
        <v>179</v>
      </c>
      <c r="C179">
        <v>0.41417009999999999</v>
      </c>
      <c r="D179">
        <v>0.71737919999999999</v>
      </c>
      <c r="E179">
        <v>1.2528589999999999</v>
      </c>
    </row>
    <row r="180" spans="1:5" x14ac:dyDescent="0.2">
      <c r="A180" s="1">
        <v>42219</v>
      </c>
      <c r="B180">
        <v>180</v>
      </c>
      <c r="C180">
        <v>0.18353149999999999</v>
      </c>
      <c r="D180">
        <v>0.1125449</v>
      </c>
      <c r="E180">
        <v>0</v>
      </c>
    </row>
    <row r="181" spans="1:5" x14ac:dyDescent="0.2">
      <c r="A181" s="1">
        <v>42220</v>
      </c>
      <c r="B181">
        <v>181</v>
      </c>
      <c r="C181">
        <v>0.41170709999999999</v>
      </c>
      <c r="D181">
        <v>0.20030029999999999</v>
      </c>
      <c r="E181">
        <v>0.15985160000000001</v>
      </c>
    </row>
    <row r="182" spans="1:5" x14ac:dyDescent="0.2">
      <c r="A182" s="1">
        <v>42221</v>
      </c>
      <c r="B182">
        <v>182</v>
      </c>
      <c r="C182">
        <v>0.19763410000000001</v>
      </c>
      <c r="D182">
        <v>0.16094169999999999</v>
      </c>
      <c r="E182">
        <v>-0.1459474</v>
      </c>
    </row>
    <row r="183" spans="1:5" x14ac:dyDescent="0.2">
      <c r="A183" s="1">
        <v>42222</v>
      </c>
      <c r="B183">
        <v>183</v>
      </c>
      <c r="C183">
        <v>8.3490400000000006E-2</v>
      </c>
      <c r="D183">
        <v>0.291933</v>
      </c>
      <c r="E183">
        <v>-4.8693800000000002E-2</v>
      </c>
    </row>
    <row r="184" spans="1:5" x14ac:dyDescent="0.2">
      <c r="A184" s="1">
        <v>42223</v>
      </c>
      <c r="B184">
        <v>184</v>
      </c>
      <c r="C184">
        <v>-0.4029295</v>
      </c>
      <c r="D184">
        <v>-1.064818</v>
      </c>
      <c r="E184">
        <v>-0.22289890000000001</v>
      </c>
    </row>
    <row r="185" spans="1:5" x14ac:dyDescent="0.2">
      <c r="A185" s="1">
        <v>42224</v>
      </c>
      <c r="B185">
        <v>185</v>
      </c>
      <c r="C185">
        <v>-7.6211500000000001E-2</v>
      </c>
      <c r="D185">
        <v>-0.25568639999999998</v>
      </c>
      <c r="E185">
        <v>0.38280599999999998</v>
      </c>
    </row>
    <row r="186" spans="1:5" x14ac:dyDescent="0.2">
      <c r="A186" s="1">
        <v>42226</v>
      </c>
      <c r="B186">
        <v>186</v>
      </c>
      <c r="C186">
        <v>0.13713700000000001</v>
      </c>
      <c r="D186">
        <v>0.18691430000000001</v>
      </c>
      <c r="E186">
        <v>8.3333099999999993E-2</v>
      </c>
    </row>
    <row r="187" spans="1:5" x14ac:dyDescent="0.2">
      <c r="A187" s="1">
        <v>42227</v>
      </c>
      <c r="B187">
        <v>187</v>
      </c>
      <c r="C187">
        <v>-0.80260880000000001</v>
      </c>
      <c r="D187">
        <v>-0.16230310000000001</v>
      </c>
      <c r="E187">
        <v>-0.32676810000000001</v>
      </c>
    </row>
    <row r="188" spans="1:5" x14ac:dyDescent="0.2">
      <c r="A188" s="1">
        <v>42228</v>
      </c>
      <c r="B188">
        <v>188</v>
      </c>
      <c r="C188">
        <v>0.76452900000000001</v>
      </c>
      <c r="D188">
        <v>0.62804859999999996</v>
      </c>
      <c r="E188">
        <v>0.88051060000000003</v>
      </c>
    </row>
    <row r="189" spans="1:5" x14ac:dyDescent="0.2">
      <c r="A189" s="1">
        <v>42229</v>
      </c>
      <c r="B189">
        <v>189</v>
      </c>
      <c r="C189">
        <v>-1.0719810000000001</v>
      </c>
      <c r="D189">
        <v>-0.70190030000000003</v>
      </c>
      <c r="E189">
        <v>0.1655315</v>
      </c>
    </row>
    <row r="190" spans="1:5" x14ac:dyDescent="0.2">
      <c r="A190" s="1">
        <v>42230</v>
      </c>
      <c r="B190">
        <v>190</v>
      </c>
      <c r="C190">
        <v>0.69044720000000004</v>
      </c>
      <c r="D190">
        <v>0.51585539999999996</v>
      </c>
      <c r="E190">
        <v>0.37830350000000001</v>
      </c>
    </row>
    <row r="191" spans="1:5" x14ac:dyDescent="0.2">
      <c r="A191" s="1">
        <v>42231</v>
      </c>
      <c r="B191">
        <v>191</v>
      </c>
      <c r="C191">
        <v>-6.8824200000000002E-2</v>
      </c>
      <c r="D191">
        <v>0.21049609999999999</v>
      </c>
      <c r="E191">
        <v>-0.2405737</v>
      </c>
    </row>
    <row r="192" spans="1:5" x14ac:dyDescent="0.2">
      <c r="A192" s="1">
        <v>42233</v>
      </c>
      <c r="B192">
        <v>192</v>
      </c>
      <c r="C192">
        <v>0.19871259999999999</v>
      </c>
      <c r="D192">
        <v>0.1807665</v>
      </c>
      <c r="E192">
        <v>0.1100507</v>
      </c>
    </row>
    <row r="193" spans="1:5" x14ac:dyDescent="0.2">
      <c r="A193" s="1">
        <v>42234</v>
      </c>
      <c r="B193">
        <v>193</v>
      </c>
      <c r="C193">
        <v>-0.18341930000000001</v>
      </c>
      <c r="D193">
        <v>-0.47950949999999998</v>
      </c>
      <c r="E193">
        <v>-0.44782919999999998</v>
      </c>
    </row>
    <row r="194" spans="1:5" x14ac:dyDescent="0.2">
      <c r="A194" s="1">
        <v>42235</v>
      </c>
      <c r="B194">
        <v>194</v>
      </c>
      <c r="C194">
        <v>-7.6509000000000004E-3</v>
      </c>
      <c r="D194">
        <v>0.36228549999999998</v>
      </c>
      <c r="E194">
        <v>-0.49146849999999997</v>
      </c>
    </row>
    <row r="195" spans="1:5" x14ac:dyDescent="0.2">
      <c r="A195" s="1">
        <v>42236</v>
      </c>
      <c r="B195">
        <v>195</v>
      </c>
      <c r="C195">
        <v>0.4046305</v>
      </c>
      <c r="D195">
        <v>0.57985050000000005</v>
      </c>
      <c r="E195">
        <v>1.1590370000000001</v>
      </c>
    </row>
    <row r="196" spans="1:5" x14ac:dyDescent="0.2">
      <c r="A196" s="1">
        <v>42237</v>
      </c>
      <c r="B196">
        <v>196</v>
      </c>
      <c r="C196">
        <v>-0.25938129999999998</v>
      </c>
      <c r="D196">
        <v>-0.29681259999999998</v>
      </c>
      <c r="E196">
        <v>0.47899160000000002</v>
      </c>
    </row>
    <row r="197" spans="1:5" x14ac:dyDescent="0.2">
      <c r="A197" s="1">
        <v>42238</v>
      </c>
      <c r="B197">
        <v>197</v>
      </c>
      <c r="C197">
        <v>0.53329159999999998</v>
      </c>
      <c r="D197">
        <v>0.69443560000000004</v>
      </c>
      <c r="E197">
        <v>2.047301</v>
      </c>
    </row>
    <row r="198" spans="1:5" x14ac:dyDescent="0.2">
      <c r="A198" s="1">
        <v>42240</v>
      </c>
      <c r="B198">
        <v>198</v>
      </c>
      <c r="C198">
        <v>0.20493919999999999</v>
      </c>
      <c r="D198">
        <v>0.1595683</v>
      </c>
      <c r="E198">
        <v>0.44043470000000001</v>
      </c>
    </row>
    <row r="199" spans="1:5" x14ac:dyDescent="0.2">
      <c r="A199" s="1">
        <v>42241</v>
      </c>
      <c r="B199">
        <v>199</v>
      </c>
      <c r="C199">
        <v>0.18939120000000001</v>
      </c>
      <c r="D199">
        <v>0.59253080000000002</v>
      </c>
      <c r="E199">
        <v>1.670614</v>
      </c>
    </row>
    <row r="200" spans="1:5" x14ac:dyDescent="0.2">
      <c r="A200" s="1">
        <v>42242</v>
      </c>
      <c r="B200">
        <v>200</v>
      </c>
      <c r="C200">
        <v>0.96407900000000002</v>
      </c>
      <c r="D200">
        <v>0.52694339999999995</v>
      </c>
      <c r="E200">
        <v>-7.8608600000000001E-2</v>
      </c>
    </row>
    <row r="201" spans="1:5" x14ac:dyDescent="0.2">
      <c r="A201" s="1">
        <v>42243</v>
      </c>
      <c r="B201">
        <v>201</v>
      </c>
      <c r="C201">
        <v>-2.2493300000000001E-2</v>
      </c>
      <c r="D201">
        <v>-1.3807199999999999</v>
      </c>
      <c r="E201">
        <v>-0.65090950000000003</v>
      </c>
    </row>
    <row r="202" spans="1:5" x14ac:dyDescent="0.2">
      <c r="A202" s="1">
        <v>42244</v>
      </c>
      <c r="B202">
        <v>202</v>
      </c>
      <c r="C202">
        <v>-0.79033600000000004</v>
      </c>
      <c r="D202">
        <v>-1.2675069999999999</v>
      </c>
      <c r="E202">
        <v>-1.8776790000000001</v>
      </c>
    </row>
    <row r="203" spans="1:5" x14ac:dyDescent="0.2">
      <c r="A203" s="1">
        <v>42245</v>
      </c>
      <c r="B203">
        <v>203</v>
      </c>
      <c r="C203">
        <v>-6.0474199999999999E-2</v>
      </c>
      <c r="D203">
        <v>-9.32563E-2</v>
      </c>
      <c r="E203">
        <v>-0.40409820000000002</v>
      </c>
    </row>
    <row r="204" spans="1:5" x14ac:dyDescent="0.2">
      <c r="A204" s="1">
        <v>42247</v>
      </c>
      <c r="B204">
        <v>204</v>
      </c>
      <c r="C204">
        <v>-0.15891569999999999</v>
      </c>
      <c r="D204">
        <v>-0.20645839999999999</v>
      </c>
      <c r="E204">
        <v>-0.37185800000000002</v>
      </c>
    </row>
    <row r="205" spans="1:5" x14ac:dyDescent="0.2">
      <c r="A205" s="1">
        <v>42248</v>
      </c>
      <c r="B205">
        <v>205</v>
      </c>
      <c r="C205">
        <v>-9.85018E-2</v>
      </c>
      <c r="D205">
        <v>-0.37962950000000001</v>
      </c>
      <c r="E205">
        <v>0.31785409999999997</v>
      </c>
    </row>
    <row r="206" spans="1:5" x14ac:dyDescent="0.2">
      <c r="A206" s="1">
        <v>42249</v>
      </c>
      <c r="B206">
        <v>206</v>
      </c>
      <c r="C206">
        <v>-7.5841599999999995E-2</v>
      </c>
      <c r="D206">
        <v>-0.3413988</v>
      </c>
      <c r="E206">
        <v>0.66624919999999999</v>
      </c>
    </row>
    <row r="207" spans="1:5" x14ac:dyDescent="0.2">
      <c r="A207" s="1">
        <v>42250</v>
      </c>
      <c r="B207">
        <v>207</v>
      </c>
      <c r="C207">
        <v>0.66541110000000003</v>
      </c>
      <c r="D207">
        <v>0.74070100000000005</v>
      </c>
      <c r="E207">
        <v>5.3645400000000003E-2</v>
      </c>
    </row>
    <row r="208" spans="1:5" x14ac:dyDescent="0.2">
      <c r="A208" s="1">
        <v>42251</v>
      </c>
      <c r="B208">
        <v>208</v>
      </c>
      <c r="C208">
        <v>-0.4910678</v>
      </c>
      <c r="D208">
        <v>-0.84483870000000005</v>
      </c>
      <c r="E208">
        <v>-1.472207</v>
      </c>
    </row>
    <row r="209" spans="1:5" x14ac:dyDescent="0.2">
      <c r="A209" s="1">
        <v>42252</v>
      </c>
      <c r="B209">
        <v>209</v>
      </c>
      <c r="C209">
        <v>0.27227370000000001</v>
      </c>
      <c r="D209">
        <v>-0.2135803</v>
      </c>
      <c r="E209">
        <v>0.49540459999999997</v>
      </c>
    </row>
    <row r="210" spans="1:5" x14ac:dyDescent="0.2">
      <c r="A210" s="1">
        <v>42254</v>
      </c>
      <c r="B210">
        <v>210</v>
      </c>
      <c r="C210">
        <v>0.28660059999999998</v>
      </c>
      <c r="D210">
        <v>0.1440948</v>
      </c>
      <c r="E210">
        <v>0.1961252</v>
      </c>
    </row>
    <row r="211" spans="1:5" x14ac:dyDescent="0.2">
      <c r="A211" s="1">
        <v>42255</v>
      </c>
      <c r="B211">
        <v>211</v>
      </c>
      <c r="C211">
        <v>0.21816859999999999</v>
      </c>
      <c r="D211">
        <v>0.99301150000000005</v>
      </c>
      <c r="E211">
        <v>0.4247417</v>
      </c>
    </row>
    <row r="212" spans="1:5" x14ac:dyDescent="0.2">
      <c r="A212" s="1">
        <v>42256</v>
      </c>
      <c r="B212">
        <v>212</v>
      </c>
      <c r="C212">
        <v>-0.79976959999999997</v>
      </c>
      <c r="D212">
        <v>-0.21653629999999999</v>
      </c>
      <c r="E212">
        <v>-0.70890850000000005</v>
      </c>
    </row>
    <row r="213" spans="1:5" x14ac:dyDescent="0.2">
      <c r="A213" s="1">
        <v>42257</v>
      </c>
      <c r="B213">
        <v>213</v>
      </c>
      <c r="C213">
        <v>0.18920480000000001</v>
      </c>
      <c r="D213">
        <v>8.8642399999999996E-2</v>
      </c>
      <c r="E213">
        <v>5.4182399999999999E-2</v>
      </c>
    </row>
    <row r="214" spans="1:5" x14ac:dyDescent="0.2">
      <c r="A214" s="1">
        <v>42258</v>
      </c>
      <c r="B214">
        <v>214</v>
      </c>
      <c r="C214">
        <v>-0.15890370000000001</v>
      </c>
      <c r="D214">
        <v>0.45672239999999997</v>
      </c>
      <c r="E214">
        <v>0.91005340000000001</v>
      </c>
    </row>
    <row r="215" spans="1:5" x14ac:dyDescent="0.2">
      <c r="A215" s="1">
        <v>42259</v>
      </c>
      <c r="B215">
        <v>215</v>
      </c>
      <c r="C215">
        <v>0.46841699999999997</v>
      </c>
      <c r="D215">
        <v>0.28378569999999997</v>
      </c>
      <c r="E215">
        <v>0.98825269999999998</v>
      </c>
    </row>
    <row r="216" spans="1:5" x14ac:dyDescent="0.2">
      <c r="A216" s="1">
        <v>42261</v>
      </c>
      <c r="B216">
        <v>216</v>
      </c>
      <c r="C216">
        <v>-4.5233700000000002E-2</v>
      </c>
      <c r="D216">
        <v>-2.4430799999999999E-2</v>
      </c>
      <c r="E216">
        <v>-0.1130236</v>
      </c>
    </row>
    <row r="217" spans="1:5" x14ac:dyDescent="0.2">
      <c r="A217" s="1">
        <v>42262</v>
      </c>
      <c r="B217">
        <v>217</v>
      </c>
      <c r="C217">
        <v>3.7694699999999998E-2</v>
      </c>
      <c r="D217">
        <v>-1.4659E-2</v>
      </c>
      <c r="E217">
        <v>-0.17309949999999999</v>
      </c>
    </row>
    <row r="218" spans="1:5" x14ac:dyDescent="0.2">
      <c r="A218" s="1">
        <v>42263</v>
      </c>
      <c r="B218">
        <v>218</v>
      </c>
      <c r="C218">
        <v>-3.7694699999999998E-2</v>
      </c>
      <c r="D218">
        <v>-0.53419819999999996</v>
      </c>
      <c r="E218">
        <v>-0.42737890000000001</v>
      </c>
    </row>
    <row r="219" spans="1:5" x14ac:dyDescent="0.2">
      <c r="A219" s="1">
        <v>42264</v>
      </c>
      <c r="B219">
        <v>219</v>
      </c>
      <c r="C219">
        <v>-0.58233979999999996</v>
      </c>
      <c r="D219">
        <v>0.36786960000000002</v>
      </c>
      <c r="E219">
        <v>-0.28146260000000001</v>
      </c>
    </row>
    <row r="220" spans="1:5" x14ac:dyDescent="0.2">
      <c r="A220" s="1">
        <v>42265</v>
      </c>
      <c r="B220">
        <v>220</v>
      </c>
      <c r="C220">
        <v>3.7914799999999999E-2</v>
      </c>
      <c r="D220">
        <v>0.30796950000000001</v>
      </c>
      <c r="E220">
        <v>0.25468610000000003</v>
      </c>
    </row>
    <row r="221" spans="1:5" x14ac:dyDescent="0.2">
      <c r="A221" s="1">
        <v>42266</v>
      </c>
      <c r="B221">
        <v>221</v>
      </c>
      <c r="C221">
        <v>-0.30374000000000001</v>
      </c>
      <c r="D221">
        <v>-7.3235099999999997E-2</v>
      </c>
      <c r="E221">
        <v>-2.0079E-2</v>
      </c>
    </row>
    <row r="222" spans="1:5" x14ac:dyDescent="0.2">
      <c r="A222" s="1">
        <v>42268</v>
      </c>
      <c r="B222">
        <v>222</v>
      </c>
      <c r="C222">
        <v>0.59144719999999995</v>
      </c>
      <c r="D222">
        <v>0.35106589999999999</v>
      </c>
      <c r="E222">
        <v>8.0307900000000002E-2</v>
      </c>
    </row>
    <row r="223" spans="1:5" x14ac:dyDescent="0.2">
      <c r="A223" s="1">
        <v>42269</v>
      </c>
      <c r="B223">
        <v>223</v>
      </c>
      <c r="C223">
        <v>0.18127670000000001</v>
      </c>
      <c r="D223">
        <v>-1.46114E-2</v>
      </c>
      <c r="E223">
        <v>-0.75882360000000004</v>
      </c>
    </row>
    <row r="224" spans="1:5" x14ac:dyDescent="0.2">
      <c r="A224" s="1">
        <v>42270</v>
      </c>
      <c r="B224">
        <v>224</v>
      </c>
      <c r="C224">
        <v>0.16588810000000001</v>
      </c>
      <c r="D224">
        <v>-0.70347170000000003</v>
      </c>
      <c r="E224">
        <v>-0.4661981</v>
      </c>
    </row>
    <row r="225" spans="1:5" x14ac:dyDescent="0.2">
      <c r="A225" s="1">
        <v>42271</v>
      </c>
      <c r="B225">
        <v>225</v>
      </c>
      <c r="C225">
        <v>0.42102869999999998</v>
      </c>
      <c r="D225">
        <v>-0.32408100000000001</v>
      </c>
      <c r="E225">
        <v>1.057639</v>
      </c>
    </row>
    <row r="226" spans="1:5" x14ac:dyDescent="0.2">
      <c r="A226" s="1">
        <v>42272</v>
      </c>
      <c r="B226">
        <v>226</v>
      </c>
      <c r="C226">
        <v>7.4990799999999996E-2</v>
      </c>
      <c r="D226">
        <v>9.8379000000000001E-3</v>
      </c>
      <c r="E226">
        <v>0.44129669999999999</v>
      </c>
    </row>
    <row r="227" spans="1:5" x14ac:dyDescent="0.2">
      <c r="A227" s="1">
        <v>42273</v>
      </c>
      <c r="B227">
        <v>227</v>
      </c>
      <c r="C227">
        <v>-0.1050101</v>
      </c>
      <c r="D227">
        <v>-0.60673580000000005</v>
      </c>
      <c r="E227">
        <v>-0.67610840000000005</v>
      </c>
    </row>
    <row r="228" spans="1:5" x14ac:dyDescent="0.2">
      <c r="A228" s="1">
        <v>42275</v>
      </c>
      <c r="B228">
        <v>228</v>
      </c>
      <c r="C228">
        <v>4.5016500000000001E-2</v>
      </c>
      <c r="D228">
        <v>0.1433777</v>
      </c>
      <c r="E228">
        <v>0.2415137</v>
      </c>
    </row>
    <row r="229" spans="1:5" x14ac:dyDescent="0.2">
      <c r="A229" s="1">
        <v>42276</v>
      </c>
      <c r="B229">
        <v>229</v>
      </c>
      <c r="C229">
        <v>0.28464699999999998</v>
      </c>
      <c r="D229">
        <v>0.2023684</v>
      </c>
      <c r="E229">
        <v>0.66782609999999998</v>
      </c>
    </row>
    <row r="230" spans="1:5" x14ac:dyDescent="0.2">
      <c r="A230" s="1">
        <v>42277</v>
      </c>
      <c r="B230">
        <v>230</v>
      </c>
      <c r="C230">
        <v>0.46268409999999999</v>
      </c>
      <c r="D230">
        <v>0.39859480000000003</v>
      </c>
      <c r="E230">
        <v>0.53768349999999998</v>
      </c>
    </row>
    <row r="231" spans="1:5" x14ac:dyDescent="0.2">
      <c r="A231" s="1">
        <v>42278</v>
      </c>
      <c r="B231">
        <v>231</v>
      </c>
      <c r="C231">
        <v>-0.47016560000000002</v>
      </c>
      <c r="D231">
        <v>-0.64049149999999999</v>
      </c>
      <c r="E231">
        <v>-1.131834</v>
      </c>
    </row>
    <row r="232" spans="1:5" x14ac:dyDescent="0.2">
      <c r="A232" s="1">
        <v>42279</v>
      </c>
      <c r="B232">
        <v>232</v>
      </c>
      <c r="C232">
        <v>-0.72071810000000003</v>
      </c>
      <c r="D232">
        <v>-0.71927399999999997</v>
      </c>
      <c r="E232">
        <v>-0.53036269999999996</v>
      </c>
    </row>
    <row r="233" spans="1:5" x14ac:dyDescent="0.2">
      <c r="A233" s="1">
        <v>42280</v>
      </c>
      <c r="B233">
        <v>233</v>
      </c>
      <c r="C233">
        <v>-0.52125299999999997</v>
      </c>
      <c r="D233">
        <v>-0.1494511</v>
      </c>
      <c r="E233">
        <v>-0.27636189999999999</v>
      </c>
    </row>
    <row r="234" spans="1:5" x14ac:dyDescent="0.2">
      <c r="A234" s="1">
        <v>42282</v>
      </c>
      <c r="B234">
        <v>234</v>
      </c>
      <c r="C234">
        <v>-0.36421330000000002</v>
      </c>
      <c r="D234">
        <v>-0.45474330000000002</v>
      </c>
      <c r="E234">
        <v>-0.46005459999999998</v>
      </c>
    </row>
    <row r="235" spans="1:5" x14ac:dyDescent="0.2">
      <c r="A235" s="1">
        <v>42283</v>
      </c>
      <c r="B235">
        <v>235</v>
      </c>
      <c r="C235">
        <v>-0.4037058</v>
      </c>
      <c r="D235">
        <v>-0.63307570000000002</v>
      </c>
      <c r="E235">
        <v>-0.70089230000000002</v>
      </c>
    </row>
    <row r="236" spans="1:5" x14ac:dyDescent="0.2">
      <c r="A236" s="1">
        <v>42284</v>
      </c>
      <c r="B236">
        <v>236</v>
      </c>
      <c r="C236">
        <v>-0.43599660000000001</v>
      </c>
      <c r="D236">
        <v>0.15612999999999999</v>
      </c>
      <c r="E236">
        <v>0.34085490000000002</v>
      </c>
    </row>
    <row r="237" spans="1:5" x14ac:dyDescent="0.2">
      <c r="A237" s="1">
        <v>42285</v>
      </c>
      <c r="B237">
        <v>237</v>
      </c>
      <c r="C237">
        <v>-3.0663699999999999E-2</v>
      </c>
      <c r="D237">
        <v>0.52200780000000002</v>
      </c>
      <c r="E237">
        <v>-0.2998922</v>
      </c>
    </row>
    <row r="238" spans="1:5" x14ac:dyDescent="0.2">
      <c r="A238" s="1">
        <v>42286</v>
      </c>
      <c r="B238">
        <v>238</v>
      </c>
      <c r="C238">
        <v>-0.13044649999999999</v>
      </c>
      <c r="D238">
        <v>-7.5116600000000006E-2</v>
      </c>
      <c r="E238">
        <v>0.29308529999999999</v>
      </c>
    </row>
    <row r="239" spans="1:5" x14ac:dyDescent="0.2">
      <c r="A239" s="1">
        <v>42287</v>
      </c>
      <c r="B239">
        <v>239</v>
      </c>
      <c r="C239">
        <v>-0.7552989</v>
      </c>
      <c r="D239">
        <v>-0.73920110000000006</v>
      </c>
      <c r="E239">
        <v>0.12922690000000001</v>
      </c>
    </row>
    <row r="240" spans="1:5" x14ac:dyDescent="0.2">
      <c r="A240" s="1">
        <v>42289</v>
      </c>
      <c r="B240">
        <v>240</v>
      </c>
      <c r="C240">
        <v>0.14687939999999999</v>
      </c>
      <c r="D240">
        <v>2.01841E-2</v>
      </c>
      <c r="E240">
        <v>-5.43931E-2</v>
      </c>
    </row>
    <row r="241" spans="1:5" x14ac:dyDescent="0.2">
      <c r="A241" s="1">
        <v>42290</v>
      </c>
      <c r="B241">
        <v>241</v>
      </c>
      <c r="C241">
        <v>0.1235256</v>
      </c>
      <c r="D241">
        <v>0.46820200000000001</v>
      </c>
      <c r="E241">
        <v>0.27167010000000003</v>
      </c>
    </row>
    <row r="242" spans="1:5" x14ac:dyDescent="0.2">
      <c r="A242" s="1">
        <v>42291</v>
      </c>
      <c r="B242">
        <v>242</v>
      </c>
      <c r="C242">
        <v>0.26197949999999998</v>
      </c>
      <c r="D242">
        <v>-0.51867280000000004</v>
      </c>
      <c r="E242">
        <v>0.35205920000000002</v>
      </c>
    </row>
    <row r="243" spans="1:5" x14ac:dyDescent="0.2">
      <c r="A243" s="1">
        <v>42292</v>
      </c>
      <c r="B243">
        <v>243</v>
      </c>
      <c r="C243">
        <v>-0.19256219999999999</v>
      </c>
      <c r="D243">
        <v>1.1245609999999999</v>
      </c>
      <c r="E243">
        <v>0.2497566</v>
      </c>
    </row>
    <row r="244" spans="1:5" x14ac:dyDescent="0.2">
      <c r="A244" s="1">
        <v>42293</v>
      </c>
      <c r="B244">
        <v>244</v>
      </c>
      <c r="C244">
        <v>-0.82063560000000002</v>
      </c>
      <c r="D244">
        <v>-0.43025269999999999</v>
      </c>
      <c r="E244">
        <v>-1.0095940000000001</v>
      </c>
    </row>
    <row r="245" spans="1:5" x14ac:dyDescent="0.2">
      <c r="A245" s="1">
        <v>42294</v>
      </c>
      <c r="B245">
        <v>245</v>
      </c>
      <c r="C245">
        <v>0.46533679999999999</v>
      </c>
      <c r="D245">
        <v>0.1152459</v>
      </c>
      <c r="E245">
        <v>0.204097</v>
      </c>
    </row>
    <row r="246" spans="1:5" x14ac:dyDescent="0.2">
      <c r="A246" s="1">
        <v>42296</v>
      </c>
      <c r="B246">
        <v>246</v>
      </c>
      <c r="C246">
        <v>-3.8692400000000002E-2</v>
      </c>
      <c r="D246">
        <v>-0.13029089999999999</v>
      </c>
      <c r="E246">
        <v>-0.34721150000000001</v>
      </c>
    </row>
    <row r="247" spans="1:5" x14ac:dyDescent="0.2">
      <c r="A247" s="1">
        <v>42297</v>
      </c>
      <c r="B247">
        <v>247</v>
      </c>
      <c r="C247">
        <v>0.60194519999999996</v>
      </c>
      <c r="D247">
        <v>0.84389000000000003</v>
      </c>
      <c r="E247">
        <v>0.34721150000000001</v>
      </c>
    </row>
    <row r="248" spans="1:5" x14ac:dyDescent="0.2">
      <c r="A248" s="1">
        <v>42298</v>
      </c>
      <c r="B248">
        <v>248</v>
      </c>
      <c r="C248">
        <v>-0.2079541</v>
      </c>
      <c r="D248">
        <v>-0.29381020000000002</v>
      </c>
      <c r="E248">
        <v>6.7934499999999995E-2</v>
      </c>
    </row>
    <row r="249" spans="1:5" x14ac:dyDescent="0.2">
      <c r="A249" s="1">
        <v>42299</v>
      </c>
      <c r="B249">
        <v>249</v>
      </c>
      <c r="C249">
        <v>1.0888819999999999</v>
      </c>
      <c r="D249">
        <v>0.95295969999999997</v>
      </c>
      <c r="E249">
        <v>0.97997080000000003</v>
      </c>
    </row>
    <row r="250" spans="1:5" x14ac:dyDescent="0.2">
      <c r="A250" s="1">
        <v>42300</v>
      </c>
      <c r="B250">
        <v>250</v>
      </c>
      <c r="C250">
        <v>-9.1567200000000001E-2</v>
      </c>
      <c r="D250">
        <v>-0.48526750000000002</v>
      </c>
      <c r="E250">
        <v>-1.9764930000000001</v>
      </c>
    </row>
    <row r="251" spans="1:5" x14ac:dyDescent="0.2">
      <c r="A251" s="1">
        <v>42301</v>
      </c>
      <c r="B251">
        <v>251</v>
      </c>
      <c r="C251">
        <v>0.51774560000000003</v>
      </c>
      <c r="D251">
        <v>0.277584</v>
      </c>
      <c r="E251">
        <v>-0.50201390000000001</v>
      </c>
    </row>
    <row r="252" spans="1:5" x14ac:dyDescent="0.2">
      <c r="A252" s="1">
        <v>42303</v>
      </c>
      <c r="B252">
        <v>252</v>
      </c>
      <c r="C252">
        <v>-1.5192000000000001E-2</v>
      </c>
      <c r="D252">
        <v>-0.1932393</v>
      </c>
      <c r="E252">
        <v>1.37897E-2</v>
      </c>
    </row>
    <row r="253" spans="1:5" x14ac:dyDescent="0.2">
      <c r="A253" s="1">
        <v>42304</v>
      </c>
      <c r="B253">
        <v>253</v>
      </c>
      <c r="C253">
        <v>-0.2814239</v>
      </c>
      <c r="D253">
        <v>-4.9546E-3</v>
      </c>
      <c r="E253">
        <v>6.8859000000000004E-3</v>
      </c>
    </row>
    <row r="254" spans="1:5" x14ac:dyDescent="0.2">
      <c r="A254" s="1">
        <v>42305</v>
      </c>
      <c r="B254">
        <v>254</v>
      </c>
      <c r="C254">
        <v>0.96268180000000003</v>
      </c>
      <c r="D254">
        <v>0.64763090000000001</v>
      </c>
      <c r="E254">
        <v>0.79638059999999999</v>
      </c>
    </row>
    <row r="255" spans="1:5" x14ac:dyDescent="0.2">
      <c r="A255" s="1">
        <v>42306</v>
      </c>
      <c r="B255">
        <v>255</v>
      </c>
      <c r="C255">
        <v>-0.95506409999999997</v>
      </c>
      <c r="D255">
        <v>-0.84125399999999995</v>
      </c>
      <c r="E255">
        <v>-0.58293070000000002</v>
      </c>
    </row>
    <row r="256" spans="1:5" x14ac:dyDescent="0.2">
      <c r="A256" s="1">
        <v>42307</v>
      </c>
      <c r="B256">
        <v>256</v>
      </c>
      <c r="C256">
        <v>0.3345513</v>
      </c>
      <c r="D256">
        <v>0.16385469999999999</v>
      </c>
      <c r="E256">
        <v>-0.6555609</v>
      </c>
    </row>
    <row r="257" spans="1:5" x14ac:dyDescent="0.2">
      <c r="A257" s="1">
        <v>42308</v>
      </c>
      <c r="B257">
        <v>257</v>
      </c>
      <c r="C257">
        <v>-0.75431599999999999</v>
      </c>
      <c r="D257">
        <v>0.21311459999999999</v>
      </c>
      <c r="E257">
        <v>-0.21484700000000001</v>
      </c>
    </row>
    <row r="258" spans="1:5" x14ac:dyDescent="0.2">
      <c r="A258" s="1">
        <v>42310</v>
      </c>
      <c r="B258">
        <v>258</v>
      </c>
      <c r="C258">
        <v>-3.05934E-2</v>
      </c>
      <c r="D258">
        <v>-0.17839160000000001</v>
      </c>
      <c r="E258">
        <v>-0.18751280000000001</v>
      </c>
    </row>
    <row r="259" spans="1:5" x14ac:dyDescent="0.2">
      <c r="A259" s="1">
        <v>42311</v>
      </c>
      <c r="B259">
        <v>259</v>
      </c>
      <c r="C259">
        <v>0.16816149999999999</v>
      </c>
      <c r="D259">
        <v>0.1882943</v>
      </c>
      <c r="E259">
        <v>0.35388530000000001</v>
      </c>
    </row>
    <row r="260" spans="1:5" x14ac:dyDescent="0.2">
      <c r="A260" s="1">
        <v>42312</v>
      </c>
      <c r="B260">
        <v>260</v>
      </c>
      <c r="C260">
        <v>0.12213019999999999</v>
      </c>
      <c r="D260">
        <v>-7.4287699999999998E-2</v>
      </c>
      <c r="E260">
        <v>-0.66717349999999997</v>
      </c>
    </row>
    <row r="261" spans="1:5" x14ac:dyDescent="0.2">
      <c r="A261" s="1">
        <v>42313</v>
      </c>
      <c r="B261">
        <v>261</v>
      </c>
      <c r="C261">
        <v>0.41868729999999998</v>
      </c>
      <c r="D261">
        <v>0.2078479</v>
      </c>
      <c r="E261">
        <v>-0.36325770000000002</v>
      </c>
    </row>
    <row r="262" spans="1:5" x14ac:dyDescent="0.2">
      <c r="A262" s="1">
        <v>42314</v>
      </c>
      <c r="B262">
        <v>262</v>
      </c>
      <c r="C262">
        <v>0</v>
      </c>
      <c r="D262">
        <v>-0.84396870000000002</v>
      </c>
      <c r="E262">
        <v>0.16782330000000001</v>
      </c>
    </row>
    <row r="263" spans="1:5" x14ac:dyDescent="0.2">
      <c r="A263" s="1">
        <v>42315</v>
      </c>
      <c r="B263">
        <v>263</v>
      </c>
      <c r="C263">
        <v>1.0804370000000001</v>
      </c>
      <c r="D263">
        <v>-4.4881400000000002E-2</v>
      </c>
      <c r="E263">
        <v>-0.13284000000000001</v>
      </c>
    </row>
    <row r="264" spans="1:5" x14ac:dyDescent="0.2">
      <c r="A264" s="1">
        <v>42317</v>
      </c>
      <c r="B264">
        <v>264</v>
      </c>
      <c r="C264">
        <v>-2.2550799999999999E-2</v>
      </c>
      <c r="D264">
        <v>-0.1347653</v>
      </c>
      <c r="E264">
        <v>-4.8983400000000003E-2</v>
      </c>
    </row>
    <row r="265" spans="1:5" x14ac:dyDescent="0.2">
      <c r="A265" s="1">
        <v>42318</v>
      </c>
      <c r="B265">
        <v>265</v>
      </c>
      <c r="C265">
        <v>-0.22575229999999999</v>
      </c>
      <c r="D265">
        <v>0.26436140000000002</v>
      </c>
      <c r="E265">
        <v>5.5980200000000001E-2</v>
      </c>
    </row>
    <row r="266" spans="1:5" x14ac:dyDescent="0.2">
      <c r="A266" s="1">
        <v>42319</v>
      </c>
      <c r="B266">
        <v>266</v>
      </c>
      <c r="C266">
        <v>-6.7818000000000003E-2</v>
      </c>
      <c r="D266">
        <v>-0.16451640000000001</v>
      </c>
      <c r="E266">
        <v>-0.81478419999999996</v>
      </c>
    </row>
    <row r="267" spans="1:5" x14ac:dyDescent="0.2">
      <c r="A267" s="1">
        <v>42320</v>
      </c>
      <c r="B267">
        <v>267</v>
      </c>
      <c r="C267">
        <v>4.5220099999999999E-2</v>
      </c>
      <c r="D267">
        <v>0.69610159999999999</v>
      </c>
      <c r="E267">
        <v>0.50650850000000003</v>
      </c>
    </row>
    <row r="268" spans="1:5" x14ac:dyDescent="0.2">
      <c r="A268" s="1">
        <v>42321</v>
      </c>
      <c r="B268">
        <v>268</v>
      </c>
      <c r="C268">
        <v>0.30095189999999999</v>
      </c>
      <c r="D268">
        <v>0.31661790000000001</v>
      </c>
      <c r="E268">
        <v>0.61560389999999998</v>
      </c>
    </row>
    <row r="269" spans="1:5" x14ac:dyDescent="0.2">
      <c r="A269" s="1">
        <v>42322</v>
      </c>
      <c r="B269">
        <v>269</v>
      </c>
      <c r="C269">
        <v>0.19513330000000001</v>
      </c>
      <c r="D269">
        <v>0.2220152</v>
      </c>
      <c r="E269">
        <v>-0.2234208</v>
      </c>
    </row>
    <row r="270" spans="1:5" x14ac:dyDescent="0.2">
      <c r="A270" s="1">
        <v>42324</v>
      </c>
      <c r="B270">
        <v>270</v>
      </c>
      <c r="C270">
        <v>-9.7518999999999995E-2</v>
      </c>
      <c r="D270">
        <v>3.9425099999999998E-2</v>
      </c>
      <c r="E270">
        <v>0.31403989999999998</v>
      </c>
    </row>
    <row r="271" spans="1:5" x14ac:dyDescent="0.2">
      <c r="A271" s="1">
        <v>42325</v>
      </c>
      <c r="B271">
        <v>271</v>
      </c>
      <c r="C271">
        <v>0.25486009999999998</v>
      </c>
      <c r="D271">
        <v>-9.8548000000000004E-3</v>
      </c>
      <c r="E271">
        <v>-0.32102259999999999</v>
      </c>
    </row>
    <row r="272" spans="1:5" x14ac:dyDescent="0.2">
      <c r="A272" s="1">
        <v>42326</v>
      </c>
      <c r="B272">
        <v>272</v>
      </c>
      <c r="C272">
        <v>-0.28488170000000002</v>
      </c>
      <c r="D272">
        <v>-0.14298649999999999</v>
      </c>
      <c r="E272">
        <v>-0.92697600000000002</v>
      </c>
    </row>
    <row r="273" spans="1:5" x14ac:dyDescent="0.2">
      <c r="A273" s="1">
        <v>42327</v>
      </c>
      <c r="B273">
        <v>273</v>
      </c>
      <c r="C273">
        <v>0.21748139999999999</v>
      </c>
      <c r="D273">
        <v>9.3709600000000004E-2</v>
      </c>
      <c r="E273">
        <v>0.13395550000000001</v>
      </c>
    </row>
    <row r="274" spans="1:5" x14ac:dyDescent="0.2">
      <c r="A274" s="1">
        <v>42328</v>
      </c>
      <c r="B274">
        <v>274</v>
      </c>
      <c r="C274">
        <v>-0.57096309999999995</v>
      </c>
      <c r="D274">
        <v>0.2117281</v>
      </c>
      <c r="E274">
        <v>0.46394170000000001</v>
      </c>
    </row>
    <row r="275" spans="1:5" x14ac:dyDescent="0.2">
      <c r="A275" s="1">
        <v>42329</v>
      </c>
      <c r="B275">
        <v>275</v>
      </c>
      <c r="C275">
        <v>0.44352829999999999</v>
      </c>
      <c r="D275">
        <v>-0.3103667</v>
      </c>
      <c r="E275">
        <v>-0.37942310000000001</v>
      </c>
    </row>
    <row r="276" spans="1:5" x14ac:dyDescent="0.2">
      <c r="A276" s="1">
        <v>42331</v>
      </c>
      <c r="B276">
        <v>276</v>
      </c>
      <c r="C276">
        <v>0.13492699999999999</v>
      </c>
      <c r="D276">
        <v>7.3979199999999995E-2</v>
      </c>
      <c r="E276">
        <v>7.0367899999999997E-2</v>
      </c>
    </row>
    <row r="277" spans="1:5" x14ac:dyDescent="0.2">
      <c r="A277" s="1">
        <v>42332</v>
      </c>
      <c r="B277">
        <v>277</v>
      </c>
      <c r="C277">
        <v>0.14969869999999999</v>
      </c>
      <c r="D277">
        <v>-0.30614989999999997</v>
      </c>
      <c r="E277">
        <v>-0.2676752</v>
      </c>
    </row>
    <row r="278" spans="1:5" x14ac:dyDescent="0.2">
      <c r="A278" s="1">
        <v>42333</v>
      </c>
      <c r="B278">
        <v>278</v>
      </c>
      <c r="C278">
        <v>-0.32963880000000001</v>
      </c>
      <c r="D278">
        <v>-0.77949420000000003</v>
      </c>
      <c r="E278">
        <v>9.8702300000000007E-2</v>
      </c>
    </row>
    <row r="279" spans="1:5" x14ac:dyDescent="0.2">
      <c r="A279" s="1">
        <v>42334</v>
      </c>
      <c r="B279">
        <v>279</v>
      </c>
      <c r="C279">
        <v>-0.2253792</v>
      </c>
      <c r="D279">
        <v>0.1245328</v>
      </c>
      <c r="E279">
        <v>-0.50865539999999998</v>
      </c>
    </row>
    <row r="280" spans="1:5" x14ac:dyDescent="0.2">
      <c r="A280" s="1">
        <v>42335</v>
      </c>
      <c r="B280">
        <v>280</v>
      </c>
      <c r="C280">
        <v>2.2564399999999998E-2</v>
      </c>
      <c r="D280">
        <v>0.10448499999999999</v>
      </c>
      <c r="E280">
        <v>-8.5033700000000004E-2</v>
      </c>
    </row>
    <row r="281" spans="1:5" x14ac:dyDescent="0.2">
      <c r="A281" s="1">
        <v>42336</v>
      </c>
      <c r="B281">
        <v>281</v>
      </c>
      <c r="C281">
        <v>0.50252649999999999</v>
      </c>
      <c r="D281">
        <v>-1.9896899999999999E-2</v>
      </c>
      <c r="E281">
        <v>0.36087160000000001</v>
      </c>
    </row>
    <row r="282" spans="1:5" x14ac:dyDescent="0.2">
      <c r="A282" s="1">
        <v>42338</v>
      </c>
      <c r="B282">
        <v>282</v>
      </c>
      <c r="C282">
        <v>6.7314600000000002E-2</v>
      </c>
      <c r="D282">
        <v>3.97898E-2</v>
      </c>
      <c r="E282">
        <v>6.3550200000000001E-2</v>
      </c>
    </row>
    <row r="283" spans="1:5" x14ac:dyDescent="0.2">
      <c r="A283" s="1">
        <v>42339</v>
      </c>
      <c r="B283">
        <v>283</v>
      </c>
      <c r="C283">
        <v>-0.35952119999999999</v>
      </c>
      <c r="D283">
        <v>-0.28380670000000002</v>
      </c>
      <c r="E283">
        <v>-0.61599749999999998</v>
      </c>
    </row>
    <row r="284" spans="1:5" x14ac:dyDescent="0.2">
      <c r="A284" s="1">
        <v>42340</v>
      </c>
      <c r="B284">
        <v>284</v>
      </c>
      <c r="C284">
        <v>0.26976420000000001</v>
      </c>
      <c r="D284">
        <v>0.4080182</v>
      </c>
      <c r="E284">
        <v>0.76411890000000005</v>
      </c>
    </row>
    <row r="285" spans="1:5" x14ac:dyDescent="0.2">
      <c r="A285" s="1">
        <v>42341</v>
      </c>
      <c r="B285">
        <v>285</v>
      </c>
      <c r="C285">
        <v>-5.2396900000000003E-2</v>
      </c>
      <c r="D285">
        <v>-0.94295200000000001</v>
      </c>
      <c r="E285">
        <v>-0.42379230000000001</v>
      </c>
    </row>
    <row r="286" spans="1:5" x14ac:dyDescent="0.2">
      <c r="A286" s="1">
        <v>42342</v>
      </c>
      <c r="B286">
        <v>286</v>
      </c>
      <c r="C286">
        <v>0.17206089999999999</v>
      </c>
      <c r="D286">
        <v>1.270162</v>
      </c>
      <c r="E286">
        <v>3.1972070000000001</v>
      </c>
    </row>
    <row r="287" spans="1:5" x14ac:dyDescent="0.2">
      <c r="A287" s="1">
        <v>42343</v>
      </c>
      <c r="B287">
        <v>287</v>
      </c>
      <c r="C287">
        <v>-8.9738999999999999E-2</v>
      </c>
      <c r="D287">
        <v>-5.9409900000000002E-2</v>
      </c>
      <c r="E287">
        <v>-0.26084000000000002</v>
      </c>
    </row>
    <row r="288" spans="1:5" x14ac:dyDescent="0.2">
      <c r="A288" s="1">
        <v>42345</v>
      </c>
      <c r="B288">
        <v>288</v>
      </c>
      <c r="C288">
        <v>-3.74098E-2</v>
      </c>
      <c r="D288">
        <v>-4.9592999999999998E-3</v>
      </c>
      <c r="E288">
        <v>-8.9391600000000002E-2</v>
      </c>
    </row>
    <row r="289" spans="1:5" x14ac:dyDescent="0.2">
      <c r="A289" s="1">
        <v>42346</v>
      </c>
      <c r="B289">
        <v>289</v>
      </c>
      <c r="C289">
        <v>1.116331</v>
      </c>
      <c r="D289">
        <v>0.88754219999999995</v>
      </c>
      <c r="E289">
        <v>0.80849579999999999</v>
      </c>
    </row>
    <row r="290" spans="1:5" x14ac:dyDescent="0.2">
      <c r="A290" s="1">
        <v>42347</v>
      </c>
      <c r="B290">
        <v>290</v>
      </c>
      <c r="C290">
        <v>0.62709859999999995</v>
      </c>
      <c r="D290">
        <v>0.15205740000000001</v>
      </c>
      <c r="E290">
        <v>0.8967482</v>
      </c>
    </row>
    <row r="291" spans="1:5" x14ac:dyDescent="0.2">
      <c r="A291" s="1">
        <v>42348</v>
      </c>
      <c r="B291">
        <v>291</v>
      </c>
      <c r="C291">
        <v>1.47105E-2</v>
      </c>
      <c r="D291">
        <v>1.106495</v>
      </c>
      <c r="E291">
        <v>1.0762940000000001</v>
      </c>
    </row>
    <row r="292" spans="1:5" x14ac:dyDescent="0.2">
      <c r="A292" s="1">
        <v>42349</v>
      </c>
      <c r="B292">
        <v>292</v>
      </c>
      <c r="C292">
        <v>-5.1487400000000003E-2</v>
      </c>
      <c r="D292">
        <v>-6.3042600000000004E-2</v>
      </c>
      <c r="E292">
        <v>-0.46945890000000001</v>
      </c>
    </row>
    <row r="293" spans="1:5" x14ac:dyDescent="0.2">
      <c r="A293" s="1">
        <v>42350</v>
      </c>
      <c r="B293">
        <v>293</v>
      </c>
      <c r="C293">
        <v>0.74033740000000003</v>
      </c>
      <c r="D293">
        <v>1.0422800000000001</v>
      </c>
      <c r="E293">
        <v>1.156237</v>
      </c>
    </row>
    <row r="294" spans="1:5" x14ac:dyDescent="0.2">
      <c r="A294" s="1">
        <v>42352</v>
      </c>
      <c r="B294">
        <v>294</v>
      </c>
      <c r="C294">
        <v>0.46630240000000001</v>
      </c>
      <c r="D294">
        <v>0.49320960000000003</v>
      </c>
      <c r="E294">
        <v>0.50375060000000005</v>
      </c>
    </row>
    <row r="295" spans="1:5" x14ac:dyDescent="0.2">
      <c r="A295" s="1">
        <v>42353</v>
      </c>
      <c r="B295">
        <v>295</v>
      </c>
      <c r="C295">
        <v>-9.4540399999999997E-2</v>
      </c>
      <c r="D295">
        <v>-0.65174299999999996</v>
      </c>
      <c r="E295">
        <v>0.25751489999999999</v>
      </c>
    </row>
    <row r="296" spans="1:5" x14ac:dyDescent="0.2">
      <c r="A296" s="1">
        <v>42354</v>
      </c>
      <c r="B296">
        <v>296</v>
      </c>
      <c r="C296">
        <v>-0.10191409999999999</v>
      </c>
      <c r="D296">
        <v>-0.67538189999999998</v>
      </c>
      <c r="E296">
        <v>-1.1340760000000001</v>
      </c>
    </row>
    <row r="297" spans="1:5" x14ac:dyDescent="0.2">
      <c r="A297" s="1">
        <v>42355</v>
      </c>
      <c r="B297">
        <v>297</v>
      </c>
      <c r="C297">
        <v>0.60993240000000004</v>
      </c>
      <c r="D297">
        <v>0.3913044</v>
      </c>
      <c r="E297">
        <v>0.78395630000000005</v>
      </c>
    </row>
    <row r="298" spans="1:5" x14ac:dyDescent="0.2">
      <c r="A298" s="1">
        <v>42356</v>
      </c>
      <c r="B298">
        <v>298</v>
      </c>
      <c r="C298">
        <v>1.1086469999999999</v>
      </c>
      <c r="D298">
        <v>0.173433</v>
      </c>
      <c r="E298">
        <v>-0.10594099999999999</v>
      </c>
    </row>
    <row r="299" spans="1:5" x14ac:dyDescent="0.2">
      <c r="A299" s="1">
        <v>42357</v>
      </c>
      <c r="B299">
        <v>299</v>
      </c>
      <c r="C299">
        <v>-0.76898489999999997</v>
      </c>
      <c r="D299">
        <v>-0.53570530000000005</v>
      </c>
      <c r="E299">
        <v>-0.41158289999999997</v>
      </c>
    </row>
    <row r="300" spans="1:5" x14ac:dyDescent="0.2">
      <c r="A300" s="1">
        <v>42359</v>
      </c>
      <c r="B300">
        <v>300</v>
      </c>
      <c r="C300">
        <v>0.69019790000000003</v>
      </c>
      <c r="D300">
        <v>0.57419869999999995</v>
      </c>
      <c r="E300">
        <v>0.89402230000000005</v>
      </c>
    </row>
    <row r="301" spans="1:5" x14ac:dyDescent="0.2">
      <c r="A301" s="1">
        <v>42360</v>
      </c>
      <c r="B301">
        <v>301</v>
      </c>
      <c r="C301">
        <v>0.22186719999999999</v>
      </c>
      <c r="D301">
        <v>0.21147830000000001</v>
      </c>
      <c r="E301">
        <v>0.8141813</v>
      </c>
    </row>
    <row r="302" spans="1:5" x14ac:dyDescent="0.2">
      <c r="A302" s="1">
        <v>42361</v>
      </c>
      <c r="B302">
        <v>302</v>
      </c>
      <c r="C302">
        <v>-0.40114490000000003</v>
      </c>
      <c r="D302">
        <v>-0.94065080000000001</v>
      </c>
      <c r="E302">
        <v>-5.2329500000000001E-2</v>
      </c>
    </row>
    <row r="303" spans="1:5" x14ac:dyDescent="0.2">
      <c r="A303" s="1">
        <v>42362</v>
      </c>
      <c r="B303">
        <v>303</v>
      </c>
      <c r="C303">
        <v>-0.39556150000000001</v>
      </c>
      <c r="D303">
        <v>-4.8417E-3</v>
      </c>
      <c r="E303">
        <v>-1.211176</v>
      </c>
    </row>
    <row r="304" spans="1:5" x14ac:dyDescent="0.2">
      <c r="A304" s="1">
        <v>42363</v>
      </c>
      <c r="B304">
        <v>304</v>
      </c>
      <c r="C304">
        <v>-0.36095880000000002</v>
      </c>
      <c r="D304">
        <v>0.1453006</v>
      </c>
      <c r="E304">
        <v>0.36357400000000001</v>
      </c>
    </row>
    <row r="305" spans="1:5" x14ac:dyDescent="0.2">
      <c r="A305" s="1">
        <v>42364</v>
      </c>
      <c r="B305">
        <v>305</v>
      </c>
      <c r="C305">
        <v>2.89295E-2</v>
      </c>
      <c r="D305">
        <v>-0.17923410000000001</v>
      </c>
      <c r="E305">
        <v>6.59661E-2</v>
      </c>
    </row>
    <row r="306" spans="1:5" x14ac:dyDescent="0.2">
      <c r="A306" s="1">
        <v>42366</v>
      </c>
      <c r="B306">
        <v>306</v>
      </c>
      <c r="C306">
        <v>-0.18816579999999999</v>
      </c>
      <c r="D306">
        <v>-0.16012580000000001</v>
      </c>
      <c r="E306">
        <v>-7.25581E-2</v>
      </c>
    </row>
    <row r="307" spans="1:5" x14ac:dyDescent="0.2">
      <c r="A307" s="1">
        <v>42367</v>
      </c>
      <c r="B307">
        <v>307</v>
      </c>
      <c r="C307">
        <v>0.57782869999999997</v>
      </c>
      <c r="D307">
        <v>0.35872039999999999</v>
      </c>
      <c r="E307">
        <v>0.63805120000000004</v>
      </c>
    </row>
    <row r="308" spans="1:5" x14ac:dyDescent="0.2">
      <c r="A308" s="1">
        <v>42368</v>
      </c>
      <c r="B308">
        <v>308</v>
      </c>
      <c r="C308">
        <v>-0.23794589999999999</v>
      </c>
      <c r="D308">
        <v>-0.79187189999999996</v>
      </c>
      <c r="E308">
        <v>-0.83621630000000002</v>
      </c>
    </row>
    <row r="309" spans="1:5" x14ac:dyDescent="0.2">
      <c r="A309" s="1">
        <v>42369</v>
      </c>
      <c r="B309">
        <v>309</v>
      </c>
      <c r="C309">
        <v>0.2523513</v>
      </c>
      <c r="D309">
        <v>0.47684969999999999</v>
      </c>
      <c r="E309">
        <v>0.2377495</v>
      </c>
    </row>
    <row r="310" spans="1:5" x14ac:dyDescent="0.2">
      <c r="A310" s="1">
        <v>42370</v>
      </c>
      <c r="B310">
        <v>310</v>
      </c>
      <c r="C310">
        <v>-0.2234826</v>
      </c>
      <c r="D310">
        <v>-0.87268619999999997</v>
      </c>
      <c r="E310">
        <v>-0.761467</v>
      </c>
    </row>
    <row r="311" spans="1:5" x14ac:dyDescent="0.2">
      <c r="A311" s="1">
        <v>42373</v>
      </c>
      <c r="B311">
        <v>311</v>
      </c>
      <c r="C311">
        <v>-1.4429000000000001E-2</v>
      </c>
      <c r="D311">
        <v>2.44786E-2</v>
      </c>
      <c r="E311">
        <v>1.3286900000000001E-2</v>
      </c>
    </row>
    <row r="312" spans="1:5" x14ac:dyDescent="0.2">
      <c r="A312" s="1">
        <v>42374</v>
      </c>
      <c r="B312">
        <v>312</v>
      </c>
      <c r="C312">
        <v>0.79085309999999998</v>
      </c>
      <c r="D312">
        <v>0.37135790000000002</v>
      </c>
      <c r="E312">
        <v>0.179283</v>
      </c>
    </row>
    <row r="313" spans="1:5" x14ac:dyDescent="0.2">
      <c r="A313" s="1">
        <v>42375</v>
      </c>
      <c r="B313">
        <v>313</v>
      </c>
      <c r="C313">
        <v>0.17172589999999999</v>
      </c>
      <c r="D313">
        <v>6.3390000000000002E-2</v>
      </c>
      <c r="E313">
        <v>-0.33224799999999999</v>
      </c>
    </row>
    <row r="314" spans="1:5" x14ac:dyDescent="0.2">
      <c r="A314" s="1">
        <v>42376</v>
      </c>
      <c r="B314">
        <v>314</v>
      </c>
      <c r="C314">
        <v>0.68396129999999999</v>
      </c>
      <c r="D314">
        <v>0.37461260000000002</v>
      </c>
      <c r="E314">
        <v>0.88135110000000005</v>
      </c>
    </row>
    <row r="315" spans="1:5" x14ac:dyDescent="0.2">
      <c r="A315" s="1">
        <v>42377</v>
      </c>
      <c r="B315">
        <v>315</v>
      </c>
      <c r="C315">
        <v>-0.13500139999999999</v>
      </c>
      <c r="D315">
        <v>-0.45263229999999999</v>
      </c>
      <c r="E315">
        <v>0.72966989999999998</v>
      </c>
    </row>
    <row r="316" spans="1:5" x14ac:dyDescent="0.2">
      <c r="A316" s="1">
        <v>42378</v>
      </c>
      <c r="B316">
        <v>316</v>
      </c>
      <c r="C316">
        <v>0.56717740000000005</v>
      </c>
      <c r="D316">
        <v>0.14136950000000001</v>
      </c>
      <c r="E316">
        <v>0.94521880000000003</v>
      </c>
    </row>
    <row r="317" spans="1:5" x14ac:dyDescent="0.2">
      <c r="A317" s="1">
        <v>42380</v>
      </c>
      <c r="B317">
        <v>317</v>
      </c>
      <c r="C317">
        <v>0.19069620000000001</v>
      </c>
      <c r="D317">
        <v>0.24325569999999999</v>
      </c>
      <c r="E317">
        <v>0.45313189999999998</v>
      </c>
    </row>
    <row r="318" spans="1:5" x14ac:dyDescent="0.2">
      <c r="A318" s="1">
        <v>42381</v>
      </c>
      <c r="B318">
        <v>318</v>
      </c>
      <c r="C318">
        <v>0.27481620000000001</v>
      </c>
      <c r="D318">
        <v>0.4605747</v>
      </c>
      <c r="E318">
        <v>-4.5220900000000001E-2</v>
      </c>
    </row>
    <row r="319" spans="1:5" x14ac:dyDescent="0.2">
      <c r="A319" s="1">
        <v>42382</v>
      </c>
      <c r="B319">
        <v>319</v>
      </c>
      <c r="C319">
        <v>0.58235190000000003</v>
      </c>
      <c r="D319">
        <v>-0.4994517</v>
      </c>
      <c r="E319">
        <v>5.81319E-2</v>
      </c>
    </row>
    <row r="320" spans="1:5" x14ac:dyDescent="0.2">
      <c r="A320" s="1">
        <v>42383</v>
      </c>
      <c r="B320">
        <v>320</v>
      </c>
      <c r="C320">
        <v>-0.1119913</v>
      </c>
      <c r="D320">
        <v>0.38813779999999998</v>
      </c>
      <c r="E320">
        <v>8.3923200000000003E-2</v>
      </c>
    </row>
    <row r="321" spans="1:5" x14ac:dyDescent="0.2">
      <c r="A321" s="1">
        <v>42384</v>
      </c>
      <c r="B321">
        <v>321</v>
      </c>
      <c r="C321">
        <v>0.76050609999999996</v>
      </c>
      <c r="D321">
        <v>0.3094383</v>
      </c>
      <c r="E321">
        <v>0.77771259999999998</v>
      </c>
    </row>
    <row r="322" spans="1:5" x14ac:dyDescent="0.2">
      <c r="A322" s="1">
        <v>42385</v>
      </c>
      <c r="B322">
        <v>322</v>
      </c>
      <c r="C322">
        <v>0.89264650000000001</v>
      </c>
      <c r="D322">
        <v>0.18809480000000001</v>
      </c>
      <c r="E322">
        <v>1.770518</v>
      </c>
    </row>
    <row r="323" spans="1:5" x14ac:dyDescent="0.2">
      <c r="A323" s="1">
        <v>42387</v>
      </c>
      <c r="B323">
        <v>323</v>
      </c>
      <c r="C323">
        <v>0.1376906</v>
      </c>
      <c r="D323">
        <v>-0.15430869999999999</v>
      </c>
      <c r="E323">
        <v>-0.2267004</v>
      </c>
    </row>
    <row r="324" spans="1:5" x14ac:dyDescent="0.2">
      <c r="A324" s="1">
        <v>42388</v>
      </c>
      <c r="B324">
        <v>324</v>
      </c>
      <c r="C324">
        <v>-9.6358600000000003E-2</v>
      </c>
      <c r="D324">
        <v>1.4473E-2</v>
      </c>
      <c r="E324">
        <v>-0.35999609999999999</v>
      </c>
    </row>
    <row r="325" spans="1:5" x14ac:dyDescent="0.2">
      <c r="A325" s="1">
        <v>42389</v>
      </c>
      <c r="B325">
        <v>325</v>
      </c>
      <c r="C325">
        <v>-3.4442199999999999E-2</v>
      </c>
      <c r="D325">
        <v>-0.77501149999999996</v>
      </c>
      <c r="E325">
        <v>0.1138195</v>
      </c>
    </row>
    <row r="326" spans="1:5" x14ac:dyDescent="0.2">
      <c r="A326" s="1">
        <v>42390</v>
      </c>
      <c r="B326">
        <v>326</v>
      </c>
      <c r="C326">
        <v>0.5221633</v>
      </c>
      <c r="D326">
        <v>0.52379589999999998</v>
      </c>
      <c r="E326">
        <v>0.59231489999999998</v>
      </c>
    </row>
    <row r="327" spans="1:5" x14ac:dyDescent="0.2">
      <c r="A327" s="1">
        <v>42391</v>
      </c>
      <c r="B327">
        <v>327</v>
      </c>
      <c r="C327">
        <v>-2.308357</v>
      </c>
      <c r="D327">
        <v>-2.1810160000000001</v>
      </c>
      <c r="E327">
        <v>-3.0490910000000002</v>
      </c>
    </row>
    <row r="328" spans="1:5" x14ac:dyDescent="0.2">
      <c r="A328" s="1">
        <v>42392</v>
      </c>
      <c r="B328">
        <v>328</v>
      </c>
      <c r="C328">
        <v>-0.71079559999999997</v>
      </c>
      <c r="D328">
        <v>0.14326439999999999</v>
      </c>
      <c r="E328">
        <v>-0.82599160000000005</v>
      </c>
    </row>
    <row r="329" spans="1:5" x14ac:dyDescent="0.2">
      <c r="A329" s="1">
        <v>42394</v>
      </c>
      <c r="B329">
        <v>329</v>
      </c>
      <c r="C329">
        <v>-0.22625580000000001</v>
      </c>
      <c r="D329">
        <v>-0.50978460000000003</v>
      </c>
      <c r="E329">
        <v>-0.3795077</v>
      </c>
    </row>
    <row r="330" spans="1:5" x14ac:dyDescent="0.2">
      <c r="A330" s="1">
        <v>42395</v>
      </c>
      <c r="B330">
        <v>330</v>
      </c>
      <c r="C330">
        <v>0.8598867</v>
      </c>
      <c r="D330">
        <v>0.73170199999999996</v>
      </c>
      <c r="E330">
        <v>1.1342220000000001</v>
      </c>
    </row>
    <row r="331" spans="1:5" x14ac:dyDescent="0.2">
      <c r="A331" s="1">
        <v>42396</v>
      </c>
      <c r="B331">
        <v>331</v>
      </c>
      <c r="C331">
        <v>-1.2926230000000001</v>
      </c>
      <c r="D331">
        <v>-0.65730449999999996</v>
      </c>
      <c r="E331">
        <v>-1.1473359999999999</v>
      </c>
    </row>
    <row r="332" spans="1:5" x14ac:dyDescent="0.2">
      <c r="A332" s="1">
        <v>42397</v>
      </c>
      <c r="B332">
        <v>332</v>
      </c>
      <c r="C332">
        <v>-0.22776199999999999</v>
      </c>
      <c r="D332">
        <v>-0.67661320000000003</v>
      </c>
      <c r="E332">
        <v>3.27748E-2</v>
      </c>
    </row>
    <row r="333" spans="1:5" x14ac:dyDescent="0.2">
      <c r="A333" s="1">
        <v>42398</v>
      </c>
      <c r="B333">
        <v>333</v>
      </c>
      <c r="C333">
        <v>0.37694620000000001</v>
      </c>
      <c r="D333">
        <v>0.95884599999999998</v>
      </c>
      <c r="E333">
        <v>1.0691790000000001</v>
      </c>
    </row>
    <row r="334" spans="1:5" x14ac:dyDescent="0.2">
      <c r="A334" s="1">
        <v>42399</v>
      </c>
      <c r="B334">
        <v>334</v>
      </c>
      <c r="C334">
        <v>7.0965600000000004E-2</v>
      </c>
      <c r="D334">
        <v>-1.1937500000000001</v>
      </c>
      <c r="E334">
        <v>-0.99055219999999999</v>
      </c>
    </row>
    <row r="335" spans="1:5" x14ac:dyDescent="0.2">
      <c r="A335" s="1">
        <v>42401</v>
      </c>
      <c r="B335">
        <v>335</v>
      </c>
      <c r="C335">
        <v>-0.9049893</v>
      </c>
      <c r="D335">
        <v>-0.4211992</v>
      </c>
      <c r="E335">
        <v>-0.9079026</v>
      </c>
    </row>
    <row r="336" spans="1:5" x14ac:dyDescent="0.2">
      <c r="A336" s="1">
        <v>42402</v>
      </c>
      <c r="B336">
        <v>336</v>
      </c>
      <c r="C336">
        <v>0.23594699999999999</v>
      </c>
      <c r="D336">
        <v>1.0447169999999999</v>
      </c>
      <c r="E336">
        <v>0.77682629999999997</v>
      </c>
    </row>
    <row r="337" spans="1:5" x14ac:dyDescent="0.2">
      <c r="A337" s="1">
        <v>42403</v>
      </c>
      <c r="B337">
        <v>337</v>
      </c>
      <c r="C337">
        <v>0.24963350000000001</v>
      </c>
      <c r="D337">
        <v>0.47624670000000002</v>
      </c>
      <c r="E337">
        <v>0.40576459999999998</v>
      </c>
    </row>
    <row r="338" spans="1:5" x14ac:dyDescent="0.2">
      <c r="A338" s="1">
        <v>42404</v>
      </c>
      <c r="B338">
        <v>338</v>
      </c>
      <c r="C338">
        <v>-1.384377</v>
      </c>
      <c r="D338">
        <v>-0.1089441</v>
      </c>
      <c r="E338">
        <v>-2.6132800000000001E-2</v>
      </c>
    </row>
    <row r="339" spans="1:5" x14ac:dyDescent="0.2">
      <c r="A339" s="1">
        <v>42405</v>
      </c>
      <c r="B339">
        <v>339</v>
      </c>
      <c r="C339">
        <v>-0.98715989999999998</v>
      </c>
      <c r="D339">
        <v>-0.98081149999999995</v>
      </c>
      <c r="E339">
        <v>0.30006860000000002</v>
      </c>
    </row>
    <row r="340" spans="1:5" x14ac:dyDescent="0.2">
      <c r="A340" s="1">
        <v>42406</v>
      </c>
      <c r="B340">
        <v>340</v>
      </c>
      <c r="C340">
        <v>1.1675629999999999</v>
      </c>
      <c r="D340">
        <v>0.36457299999999998</v>
      </c>
      <c r="E340">
        <v>0.55858779999999997</v>
      </c>
    </row>
    <row r="341" spans="1:5" x14ac:dyDescent="0.2">
      <c r="A341" s="1">
        <v>42408</v>
      </c>
      <c r="B341">
        <v>341</v>
      </c>
      <c r="C341">
        <v>0.32391829999999999</v>
      </c>
      <c r="D341">
        <v>0.59146509999999997</v>
      </c>
      <c r="E341">
        <v>0.56836869999999995</v>
      </c>
    </row>
    <row r="342" spans="1:5" x14ac:dyDescent="0.2">
      <c r="A342" s="1">
        <v>42409</v>
      </c>
      <c r="B342">
        <v>342</v>
      </c>
      <c r="C342">
        <v>0.17233010000000001</v>
      </c>
      <c r="D342">
        <v>-0.44700889999999999</v>
      </c>
      <c r="E342">
        <v>0.32792260000000001</v>
      </c>
    </row>
    <row r="343" spans="1:5" x14ac:dyDescent="0.2">
      <c r="A343" s="1">
        <v>42410</v>
      </c>
      <c r="B343">
        <v>343</v>
      </c>
      <c r="C343">
        <v>-0.95874300000000001</v>
      </c>
      <c r="D343">
        <v>-0.30410769999999998</v>
      </c>
      <c r="E343">
        <v>0.2372263</v>
      </c>
    </row>
    <row r="344" spans="1:5" x14ac:dyDescent="0.2">
      <c r="A344" s="1">
        <v>42411</v>
      </c>
      <c r="B344">
        <v>344</v>
      </c>
      <c r="C344">
        <v>1.2095210000000001</v>
      </c>
      <c r="D344">
        <v>0.97881940000000001</v>
      </c>
      <c r="E344">
        <v>0.44729069999999999</v>
      </c>
    </row>
    <row r="345" spans="1:5" x14ac:dyDescent="0.2">
      <c r="A345" s="1">
        <v>42412</v>
      </c>
      <c r="B345">
        <v>345</v>
      </c>
      <c r="C345">
        <v>-0.19340080000000001</v>
      </c>
      <c r="D345">
        <v>-0.33182499999999998</v>
      </c>
      <c r="E345">
        <v>1.115839</v>
      </c>
    </row>
    <row r="346" spans="1:5" x14ac:dyDescent="0.2">
      <c r="A346" s="1">
        <v>42413</v>
      </c>
      <c r="B346">
        <v>346</v>
      </c>
      <c r="C346">
        <v>-0.82796840000000005</v>
      </c>
      <c r="D346">
        <v>-0.77190040000000004</v>
      </c>
      <c r="E346">
        <v>-2.0767679999999999</v>
      </c>
    </row>
    <row r="347" spans="1:5" x14ac:dyDescent="0.2">
      <c r="A347" s="1">
        <v>42415</v>
      </c>
      <c r="B347">
        <v>347</v>
      </c>
      <c r="C347">
        <v>0.1083776</v>
      </c>
      <c r="D347">
        <v>0.41905589999999998</v>
      </c>
      <c r="E347">
        <v>0.314919</v>
      </c>
    </row>
    <row r="348" spans="1:5" x14ac:dyDescent="0.2">
      <c r="A348" s="1">
        <v>42416</v>
      </c>
      <c r="B348">
        <v>348</v>
      </c>
      <c r="C348">
        <v>-0.1662322</v>
      </c>
      <c r="D348">
        <v>-0.60920390000000002</v>
      </c>
      <c r="E348">
        <v>-1.0644229999999999</v>
      </c>
    </row>
    <row r="349" spans="1:5" x14ac:dyDescent="0.2">
      <c r="A349" s="1">
        <v>42417</v>
      </c>
      <c r="B349">
        <v>349</v>
      </c>
      <c r="C349">
        <v>0.31778260000000003</v>
      </c>
      <c r="D349">
        <v>-0.72387610000000002</v>
      </c>
      <c r="E349">
        <v>0.20084350000000001</v>
      </c>
    </row>
    <row r="350" spans="1:5" x14ac:dyDescent="0.2">
      <c r="A350" s="1">
        <v>42418</v>
      </c>
      <c r="B350">
        <v>350</v>
      </c>
      <c r="C350">
        <v>-1.28454</v>
      </c>
      <c r="D350">
        <v>-1.1008370000000001</v>
      </c>
      <c r="E350">
        <v>-1.3029489999999999</v>
      </c>
    </row>
    <row r="351" spans="1:5" x14ac:dyDescent="0.2">
      <c r="A351" s="1">
        <v>42419</v>
      </c>
      <c r="B351">
        <v>351</v>
      </c>
      <c r="C351">
        <v>0.36453780000000002</v>
      </c>
      <c r="D351">
        <v>0.38693</v>
      </c>
      <c r="E351">
        <v>-6.5590499999999996E-2</v>
      </c>
    </row>
    <row r="352" spans="1:5" x14ac:dyDescent="0.2">
      <c r="A352" s="1">
        <v>42420</v>
      </c>
      <c r="B352">
        <v>352</v>
      </c>
      <c r="C352">
        <v>0.37771729999999998</v>
      </c>
      <c r="D352">
        <v>0.47649960000000002</v>
      </c>
      <c r="E352">
        <v>0.68661079999999997</v>
      </c>
    </row>
    <row r="353" spans="1:5" x14ac:dyDescent="0.2">
      <c r="A353" s="1">
        <v>42422</v>
      </c>
      <c r="B353">
        <v>353</v>
      </c>
      <c r="C353">
        <v>-0.18867600000000001</v>
      </c>
      <c r="D353">
        <v>0.3029715</v>
      </c>
      <c r="E353">
        <v>-0.1369455</v>
      </c>
    </row>
    <row r="354" spans="1:5" x14ac:dyDescent="0.2">
      <c r="A354" s="1">
        <v>42423</v>
      </c>
      <c r="B354">
        <v>354</v>
      </c>
      <c r="C354">
        <v>-0.5681908</v>
      </c>
      <c r="D354">
        <v>-2.3930340000000001</v>
      </c>
      <c r="E354">
        <v>-1.552049</v>
      </c>
    </row>
    <row r="355" spans="1:5" x14ac:dyDescent="0.2">
      <c r="A355" s="1">
        <v>42424</v>
      </c>
      <c r="B355">
        <v>355</v>
      </c>
      <c r="C355">
        <v>0.73511059999999995</v>
      </c>
      <c r="D355">
        <v>7.7429899999999996E-2</v>
      </c>
      <c r="E355">
        <v>0.68692059999999999</v>
      </c>
    </row>
    <row r="356" spans="1:5" x14ac:dyDescent="0.2">
      <c r="A356" s="1">
        <v>42425</v>
      </c>
      <c r="B356">
        <v>356</v>
      </c>
      <c r="C356">
        <v>-0.1887171</v>
      </c>
      <c r="D356">
        <v>-0.94354579999999999</v>
      </c>
      <c r="E356">
        <v>-0.1317333</v>
      </c>
    </row>
    <row r="357" spans="1:5" x14ac:dyDescent="0.2">
      <c r="A357" s="1">
        <v>42426</v>
      </c>
      <c r="B357">
        <v>357</v>
      </c>
      <c r="C357">
        <v>-1.1986680000000001</v>
      </c>
      <c r="D357">
        <v>-1.205276</v>
      </c>
      <c r="E357">
        <v>-1.1134820000000001</v>
      </c>
    </row>
    <row r="358" spans="1:5" x14ac:dyDescent="0.2">
      <c r="A358" s="1">
        <v>42427</v>
      </c>
      <c r="B358">
        <v>358</v>
      </c>
      <c r="C358">
        <v>-0.36094320000000002</v>
      </c>
      <c r="D358">
        <v>-0.94817510000000005</v>
      </c>
      <c r="E358">
        <v>-1.247417</v>
      </c>
    </row>
    <row r="359" spans="1:5" x14ac:dyDescent="0.2">
      <c r="A359" s="1">
        <v>42429</v>
      </c>
      <c r="B359">
        <v>359</v>
      </c>
      <c r="C359">
        <v>-0.27341739999999998</v>
      </c>
      <c r="D359">
        <v>-0.2291195</v>
      </c>
      <c r="E359">
        <v>-0.31768220000000003</v>
      </c>
    </row>
    <row r="360" spans="1:5" x14ac:dyDescent="0.2">
      <c r="A360" s="1">
        <v>42430</v>
      </c>
      <c r="B360">
        <v>360</v>
      </c>
      <c r="C360">
        <v>0.1331022</v>
      </c>
      <c r="D360">
        <v>0.49487890000000001</v>
      </c>
      <c r="E360">
        <v>-0.48182960000000002</v>
      </c>
    </row>
    <row r="361" spans="1:5" x14ac:dyDescent="0.2">
      <c r="A361" s="1">
        <v>42431</v>
      </c>
      <c r="B361">
        <v>361</v>
      </c>
      <c r="C361">
        <v>-0.92056420000000005</v>
      </c>
      <c r="D361">
        <v>-0.79941300000000004</v>
      </c>
      <c r="E361">
        <v>-1.108163</v>
      </c>
    </row>
    <row r="362" spans="1:5" x14ac:dyDescent="0.2">
      <c r="A362" s="1">
        <v>42432</v>
      </c>
      <c r="B362">
        <v>362</v>
      </c>
      <c r="C362">
        <v>0.39450170000000001</v>
      </c>
      <c r="D362">
        <v>1.191441</v>
      </c>
      <c r="E362">
        <v>0.363902</v>
      </c>
    </row>
    <row r="363" spans="1:5" x14ac:dyDescent="0.2">
      <c r="A363" s="1">
        <v>42433</v>
      </c>
      <c r="B363">
        <v>363</v>
      </c>
      <c r="C363">
        <v>-0.45418639999999999</v>
      </c>
      <c r="D363">
        <v>0.3325555</v>
      </c>
      <c r="E363">
        <v>0.60130209999999995</v>
      </c>
    </row>
    <row r="364" spans="1:5" x14ac:dyDescent="0.2">
      <c r="A364" s="1">
        <v>42434</v>
      </c>
      <c r="B364">
        <v>364</v>
      </c>
      <c r="C364">
        <v>-0.46376590000000001</v>
      </c>
      <c r="D364">
        <v>6.32157E-2</v>
      </c>
      <c r="E364">
        <v>0.17696400000000001</v>
      </c>
    </row>
    <row r="365" spans="1:5" x14ac:dyDescent="0.2">
      <c r="A365" s="1">
        <v>42436</v>
      </c>
      <c r="B365">
        <v>365</v>
      </c>
      <c r="C365">
        <v>-0.18009320000000001</v>
      </c>
      <c r="D365">
        <v>-0.195051</v>
      </c>
      <c r="E365">
        <v>-0.3405994</v>
      </c>
    </row>
    <row r="366" spans="1:5" x14ac:dyDescent="0.2">
      <c r="A366" s="1">
        <v>42437</v>
      </c>
      <c r="B366">
        <v>366</v>
      </c>
      <c r="C366">
        <v>-0.1202486</v>
      </c>
      <c r="D366">
        <v>-0.1108731</v>
      </c>
      <c r="E366">
        <v>-0.24595220000000001</v>
      </c>
    </row>
    <row r="367" spans="1:5" x14ac:dyDescent="0.2">
      <c r="A367" s="1">
        <v>42438</v>
      </c>
      <c r="B367">
        <v>367</v>
      </c>
      <c r="C367">
        <v>0.74917869999999998</v>
      </c>
      <c r="D367">
        <v>0.54788550000000003</v>
      </c>
      <c r="E367">
        <v>1.0952900000000001</v>
      </c>
    </row>
    <row r="368" spans="1:5" x14ac:dyDescent="0.2">
      <c r="A368" s="1">
        <v>42439</v>
      </c>
      <c r="B368">
        <v>368</v>
      </c>
      <c r="C368">
        <v>-1.095699</v>
      </c>
      <c r="D368">
        <v>-0.95547499999999996</v>
      </c>
      <c r="E368">
        <v>-1.184253</v>
      </c>
    </row>
    <row r="369" spans="1:5" x14ac:dyDescent="0.2">
      <c r="A369" s="1">
        <v>42440</v>
      </c>
      <c r="B369">
        <v>369</v>
      </c>
      <c r="C369">
        <v>0.99115129999999996</v>
      </c>
      <c r="D369">
        <v>1.5056069999999999</v>
      </c>
      <c r="E369">
        <v>2.2810549999999998</v>
      </c>
    </row>
    <row r="370" spans="1:5" x14ac:dyDescent="0.2">
      <c r="A370" s="1">
        <v>42441</v>
      </c>
      <c r="B370">
        <v>370</v>
      </c>
      <c r="C370">
        <v>-1.422202</v>
      </c>
      <c r="D370">
        <v>-0.50285809999999997</v>
      </c>
      <c r="E370">
        <v>-1.2254419999999999</v>
      </c>
    </row>
    <row r="371" spans="1:5" x14ac:dyDescent="0.2">
      <c r="A371" s="1">
        <v>42443</v>
      </c>
      <c r="B371">
        <v>371</v>
      </c>
      <c r="C371">
        <v>0.16659160000000001</v>
      </c>
      <c r="D371">
        <v>-0.15766350000000001</v>
      </c>
      <c r="E371">
        <v>-0.18307999999999999</v>
      </c>
    </row>
    <row r="372" spans="1:5" x14ac:dyDescent="0.2">
      <c r="A372" s="1">
        <v>42444</v>
      </c>
      <c r="B372">
        <v>372</v>
      </c>
      <c r="C372">
        <v>0.4981159</v>
      </c>
      <c r="D372">
        <v>4.7326399999999998E-2</v>
      </c>
      <c r="E372">
        <v>9.4972799999999996E-2</v>
      </c>
    </row>
    <row r="373" spans="1:5" x14ac:dyDescent="0.2">
      <c r="A373" s="1">
        <v>42445</v>
      </c>
      <c r="B373">
        <v>373</v>
      </c>
      <c r="C373">
        <v>0.66031830000000002</v>
      </c>
      <c r="D373">
        <v>-0.53766530000000001</v>
      </c>
      <c r="E373">
        <v>0.60166120000000001</v>
      </c>
    </row>
    <row r="374" spans="1:5" x14ac:dyDescent="0.2">
      <c r="A374" s="1">
        <v>42446</v>
      </c>
      <c r="B374">
        <v>374</v>
      </c>
      <c r="C374">
        <v>-7.4820200000000003E-2</v>
      </c>
      <c r="D374">
        <v>-0.48213080000000003</v>
      </c>
      <c r="E374">
        <v>-0.33756409999999998</v>
      </c>
    </row>
    <row r="375" spans="1:5" x14ac:dyDescent="0.2">
      <c r="A375" s="1">
        <v>42447</v>
      </c>
      <c r="B375">
        <v>375</v>
      </c>
      <c r="C375">
        <v>-2.7621419999999999</v>
      </c>
      <c r="D375">
        <v>-1.06242E-2</v>
      </c>
      <c r="E375">
        <v>-0.42017379999999999</v>
      </c>
    </row>
    <row r="376" spans="1:5" x14ac:dyDescent="0.2">
      <c r="A376" s="1">
        <v>42448</v>
      </c>
      <c r="B376">
        <v>376</v>
      </c>
      <c r="C376">
        <v>0</v>
      </c>
      <c r="D376">
        <v>-3.1873199999999997E-2</v>
      </c>
      <c r="E376">
        <v>-0.51746219999999998</v>
      </c>
    </row>
    <row r="377" spans="1:5" x14ac:dyDescent="0.2">
      <c r="A377" s="1">
        <v>42450</v>
      </c>
      <c r="B377">
        <v>377</v>
      </c>
      <c r="C377">
        <v>6.1534800000000001E-2</v>
      </c>
      <c r="D377">
        <v>6.9046700000000003E-2</v>
      </c>
      <c r="E377">
        <v>5.4597300000000001E-2</v>
      </c>
    </row>
    <row r="378" spans="1:5" x14ac:dyDescent="0.2">
      <c r="A378" s="1">
        <v>42451</v>
      </c>
      <c r="B378">
        <v>378</v>
      </c>
      <c r="C378">
        <v>0.52150870000000005</v>
      </c>
      <c r="D378">
        <v>-0.223249</v>
      </c>
      <c r="E378">
        <v>0.25212220000000002</v>
      </c>
    </row>
    <row r="379" spans="1:5" x14ac:dyDescent="0.2">
      <c r="A379" s="1">
        <v>42452</v>
      </c>
      <c r="B379">
        <v>379</v>
      </c>
      <c r="C379">
        <v>-0.11480700000000001</v>
      </c>
      <c r="D379">
        <v>-1.2691950000000001</v>
      </c>
      <c r="E379">
        <v>-0.40233439999999998</v>
      </c>
    </row>
    <row r="380" spans="1:5" x14ac:dyDescent="0.2">
      <c r="A380" s="1">
        <v>42453</v>
      </c>
      <c r="B380">
        <v>380</v>
      </c>
      <c r="C380">
        <v>1.0664370000000001</v>
      </c>
      <c r="D380">
        <v>0.23685290000000001</v>
      </c>
      <c r="E380">
        <v>0.68775640000000005</v>
      </c>
    </row>
    <row r="381" spans="1:5" x14ac:dyDescent="0.2">
      <c r="A381" s="1">
        <v>42454</v>
      </c>
      <c r="B381">
        <v>381</v>
      </c>
      <c r="C381">
        <v>0.4686649</v>
      </c>
      <c r="D381">
        <v>0.86724029999999996</v>
      </c>
      <c r="E381">
        <v>0.52116720000000005</v>
      </c>
    </row>
    <row r="382" spans="1:5" x14ac:dyDescent="0.2">
      <c r="A382" s="1">
        <v>42455</v>
      </c>
      <c r="B382">
        <v>382</v>
      </c>
      <c r="C382">
        <v>3.7706499999999997E-2</v>
      </c>
      <c r="D382">
        <v>-0.1119965</v>
      </c>
      <c r="E382">
        <v>0</v>
      </c>
    </row>
    <row r="383" spans="1:5" x14ac:dyDescent="0.2">
      <c r="A383" s="1">
        <v>42457</v>
      </c>
      <c r="B383">
        <v>383</v>
      </c>
      <c r="C383">
        <v>3.7683300000000003E-2</v>
      </c>
      <c r="D383">
        <v>0.2291928</v>
      </c>
      <c r="E383">
        <v>2.0253799999999999E-2</v>
      </c>
    </row>
    <row r="384" spans="1:5" x14ac:dyDescent="0.2">
      <c r="A384" s="1">
        <v>42458</v>
      </c>
      <c r="B384">
        <v>384</v>
      </c>
      <c r="C384">
        <v>-0.65018730000000002</v>
      </c>
      <c r="D384">
        <v>-6.9234299999999999E-2</v>
      </c>
      <c r="E384">
        <v>-0.38546059999999999</v>
      </c>
    </row>
    <row r="385" spans="1:5" x14ac:dyDescent="0.2">
      <c r="A385" s="1">
        <v>42459</v>
      </c>
      <c r="B385">
        <v>385</v>
      </c>
      <c r="C385">
        <v>-0.63154600000000005</v>
      </c>
      <c r="D385">
        <v>0.27665630000000002</v>
      </c>
      <c r="E385">
        <v>-6.7768999999999998E-3</v>
      </c>
    </row>
    <row r="386" spans="1:5" x14ac:dyDescent="0.2">
      <c r="A386" s="1">
        <v>42460</v>
      </c>
      <c r="B386">
        <v>386</v>
      </c>
      <c r="C386">
        <v>-0.92788380000000004</v>
      </c>
      <c r="D386">
        <v>-0.77871420000000002</v>
      </c>
      <c r="E386">
        <v>-0.43460539999999998</v>
      </c>
    </row>
    <row r="387" spans="1:5" x14ac:dyDescent="0.2">
      <c r="A387" s="1">
        <v>42461</v>
      </c>
      <c r="B387">
        <v>387</v>
      </c>
      <c r="C387">
        <v>-6.9363800000000003E-2</v>
      </c>
      <c r="D387">
        <v>-4.2845599999999998E-2</v>
      </c>
      <c r="E387">
        <v>0.51588149999999999</v>
      </c>
    </row>
    <row r="388" spans="1:5" x14ac:dyDescent="0.2">
      <c r="A388" s="1">
        <v>42462</v>
      </c>
      <c r="B388">
        <v>388</v>
      </c>
      <c r="C388">
        <v>0.43081029999999998</v>
      </c>
      <c r="D388">
        <v>-0.75276940000000003</v>
      </c>
      <c r="E388">
        <v>0.54017789999999999</v>
      </c>
    </row>
    <row r="389" spans="1:5" x14ac:dyDescent="0.2">
      <c r="A389" s="1">
        <v>42464</v>
      </c>
      <c r="B389">
        <v>389</v>
      </c>
      <c r="C389">
        <v>-0.1152126</v>
      </c>
      <c r="D389">
        <v>-8.6394600000000002E-2</v>
      </c>
      <c r="E389">
        <v>-0.16174959999999999</v>
      </c>
    </row>
    <row r="390" spans="1:5" x14ac:dyDescent="0.2">
      <c r="A390" s="1">
        <v>42465</v>
      </c>
      <c r="B390">
        <v>390</v>
      </c>
      <c r="C390">
        <v>0.18426919999999999</v>
      </c>
      <c r="D390">
        <v>0.5978234</v>
      </c>
      <c r="E390">
        <v>0.2492519</v>
      </c>
    </row>
    <row r="391" spans="1:5" x14ac:dyDescent="0.2">
      <c r="A391" s="1">
        <v>42466</v>
      </c>
      <c r="B391">
        <v>391</v>
      </c>
      <c r="C391">
        <v>1.113753</v>
      </c>
      <c r="D391">
        <v>0.14487549999999999</v>
      </c>
      <c r="E391">
        <v>0.98417790000000005</v>
      </c>
    </row>
    <row r="392" spans="1:5" x14ac:dyDescent="0.2">
      <c r="A392" s="1">
        <v>42467</v>
      </c>
      <c r="B392">
        <v>392</v>
      </c>
      <c r="C392">
        <v>-0.69272610000000001</v>
      </c>
      <c r="D392">
        <v>-0.79132950000000002</v>
      </c>
      <c r="E392">
        <v>-0.45406429999999998</v>
      </c>
    </row>
    <row r="393" spans="1:5" x14ac:dyDescent="0.2">
      <c r="A393" s="1">
        <v>42468</v>
      </c>
      <c r="B393">
        <v>393</v>
      </c>
      <c r="C393">
        <v>0.54848940000000002</v>
      </c>
      <c r="D393">
        <v>1.08103E-2</v>
      </c>
      <c r="E393">
        <v>0.1538118</v>
      </c>
    </row>
    <row r="394" spans="1:5" x14ac:dyDescent="0.2">
      <c r="A394" s="1">
        <v>42469</v>
      </c>
      <c r="B394">
        <v>394</v>
      </c>
      <c r="C394">
        <v>-1.2075959999999999</v>
      </c>
      <c r="D394">
        <v>-0.79754840000000005</v>
      </c>
      <c r="E394">
        <v>-0.90619680000000002</v>
      </c>
    </row>
    <row r="395" spans="1:5" x14ac:dyDescent="0.2">
      <c r="A395" s="1">
        <v>42471</v>
      </c>
      <c r="B395">
        <v>395</v>
      </c>
      <c r="C395">
        <v>-0.1077084</v>
      </c>
      <c r="D395">
        <v>-3.2694099999999997E-2</v>
      </c>
      <c r="E395">
        <v>-0.1619679</v>
      </c>
    </row>
    <row r="396" spans="1:5" x14ac:dyDescent="0.2">
      <c r="A396" s="1">
        <v>42472</v>
      </c>
      <c r="B396">
        <v>396</v>
      </c>
      <c r="C396">
        <v>-0.57125649999999994</v>
      </c>
      <c r="D396">
        <v>0.18509929999999999</v>
      </c>
      <c r="E396">
        <v>-0.49426409999999998</v>
      </c>
    </row>
    <row r="397" spans="1:5" x14ac:dyDescent="0.2">
      <c r="A397" s="1">
        <v>42473</v>
      </c>
      <c r="B397">
        <v>397</v>
      </c>
      <c r="C397">
        <v>-1.097583</v>
      </c>
      <c r="D397">
        <v>-0.96735700000000002</v>
      </c>
      <c r="E397">
        <v>-1.3805590000000001</v>
      </c>
    </row>
    <row r="398" spans="1:5" x14ac:dyDescent="0.2">
      <c r="A398" s="1">
        <v>42474</v>
      </c>
      <c r="B398">
        <v>398</v>
      </c>
      <c r="C398">
        <v>0.265768</v>
      </c>
      <c r="D398">
        <v>-6.0424899999999997E-2</v>
      </c>
      <c r="E398">
        <v>-0.56590419999999997</v>
      </c>
    </row>
    <row r="399" spans="1:5" x14ac:dyDescent="0.2">
      <c r="A399" s="1">
        <v>42475</v>
      </c>
      <c r="B399">
        <v>399</v>
      </c>
      <c r="C399">
        <v>0.17938809999999999</v>
      </c>
      <c r="D399">
        <v>-0.1319719</v>
      </c>
      <c r="E399">
        <v>6.2262499999999998E-2</v>
      </c>
    </row>
    <row r="400" spans="1:5" x14ac:dyDescent="0.2">
      <c r="A400" s="1">
        <v>42476</v>
      </c>
      <c r="B400">
        <v>400</v>
      </c>
      <c r="C400">
        <v>0.1012483</v>
      </c>
      <c r="D400">
        <v>0.45018190000000002</v>
      </c>
      <c r="E400">
        <v>0.33834649999999999</v>
      </c>
    </row>
    <row r="401" spans="1:5" x14ac:dyDescent="0.2">
      <c r="A401" s="1">
        <v>42478</v>
      </c>
      <c r="B401">
        <v>401</v>
      </c>
      <c r="C401">
        <v>-0.17920639999999999</v>
      </c>
      <c r="D401">
        <v>-0.2468003</v>
      </c>
      <c r="E401">
        <v>-0.2553763</v>
      </c>
    </row>
    <row r="402" spans="1:5" x14ac:dyDescent="0.2">
      <c r="A402" s="1">
        <v>42479</v>
      </c>
      <c r="B402">
        <v>402</v>
      </c>
      <c r="C402">
        <v>-9.36226E-2</v>
      </c>
      <c r="D402">
        <v>0.49299310000000002</v>
      </c>
      <c r="E402">
        <v>0.2208985</v>
      </c>
    </row>
    <row r="403" spans="1:5" x14ac:dyDescent="0.2">
      <c r="A403" s="1">
        <v>42480</v>
      </c>
      <c r="B403">
        <v>403</v>
      </c>
      <c r="C403">
        <v>-1.1935770000000001</v>
      </c>
      <c r="D403">
        <v>-0.4435829</v>
      </c>
      <c r="E403">
        <v>-0.65723069999999995</v>
      </c>
    </row>
    <row r="404" spans="1:5" x14ac:dyDescent="0.2">
      <c r="A404" s="1">
        <v>42481</v>
      </c>
      <c r="B404">
        <v>404</v>
      </c>
      <c r="C404">
        <v>-0.29271160000000002</v>
      </c>
      <c r="D404">
        <v>-0.39044210000000001</v>
      </c>
      <c r="E404">
        <v>-0.92044749999999997</v>
      </c>
    </row>
    <row r="405" spans="1:5" x14ac:dyDescent="0.2">
      <c r="A405" s="1">
        <v>42482</v>
      </c>
      <c r="B405">
        <v>405</v>
      </c>
      <c r="C405">
        <v>0.87557680000000004</v>
      </c>
      <c r="D405">
        <v>0.53851970000000005</v>
      </c>
      <c r="E405">
        <v>0.73981149999999996</v>
      </c>
    </row>
    <row r="406" spans="1:5" x14ac:dyDescent="0.2">
      <c r="A406" s="1">
        <v>42483</v>
      </c>
      <c r="B406">
        <v>406</v>
      </c>
      <c r="C406">
        <v>-0.36980760000000001</v>
      </c>
      <c r="D406">
        <v>9.3124999999999999E-2</v>
      </c>
      <c r="E406">
        <v>-1.0204200000000001</v>
      </c>
    </row>
    <row r="407" spans="1:5" x14ac:dyDescent="0.2">
      <c r="A407" s="1">
        <v>42485</v>
      </c>
      <c r="B407">
        <v>407</v>
      </c>
      <c r="C407">
        <v>-0.14988029999999999</v>
      </c>
      <c r="D407">
        <v>-8.7643899999999997E-2</v>
      </c>
      <c r="E407">
        <v>-0.14059579999999999</v>
      </c>
    </row>
    <row r="408" spans="1:5" x14ac:dyDescent="0.2">
      <c r="A408" s="1">
        <v>42486</v>
      </c>
      <c r="B408">
        <v>408</v>
      </c>
      <c r="C408">
        <v>5.5246200000000002E-2</v>
      </c>
      <c r="D408">
        <v>0.68811069999999996</v>
      </c>
      <c r="E408">
        <v>0.53322720000000001</v>
      </c>
    </row>
    <row r="409" spans="1:5" x14ac:dyDescent="0.2">
      <c r="A409" s="1">
        <v>42487</v>
      </c>
      <c r="B409">
        <v>409</v>
      </c>
      <c r="C409">
        <v>-0.4586808</v>
      </c>
      <c r="D409">
        <v>0.1359725</v>
      </c>
      <c r="E409">
        <v>-0.29432269999999999</v>
      </c>
    </row>
    <row r="410" spans="1:5" x14ac:dyDescent="0.2">
      <c r="A410" s="1">
        <v>42488</v>
      </c>
      <c r="B410">
        <v>410</v>
      </c>
      <c r="C410">
        <v>0.1188268</v>
      </c>
      <c r="D410">
        <v>-7.0679800000000001E-2</v>
      </c>
      <c r="E410">
        <v>0.47608689999999998</v>
      </c>
    </row>
    <row r="411" spans="1:5" x14ac:dyDescent="0.2">
      <c r="A411" s="1">
        <v>42489</v>
      </c>
      <c r="B411">
        <v>411</v>
      </c>
      <c r="C411">
        <v>-0.82678399999999996</v>
      </c>
      <c r="D411">
        <v>-0.41968100000000003</v>
      </c>
      <c r="E411">
        <v>-0.72202770000000005</v>
      </c>
    </row>
    <row r="412" spans="1:5" x14ac:dyDescent="0.2">
      <c r="A412" s="1">
        <v>42490</v>
      </c>
      <c r="B412">
        <v>412</v>
      </c>
      <c r="C412">
        <v>0.36653809999999998</v>
      </c>
      <c r="D412">
        <v>0.2454809</v>
      </c>
      <c r="E412">
        <v>1.161097</v>
      </c>
    </row>
    <row r="413" spans="1:5" x14ac:dyDescent="0.2">
      <c r="A413" s="1">
        <v>42492</v>
      </c>
      <c r="B413">
        <v>413</v>
      </c>
      <c r="C413">
        <v>-0.15919559999999999</v>
      </c>
      <c r="D413">
        <v>-3.8145900000000003E-2</v>
      </c>
      <c r="E413">
        <v>-6.9560200000000003E-2</v>
      </c>
    </row>
    <row r="414" spans="1:5" x14ac:dyDescent="0.2">
      <c r="A414" s="1">
        <v>42493</v>
      </c>
      <c r="B414">
        <v>414</v>
      </c>
      <c r="C414">
        <v>-0.1833931</v>
      </c>
      <c r="D414">
        <v>0.2612795</v>
      </c>
      <c r="E414">
        <v>0.47208749999999999</v>
      </c>
    </row>
    <row r="415" spans="1:5" x14ac:dyDescent="0.2">
      <c r="A415" s="1">
        <v>42494</v>
      </c>
      <c r="B415">
        <v>415</v>
      </c>
      <c r="C415">
        <v>1.1900170000000001</v>
      </c>
      <c r="D415">
        <v>0.42313729999999999</v>
      </c>
      <c r="E415">
        <v>1.2458450000000001</v>
      </c>
    </row>
    <row r="416" spans="1:5" x14ac:dyDescent="0.2">
      <c r="A416" s="1">
        <v>42495</v>
      </c>
      <c r="B416">
        <v>416</v>
      </c>
      <c r="C416">
        <v>1.4950730000000001</v>
      </c>
      <c r="D416">
        <v>0.9911179</v>
      </c>
      <c r="E416">
        <v>1.1967270000000001</v>
      </c>
    </row>
    <row r="417" spans="1:5" x14ac:dyDescent="0.2">
      <c r="A417" s="1">
        <v>42496</v>
      </c>
      <c r="B417">
        <v>417</v>
      </c>
      <c r="C417">
        <v>-8.5495600000000005E-2</v>
      </c>
      <c r="D417">
        <v>-0.21999659999999999</v>
      </c>
      <c r="E417">
        <v>-0.87574739999999995</v>
      </c>
    </row>
    <row r="418" spans="1:5" x14ac:dyDescent="0.2">
      <c r="A418" s="1">
        <v>42497</v>
      </c>
      <c r="B418">
        <v>418</v>
      </c>
      <c r="C418">
        <v>0.566048</v>
      </c>
      <c r="D418">
        <v>0.28429280000000001</v>
      </c>
      <c r="E418">
        <v>0.61179329999999998</v>
      </c>
    </row>
    <row r="419" spans="1:5" x14ac:dyDescent="0.2">
      <c r="A419" s="1">
        <v>42499</v>
      </c>
      <c r="B419">
        <v>419</v>
      </c>
      <c r="C419">
        <v>-0.1857473</v>
      </c>
      <c r="D419">
        <v>-0.22522429999999999</v>
      </c>
      <c r="E419">
        <v>-0.2374724</v>
      </c>
    </row>
    <row r="420" spans="1:5" x14ac:dyDescent="0.2">
      <c r="A420" s="1">
        <v>42500</v>
      </c>
      <c r="B420">
        <v>420</v>
      </c>
      <c r="C420">
        <v>0.74860930000000003</v>
      </c>
      <c r="D420">
        <v>0.49268980000000001</v>
      </c>
      <c r="E420">
        <v>0.59600779999999998</v>
      </c>
    </row>
    <row r="421" spans="1:5" x14ac:dyDescent="0.2">
      <c r="A421" s="1">
        <v>42501</v>
      </c>
      <c r="B421">
        <v>421</v>
      </c>
      <c r="C421">
        <v>-0.59380049999999995</v>
      </c>
      <c r="D421">
        <v>-0.30496760000000001</v>
      </c>
      <c r="E421">
        <v>-0.65036769999999999</v>
      </c>
    </row>
    <row r="422" spans="1:5" x14ac:dyDescent="0.2">
      <c r="A422" s="1">
        <v>42502</v>
      </c>
      <c r="B422">
        <v>422</v>
      </c>
      <c r="C422">
        <v>-0.73748789999999997</v>
      </c>
      <c r="D422">
        <v>-0.54267690000000002</v>
      </c>
      <c r="E422">
        <v>-0.2995043</v>
      </c>
    </row>
    <row r="423" spans="1:5" x14ac:dyDescent="0.2">
      <c r="A423" s="1">
        <v>42503</v>
      </c>
      <c r="B423">
        <v>423</v>
      </c>
      <c r="C423">
        <v>4.6738399999999999E-2</v>
      </c>
      <c r="D423">
        <v>-8.6234500000000006E-2</v>
      </c>
      <c r="E423">
        <v>-0.41670580000000002</v>
      </c>
    </row>
    <row r="424" spans="1:5" x14ac:dyDescent="0.2">
      <c r="A424" s="1">
        <v>42504</v>
      </c>
      <c r="B424">
        <v>424</v>
      </c>
      <c r="C424">
        <v>0.76033859999999998</v>
      </c>
      <c r="D424">
        <v>0.24235429999999999</v>
      </c>
      <c r="E424">
        <v>0.1163018</v>
      </c>
    </row>
    <row r="425" spans="1:5" x14ac:dyDescent="0.2">
      <c r="A425" s="1">
        <v>42506</v>
      </c>
      <c r="B425">
        <v>425</v>
      </c>
      <c r="C425">
        <v>7.7301999999999996E-3</v>
      </c>
      <c r="D425">
        <v>-5.3802900000000001E-2</v>
      </c>
      <c r="E425">
        <v>4.1015900000000001E-2</v>
      </c>
    </row>
    <row r="426" spans="1:5" x14ac:dyDescent="0.2">
      <c r="A426" s="1">
        <v>42507</v>
      </c>
      <c r="B426">
        <v>426</v>
      </c>
      <c r="C426">
        <v>-0.28636820000000002</v>
      </c>
      <c r="D426">
        <v>-1.6150399999999999E-2</v>
      </c>
      <c r="E426">
        <v>-0.15047930000000001</v>
      </c>
    </row>
    <row r="427" spans="1:5" x14ac:dyDescent="0.2">
      <c r="A427" s="1">
        <v>42508</v>
      </c>
      <c r="B427">
        <v>427</v>
      </c>
      <c r="C427">
        <v>-4.6513699999999998E-2</v>
      </c>
      <c r="D427">
        <v>0.41899409999999998</v>
      </c>
      <c r="E427">
        <v>-4.1077700000000002E-2</v>
      </c>
    </row>
    <row r="428" spans="1:5" x14ac:dyDescent="0.2">
      <c r="A428" s="1">
        <v>42509</v>
      </c>
      <c r="B428">
        <v>428</v>
      </c>
      <c r="C428">
        <v>8.5257100000000002E-2</v>
      </c>
      <c r="D428">
        <v>1.2041949999999999</v>
      </c>
      <c r="E428">
        <v>-0.25369540000000002</v>
      </c>
    </row>
    <row r="429" spans="1:5" x14ac:dyDescent="0.2">
      <c r="A429" s="1">
        <v>42510</v>
      </c>
      <c r="B429">
        <v>429</v>
      </c>
      <c r="C429">
        <v>1.4002410000000001</v>
      </c>
      <c r="D429">
        <v>1.425101</v>
      </c>
      <c r="E429">
        <v>0.67737199999999997</v>
      </c>
    </row>
    <row r="430" spans="1:5" x14ac:dyDescent="0.2">
      <c r="A430" s="1">
        <v>42511</v>
      </c>
      <c r="B430">
        <v>430</v>
      </c>
      <c r="C430">
        <v>0.24418590000000001</v>
      </c>
      <c r="D430">
        <v>-0.5077583</v>
      </c>
      <c r="E430">
        <v>0.4150895</v>
      </c>
    </row>
    <row r="431" spans="1:5" x14ac:dyDescent="0.2">
      <c r="A431" s="1">
        <v>42513</v>
      </c>
      <c r="B431">
        <v>431</v>
      </c>
      <c r="C431">
        <v>-3.8120399999999999E-2</v>
      </c>
      <c r="D431">
        <v>0.24634790000000001</v>
      </c>
      <c r="E431">
        <v>-4.0751200000000001E-2</v>
      </c>
    </row>
    <row r="432" spans="1:5" x14ac:dyDescent="0.2">
      <c r="A432" s="1">
        <v>42514</v>
      </c>
      <c r="B432">
        <v>432</v>
      </c>
      <c r="C432">
        <v>8.38367E-2</v>
      </c>
      <c r="D432">
        <v>-0.43545339999999999</v>
      </c>
      <c r="E432">
        <v>0.1086385</v>
      </c>
    </row>
    <row r="433" spans="1:5" x14ac:dyDescent="0.2">
      <c r="A433" s="1">
        <v>42515</v>
      </c>
      <c r="B433">
        <v>433</v>
      </c>
      <c r="C433">
        <v>0.19786570000000001</v>
      </c>
      <c r="D433">
        <v>1.0877060000000001</v>
      </c>
      <c r="E433">
        <v>-0.51026079999999996</v>
      </c>
    </row>
    <row r="434" spans="1:5" x14ac:dyDescent="0.2">
      <c r="A434" s="1">
        <v>42516</v>
      </c>
      <c r="B434">
        <v>434</v>
      </c>
      <c r="C434">
        <v>-0.61008470000000004</v>
      </c>
      <c r="D434">
        <v>-2.6012799999999999E-2</v>
      </c>
      <c r="E434">
        <v>-0.44433919999999999</v>
      </c>
    </row>
    <row r="435" spans="1:5" x14ac:dyDescent="0.2">
      <c r="A435" s="1">
        <v>42517</v>
      </c>
      <c r="B435">
        <v>435</v>
      </c>
      <c r="C435">
        <v>-0.64461610000000003</v>
      </c>
      <c r="D435">
        <v>-0.97760689999999995</v>
      </c>
      <c r="E435">
        <v>-0.48073500000000002</v>
      </c>
    </row>
    <row r="436" spans="1:5" x14ac:dyDescent="0.2">
      <c r="A436" s="1">
        <v>42519</v>
      </c>
      <c r="B436">
        <v>436</v>
      </c>
      <c r="C436">
        <v>0.30747570000000002</v>
      </c>
      <c r="D436">
        <v>6.3026100000000002E-2</v>
      </c>
      <c r="E436">
        <v>-0.33098650000000002</v>
      </c>
    </row>
    <row r="437" spans="1:5" x14ac:dyDescent="0.2">
      <c r="A437" s="1">
        <v>42520</v>
      </c>
      <c r="B437">
        <v>437</v>
      </c>
      <c r="C437">
        <v>0</v>
      </c>
      <c r="D437">
        <v>4.1993299999999997E-2</v>
      </c>
      <c r="E437">
        <v>0</v>
      </c>
    </row>
    <row r="438" spans="1:5" x14ac:dyDescent="0.2">
      <c r="A438" s="1">
        <v>42521</v>
      </c>
      <c r="B438">
        <v>438</v>
      </c>
      <c r="C438">
        <v>0.2146737</v>
      </c>
      <c r="D438">
        <v>0.2777522</v>
      </c>
      <c r="E438">
        <v>0.45482149999999999</v>
      </c>
    </row>
    <row r="439" spans="1:5" x14ac:dyDescent="0.2">
      <c r="A439" s="1">
        <v>42522</v>
      </c>
      <c r="B439">
        <v>439</v>
      </c>
      <c r="C439">
        <v>0.351686</v>
      </c>
      <c r="D439">
        <v>-0.61419310000000005</v>
      </c>
      <c r="E439">
        <v>0.31578580000000001</v>
      </c>
    </row>
    <row r="440" spans="1:5" x14ac:dyDescent="0.2">
      <c r="A440" s="1">
        <v>42523</v>
      </c>
      <c r="B440">
        <v>440</v>
      </c>
      <c r="C440">
        <v>-0.1833352</v>
      </c>
      <c r="D440">
        <v>-0.70809630000000001</v>
      </c>
      <c r="E440">
        <v>0.2190918</v>
      </c>
    </row>
    <row r="441" spans="1:5" x14ac:dyDescent="0.2">
      <c r="A441" s="1">
        <v>42524</v>
      </c>
      <c r="B441">
        <v>441</v>
      </c>
      <c r="C441">
        <v>0.12989829999999999</v>
      </c>
      <c r="D441">
        <v>0.24364669999999999</v>
      </c>
      <c r="E441">
        <v>-4.1049299999999997E-2</v>
      </c>
    </row>
    <row r="442" spans="1:5" x14ac:dyDescent="0.2">
      <c r="A442" s="1">
        <v>42525</v>
      </c>
      <c r="B442">
        <v>442</v>
      </c>
      <c r="C442">
        <v>-1.167449</v>
      </c>
      <c r="D442">
        <v>-0.50383420000000001</v>
      </c>
      <c r="E442">
        <v>0.41648639999999998</v>
      </c>
    </row>
    <row r="443" spans="1:5" x14ac:dyDescent="0.2">
      <c r="A443" s="1">
        <v>42527</v>
      </c>
      <c r="B443">
        <v>443</v>
      </c>
      <c r="C443">
        <v>-3.8632600000000003E-2</v>
      </c>
      <c r="D443">
        <v>-0.14365749999999999</v>
      </c>
      <c r="E443">
        <v>0.20419419999999999</v>
      </c>
    </row>
    <row r="444" spans="1:5" x14ac:dyDescent="0.2">
      <c r="A444" s="1">
        <v>42528</v>
      </c>
      <c r="B444">
        <v>444</v>
      </c>
      <c r="C444">
        <v>-0.79923140000000004</v>
      </c>
      <c r="D444">
        <v>-1.259163</v>
      </c>
      <c r="E444">
        <v>-0.79186829999999997</v>
      </c>
    </row>
    <row r="445" spans="1:5" x14ac:dyDescent="0.2">
      <c r="A445" s="1">
        <v>42529</v>
      </c>
      <c r="B445">
        <v>445</v>
      </c>
      <c r="C445">
        <v>-0.39811239999999998</v>
      </c>
      <c r="D445">
        <v>0.29612519999999998</v>
      </c>
      <c r="E445">
        <v>-0.49467660000000002</v>
      </c>
    </row>
    <row r="446" spans="1:5" x14ac:dyDescent="0.2">
      <c r="A446" s="1">
        <v>42530</v>
      </c>
      <c r="B446">
        <v>446</v>
      </c>
      <c r="C446">
        <v>-0.54901860000000002</v>
      </c>
      <c r="D446">
        <v>-0.79342230000000002</v>
      </c>
      <c r="E446">
        <v>-0.1240565</v>
      </c>
    </row>
    <row r="447" spans="1:5" x14ac:dyDescent="0.2">
      <c r="A447" s="1">
        <v>42531</v>
      </c>
      <c r="B447">
        <v>447</v>
      </c>
      <c r="C447">
        <v>7.0759900000000001E-2</v>
      </c>
      <c r="D447">
        <v>-0.27674609999999999</v>
      </c>
      <c r="E447">
        <v>-0.66421909999999995</v>
      </c>
    </row>
    <row r="448" spans="1:5" x14ac:dyDescent="0.2">
      <c r="A448" s="1">
        <v>42532</v>
      </c>
      <c r="B448">
        <v>448</v>
      </c>
      <c r="C448">
        <v>0.32170500000000002</v>
      </c>
      <c r="D448">
        <v>-1.054279</v>
      </c>
      <c r="E448">
        <v>-0.2571869</v>
      </c>
    </row>
    <row r="449" spans="1:5" x14ac:dyDescent="0.2">
      <c r="A449" s="1">
        <v>42534</v>
      </c>
      <c r="B449">
        <v>449</v>
      </c>
      <c r="C449">
        <v>9.3959799999999996E-2</v>
      </c>
      <c r="D449">
        <v>7.1362599999999998E-2</v>
      </c>
      <c r="E449">
        <v>6.2621700000000002E-2</v>
      </c>
    </row>
    <row r="450" spans="1:5" x14ac:dyDescent="0.2">
      <c r="A450" s="1">
        <v>42535</v>
      </c>
      <c r="B450">
        <v>450</v>
      </c>
      <c r="C450">
        <v>3.9131699999999998E-2</v>
      </c>
      <c r="D450">
        <v>-0.32979320000000001</v>
      </c>
      <c r="E450">
        <v>0.35410639999999999</v>
      </c>
    </row>
    <row r="451" spans="1:5" x14ac:dyDescent="0.2">
      <c r="A451" s="1">
        <v>42536</v>
      </c>
      <c r="B451">
        <v>451</v>
      </c>
      <c r="C451">
        <v>0.57726319999999998</v>
      </c>
      <c r="D451">
        <v>-3.3038600000000001E-2</v>
      </c>
      <c r="E451">
        <v>-0.1109589</v>
      </c>
    </row>
    <row r="452" spans="1:5" x14ac:dyDescent="0.2">
      <c r="A452" s="1">
        <v>42537</v>
      </c>
      <c r="B452">
        <v>452</v>
      </c>
      <c r="C452">
        <v>0.45788180000000001</v>
      </c>
      <c r="D452">
        <v>0.69701780000000002</v>
      </c>
      <c r="E452">
        <v>0.73280460000000003</v>
      </c>
    </row>
    <row r="453" spans="1:5" x14ac:dyDescent="0.2">
      <c r="A453" s="1">
        <v>42538</v>
      </c>
      <c r="B453">
        <v>453</v>
      </c>
      <c r="C453">
        <v>0.3015234</v>
      </c>
      <c r="D453">
        <v>0.64873060000000005</v>
      </c>
      <c r="E453">
        <v>0.1858013</v>
      </c>
    </row>
    <row r="454" spans="1:5" x14ac:dyDescent="0.2">
      <c r="A454" s="1">
        <v>42539</v>
      </c>
      <c r="B454">
        <v>454</v>
      </c>
      <c r="C454">
        <v>-0.55736350000000001</v>
      </c>
      <c r="D454">
        <v>0.33633940000000001</v>
      </c>
      <c r="E454">
        <v>-0.1169418</v>
      </c>
    </row>
    <row r="455" spans="1:5" x14ac:dyDescent="0.2">
      <c r="A455" s="1">
        <v>42541</v>
      </c>
      <c r="B455">
        <v>455</v>
      </c>
      <c r="C455">
        <v>8.5349700000000001E-2</v>
      </c>
      <c r="D455">
        <v>0.25420930000000003</v>
      </c>
      <c r="E455">
        <v>6.8803900000000001E-2</v>
      </c>
    </row>
    <row r="456" spans="1:5" x14ac:dyDescent="0.2">
      <c r="A456" s="1">
        <v>42542</v>
      </c>
      <c r="B456">
        <v>456</v>
      </c>
      <c r="C456">
        <v>-0.59120740000000005</v>
      </c>
      <c r="D456">
        <v>1.527809</v>
      </c>
      <c r="E456">
        <v>-0.26172030000000002</v>
      </c>
    </row>
    <row r="457" spans="1:5" x14ac:dyDescent="0.2">
      <c r="A457" s="1">
        <v>42543</v>
      </c>
      <c r="B457">
        <v>457</v>
      </c>
      <c r="C457">
        <v>-7.80555E-2</v>
      </c>
      <c r="D457">
        <v>-3.1924000000000001E-2</v>
      </c>
      <c r="E457">
        <v>-0.51858740000000003</v>
      </c>
    </row>
    <row r="458" spans="1:5" x14ac:dyDescent="0.2">
      <c r="A458" s="1">
        <v>42544</v>
      </c>
      <c r="B458">
        <v>458</v>
      </c>
      <c r="C458">
        <v>0.226183</v>
      </c>
      <c r="D458">
        <v>4.7885400000000002E-2</v>
      </c>
      <c r="E458">
        <v>0.4703</v>
      </c>
    </row>
    <row r="459" spans="1:5" x14ac:dyDescent="0.2">
      <c r="A459" s="1">
        <v>42545</v>
      </c>
      <c r="B459">
        <v>459</v>
      </c>
      <c r="C459">
        <v>-0.45287880000000003</v>
      </c>
      <c r="D459">
        <v>0.76831859999999996</v>
      </c>
      <c r="E459">
        <v>0.1103309</v>
      </c>
    </row>
    <row r="460" spans="1:5" x14ac:dyDescent="0.2">
      <c r="A460" s="1">
        <v>42546</v>
      </c>
      <c r="B460">
        <v>460</v>
      </c>
      <c r="C460">
        <v>1.3139209999999999</v>
      </c>
      <c r="D460">
        <v>-6.4478679999999997</v>
      </c>
      <c r="E460">
        <v>-0.38671240000000001</v>
      </c>
    </row>
    <row r="461" spans="1:5" x14ac:dyDescent="0.2">
      <c r="A461" s="1">
        <v>42548</v>
      </c>
      <c r="B461">
        <v>461</v>
      </c>
      <c r="C461">
        <v>0.4239059</v>
      </c>
      <c r="D461">
        <v>0.14064750000000001</v>
      </c>
      <c r="E461">
        <v>2.7676699999999999E-2</v>
      </c>
    </row>
    <row r="462" spans="1:5" x14ac:dyDescent="0.2">
      <c r="A462" s="1">
        <v>42549</v>
      </c>
      <c r="B462">
        <v>462</v>
      </c>
      <c r="C462">
        <v>0.8577224</v>
      </c>
      <c r="D462">
        <v>-2.8975939999999998</v>
      </c>
      <c r="E462">
        <v>-0.1453633</v>
      </c>
    </row>
    <row r="463" spans="1:5" x14ac:dyDescent="0.2">
      <c r="A463" s="1">
        <v>42550</v>
      </c>
      <c r="B463">
        <v>463</v>
      </c>
      <c r="C463">
        <v>-0.35904429999999998</v>
      </c>
      <c r="D463">
        <v>0.78400080000000005</v>
      </c>
      <c r="E463">
        <v>-3.4647400000000002E-2</v>
      </c>
    </row>
    <row r="464" spans="1:5" x14ac:dyDescent="0.2">
      <c r="A464" s="1">
        <v>42551</v>
      </c>
      <c r="B464">
        <v>464</v>
      </c>
      <c r="C464">
        <v>-0.47560350000000001</v>
      </c>
      <c r="D464">
        <v>0.3382173</v>
      </c>
      <c r="E464">
        <v>0.14541370000000001</v>
      </c>
    </row>
    <row r="465" spans="1:5" x14ac:dyDescent="0.2">
      <c r="A465" s="1">
        <v>42552</v>
      </c>
      <c r="B465">
        <v>465</v>
      </c>
      <c r="C465">
        <v>-0.18471799999999999</v>
      </c>
      <c r="D465">
        <v>-1.7142809999999999</v>
      </c>
      <c r="E465">
        <v>-0.81984279999999998</v>
      </c>
    </row>
    <row r="466" spans="1:5" x14ac:dyDescent="0.2">
      <c r="A466" s="1">
        <v>42553</v>
      </c>
      <c r="B466">
        <v>466</v>
      </c>
      <c r="C466">
        <v>-0.47102050000000001</v>
      </c>
      <c r="D466">
        <v>-0.23897460000000001</v>
      </c>
      <c r="E466">
        <v>0.45244259999999997</v>
      </c>
    </row>
    <row r="467" spans="1:5" x14ac:dyDescent="0.2">
      <c r="A467" s="1">
        <v>42555</v>
      </c>
      <c r="B467">
        <v>467</v>
      </c>
      <c r="C467">
        <v>-6.9685999999999998E-2</v>
      </c>
      <c r="D467">
        <v>-7.00572E-2</v>
      </c>
      <c r="E467">
        <v>-0.11813650000000001</v>
      </c>
    </row>
    <row r="468" spans="1:5" x14ac:dyDescent="0.2">
      <c r="A468" s="1">
        <v>42556</v>
      </c>
      <c r="B468">
        <v>468</v>
      </c>
      <c r="C468">
        <v>-0.46580650000000001</v>
      </c>
      <c r="D468">
        <v>-0.2338605</v>
      </c>
      <c r="E468">
        <v>-0.32732869999999997</v>
      </c>
    </row>
    <row r="469" spans="1:5" x14ac:dyDescent="0.2">
      <c r="A469" s="1">
        <v>42557</v>
      </c>
      <c r="B469">
        <v>469</v>
      </c>
      <c r="C469">
        <v>0.77513690000000002</v>
      </c>
      <c r="D469">
        <v>-1.13022</v>
      </c>
      <c r="E469">
        <v>0.1533534</v>
      </c>
    </row>
    <row r="470" spans="1:5" x14ac:dyDescent="0.2">
      <c r="A470" s="1">
        <v>42558</v>
      </c>
      <c r="B470">
        <v>470</v>
      </c>
      <c r="C470">
        <v>0.2698837</v>
      </c>
      <c r="D470">
        <v>-0.72485599999999994</v>
      </c>
      <c r="E470">
        <v>0.28516550000000002</v>
      </c>
    </row>
    <row r="471" spans="1:5" x14ac:dyDescent="0.2">
      <c r="A471" s="1">
        <v>42559</v>
      </c>
      <c r="B471">
        <v>471</v>
      </c>
      <c r="C471">
        <v>0.16927049999999999</v>
      </c>
      <c r="D471">
        <v>5.3647599999999997E-2</v>
      </c>
      <c r="E471">
        <v>-6.9481500000000002E-2</v>
      </c>
    </row>
    <row r="472" spans="1:5" x14ac:dyDescent="0.2">
      <c r="A472" s="1">
        <v>42560</v>
      </c>
      <c r="B472">
        <v>472</v>
      </c>
      <c r="C472">
        <v>0.3530084</v>
      </c>
      <c r="D472">
        <v>0.69488229999999995</v>
      </c>
      <c r="E472">
        <v>0.1666695</v>
      </c>
    </row>
    <row r="473" spans="1:5" x14ac:dyDescent="0.2">
      <c r="A473" s="1">
        <v>42562</v>
      </c>
      <c r="B473">
        <v>473</v>
      </c>
      <c r="C473">
        <v>-0.1149742</v>
      </c>
      <c r="D473">
        <v>-8.2893800000000004E-2</v>
      </c>
      <c r="E473">
        <v>-2.0821599999999999E-2</v>
      </c>
    </row>
    <row r="474" spans="1:5" x14ac:dyDescent="0.2">
      <c r="A474" s="1">
        <v>42563</v>
      </c>
      <c r="B474">
        <v>474</v>
      </c>
      <c r="C474">
        <v>0.68025230000000003</v>
      </c>
      <c r="D474">
        <v>0.8963392</v>
      </c>
      <c r="E474">
        <v>0.726074</v>
      </c>
    </row>
    <row r="475" spans="1:5" x14ac:dyDescent="0.2">
      <c r="A475" s="1">
        <v>42564</v>
      </c>
      <c r="B475">
        <v>475</v>
      </c>
      <c r="C475">
        <v>-0.95672900000000005</v>
      </c>
      <c r="D475">
        <v>1.219492</v>
      </c>
      <c r="E475">
        <v>-0.83023060000000004</v>
      </c>
    </row>
    <row r="476" spans="1:5" x14ac:dyDescent="0.2">
      <c r="A476" s="1">
        <v>42565</v>
      </c>
      <c r="B476">
        <v>476</v>
      </c>
      <c r="C476">
        <v>-0.3775463</v>
      </c>
      <c r="D476">
        <v>-1.1608080000000001</v>
      </c>
      <c r="E476">
        <v>-2.7789500000000002E-2</v>
      </c>
    </row>
    <row r="477" spans="1:5" x14ac:dyDescent="0.2">
      <c r="A477" s="1">
        <v>42566</v>
      </c>
      <c r="B477">
        <v>477</v>
      </c>
      <c r="C477">
        <v>-0.49527949999999998</v>
      </c>
      <c r="D477">
        <v>0.62583080000000002</v>
      </c>
      <c r="E477">
        <v>-0.40387279999999998</v>
      </c>
    </row>
    <row r="478" spans="1:5" x14ac:dyDescent="0.2">
      <c r="A478" s="1">
        <v>42567</v>
      </c>
      <c r="B478">
        <v>478</v>
      </c>
      <c r="C478">
        <v>0.53386739999999999</v>
      </c>
      <c r="D478">
        <v>-0.32705129999999999</v>
      </c>
      <c r="E478">
        <v>3.4878399999999997E-2</v>
      </c>
    </row>
    <row r="479" spans="1:5" x14ac:dyDescent="0.2">
      <c r="A479" s="1">
        <v>42569</v>
      </c>
      <c r="B479">
        <v>479</v>
      </c>
      <c r="C479">
        <v>6.9428000000000004E-2</v>
      </c>
      <c r="D479">
        <v>5.8482300000000001E-2</v>
      </c>
      <c r="E479">
        <v>-0.20247899999999999</v>
      </c>
    </row>
    <row r="480" spans="1:5" x14ac:dyDescent="0.2">
      <c r="A480" s="1">
        <v>42570</v>
      </c>
      <c r="B480">
        <v>480</v>
      </c>
      <c r="C480">
        <v>-1.54263E-2</v>
      </c>
      <c r="D480">
        <v>0.54222760000000003</v>
      </c>
      <c r="E480">
        <v>0.32795370000000001</v>
      </c>
    </row>
    <row r="481" spans="1:5" x14ac:dyDescent="0.2">
      <c r="A481" s="1">
        <v>42571</v>
      </c>
      <c r="B481">
        <v>481</v>
      </c>
      <c r="C481">
        <v>0.51540859999999999</v>
      </c>
      <c r="D481">
        <v>-0.70605580000000001</v>
      </c>
      <c r="E481">
        <v>2.08916E-2</v>
      </c>
    </row>
    <row r="482" spans="1:5" x14ac:dyDescent="0.2">
      <c r="A482" s="1">
        <v>42572</v>
      </c>
      <c r="B482">
        <v>482</v>
      </c>
      <c r="C482">
        <v>0.11502709999999999</v>
      </c>
      <c r="D482">
        <v>0.60134109999999996</v>
      </c>
      <c r="E482">
        <v>-3.4827299999999999E-2</v>
      </c>
    </row>
    <row r="483" spans="1:5" x14ac:dyDescent="0.2">
      <c r="A483" s="1">
        <v>42573</v>
      </c>
      <c r="B483">
        <v>483</v>
      </c>
      <c r="C483">
        <v>0.18376129999999999</v>
      </c>
      <c r="D483">
        <v>0.37762639999999997</v>
      </c>
      <c r="E483">
        <v>0.22964979999999999</v>
      </c>
    </row>
    <row r="484" spans="1:5" x14ac:dyDescent="0.2">
      <c r="A484" s="1">
        <v>42574</v>
      </c>
      <c r="B484">
        <v>484</v>
      </c>
      <c r="C484">
        <v>0.77726700000000004</v>
      </c>
      <c r="D484">
        <v>0.15065909999999999</v>
      </c>
      <c r="E484">
        <v>0.41620770000000001</v>
      </c>
    </row>
    <row r="485" spans="1:5" x14ac:dyDescent="0.2">
      <c r="A485" s="1">
        <v>42576</v>
      </c>
      <c r="B485">
        <v>485</v>
      </c>
      <c r="C485">
        <v>-0.32693420000000001</v>
      </c>
      <c r="D485">
        <v>-0.30734719999999999</v>
      </c>
      <c r="E485">
        <v>-0.2356345</v>
      </c>
    </row>
    <row r="486" spans="1:5" x14ac:dyDescent="0.2">
      <c r="A486" s="1">
        <v>42577</v>
      </c>
      <c r="B486">
        <v>486</v>
      </c>
      <c r="C486">
        <v>0.66037009999999996</v>
      </c>
      <c r="D486">
        <v>0.87892429999999999</v>
      </c>
      <c r="E486">
        <v>0.78100879999999995</v>
      </c>
    </row>
    <row r="487" spans="1:5" x14ac:dyDescent="0.2">
      <c r="A487" s="1">
        <v>42578</v>
      </c>
      <c r="B487">
        <v>487</v>
      </c>
      <c r="C487">
        <v>-0.13626630000000001</v>
      </c>
      <c r="D487">
        <v>-6.3344399999999995E-2</v>
      </c>
      <c r="E487">
        <v>-9.6431600000000006E-2</v>
      </c>
    </row>
    <row r="488" spans="1:5" x14ac:dyDescent="0.2">
      <c r="A488" s="1">
        <v>42579</v>
      </c>
      <c r="B488">
        <v>488</v>
      </c>
      <c r="C488">
        <v>0.12869929999999999</v>
      </c>
      <c r="D488">
        <v>5.7546000000000003E-3</v>
      </c>
      <c r="E488">
        <v>0.1858909</v>
      </c>
    </row>
    <row r="489" spans="1:5" x14ac:dyDescent="0.2">
      <c r="A489" s="1">
        <v>42580</v>
      </c>
      <c r="B489">
        <v>489</v>
      </c>
      <c r="C489">
        <v>-0.31068610000000002</v>
      </c>
      <c r="D489">
        <v>-0.13833999999999999</v>
      </c>
      <c r="E489">
        <v>0.39130880000000001</v>
      </c>
    </row>
    <row r="490" spans="1:5" x14ac:dyDescent="0.2">
      <c r="A490" s="1">
        <v>42581</v>
      </c>
      <c r="B490">
        <v>490</v>
      </c>
      <c r="C490">
        <v>-0.88428830000000003</v>
      </c>
      <c r="D490">
        <v>-0.35828270000000001</v>
      </c>
      <c r="E490">
        <v>-0.1028285</v>
      </c>
    </row>
    <row r="491" spans="1:5" x14ac:dyDescent="0.2">
      <c r="A491" s="1">
        <v>42583</v>
      </c>
      <c r="B491">
        <v>491</v>
      </c>
      <c r="C491">
        <v>-0.13791600000000001</v>
      </c>
      <c r="D491">
        <v>-0.1216434</v>
      </c>
      <c r="E491">
        <v>-4.1159399999999999E-2</v>
      </c>
    </row>
    <row r="492" spans="1:5" x14ac:dyDescent="0.2">
      <c r="A492" s="1">
        <v>42584</v>
      </c>
      <c r="B492">
        <v>492</v>
      </c>
      <c r="C492">
        <v>0.42082459999999999</v>
      </c>
      <c r="D492">
        <v>0.16794590000000001</v>
      </c>
      <c r="E492">
        <v>0.34248919999999999</v>
      </c>
    </row>
    <row r="493" spans="1:5" x14ac:dyDescent="0.2">
      <c r="A493" s="1">
        <v>42585</v>
      </c>
      <c r="B493">
        <v>493</v>
      </c>
      <c r="C493">
        <v>3.8166600000000002E-2</v>
      </c>
      <c r="D493">
        <v>1.116301</v>
      </c>
      <c r="E493">
        <v>0.59994930000000002</v>
      </c>
    </row>
    <row r="494" spans="1:5" x14ac:dyDescent="0.2">
      <c r="A494" s="1">
        <v>42586</v>
      </c>
      <c r="B494">
        <v>494</v>
      </c>
      <c r="C494">
        <v>-0.16805500000000001</v>
      </c>
      <c r="D494">
        <v>-0.27503810000000001</v>
      </c>
      <c r="E494">
        <v>-0.79845060000000001</v>
      </c>
    </row>
    <row r="495" spans="1:5" x14ac:dyDescent="0.2">
      <c r="A495" s="1">
        <v>42587</v>
      </c>
      <c r="B495">
        <v>495</v>
      </c>
      <c r="C495">
        <v>-0.49818119999999999</v>
      </c>
      <c r="D495">
        <v>-2.1341580000000002</v>
      </c>
      <c r="E495">
        <v>-0.74962709999999999</v>
      </c>
    </row>
    <row r="496" spans="1:5" x14ac:dyDescent="0.2">
      <c r="A496" s="1">
        <v>42588</v>
      </c>
      <c r="B496">
        <v>496</v>
      </c>
      <c r="C496">
        <v>1.1763079999999999</v>
      </c>
      <c r="D496">
        <v>1.008961</v>
      </c>
      <c r="E496">
        <v>0.86604049999999999</v>
      </c>
    </row>
    <row r="497" spans="1:5" x14ac:dyDescent="0.2">
      <c r="A497" s="1">
        <v>42590</v>
      </c>
      <c r="B497">
        <v>497</v>
      </c>
      <c r="C497">
        <v>4.5549699999999999E-2</v>
      </c>
      <c r="D497">
        <v>-6.9655800000000004E-2</v>
      </c>
      <c r="E497">
        <v>-2.7374900000000001E-2</v>
      </c>
    </row>
    <row r="498" spans="1:5" x14ac:dyDescent="0.2">
      <c r="A498" s="1">
        <v>42591</v>
      </c>
      <c r="B498">
        <v>498</v>
      </c>
      <c r="C498">
        <v>-0.14431340000000001</v>
      </c>
      <c r="D498">
        <v>-0.45396320000000001</v>
      </c>
      <c r="E498">
        <v>-0.219302</v>
      </c>
    </row>
    <row r="499" spans="1:5" x14ac:dyDescent="0.2">
      <c r="A499" s="1">
        <v>42592</v>
      </c>
      <c r="B499">
        <v>499</v>
      </c>
      <c r="C499">
        <v>-0.17498</v>
      </c>
      <c r="D499">
        <v>-0.40331309999999998</v>
      </c>
      <c r="E499">
        <v>9.6001799999999998E-2</v>
      </c>
    </row>
    <row r="500" spans="1:5" x14ac:dyDescent="0.2">
      <c r="A500" s="1">
        <v>42593</v>
      </c>
      <c r="B500">
        <v>500</v>
      </c>
      <c r="C500">
        <v>-0.67999240000000005</v>
      </c>
      <c r="D500">
        <v>-0.65222979999999997</v>
      </c>
      <c r="E500">
        <v>-9.6001799999999998E-2</v>
      </c>
    </row>
    <row r="501" spans="1:5" x14ac:dyDescent="0.2">
      <c r="A501" s="1">
        <v>42594</v>
      </c>
      <c r="B501">
        <v>501</v>
      </c>
      <c r="C501">
        <v>-0.61519860000000004</v>
      </c>
      <c r="D501">
        <v>-1.013191</v>
      </c>
      <c r="E501">
        <v>-0.91664319999999999</v>
      </c>
    </row>
    <row r="502" spans="1:5" x14ac:dyDescent="0.2">
      <c r="A502" s="1">
        <v>42595</v>
      </c>
      <c r="B502">
        <v>502</v>
      </c>
      <c r="C502">
        <v>-7.7060999999999996E-3</v>
      </c>
      <c r="D502">
        <v>-0.34003139999999998</v>
      </c>
      <c r="E502">
        <v>0.22822039999999999</v>
      </c>
    </row>
    <row r="503" spans="1:5" x14ac:dyDescent="0.2">
      <c r="A503" s="1">
        <v>42597</v>
      </c>
      <c r="B503">
        <v>503</v>
      </c>
      <c r="C503">
        <v>-5.4014199999999998E-2</v>
      </c>
      <c r="D503">
        <v>1.79279E-2</v>
      </c>
      <c r="E503">
        <v>-8.2927500000000001E-2</v>
      </c>
    </row>
    <row r="504" spans="1:5" x14ac:dyDescent="0.2">
      <c r="A504" s="1">
        <v>42598</v>
      </c>
      <c r="B504">
        <v>504</v>
      </c>
      <c r="C504">
        <v>-0.28599190000000002</v>
      </c>
      <c r="D504">
        <v>-0.58120190000000005</v>
      </c>
      <c r="E504">
        <v>-7.6084200000000005E-2</v>
      </c>
    </row>
    <row r="505" spans="1:5" x14ac:dyDescent="0.2">
      <c r="A505" s="1">
        <v>42599</v>
      </c>
      <c r="B505">
        <v>505</v>
      </c>
      <c r="C505">
        <v>-0.53553410000000001</v>
      </c>
      <c r="D505">
        <v>0.67674860000000003</v>
      </c>
      <c r="E505">
        <v>0.26948030000000001</v>
      </c>
    </row>
    <row r="506" spans="1:5" x14ac:dyDescent="0.2">
      <c r="A506" s="1">
        <v>42600</v>
      </c>
      <c r="B506">
        <v>506</v>
      </c>
      <c r="C506">
        <v>0.17883019999999999</v>
      </c>
      <c r="D506">
        <v>-4.1789600000000003E-2</v>
      </c>
      <c r="E506">
        <v>5.5188599999999997E-2</v>
      </c>
    </row>
    <row r="507" spans="1:5" x14ac:dyDescent="0.2">
      <c r="A507" s="1">
        <v>42601</v>
      </c>
      <c r="B507">
        <v>507</v>
      </c>
      <c r="C507">
        <v>-0.76419250000000005</v>
      </c>
      <c r="D507">
        <v>0.24451870000000001</v>
      </c>
      <c r="E507">
        <v>-6.2090300000000001E-2</v>
      </c>
    </row>
    <row r="508" spans="1:5" x14ac:dyDescent="0.2">
      <c r="A508" s="1">
        <v>42602</v>
      </c>
      <c r="B508">
        <v>508</v>
      </c>
      <c r="C508">
        <v>0.79526560000000002</v>
      </c>
      <c r="D508">
        <v>0.27363340000000003</v>
      </c>
      <c r="E508">
        <v>0.56426860000000001</v>
      </c>
    </row>
    <row r="509" spans="1:5" x14ac:dyDescent="0.2">
      <c r="A509" s="1">
        <v>42603</v>
      </c>
      <c r="B509">
        <v>509</v>
      </c>
      <c r="C509">
        <v>-9.3239100000000005E-2</v>
      </c>
      <c r="D509">
        <v>-6.5369099999999999E-2</v>
      </c>
      <c r="E509">
        <v>-3.4313400000000001E-2</v>
      </c>
    </row>
    <row r="510" spans="1:5" x14ac:dyDescent="0.2">
      <c r="A510" s="1">
        <v>42604</v>
      </c>
      <c r="B510">
        <v>510</v>
      </c>
      <c r="C510">
        <v>2.3320199999999999E-2</v>
      </c>
      <c r="D510">
        <v>-2.97235E-2</v>
      </c>
      <c r="E510">
        <v>0.14404710000000001</v>
      </c>
    </row>
    <row r="511" spans="1:5" x14ac:dyDescent="0.2">
      <c r="A511" s="1">
        <v>42605</v>
      </c>
      <c r="B511">
        <v>511</v>
      </c>
      <c r="C511">
        <v>0.71240630000000005</v>
      </c>
      <c r="D511">
        <v>1.2056910000000001</v>
      </c>
      <c r="E511">
        <v>0.56049700000000002</v>
      </c>
    </row>
    <row r="512" spans="1:5" x14ac:dyDescent="0.2">
      <c r="A512" s="1">
        <v>42606</v>
      </c>
      <c r="B512">
        <v>512</v>
      </c>
      <c r="C512">
        <v>-0.46404119999999999</v>
      </c>
      <c r="D512">
        <v>0</v>
      </c>
      <c r="E512">
        <v>-0.47143000000000002</v>
      </c>
    </row>
    <row r="513" spans="1:5" x14ac:dyDescent="0.2">
      <c r="A513" s="1">
        <v>42607</v>
      </c>
      <c r="B513">
        <v>513</v>
      </c>
      <c r="C513">
        <v>0.2709492</v>
      </c>
      <c r="D513">
        <v>0.12915450000000001</v>
      </c>
      <c r="E513">
        <v>-0.1233428</v>
      </c>
    </row>
    <row r="514" spans="1:5" x14ac:dyDescent="0.2">
      <c r="A514" s="1">
        <v>42608</v>
      </c>
      <c r="B514">
        <v>514</v>
      </c>
      <c r="C514">
        <v>-7.7232999999999998E-3</v>
      </c>
      <c r="D514">
        <v>-2.3468300000000001E-2</v>
      </c>
      <c r="E514">
        <v>3.4275800000000002E-2</v>
      </c>
    </row>
    <row r="515" spans="1:5" x14ac:dyDescent="0.2">
      <c r="A515" s="1">
        <v>42609</v>
      </c>
      <c r="B515">
        <v>515</v>
      </c>
      <c r="C515">
        <v>0.4320309</v>
      </c>
      <c r="D515">
        <v>0.24617449999999999</v>
      </c>
      <c r="E515">
        <v>-9.6008399999999994E-2</v>
      </c>
    </row>
    <row r="516" spans="1:5" x14ac:dyDescent="0.2">
      <c r="A516" s="1">
        <v>42611</v>
      </c>
      <c r="B516">
        <v>516</v>
      </c>
      <c r="C516">
        <v>8.4640400000000005E-2</v>
      </c>
      <c r="D516">
        <v>-5.8552999999999999E-3</v>
      </c>
      <c r="E516">
        <v>-0.16479579999999999</v>
      </c>
    </row>
    <row r="517" spans="1:5" x14ac:dyDescent="0.2">
      <c r="A517" s="1">
        <v>42612</v>
      </c>
      <c r="B517">
        <v>517</v>
      </c>
      <c r="C517">
        <v>6.1515800000000002E-2</v>
      </c>
      <c r="D517">
        <v>-0.18164830000000001</v>
      </c>
      <c r="E517">
        <v>4.1224400000000001E-2</v>
      </c>
    </row>
    <row r="518" spans="1:5" x14ac:dyDescent="0.2">
      <c r="A518" s="1">
        <v>42613</v>
      </c>
      <c r="B518">
        <v>518</v>
      </c>
      <c r="C518">
        <v>0.51370930000000004</v>
      </c>
      <c r="D518">
        <v>0.32790609999999998</v>
      </c>
      <c r="E518">
        <v>4.8075100000000003E-2</v>
      </c>
    </row>
    <row r="519" spans="1:5" x14ac:dyDescent="0.2">
      <c r="A519" s="1">
        <v>42614</v>
      </c>
      <c r="B519">
        <v>519</v>
      </c>
      <c r="C519">
        <v>0.3511668</v>
      </c>
      <c r="D519">
        <v>0.7454885</v>
      </c>
      <c r="E519">
        <v>0.48631799999999997</v>
      </c>
    </row>
    <row r="520" spans="1:5" x14ac:dyDescent="0.2">
      <c r="A520" s="1">
        <v>42615</v>
      </c>
      <c r="B520">
        <v>520</v>
      </c>
      <c r="C520">
        <v>-0.94946439999999999</v>
      </c>
      <c r="D520">
        <v>0.28970380000000001</v>
      </c>
      <c r="E520">
        <v>-0.90604260000000003</v>
      </c>
    </row>
    <row r="521" spans="1:5" x14ac:dyDescent="0.2">
      <c r="A521" s="1">
        <v>42616</v>
      </c>
      <c r="B521">
        <v>521</v>
      </c>
      <c r="C521">
        <v>-3.07838E-2</v>
      </c>
      <c r="D521">
        <v>-4.0507899999999999E-2</v>
      </c>
      <c r="E521">
        <v>-3.4479099999999999E-2</v>
      </c>
    </row>
    <row r="522" spans="1:5" x14ac:dyDescent="0.2">
      <c r="A522" s="1">
        <v>42618</v>
      </c>
      <c r="B522">
        <v>522</v>
      </c>
      <c r="C522">
        <v>7.6968000000000002E-3</v>
      </c>
      <c r="D522">
        <v>-1.1578700000000001E-2</v>
      </c>
      <c r="E522">
        <v>-2.0698100000000001E-2</v>
      </c>
    </row>
    <row r="523" spans="1:5" x14ac:dyDescent="0.2">
      <c r="A523" s="1">
        <v>42619</v>
      </c>
      <c r="B523">
        <v>523</v>
      </c>
      <c r="C523">
        <v>-0.48597869999999999</v>
      </c>
      <c r="D523">
        <v>-0.35954320000000001</v>
      </c>
      <c r="E523">
        <v>-0.51182269999999996</v>
      </c>
    </row>
    <row r="524" spans="1:5" x14ac:dyDescent="0.2">
      <c r="A524" s="1">
        <v>42620</v>
      </c>
      <c r="B524">
        <v>524</v>
      </c>
      <c r="C524">
        <v>-0.76848609999999995</v>
      </c>
      <c r="D524">
        <v>0.16833580000000001</v>
      </c>
      <c r="E524">
        <v>0.159356</v>
      </c>
    </row>
    <row r="525" spans="1:5" x14ac:dyDescent="0.2">
      <c r="A525" s="1">
        <v>42621</v>
      </c>
      <c r="B525">
        <v>525</v>
      </c>
      <c r="C525">
        <v>0.50522860000000003</v>
      </c>
      <c r="D525">
        <v>-0.3020465</v>
      </c>
      <c r="E525">
        <v>0.33177259999999997</v>
      </c>
    </row>
    <row r="526" spans="1:5" x14ac:dyDescent="0.2">
      <c r="A526" s="1">
        <v>42622</v>
      </c>
      <c r="B526">
        <v>526</v>
      </c>
      <c r="C526">
        <v>0.11623029999999999</v>
      </c>
      <c r="D526">
        <v>-4.6550300000000003E-2</v>
      </c>
      <c r="E526">
        <v>0.2756306</v>
      </c>
    </row>
    <row r="527" spans="1:5" x14ac:dyDescent="0.2">
      <c r="A527" s="1">
        <v>42623</v>
      </c>
      <c r="B527">
        <v>527</v>
      </c>
      <c r="C527">
        <v>1.0476939999999999</v>
      </c>
      <c r="D527">
        <v>0.69598260000000001</v>
      </c>
      <c r="E527">
        <v>0.67894330000000003</v>
      </c>
    </row>
    <row r="528" spans="1:5" x14ac:dyDescent="0.2">
      <c r="A528" s="1">
        <v>42625</v>
      </c>
      <c r="B528">
        <v>528</v>
      </c>
      <c r="C528">
        <v>0.221993</v>
      </c>
      <c r="D528">
        <v>0.61652050000000003</v>
      </c>
      <c r="E528">
        <v>0.37521470000000001</v>
      </c>
    </row>
    <row r="529" spans="1:5" x14ac:dyDescent="0.2">
      <c r="A529" s="1">
        <v>42626</v>
      </c>
      <c r="B529">
        <v>529</v>
      </c>
      <c r="C529">
        <v>0.67062520000000003</v>
      </c>
      <c r="D529">
        <v>-0.31067</v>
      </c>
      <c r="E529">
        <v>0.77325109999999997</v>
      </c>
    </row>
    <row r="530" spans="1:5" x14ac:dyDescent="0.2">
      <c r="A530" s="1">
        <v>42627</v>
      </c>
      <c r="B530">
        <v>530</v>
      </c>
      <c r="C530">
        <v>1.5192000000000001E-2</v>
      </c>
      <c r="D530">
        <v>0.18997040000000001</v>
      </c>
      <c r="E530">
        <v>-0.1081684</v>
      </c>
    </row>
    <row r="531" spans="1:5" x14ac:dyDescent="0.2">
      <c r="A531" s="1">
        <v>42628</v>
      </c>
      <c r="B531">
        <v>531</v>
      </c>
      <c r="C531">
        <v>0.10626140000000001</v>
      </c>
      <c r="D531">
        <v>0.28140599999999999</v>
      </c>
      <c r="E531">
        <v>0.297178</v>
      </c>
    </row>
    <row r="532" spans="1:5" x14ac:dyDescent="0.2">
      <c r="A532" s="1">
        <v>42629</v>
      </c>
      <c r="B532">
        <v>532</v>
      </c>
      <c r="C532">
        <v>-0.31912360000000001</v>
      </c>
      <c r="D532">
        <v>-0.35044750000000002</v>
      </c>
      <c r="E532">
        <v>-0.29041309999999998</v>
      </c>
    </row>
    <row r="533" spans="1:5" x14ac:dyDescent="0.2">
      <c r="A533" s="1">
        <v>42630</v>
      </c>
      <c r="B533">
        <v>533</v>
      </c>
      <c r="C533">
        <v>0.54644970000000004</v>
      </c>
      <c r="D533">
        <v>-0.95993410000000001</v>
      </c>
      <c r="E533">
        <v>-0.25056850000000003</v>
      </c>
    </row>
    <row r="534" spans="1:5" x14ac:dyDescent="0.2">
      <c r="A534" s="1">
        <v>42632</v>
      </c>
      <c r="B534">
        <v>534</v>
      </c>
      <c r="C534">
        <v>1.5139100000000001E-2</v>
      </c>
      <c r="D534">
        <v>-0.1511866</v>
      </c>
      <c r="E534">
        <v>-4.0690400000000002E-2</v>
      </c>
    </row>
    <row r="535" spans="1:5" x14ac:dyDescent="0.2">
      <c r="A535" s="1">
        <v>42633</v>
      </c>
      <c r="B535">
        <v>535</v>
      </c>
      <c r="C535">
        <v>-0.1060039</v>
      </c>
      <c r="D535">
        <v>8.7252999999999997E-2</v>
      </c>
      <c r="E535">
        <v>4.7471899999999997E-2</v>
      </c>
    </row>
    <row r="536" spans="1:5" x14ac:dyDescent="0.2">
      <c r="A536" s="1">
        <v>42634</v>
      </c>
      <c r="B536">
        <v>536</v>
      </c>
      <c r="C536">
        <v>0.2043344</v>
      </c>
      <c r="D536">
        <v>-0.22701779999999999</v>
      </c>
      <c r="E536">
        <v>9.4876299999999997E-2</v>
      </c>
    </row>
    <row r="537" spans="1:5" x14ac:dyDescent="0.2">
      <c r="A537" s="1">
        <v>42635</v>
      </c>
      <c r="B537">
        <v>537</v>
      </c>
      <c r="C537">
        <v>-0.2043344</v>
      </c>
      <c r="D537">
        <v>-3.4970000000000001E-2</v>
      </c>
      <c r="E537">
        <v>-0.2441508</v>
      </c>
    </row>
    <row r="538" spans="1:5" x14ac:dyDescent="0.2">
      <c r="A538" s="1">
        <v>42636</v>
      </c>
      <c r="B538">
        <v>538</v>
      </c>
      <c r="C538">
        <v>-1.1275500000000001</v>
      </c>
      <c r="D538">
        <v>-0.36793569999999998</v>
      </c>
      <c r="E538">
        <v>-0.60616879999999995</v>
      </c>
    </row>
    <row r="539" spans="1:5" x14ac:dyDescent="0.2">
      <c r="A539" s="1">
        <v>42637</v>
      </c>
      <c r="B539">
        <v>539</v>
      </c>
      <c r="C539">
        <v>0.91519589999999995</v>
      </c>
      <c r="D539">
        <v>-0.12880610000000001</v>
      </c>
      <c r="E539">
        <v>1.1141490000000001</v>
      </c>
    </row>
    <row r="540" spans="1:5" x14ac:dyDescent="0.2">
      <c r="A540" s="1">
        <v>42639</v>
      </c>
      <c r="B540">
        <v>540</v>
      </c>
      <c r="C540">
        <v>8.3480399999999996E-2</v>
      </c>
      <c r="D540">
        <v>0.1580548</v>
      </c>
      <c r="E540">
        <v>-5.4062300000000001E-2</v>
      </c>
    </row>
    <row r="541" spans="1:5" x14ac:dyDescent="0.2">
      <c r="A541" s="1">
        <v>42640</v>
      </c>
      <c r="B541">
        <v>541</v>
      </c>
      <c r="C541">
        <v>0.1743169</v>
      </c>
      <c r="D541">
        <v>0.13444539999999999</v>
      </c>
      <c r="E541">
        <v>0.49895030000000001</v>
      </c>
    </row>
    <row r="542" spans="1:5" x14ac:dyDescent="0.2">
      <c r="A542" s="1">
        <v>42641</v>
      </c>
      <c r="B542">
        <v>542</v>
      </c>
      <c r="C542">
        <v>8.32566E-2</v>
      </c>
      <c r="D542">
        <v>0.51273380000000002</v>
      </c>
      <c r="E542">
        <v>-0.22219659999999999</v>
      </c>
    </row>
    <row r="543" spans="1:5" x14ac:dyDescent="0.2">
      <c r="A543" s="1">
        <v>42642</v>
      </c>
      <c r="B543">
        <v>543</v>
      </c>
      <c r="C543">
        <v>-7.5683299999999995E-2</v>
      </c>
      <c r="D543">
        <v>-0.16867850000000001</v>
      </c>
      <c r="E543">
        <v>-0.18892039999999999</v>
      </c>
    </row>
    <row r="544" spans="1:5" x14ac:dyDescent="0.2">
      <c r="A544" s="1">
        <v>42643</v>
      </c>
      <c r="B544">
        <v>544</v>
      </c>
      <c r="C544">
        <v>-0.33371400000000001</v>
      </c>
      <c r="D544">
        <v>-0.68343589999999999</v>
      </c>
      <c r="E544">
        <v>-0.3653632</v>
      </c>
    </row>
    <row r="545" spans="1:5" x14ac:dyDescent="0.2">
      <c r="A545" s="1">
        <v>42644</v>
      </c>
      <c r="B545">
        <v>545</v>
      </c>
      <c r="C545">
        <v>-0.3348314</v>
      </c>
      <c r="D545">
        <v>-0.20535610000000001</v>
      </c>
      <c r="E545">
        <v>-8.1369800000000006E-2</v>
      </c>
    </row>
    <row r="546" spans="1:5" x14ac:dyDescent="0.2">
      <c r="A546" s="1">
        <v>42645</v>
      </c>
      <c r="B546">
        <v>546</v>
      </c>
      <c r="C546">
        <v>6.8581600000000006E-2</v>
      </c>
      <c r="D546">
        <v>7.0453299999999996E-2</v>
      </c>
      <c r="E546">
        <v>0.11526110000000001</v>
      </c>
    </row>
    <row r="547" spans="1:5" x14ac:dyDescent="0.2">
      <c r="A547" s="1">
        <v>42646</v>
      </c>
      <c r="B547">
        <v>547</v>
      </c>
      <c r="C547">
        <v>3.0460600000000001E-2</v>
      </c>
      <c r="D547">
        <v>-9.3946399999999999E-2</v>
      </c>
      <c r="E547">
        <v>-4.7442900000000003E-2</v>
      </c>
    </row>
    <row r="548" spans="1:5" x14ac:dyDescent="0.2">
      <c r="A548" s="1">
        <v>42647</v>
      </c>
      <c r="B548">
        <v>548</v>
      </c>
      <c r="C548">
        <v>-6.8560700000000002E-2</v>
      </c>
      <c r="D548">
        <v>-1.003733</v>
      </c>
      <c r="E548">
        <v>-0.27154099999999998</v>
      </c>
    </row>
    <row r="549" spans="1:5" x14ac:dyDescent="0.2">
      <c r="A549" s="1">
        <v>42648</v>
      </c>
      <c r="B549">
        <v>549</v>
      </c>
      <c r="C549">
        <v>0.64562759999999997</v>
      </c>
      <c r="D549">
        <v>-0.25548860000000001</v>
      </c>
      <c r="E549">
        <v>0.48147020000000001</v>
      </c>
    </row>
    <row r="550" spans="1:5" x14ac:dyDescent="0.2">
      <c r="A550" s="1">
        <v>42649</v>
      </c>
      <c r="B550">
        <v>550</v>
      </c>
      <c r="C550">
        <v>-0.31849440000000001</v>
      </c>
      <c r="D550">
        <v>-0.142878</v>
      </c>
      <c r="E550">
        <v>-0.1895984</v>
      </c>
    </row>
    <row r="551" spans="1:5" x14ac:dyDescent="0.2">
      <c r="A551" s="1">
        <v>42650</v>
      </c>
      <c r="B551">
        <v>551</v>
      </c>
      <c r="C551">
        <v>0.35634929999999998</v>
      </c>
      <c r="D551">
        <v>-0.45980349999999998</v>
      </c>
      <c r="E551">
        <v>-6.7796300000000004E-2</v>
      </c>
    </row>
    <row r="552" spans="1:5" x14ac:dyDescent="0.2">
      <c r="A552" s="1">
        <v>42651</v>
      </c>
      <c r="B552">
        <v>552</v>
      </c>
      <c r="C552">
        <v>0.45306449999999998</v>
      </c>
      <c r="D552">
        <v>-1.1921360000000001</v>
      </c>
      <c r="E552">
        <v>0.51413660000000005</v>
      </c>
    </row>
    <row r="553" spans="1:5" x14ac:dyDescent="0.2">
      <c r="A553" s="1">
        <v>42652</v>
      </c>
      <c r="B553">
        <v>553</v>
      </c>
      <c r="C553">
        <v>0.18065800000000001</v>
      </c>
      <c r="D553">
        <v>0.1452561</v>
      </c>
      <c r="E553">
        <v>0.50480009999999997</v>
      </c>
    </row>
    <row r="554" spans="1:5" x14ac:dyDescent="0.2">
      <c r="A554" s="1">
        <v>42653</v>
      </c>
      <c r="B554">
        <v>554</v>
      </c>
      <c r="C554">
        <v>-0.9369189</v>
      </c>
      <c r="D554">
        <v>-1.5542899999999999</v>
      </c>
      <c r="E554">
        <v>-1.5289200000000001</v>
      </c>
    </row>
    <row r="555" spans="1:5" x14ac:dyDescent="0.2">
      <c r="A555" s="1">
        <v>42654</v>
      </c>
      <c r="B555">
        <v>555</v>
      </c>
      <c r="C555">
        <v>0.71858610000000001</v>
      </c>
      <c r="D555">
        <v>-1.261069</v>
      </c>
      <c r="E555">
        <v>-5.45526E-2</v>
      </c>
    </row>
    <row r="556" spans="1:5" x14ac:dyDescent="0.2">
      <c r="A556" s="1">
        <v>42655</v>
      </c>
      <c r="B556">
        <v>556</v>
      </c>
      <c r="C556">
        <v>-0.17350170000000001</v>
      </c>
      <c r="D556">
        <v>0.81162909999999999</v>
      </c>
      <c r="E556">
        <v>-0.38269540000000002</v>
      </c>
    </row>
    <row r="557" spans="1:5" x14ac:dyDescent="0.2">
      <c r="A557" s="1">
        <v>42656</v>
      </c>
      <c r="B557">
        <v>557</v>
      </c>
      <c r="C557">
        <v>-0.3630563</v>
      </c>
      <c r="D557">
        <v>-0.21001729999999999</v>
      </c>
      <c r="E557">
        <v>-0.1507474</v>
      </c>
    </row>
    <row r="558" spans="1:5" x14ac:dyDescent="0.2">
      <c r="A558" s="1">
        <v>42657</v>
      </c>
      <c r="B558">
        <v>558</v>
      </c>
      <c r="C558">
        <v>-0.6232955</v>
      </c>
      <c r="D558">
        <v>-0.95682940000000005</v>
      </c>
      <c r="E558">
        <v>-1.013134</v>
      </c>
    </row>
    <row r="559" spans="1:5" x14ac:dyDescent="0.2">
      <c r="A559" s="1">
        <v>42658</v>
      </c>
      <c r="B559">
        <v>559</v>
      </c>
      <c r="C559">
        <v>0.19044430000000001</v>
      </c>
      <c r="D559">
        <v>-1.24814E-2</v>
      </c>
      <c r="E559">
        <v>-0.1317074</v>
      </c>
    </row>
    <row r="560" spans="1:5" x14ac:dyDescent="0.2">
      <c r="A560" s="1">
        <v>42659</v>
      </c>
      <c r="B560">
        <v>560</v>
      </c>
      <c r="C560">
        <v>3.04327E-2</v>
      </c>
      <c r="D560">
        <v>3.7454300000000003E-2</v>
      </c>
      <c r="E560">
        <v>1.38739E-2</v>
      </c>
    </row>
    <row r="561" spans="1:5" x14ac:dyDescent="0.2">
      <c r="A561" s="1">
        <v>42660</v>
      </c>
      <c r="B561">
        <v>561</v>
      </c>
      <c r="C561">
        <v>-8.3719199999999994E-2</v>
      </c>
      <c r="D561">
        <v>-4.9944700000000002E-2</v>
      </c>
      <c r="E561">
        <v>0.17322789999999999</v>
      </c>
    </row>
    <row r="562" spans="1:5" x14ac:dyDescent="0.2">
      <c r="A562" s="1">
        <v>42661</v>
      </c>
      <c r="B562">
        <v>562</v>
      </c>
      <c r="C562">
        <v>-0.182916</v>
      </c>
      <c r="D562">
        <v>0.64732809999999996</v>
      </c>
      <c r="E562">
        <v>-0.24954970000000001</v>
      </c>
    </row>
    <row r="563" spans="1:5" x14ac:dyDescent="0.2">
      <c r="A563" s="1">
        <v>42662</v>
      </c>
      <c r="B563">
        <v>563</v>
      </c>
      <c r="C563">
        <v>6.10092E-2</v>
      </c>
      <c r="D563">
        <v>-0.1241603</v>
      </c>
      <c r="E563">
        <v>-0.1806152</v>
      </c>
    </row>
    <row r="564" spans="1:5" x14ac:dyDescent="0.2">
      <c r="A564" s="1">
        <v>42663</v>
      </c>
      <c r="B564">
        <v>564</v>
      </c>
      <c r="C564">
        <v>0.64592190000000005</v>
      </c>
      <c r="D564">
        <v>0.57604880000000003</v>
      </c>
      <c r="E564">
        <v>0.43708900000000001</v>
      </c>
    </row>
    <row r="565" spans="1:5" x14ac:dyDescent="0.2">
      <c r="A565" s="1">
        <v>42664</v>
      </c>
      <c r="B565">
        <v>565</v>
      </c>
      <c r="C565">
        <v>0.9498801</v>
      </c>
      <c r="D565">
        <v>0.70162670000000005</v>
      </c>
      <c r="E565">
        <v>0.32484839999999998</v>
      </c>
    </row>
    <row r="566" spans="1:5" x14ac:dyDescent="0.2">
      <c r="A566" s="1">
        <v>42665</v>
      </c>
      <c r="B566">
        <v>566</v>
      </c>
      <c r="C566">
        <v>3.0003499999999999E-2</v>
      </c>
      <c r="D566">
        <v>0.1287114</v>
      </c>
      <c r="E566">
        <v>0.13791030000000001</v>
      </c>
    </row>
    <row r="567" spans="1:5" x14ac:dyDescent="0.2">
      <c r="A567" s="1">
        <v>42667</v>
      </c>
      <c r="B567">
        <v>567</v>
      </c>
      <c r="C567">
        <v>0.42663079999999998</v>
      </c>
      <c r="D567">
        <v>8.5715700000000006E-2</v>
      </c>
      <c r="E567">
        <v>0.3576857</v>
      </c>
    </row>
    <row r="568" spans="1:5" x14ac:dyDescent="0.2">
      <c r="A568" s="1">
        <v>42668</v>
      </c>
      <c r="B568">
        <v>568</v>
      </c>
      <c r="C568">
        <v>-0.44913039999999999</v>
      </c>
      <c r="D568">
        <v>-0.52770550000000005</v>
      </c>
      <c r="E568">
        <v>-0.3439026</v>
      </c>
    </row>
    <row r="569" spans="1:5" x14ac:dyDescent="0.2">
      <c r="A569" s="1">
        <v>42669</v>
      </c>
      <c r="B569">
        <v>569</v>
      </c>
      <c r="C569">
        <v>0.20984700000000001</v>
      </c>
      <c r="D569">
        <v>0.48485689999999998</v>
      </c>
      <c r="E569">
        <v>0.44684400000000002</v>
      </c>
    </row>
    <row r="570" spans="1:5" x14ac:dyDescent="0.2">
      <c r="A570" s="1">
        <v>42670</v>
      </c>
      <c r="B570">
        <v>570</v>
      </c>
      <c r="C570">
        <v>0.23928340000000001</v>
      </c>
      <c r="D570">
        <v>-0.22678599999999999</v>
      </c>
      <c r="E570">
        <v>-2.7445000000000001E-2</v>
      </c>
    </row>
    <row r="571" spans="1:5" x14ac:dyDescent="0.2">
      <c r="A571" s="1">
        <v>42671</v>
      </c>
      <c r="B571">
        <v>571</v>
      </c>
      <c r="C571">
        <v>-3.7348399999999997E-2</v>
      </c>
      <c r="D571">
        <v>-0.1596803</v>
      </c>
      <c r="E571">
        <v>0.47230119999999998</v>
      </c>
    </row>
    <row r="572" spans="1:5" x14ac:dyDescent="0.2">
      <c r="A572" s="1">
        <v>42672</v>
      </c>
      <c r="B572">
        <v>572</v>
      </c>
      <c r="C572">
        <v>8.9616199999999993E-2</v>
      </c>
      <c r="D572">
        <v>0.37422569999999999</v>
      </c>
      <c r="E572">
        <v>0.49046440000000002</v>
      </c>
    </row>
    <row r="573" spans="1:5" x14ac:dyDescent="0.2">
      <c r="A573" s="1">
        <v>42674</v>
      </c>
      <c r="B573">
        <v>573</v>
      </c>
      <c r="C573">
        <v>8.2085099999999994E-2</v>
      </c>
      <c r="D573">
        <v>0.2140861</v>
      </c>
      <c r="E573">
        <v>-0.1223948</v>
      </c>
    </row>
    <row r="574" spans="1:5" x14ac:dyDescent="0.2">
      <c r="A574" s="1">
        <v>42675</v>
      </c>
      <c r="B574">
        <v>574</v>
      </c>
      <c r="C574">
        <v>-3.7307100000000003E-2</v>
      </c>
      <c r="D574">
        <v>0.12823200000000001</v>
      </c>
      <c r="E574">
        <v>0.77937440000000002</v>
      </c>
    </row>
    <row r="575" spans="1:5" x14ac:dyDescent="0.2">
      <c r="A575" s="1">
        <v>42676</v>
      </c>
      <c r="B575">
        <v>575</v>
      </c>
      <c r="C575">
        <v>-4.4777999999999998E-2</v>
      </c>
      <c r="D575">
        <v>0.71144589999999996</v>
      </c>
      <c r="E575">
        <v>0.53861409999999998</v>
      </c>
    </row>
    <row r="576" spans="1:5" x14ac:dyDescent="0.2">
      <c r="A576" s="1">
        <v>42677</v>
      </c>
      <c r="B576">
        <v>576</v>
      </c>
      <c r="C576">
        <v>7.4659000000000001E-3</v>
      </c>
      <c r="D576">
        <v>1.0787450000000001</v>
      </c>
      <c r="E576">
        <v>-0.2016415</v>
      </c>
    </row>
    <row r="577" spans="1:5" x14ac:dyDescent="0.2">
      <c r="A577" s="1">
        <v>42678</v>
      </c>
      <c r="B577">
        <v>577</v>
      </c>
      <c r="C577">
        <v>1.49301E-2</v>
      </c>
      <c r="D577">
        <v>0.5797428</v>
      </c>
      <c r="E577">
        <v>0.26205630000000002</v>
      </c>
    </row>
    <row r="578" spans="1:5" x14ac:dyDescent="0.2">
      <c r="A578" s="1">
        <v>42679</v>
      </c>
      <c r="B578">
        <v>578</v>
      </c>
      <c r="C578">
        <v>2.9844599999999999E-2</v>
      </c>
      <c r="D578">
        <v>-5.9605999999999999E-3</v>
      </c>
      <c r="E578">
        <v>0.20780419999999999</v>
      </c>
    </row>
    <row r="579" spans="1:5" x14ac:dyDescent="0.2">
      <c r="A579" s="1">
        <v>42680</v>
      </c>
      <c r="B579">
        <v>579</v>
      </c>
      <c r="C579">
        <v>2.2384299999999999E-2</v>
      </c>
      <c r="D579">
        <v>1.19209E-2</v>
      </c>
      <c r="E579">
        <v>-6.6978999999999997E-3</v>
      </c>
    </row>
    <row r="580" spans="1:5" x14ac:dyDescent="0.2">
      <c r="A580" s="1">
        <v>42681</v>
      </c>
      <c r="B580">
        <v>580</v>
      </c>
      <c r="C580">
        <v>-0.13436300000000001</v>
      </c>
      <c r="D580">
        <v>-1.0844609999999999</v>
      </c>
      <c r="E580">
        <v>-1.023158</v>
      </c>
    </row>
    <row r="581" spans="1:5" x14ac:dyDescent="0.2">
      <c r="A581" s="1">
        <v>42682</v>
      </c>
      <c r="B581">
        <v>581</v>
      </c>
      <c r="C581">
        <v>-0.38166650000000002</v>
      </c>
      <c r="D581">
        <v>-0.62241009999999997</v>
      </c>
      <c r="E581">
        <v>-0.42716900000000002</v>
      </c>
    </row>
    <row r="582" spans="1:5" x14ac:dyDescent="0.2">
      <c r="A582" s="1">
        <v>42683</v>
      </c>
      <c r="B582">
        <v>582</v>
      </c>
      <c r="C582">
        <v>0.56077399999999999</v>
      </c>
      <c r="D582">
        <v>1.324759</v>
      </c>
      <c r="E582">
        <v>-0.26534679999999999</v>
      </c>
    </row>
    <row r="583" spans="1:5" x14ac:dyDescent="0.2">
      <c r="A583" s="1">
        <v>42684</v>
      </c>
      <c r="B583">
        <v>583</v>
      </c>
      <c r="C583">
        <v>0.46862680000000001</v>
      </c>
      <c r="D583">
        <v>0.87550399999999995</v>
      </c>
      <c r="E583">
        <v>-0.2045981</v>
      </c>
    </row>
    <row r="584" spans="1:5" x14ac:dyDescent="0.2">
      <c r="A584" s="1">
        <v>42685</v>
      </c>
      <c r="B584">
        <v>584</v>
      </c>
      <c r="C584">
        <v>0.29641129999999999</v>
      </c>
      <c r="D584">
        <v>0.9501638</v>
      </c>
      <c r="E584">
        <v>4.77765E-2</v>
      </c>
    </row>
    <row r="585" spans="1:5" x14ac:dyDescent="0.2">
      <c r="A585" s="1">
        <v>42686</v>
      </c>
      <c r="B585">
        <v>585</v>
      </c>
      <c r="C585">
        <v>0.19219069999999999</v>
      </c>
      <c r="D585">
        <v>0.22881589999999999</v>
      </c>
      <c r="E585">
        <v>0.3133977</v>
      </c>
    </row>
    <row r="586" spans="1:5" x14ac:dyDescent="0.2">
      <c r="A586" s="1">
        <v>42688</v>
      </c>
      <c r="B586">
        <v>586</v>
      </c>
      <c r="C586">
        <v>0.29496869999999997</v>
      </c>
      <c r="D586">
        <v>-0.7883831</v>
      </c>
      <c r="E586">
        <v>-0.93627939999999998</v>
      </c>
    </row>
    <row r="587" spans="1:5" x14ac:dyDescent="0.2">
      <c r="A587" s="1">
        <v>42689</v>
      </c>
      <c r="B587">
        <v>587</v>
      </c>
      <c r="C587">
        <v>-0.76872700000000005</v>
      </c>
      <c r="D587">
        <v>-1.0927750000000001</v>
      </c>
      <c r="E587">
        <v>-0.7166553</v>
      </c>
    </row>
    <row r="588" spans="1:5" x14ac:dyDescent="0.2">
      <c r="A588" s="1">
        <v>42690</v>
      </c>
      <c r="B588">
        <v>588</v>
      </c>
      <c r="C588">
        <v>-0.52821510000000005</v>
      </c>
      <c r="D588">
        <v>-0.34695310000000001</v>
      </c>
      <c r="E588">
        <v>-0.82636129999999997</v>
      </c>
    </row>
    <row r="589" spans="1:5" x14ac:dyDescent="0.2">
      <c r="A589" s="1">
        <v>42691</v>
      </c>
      <c r="B589">
        <v>589</v>
      </c>
      <c r="C589">
        <v>0.20119770000000001</v>
      </c>
      <c r="D589">
        <v>0.23343130000000001</v>
      </c>
      <c r="E589">
        <v>-0.21640000000000001</v>
      </c>
    </row>
    <row r="590" spans="1:5" x14ac:dyDescent="0.2">
      <c r="A590" s="1">
        <v>42692</v>
      </c>
      <c r="B590">
        <v>590</v>
      </c>
      <c r="C590">
        <v>0.63077499999999997</v>
      </c>
      <c r="D590">
        <v>-0.3773531</v>
      </c>
      <c r="E590">
        <v>6.9860099999999994E-2</v>
      </c>
    </row>
    <row r="591" spans="1:5" x14ac:dyDescent="0.2">
      <c r="A591" s="1">
        <v>42693</v>
      </c>
      <c r="B591">
        <v>591</v>
      </c>
      <c r="C591">
        <v>-8.1402000000000002E-2</v>
      </c>
      <c r="D591">
        <v>5.9994400000000003E-2</v>
      </c>
      <c r="E591">
        <v>-0.12578159999999999</v>
      </c>
    </row>
    <row r="592" spans="1:5" x14ac:dyDescent="0.2">
      <c r="A592" s="1">
        <v>42695</v>
      </c>
      <c r="B592">
        <v>592</v>
      </c>
      <c r="C592">
        <v>-0.4972763</v>
      </c>
      <c r="D592">
        <v>0.46073180000000002</v>
      </c>
      <c r="E592">
        <v>-0.42742170000000002</v>
      </c>
    </row>
    <row r="593" spans="1:5" x14ac:dyDescent="0.2">
      <c r="A593" s="1">
        <v>42696</v>
      </c>
      <c r="B593">
        <v>593</v>
      </c>
      <c r="C593">
        <v>-7.4427099999999996E-2</v>
      </c>
      <c r="D593">
        <v>-0.32887640000000001</v>
      </c>
      <c r="E593">
        <v>0.1263117</v>
      </c>
    </row>
    <row r="594" spans="1:5" x14ac:dyDescent="0.2">
      <c r="A594" s="1">
        <v>42697</v>
      </c>
      <c r="B594">
        <v>594</v>
      </c>
      <c r="C594">
        <v>0.32708140000000002</v>
      </c>
      <c r="D594">
        <v>0.35872579999999998</v>
      </c>
      <c r="E594">
        <v>-0.2176459</v>
      </c>
    </row>
    <row r="595" spans="1:5" x14ac:dyDescent="0.2">
      <c r="A595" s="1">
        <v>42698</v>
      </c>
      <c r="B595">
        <v>595</v>
      </c>
      <c r="C595">
        <v>9.6442799999999995E-2</v>
      </c>
      <c r="D595">
        <v>0.2086616</v>
      </c>
      <c r="E595">
        <v>0.14047570000000001</v>
      </c>
    </row>
    <row r="596" spans="1:5" x14ac:dyDescent="0.2">
      <c r="A596" s="1">
        <v>42699</v>
      </c>
      <c r="B596">
        <v>596</v>
      </c>
      <c r="C596">
        <v>0.19258929999999999</v>
      </c>
      <c r="D596">
        <v>0.2438787</v>
      </c>
      <c r="E596">
        <v>0.53198710000000005</v>
      </c>
    </row>
    <row r="597" spans="1:5" x14ac:dyDescent="0.2">
      <c r="A597" s="1">
        <v>42700</v>
      </c>
      <c r="B597">
        <v>597</v>
      </c>
      <c r="C597">
        <v>5.9185700000000001E-2</v>
      </c>
      <c r="D597">
        <v>0.2195792</v>
      </c>
      <c r="E597">
        <v>0</v>
      </c>
    </row>
    <row r="598" spans="1:5" x14ac:dyDescent="0.2">
      <c r="A598" s="1">
        <v>42701</v>
      </c>
      <c r="B598">
        <v>598</v>
      </c>
      <c r="C598">
        <v>2.9575299999999999E-2</v>
      </c>
      <c r="D598">
        <v>3.5560700000000001E-2</v>
      </c>
      <c r="E598">
        <v>0</v>
      </c>
    </row>
    <row r="599" spans="1:5" x14ac:dyDescent="0.2">
      <c r="A599" s="1">
        <v>42702</v>
      </c>
      <c r="B599">
        <v>599</v>
      </c>
      <c r="C599">
        <v>-0.82408389999999998</v>
      </c>
      <c r="D599">
        <v>-1.3723369999999999</v>
      </c>
      <c r="E599">
        <v>-0.90466590000000002</v>
      </c>
    </row>
    <row r="600" spans="1:5" x14ac:dyDescent="0.2">
      <c r="A600" s="1">
        <v>42703</v>
      </c>
      <c r="B600">
        <v>600</v>
      </c>
      <c r="C600">
        <v>0.23082910000000001</v>
      </c>
      <c r="D600">
        <v>0.92689849999999996</v>
      </c>
      <c r="E600">
        <v>0.56199770000000004</v>
      </c>
    </row>
    <row r="601" spans="1:5" x14ac:dyDescent="0.2">
      <c r="A601" s="1">
        <v>42704</v>
      </c>
      <c r="B601">
        <v>601</v>
      </c>
      <c r="C601">
        <v>-4.4634800000000002E-2</v>
      </c>
      <c r="D601">
        <v>-0.10719679999999999</v>
      </c>
      <c r="E601">
        <v>-0.41416819999999999</v>
      </c>
    </row>
    <row r="602" spans="1:5" x14ac:dyDescent="0.2">
      <c r="A602" s="1">
        <v>42705</v>
      </c>
      <c r="B602">
        <v>602</v>
      </c>
      <c r="C602">
        <v>-0.83688379999999996</v>
      </c>
      <c r="D602">
        <v>-1.7880900000000002E-2</v>
      </c>
      <c r="E602">
        <v>-0.35233599999999998</v>
      </c>
    </row>
    <row r="603" spans="1:5" x14ac:dyDescent="0.2">
      <c r="A603" s="1">
        <v>42706</v>
      </c>
      <c r="B603">
        <v>603</v>
      </c>
      <c r="C603">
        <v>-0.2103199</v>
      </c>
      <c r="D603">
        <v>0.51716640000000003</v>
      </c>
      <c r="E603">
        <v>0.13403109999999999</v>
      </c>
    </row>
    <row r="604" spans="1:5" x14ac:dyDescent="0.2">
      <c r="A604" s="1">
        <v>42707</v>
      </c>
      <c r="B604">
        <v>604</v>
      </c>
      <c r="C604">
        <v>-4.5124900000000003E-2</v>
      </c>
      <c r="D604">
        <v>0.3551165</v>
      </c>
      <c r="E604">
        <v>-6.3461199999999995E-2</v>
      </c>
    </row>
    <row r="605" spans="1:5" x14ac:dyDescent="0.2">
      <c r="A605" s="1">
        <v>42708</v>
      </c>
      <c r="B605">
        <v>605</v>
      </c>
      <c r="C605">
        <v>-7.5243000000000003E-3</v>
      </c>
      <c r="D605">
        <v>-1.1818800000000001E-2</v>
      </c>
      <c r="E605">
        <v>7.0550999999999999E-3</v>
      </c>
    </row>
    <row r="606" spans="1:5" x14ac:dyDescent="0.2">
      <c r="A606" s="1">
        <v>42709</v>
      </c>
      <c r="B606">
        <v>606</v>
      </c>
      <c r="C606">
        <v>-0.21087429999999999</v>
      </c>
      <c r="D606">
        <v>-0.40260190000000001</v>
      </c>
      <c r="E606">
        <v>0.30987389999999998</v>
      </c>
    </row>
    <row r="607" spans="1:5" x14ac:dyDescent="0.2">
      <c r="A607" s="1">
        <v>42710</v>
      </c>
      <c r="B607">
        <v>607</v>
      </c>
      <c r="C607">
        <v>0.17324439999999999</v>
      </c>
      <c r="D607">
        <v>0.2192598</v>
      </c>
      <c r="E607">
        <v>0.28789710000000002</v>
      </c>
    </row>
    <row r="608" spans="1:5" x14ac:dyDescent="0.2">
      <c r="A608" s="1">
        <v>42711</v>
      </c>
      <c r="B608">
        <v>608</v>
      </c>
      <c r="C608">
        <v>-0.26376179999999999</v>
      </c>
      <c r="D608">
        <v>-1.095181</v>
      </c>
      <c r="E608">
        <v>-4.9093299999999999E-2</v>
      </c>
    </row>
    <row r="609" spans="1:5" x14ac:dyDescent="0.2">
      <c r="A609" s="1">
        <v>42712</v>
      </c>
      <c r="B609">
        <v>609</v>
      </c>
      <c r="C609">
        <v>-0.23419480000000001</v>
      </c>
      <c r="D609">
        <v>-0.55814059999999999</v>
      </c>
      <c r="E609">
        <v>-1.5054940000000001</v>
      </c>
    </row>
    <row r="610" spans="1:5" x14ac:dyDescent="0.2">
      <c r="A610" s="1">
        <v>42713</v>
      </c>
      <c r="B610">
        <v>610</v>
      </c>
      <c r="C610">
        <v>-0.41687849999999999</v>
      </c>
      <c r="D610">
        <v>-0.3436321</v>
      </c>
      <c r="E610">
        <v>-1.1747970000000001</v>
      </c>
    </row>
    <row r="611" spans="1:5" x14ac:dyDescent="0.2">
      <c r="A611" s="1">
        <v>42714</v>
      </c>
      <c r="B611">
        <v>611</v>
      </c>
      <c r="C611">
        <v>0.1062775</v>
      </c>
      <c r="D611">
        <v>0.1086396</v>
      </c>
      <c r="E611">
        <v>0.28062989999999999</v>
      </c>
    </row>
    <row r="612" spans="1:5" x14ac:dyDescent="0.2">
      <c r="A612" s="1">
        <v>42715</v>
      </c>
      <c r="B612">
        <v>612</v>
      </c>
      <c r="C612">
        <v>1.5175900000000001E-2</v>
      </c>
      <c r="D612">
        <v>-6.0264000000000003E-3</v>
      </c>
      <c r="E612">
        <v>3.5918199999999997E-2</v>
      </c>
    </row>
    <row r="613" spans="1:5" x14ac:dyDescent="0.2">
      <c r="A613" s="1">
        <v>42716</v>
      </c>
      <c r="B613">
        <v>613</v>
      </c>
      <c r="C613">
        <v>-0.31912360000000001</v>
      </c>
      <c r="D613">
        <v>0.4394228</v>
      </c>
      <c r="E613">
        <v>8.6154599999999998E-2</v>
      </c>
    </row>
    <row r="614" spans="1:5" x14ac:dyDescent="0.2">
      <c r="A614" s="1">
        <v>42717</v>
      </c>
      <c r="B614">
        <v>614</v>
      </c>
      <c r="C614">
        <v>-0.15994449999999999</v>
      </c>
      <c r="D614">
        <v>-4.2053199999999999E-2</v>
      </c>
      <c r="E614">
        <v>0.15059639999999999</v>
      </c>
    </row>
    <row r="615" spans="1:5" x14ac:dyDescent="0.2">
      <c r="A615" s="1">
        <v>42718</v>
      </c>
      <c r="B615">
        <v>615</v>
      </c>
      <c r="C615">
        <v>-1.52488E-2</v>
      </c>
      <c r="D615">
        <v>0.21608659999999999</v>
      </c>
      <c r="E615">
        <v>0.16468150000000001</v>
      </c>
    </row>
    <row r="616" spans="1:5" x14ac:dyDescent="0.2">
      <c r="A616" s="1">
        <v>42719</v>
      </c>
      <c r="B616">
        <v>616</v>
      </c>
      <c r="C616">
        <v>2.1644070000000002</v>
      </c>
      <c r="D616">
        <v>-0.46877799999999997</v>
      </c>
      <c r="E616">
        <v>-0.56677699999999998</v>
      </c>
    </row>
    <row r="617" spans="1:5" x14ac:dyDescent="0.2">
      <c r="A617" s="1">
        <v>42720</v>
      </c>
      <c r="B617">
        <v>617</v>
      </c>
      <c r="C617">
        <v>-0.57610919999999999</v>
      </c>
      <c r="D617">
        <v>0.1264255</v>
      </c>
      <c r="E617">
        <v>0.40209539999999999</v>
      </c>
    </row>
    <row r="618" spans="1:5" x14ac:dyDescent="0.2">
      <c r="A618" s="1">
        <v>42721</v>
      </c>
      <c r="B618">
        <v>618</v>
      </c>
      <c r="C618">
        <v>7.5002100000000002E-2</v>
      </c>
      <c r="D618">
        <v>0.2163593</v>
      </c>
      <c r="E618">
        <v>-0.1003724</v>
      </c>
    </row>
    <row r="619" spans="1:5" x14ac:dyDescent="0.2">
      <c r="A619" s="1">
        <v>42723</v>
      </c>
      <c r="B619">
        <v>619</v>
      </c>
      <c r="C619">
        <v>0.46380060000000001</v>
      </c>
      <c r="D619">
        <v>-7.8074400000000002E-2</v>
      </c>
      <c r="E619">
        <v>0.41517660000000001</v>
      </c>
    </row>
    <row r="620" spans="1:5" x14ac:dyDescent="0.2">
      <c r="A620" s="1">
        <v>42724</v>
      </c>
      <c r="B620">
        <v>620</v>
      </c>
      <c r="C620">
        <v>-0.1643268</v>
      </c>
      <c r="D620">
        <v>-0.74175009999999997</v>
      </c>
      <c r="E620">
        <v>-0.7672755</v>
      </c>
    </row>
    <row r="621" spans="1:5" x14ac:dyDescent="0.2">
      <c r="A621" s="1">
        <v>42725</v>
      </c>
      <c r="B621">
        <v>621</v>
      </c>
      <c r="C621">
        <v>9.7132800000000005E-2</v>
      </c>
      <c r="D621">
        <v>0.1270297</v>
      </c>
      <c r="E621">
        <v>0.48113549999999999</v>
      </c>
    </row>
    <row r="622" spans="1:5" x14ac:dyDescent="0.2">
      <c r="A622" s="1">
        <v>42726</v>
      </c>
      <c r="B622">
        <v>622</v>
      </c>
      <c r="C622">
        <v>0.61795719999999998</v>
      </c>
      <c r="D622">
        <v>0.14498249999999999</v>
      </c>
      <c r="E622">
        <v>0.85598390000000002</v>
      </c>
    </row>
    <row r="623" spans="1:5" x14ac:dyDescent="0.2">
      <c r="A623" s="1">
        <v>42727</v>
      </c>
      <c r="B623">
        <v>623</v>
      </c>
      <c r="C623">
        <v>0.40738980000000002</v>
      </c>
      <c r="D623">
        <v>4.8280799999999999E-2</v>
      </c>
      <c r="E623">
        <v>0.39696480000000001</v>
      </c>
    </row>
    <row r="624" spans="1:5" x14ac:dyDescent="0.2">
      <c r="A624" s="1">
        <v>42728</v>
      </c>
      <c r="B624">
        <v>624</v>
      </c>
      <c r="C624">
        <v>0.15511249999999999</v>
      </c>
      <c r="D624">
        <v>0.3673671</v>
      </c>
      <c r="E624">
        <v>0.23319590000000001</v>
      </c>
    </row>
    <row r="625" spans="1:5" x14ac:dyDescent="0.2">
      <c r="A625" s="1">
        <v>42730</v>
      </c>
      <c r="B625">
        <v>625</v>
      </c>
      <c r="C625">
        <v>-0.31046610000000002</v>
      </c>
      <c r="D625">
        <v>-0.25279790000000002</v>
      </c>
      <c r="E625">
        <v>-0.38895970000000002</v>
      </c>
    </row>
    <row r="626" spans="1:5" x14ac:dyDescent="0.2">
      <c r="A626" s="1">
        <v>42731</v>
      </c>
      <c r="B626">
        <v>626</v>
      </c>
      <c r="C626">
        <v>0.34735969999999999</v>
      </c>
      <c r="D626">
        <v>0.150556</v>
      </c>
      <c r="E626">
        <v>0.43129830000000002</v>
      </c>
    </row>
    <row r="627" spans="1:5" x14ac:dyDescent="0.2">
      <c r="A627" s="1">
        <v>42732</v>
      </c>
      <c r="B627">
        <v>627</v>
      </c>
      <c r="C627">
        <v>4.42561E-2</v>
      </c>
      <c r="D627">
        <v>-0.27719500000000002</v>
      </c>
      <c r="E627">
        <v>-0.60859269999999999</v>
      </c>
    </row>
    <row r="628" spans="1:5" x14ac:dyDescent="0.2">
      <c r="A628" s="1">
        <v>42733</v>
      </c>
      <c r="B628">
        <v>628</v>
      </c>
      <c r="C628">
        <v>-0.50273179999999995</v>
      </c>
      <c r="D628">
        <v>-0.3929994</v>
      </c>
      <c r="E628">
        <v>0.43205359999999998</v>
      </c>
    </row>
    <row r="629" spans="1:5" x14ac:dyDescent="0.2">
      <c r="A629" s="1">
        <v>42734</v>
      </c>
      <c r="B629">
        <v>629</v>
      </c>
      <c r="C629">
        <v>-0.53507879999999997</v>
      </c>
      <c r="D629">
        <v>0.3266037</v>
      </c>
      <c r="E629">
        <v>9.8905999999999994E-2</v>
      </c>
    </row>
    <row r="630" spans="1:5" x14ac:dyDescent="0.2">
      <c r="A630" s="1">
        <v>42735</v>
      </c>
      <c r="B630">
        <v>630</v>
      </c>
      <c r="C630">
        <v>0.14147650000000001</v>
      </c>
      <c r="D630">
        <v>0.12672310000000001</v>
      </c>
      <c r="E630">
        <v>-0.19790150000000001</v>
      </c>
    </row>
    <row r="631" spans="1:5" x14ac:dyDescent="0.2">
      <c r="A631" s="1">
        <v>42737</v>
      </c>
      <c r="B631">
        <v>631</v>
      </c>
      <c r="C631">
        <v>3.7204399999999999E-2</v>
      </c>
      <c r="D631">
        <v>-0.30198700000000001</v>
      </c>
      <c r="E631">
        <v>-0.41827049999999999</v>
      </c>
    </row>
    <row r="632" spans="1:5" x14ac:dyDescent="0.2">
      <c r="A632" s="1">
        <v>42738</v>
      </c>
      <c r="B632">
        <v>632</v>
      </c>
      <c r="C632">
        <v>-0.1041895</v>
      </c>
      <c r="D632">
        <v>-0.44254680000000002</v>
      </c>
      <c r="E632">
        <v>-0.64144350000000006</v>
      </c>
    </row>
    <row r="633" spans="1:5" x14ac:dyDescent="0.2">
      <c r="A633" s="1">
        <v>42739</v>
      </c>
      <c r="B633">
        <v>633</v>
      </c>
      <c r="C633">
        <v>-0.9651786</v>
      </c>
      <c r="D633">
        <v>-0.60330930000000005</v>
      </c>
      <c r="E633">
        <v>-0.40838259999999998</v>
      </c>
    </row>
    <row r="634" spans="1:5" x14ac:dyDescent="0.2">
      <c r="A634" s="1">
        <v>42740</v>
      </c>
      <c r="B634">
        <v>634</v>
      </c>
      <c r="C634">
        <v>-0.62597329999999995</v>
      </c>
      <c r="D634">
        <v>0.28077469999999999</v>
      </c>
      <c r="E634">
        <v>0.5655597</v>
      </c>
    </row>
    <row r="635" spans="1:5" x14ac:dyDescent="0.2">
      <c r="A635" s="1">
        <v>42741</v>
      </c>
      <c r="B635">
        <v>635</v>
      </c>
      <c r="C635">
        <v>-3.0262299999999999E-2</v>
      </c>
      <c r="D635">
        <v>-0.90004810000000002</v>
      </c>
      <c r="E635">
        <v>-0.44358350000000002</v>
      </c>
    </row>
    <row r="636" spans="1:5" x14ac:dyDescent="0.2">
      <c r="A636" s="1">
        <v>42742</v>
      </c>
      <c r="B636">
        <v>636</v>
      </c>
      <c r="C636">
        <v>0.2041181</v>
      </c>
      <c r="D636">
        <v>3.68946E-2</v>
      </c>
      <c r="E636">
        <v>7.1713999999999996E-3</v>
      </c>
    </row>
    <row r="637" spans="1:5" x14ac:dyDescent="0.2">
      <c r="A637" s="1">
        <v>42743</v>
      </c>
      <c r="B637">
        <v>637</v>
      </c>
      <c r="C637">
        <v>-1.51082E-2</v>
      </c>
      <c r="D637">
        <v>1.2297600000000001E-2</v>
      </c>
      <c r="E637">
        <v>-3.5862400000000003E-2</v>
      </c>
    </row>
    <row r="638" spans="1:5" x14ac:dyDescent="0.2">
      <c r="A638" s="1">
        <v>42744</v>
      </c>
      <c r="B638">
        <v>638</v>
      </c>
      <c r="C638">
        <v>-0.12849430000000001</v>
      </c>
      <c r="D638">
        <v>-1.137575</v>
      </c>
      <c r="E638">
        <v>0.27218940000000003</v>
      </c>
    </row>
    <row r="639" spans="1:5" x14ac:dyDescent="0.2">
      <c r="A639" s="1">
        <v>42745</v>
      </c>
      <c r="B639">
        <v>639</v>
      </c>
      <c r="C639">
        <v>-0.1210767</v>
      </c>
      <c r="D639">
        <v>-8.0862000000000003E-2</v>
      </c>
      <c r="E639">
        <v>-0.15032690000000001</v>
      </c>
    </row>
    <row r="640" spans="1:5" x14ac:dyDescent="0.2">
      <c r="A640" s="1">
        <v>42746</v>
      </c>
      <c r="B640">
        <v>640</v>
      </c>
      <c r="C640">
        <v>3.0280700000000001E-2</v>
      </c>
      <c r="D640">
        <v>-0.24298639999999999</v>
      </c>
      <c r="E640">
        <v>-0.48113549999999999</v>
      </c>
    </row>
    <row r="641" spans="1:5" x14ac:dyDescent="0.2">
      <c r="A641" s="1">
        <v>42747</v>
      </c>
      <c r="B641">
        <v>641</v>
      </c>
      <c r="C641">
        <v>-0.59221060000000003</v>
      </c>
      <c r="D641">
        <v>1.8715099999999998E-2</v>
      </c>
      <c r="E641">
        <v>0.80299189999999998</v>
      </c>
    </row>
    <row r="642" spans="1:5" x14ac:dyDescent="0.2">
      <c r="A642" s="1">
        <v>42748</v>
      </c>
      <c r="B642">
        <v>642</v>
      </c>
      <c r="C642">
        <v>3.8064899999999999E-2</v>
      </c>
      <c r="D642">
        <v>0</v>
      </c>
      <c r="E642">
        <v>-0.32185639999999999</v>
      </c>
    </row>
    <row r="643" spans="1:5" x14ac:dyDescent="0.2">
      <c r="A643" s="1">
        <v>42749</v>
      </c>
      <c r="B643">
        <v>643</v>
      </c>
      <c r="C643">
        <v>-0.1752242</v>
      </c>
      <c r="D643">
        <v>-0.23727980000000001</v>
      </c>
      <c r="E643">
        <v>-1.4331099999999999E-2</v>
      </c>
    </row>
    <row r="644" spans="1:5" x14ac:dyDescent="0.2">
      <c r="A644" s="1">
        <v>42750</v>
      </c>
      <c r="B644">
        <v>644</v>
      </c>
      <c r="C644">
        <v>1.52432E-2</v>
      </c>
      <c r="D644">
        <v>-0.168933</v>
      </c>
      <c r="E644">
        <v>2.8660100000000001E-2</v>
      </c>
    </row>
    <row r="645" spans="1:5" x14ac:dyDescent="0.2">
      <c r="A645" s="1">
        <v>42751</v>
      </c>
      <c r="B645">
        <v>645</v>
      </c>
      <c r="C645">
        <v>0.3653034</v>
      </c>
      <c r="D645">
        <v>-0.64709130000000004</v>
      </c>
      <c r="E645">
        <v>-5.0152000000000002E-2</v>
      </c>
    </row>
    <row r="646" spans="1:5" x14ac:dyDescent="0.2">
      <c r="A646" s="1">
        <v>42752</v>
      </c>
      <c r="B646">
        <v>646</v>
      </c>
      <c r="C646">
        <v>-0.79317499999999996</v>
      </c>
      <c r="D646">
        <v>1.9535690000000001</v>
      </c>
      <c r="E646">
        <v>9.3118300000000001E-2</v>
      </c>
    </row>
    <row r="647" spans="1:5" x14ac:dyDescent="0.2">
      <c r="A647" s="1">
        <v>42753</v>
      </c>
      <c r="B647">
        <v>647</v>
      </c>
      <c r="C647">
        <v>0.88428830000000003</v>
      </c>
      <c r="D647">
        <v>0.31472840000000002</v>
      </c>
      <c r="E647">
        <v>0.79158439999999997</v>
      </c>
    </row>
    <row r="648" spans="1:5" x14ac:dyDescent="0.2">
      <c r="A648" s="1">
        <v>42754</v>
      </c>
      <c r="B648">
        <v>648</v>
      </c>
      <c r="C648">
        <v>1.1695120000000001</v>
      </c>
      <c r="D648">
        <v>1.1456</v>
      </c>
      <c r="E648">
        <v>0.69371530000000003</v>
      </c>
    </row>
    <row r="649" spans="1:5" x14ac:dyDescent="0.2">
      <c r="A649" s="1">
        <v>42755</v>
      </c>
      <c r="B649">
        <v>649</v>
      </c>
      <c r="C649">
        <v>5.9993499999999998E-2</v>
      </c>
      <c r="D649">
        <v>0.2068863</v>
      </c>
      <c r="E649">
        <v>0.49959540000000002</v>
      </c>
    </row>
    <row r="650" spans="1:5" x14ac:dyDescent="0.2">
      <c r="A650" s="1">
        <v>42756</v>
      </c>
      <c r="B650">
        <v>650</v>
      </c>
      <c r="C650">
        <v>-5.9993499999999998E-2</v>
      </c>
      <c r="D650">
        <v>0.19433139999999999</v>
      </c>
      <c r="E650">
        <v>0.14028019999999999</v>
      </c>
    </row>
    <row r="651" spans="1:5" x14ac:dyDescent="0.2">
      <c r="A651" s="1">
        <v>42758</v>
      </c>
      <c r="B651">
        <v>651</v>
      </c>
      <c r="C651">
        <v>-0.21777540000000001</v>
      </c>
      <c r="D651">
        <v>0.76151369999999996</v>
      </c>
      <c r="E651">
        <v>0.14708399999999999</v>
      </c>
    </row>
    <row r="652" spans="1:5" x14ac:dyDescent="0.2">
      <c r="A652" s="1">
        <v>42759</v>
      </c>
      <c r="B652">
        <v>652</v>
      </c>
      <c r="C652">
        <v>-1.1036410000000001</v>
      </c>
      <c r="D652">
        <v>-0.749386</v>
      </c>
      <c r="E652">
        <v>-0.99881059999999999</v>
      </c>
    </row>
    <row r="653" spans="1:5" x14ac:dyDescent="0.2">
      <c r="A653" s="1">
        <v>42760</v>
      </c>
      <c r="B653">
        <v>653</v>
      </c>
      <c r="C653">
        <v>-0.64054529999999998</v>
      </c>
      <c r="D653">
        <v>0.1091343</v>
      </c>
      <c r="E653">
        <v>-0.66671709999999995</v>
      </c>
    </row>
    <row r="654" spans="1:5" x14ac:dyDescent="0.2">
      <c r="A654" s="1">
        <v>42761</v>
      </c>
      <c r="B654">
        <v>654</v>
      </c>
      <c r="C654">
        <v>0.27501940000000002</v>
      </c>
      <c r="D654">
        <v>-9.7000699999999995E-2</v>
      </c>
      <c r="E654">
        <v>-0.5208545</v>
      </c>
    </row>
    <row r="655" spans="1:5" x14ac:dyDescent="0.2">
      <c r="A655" s="1">
        <v>42762</v>
      </c>
      <c r="B655">
        <v>655</v>
      </c>
      <c r="C655">
        <v>1.5259200000000001E-2</v>
      </c>
      <c r="D655">
        <v>-0.35850110000000002</v>
      </c>
      <c r="E655">
        <v>0.28573969999999999</v>
      </c>
    </row>
    <row r="656" spans="1:5" x14ac:dyDescent="0.2">
      <c r="A656" s="1">
        <v>42763</v>
      </c>
      <c r="B656">
        <v>656</v>
      </c>
      <c r="C656">
        <v>0.33506079999999999</v>
      </c>
      <c r="D656">
        <v>0.51002429999999999</v>
      </c>
      <c r="E656">
        <v>0.37734020000000001</v>
      </c>
    </row>
    <row r="657" spans="1:5" x14ac:dyDescent="0.2">
      <c r="A657" s="1">
        <v>42764</v>
      </c>
      <c r="B657">
        <v>657</v>
      </c>
      <c r="C657">
        <v>-3.0409599999999998E-2</v>
      </c>
      <c r="D657">
        <v>-3.6349800000000002E-2</v>
      </c>
      <c r="E657">
        <v>-2.13163E-2</v>
      </c>
    </row>
    <row r="658" spans="1:5" x14ac:dyDescent="0.2">
      <c r="A658" s="1">
        <v>42765</v>
      </c>
      <c r="B658">
        <v>658</v>
      </c>
      <c r="C658">
        <v>-0.46496199999999999</v>
      </c>
      <c r="D658">
        <v>-1.0169010000000001</v>
      </c>
      <c r="E658">
        <v>-0.54881190000000002</v>
      </c>
    </row>
    <row r="659" spans="1:5" x14ac:dyDescent="0.2">
      <c r="A659" s="1">
        <v>42766</v>
      </c>
      <c r="B659">
        <v>659</v>
      </c>
      <c r="C659">
        <v>-0.40574559999999998</v>
      </c>
      <c r="D659">
        <v>0.34825099999999998</v>
      </c>
      <c r="E659">
        <v>0.53459290000000004</v>
      </c>
    </row>
    <row r="660" spans="1:5" x14ac:dyDescent="0.2">
      <c r="A660" s="1">
        <v>42767</v>
      </c>
      <c r="B660">
        <v>660</v>
      </c>
      <c r="C660">
        <v>0.42102699999999998</v>
      </c>
      <c r="D660">
        <v>0.89860669999999998</v>
      </c>
      <c r="E660">
        <v>9.9473800000000001E-2</v>
      </c>
    </row>
    <row r="661" spans="1:5" x14ac:dyDescent="0.2">
      <c r="A661" s="1">
        <v>42768</v>
      </c>
      <c r="B661">
        <v>661</v>
      </c>
      <c r="C661">
        <v>-0.5668803</v>
      </c>
      <c r="D661">
        <v>-1.381596</v>
      </c>
      <c r="E661">
        <v>-0.16347590000000001</v>
      </c>
    </row>
    <row r="662" spans="1:5" x14ac:dyDescent="0.2">
      <c r="A662" s="1">
        <v>42769</v>
      </c>
      <c r="B662">
        <v>662</v>
      </c>
      <c r="C662">
        <v>-9.9917599999999995E-2</v>
      </c>
      <c r="D662">
        <v>-0.32534610000000003</v>
      </c>
      <c r="E662">
        <v>-0.19937260000000001</v>
      </c>
    </row>
    <row r="663" spans="1:5" x14ac:dyDescent="0.2">
      <c r="A663" s="1">
        <v>42770</v>
      </c>
      <c r="B663">
        <v>663</v>
      </c>
      <c r="C663">
        <v>0.1613578</v>
      </c>
      <c r="D663">
        <v>6.1494000000000002E-3</v>
      </c>
      <c r="E663">
        <v>0.13532949999999999</v>
      </c>
    </row>
    <row r="664" spans="1:5" x14ac:dyDescent="0.2">
      <c r="A664" s="1">
        <v>42771</v>
      </c>
      <c r="B664">
        <v>664</v>
      </c>
      <c r="C664">
        <v>1.53565E-2</v>
      </c>
      <c r="D664">
        <v>-1.8449299999999998E-2</v>
      </c>
      <c r="E664">
        <v>1.42372E-2</v>
      </c>
    </row>
    <row r="665" spans="1:5" x14ac:dyDescent="0.2">
      <c r="A665" s="1">
        <v>42772</v>
      </c>
      <c r="B665">
        <v>665</v>
      </c>
      <c r="C665">
        <v>0.65799750000000001</v>
      </c>
      <c r="D665">
        <v>0.42340889999999998</v>
      </c>
      <c r="E665">
        <v>0.184866</v>
      </c>
    </row>
    <row r="666" spans="1:5" x14ac:dyDescent="0.2">
      <c r="A666" s="1">
        <v>42773</v>
      </c>
      <c r="B666">
        <v>666</v>
      </c>
      <c r="C666">
        <v>0.38817360000000001</v>
      </c>
      <c r="D666">
        <v>0.69563280000000005</v>
      </c>
      <c r="E666">
        <v>-2.84154E-2</v>
      </c>
    </row>
    <row r="667" spans="1:5" x14ac:dyDescent="0.2">
      <c r="A667" s="1">
        <v>42774</v>
      </c>
      <c r="B667">
        <v>667</v>
      </c>
      <c r="C667">
        <v>2.2781599999999999E-2</v>
      </c>
      <c r="D667">
        <v>0.36419109999999999</v>
      </c>
      <c r="E667">
        <v>0.14201340000000001</v>
      </c>
    </row>
    <row r="668" spans="1:5" x14ac:dyDescent="0.2">
      <c r="A668" s="1">
        <v>42775</v>
      </c>
      <c r="B668">
        <v>668</v>
      </c>
      <c r="C668">
        <v>-0.20526639999999999</v>
      </c>
      <c r="D668">
        <v>-0.3398738</v>
      </c>
      <c r="E668">
        <v>-0.63351659999999999</v>
      </c>
    </row>
    <row r="669" spans="1:5" x14ac:dyDescent="0.2">
      <c r="A669" s="1">
        <v>42776</v>
      </c>
      <c r="B669">
        <v>669</v>
      </c>
      <c r="C669">
        <v>-0.51885179999999997</v>
      </c>
      <c r="D669">
        <v>-0.67709620000000004</v>
      </c>
      <c r="E669">
        <v>-0.64475210000000005</v>
      </c>
    </row>
    <row r="670" spans="1:5" x14ac:dyDescent="0.2">
      <c r="A670" s="1">
        <v>42777</v>
      </c>
      <c r="B670">
        <v>670</v>
      </c>
      <c r="C670">
        <v>0.10704139999999999</v>
      </c>
      <c r="D670">
        <v>4.8954400000000002E-2</v>
      </c>
      <c r="E670">
        <v>7.9030400000000001E-2</v>
      </c>
    </row>
    <row r="671" spans="1:5" x14ac:dyDescent="0.2">
      <c r="A671" s="1">
        <v>42778</v>
      </c>
      <c r="B671">
        <v>671</v>
      </c>
      <c r="C671">
        <v>-2.2922600000000001E-2</v>
      </c>
      <c r="D671">
        <v>-1.8357800000000001E-2</v>
      </c>
      <c r="E671">
        <v>-2.15499E-2</v>
      </c>
    </row>
    <row r="672" spans="1:5" x14ac:dyDescent="0.2">
      <c r="A672" s="1">
        <v>42779</v>
      </c>
      <c r="B672">
        <v>672</v>
      </c>
      <c r="C672">
        <v>1.5288400000000001E-2</v>
      </c>
      <c r="D672">
        <v>4.8939499999999997E-2</v>
      </c>
      <c r="E672">
        <v>-0.39583760000000001</v>
      </c>
    </row>
    <row r="673" spans="1:5" x14ac:dyDescent="0.2">
      <c r="A673" s="1">
        <v>42780</v>
      </c>
      <c r="B673">
        <v>673</v>
      </c>
      <c r="C673">
        <v>5.3481800000000003E-2</v>
      </c>
      <c r="D673">
        <v>-0.20202349999999999</v>
      </c>
      <c r="E673">
        <v>-0.1660008</v>
      </c>
    </row>
    <row r="674" spans="1:5" x14ac:dyDescent="0.2">
      <c r="A674" s="1">
        <v>42781</v>
      </c>
      <c r="B674">
        <v>674</v>
      </c>
      <c r="C674">
        <v>-8.4060899999999994E-2</v>
      </c>
      <c r="D674">
        <v>-1.22592E-2</v>
      </c>
      <c r="E674">
        <v>0.1804163</v>
      </c>
    </row>
    <row r="675" spans="1:5" x14ac:dyDescent="0.2">
      <c r="A675" s="1">
        <v>42782</v>
      </c>
      <c r="B675">
        <v>675</v>
      </c>
      <c r="C675">
        <v>-0.19129499999999999</v>
      </c>
      <c r="D675">
        <v>-0.177898</v>
      </c>
      <c r="E675">
        <v>0.36705300000000002</v>
      </c>
    </row>
    <row r="676" spans="1:5" x14ac:dyDescent="0.2">
      <c r="A676" s="1">
        <v>42783</v>
      </c>
      <c r="B676">
        <v>676</v>
      </c>
      <c r="C676">
        <v>0.51185559999999997</v>
      </c>
      <c r="D676">
        <v>7.3648900000000003E-2</v>
      </c>
      <c r="E676">
        <v>0.12923109999999999</v>
      </c>
    </row>
    <row r="677" spans="1:5" x14ac:dyDescent="0.2">
      <c r="A677" s="1">
        <v>42784</v>
      </c>
      <c r="B677">
        <v>677</v>
      </c>
      <c r="C677">
        <v>-0.22123090000000001</v>
      </c>
      <c r="D677">
        <v>-0.2826205</v>
      </c>
      <c r="E677">
        <v>-0.26581559999999999</v>
      </c>
    </row>
    <row r="678" spans="1:5" x14ac:dyDescent="0.2">
      <c r="A678" s="1">
        <v>42785</v>
      </c>
      <c r="B678">
        <v>678</v>
      </c>
      <c r="C678">
        <v>7.6381000000000001E-3</v>
      </c>
      <c r="D678">
        <v>-1.8462900000000001E-2</v>
      </c>
      <c r="E678">
        <v>-1.43909E-2</v>
      </c>
    </row>
    <row r="679" spans="1:5" x14ac:dyDescent="0.2">
      <c r="A679" s="1">
        <v>42786</v>
      </c>
      <c r="B679">
        <v>679</v>
      </c>
      <c r="C679">
        <v>-2.2906800000000001E-2</v>
      </c>
      <c r="D679">
        <v>0.40533259999999999</v>
      </c>
      <c r="E679">
        <v>4.3157800000000003E-2</v>
      </c>
    </row>
    <row r="680" spans="1:5" x14ac:dyDescent="0.2">
      <c r="A680" s="1">
        <v>42787</v>
      </c>
      <c r="B680">
        <v>680</v>
      </c>
      <c r="C680">
        <v>0.44204090000000001</v>
      </c>
      <c r="D680">
        <v>0.47081719999999999</v>
      </c>
      <c r="E680">
        <v>-0.25923550000000001</v>
      </c>
    </row>
    <row r="681" spans="1:5" x14ac:dyDescent="0.2">
      <c r="A681" s="1">
        <v>42788</v>
      </c>
      <c r="B681">
        <v>681</v>
      </c>
      <c r="C681">
        <v>0.34919410000000001</v>
      </c>
      <c r="D681">
        <v>0.29846089999999997</v>
      </c>
      <c r="E681">
        <v>0.29519329999999999</v>
      </c>
    </row>
    <row r="682" spans="1:5" x14ac:dyDescent="0.2">
      <c r="A682" s="1">
        <v>42789</v>
      </c>
      <c r="B682">
        <v>682</v>
      </c>
      <c r="C682">
        <v>-0.66147460000000002</v>
      </c>
      <c r="D682">
        <v>4.8644899999999998E-2</v>
      </c>
      <c r="E682">
        <v>-0.25914219999999999</v>
      </c>
    </row>
    <row r="683" spans="1:5" x14ac:dyDescent="0.2">
      <c r="A683" s="1">
        <v>42790</v>
      </c>
      <c r="B683">
        <v>683</v>
      </c>
      <c r="C683">
        <v>-3.0513999999999999E-2</v>
      </c>
      <c r="D683">
        <v>-0.46307359999999997</v>
      </c>
      <c r="E683">
        <v>-6.48928E-2</v>
      </c>
    </row>
    <row r="684" spans="1:5" x14ac:dyDescent="0.2">
      <c r="A684" s="1">
        <v>42791</v>
      </c>
      <c r="B684">
        <v>684</v>
      </c>
      <c r="C684">
        <v>-9.9246299999999996E-2</v>
      </c>
      <c r="D684">
        <v>-0.31808370000000002</v>
      </c>
      <c r="E684">
        <v>-0.26721699999999998</v>
      </c>
    </row>
    <row r="685" spans="1:5" x14ac:dyDescent="0.2">
      <c r="A685" s="1">
        <v>42793</v>
      </c>
      <c r="B685">
        <v>685</v>
      </c>
      <c r="C685">
        <v>6.1079300000000003E-2</v>
      </c>
      <c r="D685">
        <v>0.14081640000000001</v>
      </c>
      <c r="E685">
        <v>0.6990307</v>
      </c>
    </row>
    <row r="686" spans="1:5" x14ac:dyDescent="0.2">
      <c r="A686" s="1">
        <v>42794</v>
      </c>
      <c r="B686">
        <v>686</v>
      </c>
      <c r="C686">
        <v>1.1007910000000001</v>
      </c>
      <c r="D686">
        <v>0.67680720000000005</v>
      </c>
      <c r="E686">
        <v>1.0074719999999999</v>
      </c>
    </row>
    <row r="687" spans="1:5" x14ac:dyDescent="0.2">
      <c r="A687" s="1">
        <v>42795</v>
      </c>
      <c r="B687">
        <v>687</v>
      </c>
      <c r="C687">
        <v>0.67720820000000004</v>
      </c>
      <c r="D687">
        <v>-0.127694</v>
      </c>
      <c r="E687">
        <v>0.17048170000000001</v>
      </c>
    </row>
    <row r="688" spans="1:5" x14ac:dyDescent="0.2">
      <c r="A688" s="1">
        <v>42796</v>
      </c>
      <c r="B688">
        <v>688</v>
      </c>
      <c r="C688">
        <v>0.35183219999999998</v>
      </c>
      <c r="D688">
        <v>-9.7402299999999997E-2</v>
      </c>
      <c r="E688">
        <v>-0.14915239999999999</v>
      </c>
    </row>
    <row r="689" spans="1:5" x14ac:dyDescent="0.2">
      <c r="A689" s="1">
        <v>42797</v>
      </c>
      <c r="B689">
        <v>689</v>
      </c>
      <c r="C689">
        <v>0.2910162</v>
      </c>
      <c r="D689">
        <v>0.1034877</v>
      </c>
      <c r="E689">
        <v>0.67296730000000005</v>
      </c>
    </row>
    <row r="690" spans="1:5" x14ac:dyDescent="0.2">
      <c r="A690" s="1">
        <v>42798</v>
      </c>
      <c r="B690">
        <v>690</v>
      </c>
      <c r="C690">
        <v>-0.33586110000000002</v>
      </c>
      <c r="D690">
        <v>6.6907700000000001E-2</v>
      </c>
      <c r="E690">
        <v>0.32424419999999998</v>
      </c>
    </row>
    <row r="691" spans="1:5" x14ac:dyDescent="0.2">
      <c r="A691" s="1">
        <v>42799</v>
      </c>
      <c r="B691">
        <v>691</v>
      </c>
      <c r="C691">
        <v>1.49535E-2</v>
      </c>
      <c r="D691">
        <v>6.0736999999999996E-3</v>
      </c>
      <c r="E691">
        <v>1.4075900000000001E-2</v>
      </c>
    </row>
    <row r="692" spans="1:5" x14ac:dyDescent="0.2">
      <c r="A692" s="1">
        <v>42800</v>
      </c>
      <c r="B692">
        <v>692</v>
      </c>
      <c r="C692">
        <v>0.26873720000000001</v>
      </c>
      <c r="D692">
        <v>-0.18255360000000001</v>
      </c>
      <c r="E692">
        <v>-0.1196919</v>
      </c>
    </row>
    <row r="693" spans="1:5" x14ac:dyDescent="0.2">
      <c r="A693" s="1">
        <v>42801</v>
      </c>
      <c r="B693">
        <v>693</v>
      </c>
      <c r="C693">
        <v>7.4558999999999997E-3</v>
      </c>
      <c r="D693">
        <v>-0.2439364</v>
      </c>
      <c r="E693">
        <v>-1.4092800000000001E-2</v>
      </c>
    </row>
    <row r="694" spans="1:5" x14ac:dyDescent="0.2">
      <c r="A694" s="1">
        <v>42802</v>
      </c>
      <c r="B694">
        <v>694</v>
      </c>
      <c r="C694">
        <v>0.45367970000000002</v>
      </c>
      <c r="D694">
        <v>1.2212799999999999E-2</v>
      </c>
      <c r="E694">
        <v>0.15488650000000001</v>
      </c>
    </row>
    <row r="695" spans="1:5" x14ac:dyDescent="0.2">
      <c r="A695" s="1">
        <v>42803</v>
      </c>
      <c r="B695">
        <v>695</v>
      </c>
      <c r="C695">
        <v>0.25198029999999999</v>
      </c>
      <c r="D695">
        <v>0.31087229999999999</v>
      </c>
      <c r="E695">
        <v>0.58919169999999998</v>
      </c>
    </row>
    <row r="696" spans="1:5" x14ac:dyDescent="0.2">
      <c r="A696" s="1">
        <v>42804</v>
      </c>
      <c r="B696">
        <v>696</v>
      </c>
      <c r="C696">
        <v>-0.33363609999999999</v>
      </c>
      <c r="D696">
        <v>-0.34139979999999998</v>
      </c>
      <c r="E696">
        <v>0.50921950000000005</v>
      </c>
    </row>
    <row r="697" spans="1:5" x14ac:dyDescent="0.2">
      <c r="A697" s="1">
        <v>42805</v>
      </c>
      <c r="B697">
        <v>697</v>
      </c>
      <c r="C697">
        <v>2.2272299999999998E-2</v>
      </c>
      <c r="D697">
        <v>4.8836600000000001E-2</v>
      </c>
      <c r="E697">
        <v>2.7832599999999999E-2</v>
      </c>
    </row>
    <row r="698" spans="1:5" x14ac:dyDescent="0.2">
      <c r="A698" s="1">
        <v>42806</v>
      </c>
      <c r="B698">
        <v>698</v>
      </c>
      <c r="C698">
        <v>7.4260000000000003E-3</v>
      </c>
      <c r="D698">
        <v>-6.0977999999999996E-3</v>
      </c>
      <c r="E698">
        <v>-1.39154E-2</v>
      </c>
    </row>
    <row r="699" spans="1:5" x14ac:dyDescent="0.2">
      <c r="A699" s="1">
        <v>42807</v>
      </c>
      <c r="B699">
        <v>699</v>
      </c>
      <c r="C699">
        <v>-0.22298370000000001</v>
      </c>
      <c r="D699">
        <v>0.34733849999999999</v>
      </c>
      <c r="E699">
        <v>-0.27168720000000002</v>
      </c>
    </row>
    <row r="700" spans="1:5" x14ac:dyDescent="0.2">
      <c r="A700" s="1">
        <v>42808</v>
      </c>
      <c r="B700">
        <v>700</v>
      </c>
      <c r="C700">
        <v>0.32687159999999998</v>
      </c>
      <c r="D700">
        <v>-0.26191569999999997</v>
      </c>
      <c r="E700">
        <v>5.5784500000000001E-2</v>
      </c>
    </row>
    <row r="701" spans="1:5" x14ac:dyDescent="0.2">
      <c r="A701" s="1">
        <v>42809</v>
      </c>
      <c r="B701">
        <v>701</v>
      </c>
      <c r="C701">
        <v>-0.20045080000000001</v>
      </c>
      <c r="D701">
        <v>0.3105694</v>
      </c>
      <c r="E701">
        <v>-0.1954071</v>
      </c>
    </row>
    <row r="702" spans="1:5" x14ac:dyDescent="0.2">
      <c r="A702" s="1">
        <v>42810</v>
      </c>
      <c r="B702">
        <v>702</v>
      </c>
      <c r="C702">
        <v>-1.0383720000000001</v>
      </c>
      <c r="D702">
        <v>0.1215273</v>
      </c>
      <c r="E702">
        <v>-0.11882180000000001</v>
      </c>
    </row>
    <row r="703" spans="1:5" x14ac:dyDescent="0.2">
      <c r="A703" s="1">
        <v>42811</v>
      </c>
      <c r="B703">
        <v>703</v>
      </c>
      <c r="C703">
        <v>0.24001020000000001</v>
      </c>
      <c r="D703">
        <v>0.40604400000000002</v>
      </c>
      <c r="E703">
        <v>0.31422899999999998</v>
      </c>
    </row>
    <row r="704" spans="1:5" x14ac:dyDescent="0.2">
      <c r="A704" s="1">
        <v>42812</v>
      </c>
      <c r="B704">
        <v>704</v>
      </c>
      <c r="C704">
        <v>-1.4985999999999999E-2</v>
      </c>
      <c r="D704">
        <v>9.6725099999999994E-2</v>
      </c>
      <c r="E704">
        <v>-6.9739700000000002E-2</v>
      </c>
    </row>
    <row r="705" spans="1:5" x14ac:dyDescent="0.2">
      <c r="A705" s="1">
        <v>42813</v>
      </c>
      <c r="B705">
        <v>705</v>
      </c>
      <c r="C705">
        <v>0.17217689999999999</v>
      </c>
      <c r="D705">
        <v>0.16300729999999999</v>
      </c>
      <c r="E705">
        <v>0.2230076</v>
      </c>
    </row>
    <row r="706" spans="1:5" x14ac:dyDescent="0.2">
      <c r="A706" s="1">
        <v>42814</v>
      </c>
      <c r="B706">
        <v>706</v>
      </c>
      <c r="C706">
        <v>-5.9854400000000002E-2</v>
      </c>
      <c r="D706">
        <v>-0.47770309999999999</v>
      </c>
      <c r="E706">
        <v>-0.118408</v>
      </c>
    </row>
    <row r="707" spans="1:5" x14ac:dyDescent="0.2">
      <c r="A707" s="1">
        <v>42815</v>
      </c>
      <c r="B707">
        <v>707</v>
      </c>
      <c r="C707">
        <v>-0.26978449999999998</v>
      </c>
      <c r="D707">
        <v>0.85703289999999999</v>
      </c>
      <c r="E707">
        <v>0.44506250000000003</v>
      </c>
    </row>
    <row r="708" spans="1:5" x14ac:dyDescent="0.2">
      <c r="A708" s="1">
        <v>42816</v>
      </c>
      <c r="B708">
        <v>708</v>
      </c>
      <c r="C708">
        <v>0.18743170000000001</v>
      </c>
      <c r="D708">
        <v>0.13212470000000001</v>
      </c>
      <c r="E708">
        <v>0.1109589</v>
      </c>
    </row>
    <row r="709" spans="1:5" x14ac:dyDescent="0.2">
      <c r="A709" s="1">
        <v>42817</v>
      </c>
      <c r="B709">
        <v>709</v>
      </c>
      <c r="C709">
        <v>-0.14992079999999999</v>
      </c>
      <c r="D709">
        <v>0.21582750000000001</v>
      </c>
      <c r="E709">
        <v>-0.33324670000000001</v>
      </c>
    </row>
    <row r="710" spans="1:5" x14ac:dyDescent="0.2">
      <c r="A710" s="1">
        <v>42818</v>
      </c>
      <c r="B710">
        <v>710</v>
      </c>
      <c r="C710">
        <v>0.29960829999999999</v>
      </c>
      <c r="D710">
        <v>2.3948899999999999E-2</v>
      </c>
      <c r="E710">
        <v>0.47869060000000002</v>
      </c>
    </row>
    <row r="711" spans="1:5" x14ac:dyDescent="0.2">
      <c r="A711" s="1">
        <v>42819</v>
      </c>
      <c r="B711">
        <v>711</v>
      </c>
      <c r="C711">
        <v>3.73847E-2</v>
      </c>
      <c r="D711">
        <v>-9.5844399999999996E-2</v>
      </c>
      <c r="E711">
        <v>2.7676099999999999E-2</v>
      </c>
    </row>
    <row r="712" spans="1:5" x14ac:dyDescent="0.2">
      <c r="A712" s="1">
        <v>42821</v>
      </c>
      <c r="B712">
        <v>712</v>
      </c>
      <c r="C712">
        <v>-5.2345999999999997E-2</v>
      </c>
      <c r="D712">
        <v>0.65707400000000005</v>
      </c>
      <c r="E712">
        <v>0.51758530000000003</v>
      </c>
    </row>
    <row r="713" spans="1:5" x14ac:dyDescent="0.2">
      <c r="A713" s="1">
        <v>42822</v>
      </c>
      <c r="B713">
        <v>713</v>
      </c>
      <c r="C713">
        <v>-3.7404199999999999E-2</v>
      </c>
      <c r="D713">
        <v>-0.64508670000000001</v>
      </c>
      <c r="E713">
        <v>-0.2895143</v>
      </c>
    </row>
    <row r="714" spans="1:5" x14ac:dyDescent="0.2">
      <c r="A714" s="1">
        <v>42823</v>
      </c>
      <c r="B714">
        <v>714</v>
      </c>
      <c r="C714">
        <v>4.48852E-2</v>
      </c>
      <c r="D714">
        <v>-0.60706470000000001</v>
      </c>
      <c r="E714">
        <v>-0.73443760000000002</v>
      </c>
    </row>
    <row r="715" spans="1:5" x14ac:dyDescent="0.2">
      <c r="A715" s="1">
        <v>42824</v>
      </c>
      <c r="B715">
        <v>715</v>
      </c>
      <c r="C715">
        <v>-0.64530849999999995</v>
      </c>
      <c r="D715">
        <v>6.0296000000000004E-3</v>
      </c>
      <c r="E715">
        <v>-1.020483</v>
      </c>
    </row>
    <row r="716" spans="1:5" x14ac:dyDescent="0.2">
      <c r="A716" s="1">
        <v>42825</v>
      </c>
      <c r="B716">
        <v>716</v>
      </c>
      <c r="C716">
        <v>0.18050849999999999</v>
      </c>
      <c r="D716">
        <v>0.62499830000000001</v>
      </c>
      <c r="E716">
        <v>7.0179999999999999E-3</v>
      </c>
    </row>
    <row r="717" spans="1:5" x14ac:dyDescent="0.2">
      <c r="A717" s="1">
        <v>42827</v>
      </c>
      <c r="B717">
        <v>717</v>
      </c>
      <c r="C717">
        <v>0.1051441</v>
      </c>
      <c r="D717">
        <v>0.10778160000000001</v>
      </c>
      <c r="E717">
        <v>-0.19689110000000001</v>
      </c>
    </row>
    <row r="718" spans="1:5" x14ac:dyDescent="0.2">
      <c r="A718" s="1">
        <v>42828</v>
      </c>
      <c r="B718">
        <v>718</v>
      </c>
      <c r="C718">
        <v>0.51659999999999995</v>
      </c>
      <c r="D718">
        <v>0</v>
      </c>
      <c r="E718">
        <v>0.51952069999999995</v>
      </c>
    </row>
    <row r="719" spans="1:5" x14ac:dyDescent="0.2">
      <c r="A719" s="1">
        <v>42829</v>
      </c>
      <c r="B719">
        <v>719</v>
      </c>
      <c r="C719">
        <v>0.15669820000000001</v>
      </c>
      <c r="D719">
        <v>-0.21567230000000001</v>
      </c>
      <c r="E719">
        <v>0.1399464</v>
      </c>
    </row>
    <row r="720" spans="1:5" x14ac:dyDescent="0.2">
      <c r="A720" s="1">
        <v>42830</v>
      </c>
      <c r="B720">
        <v>720</v>
      </c>
      <c r="C720">
        <v>8.94292E-2</v>
      </c>
      <c r="D720">
        <v>0.37114409999999998</v>
      </c>
      <c r="E720">
        <v>-6.9944599999999996E-2</v>
      </c>
    </row>
    <row r="721" spans="1:5" x14ac:dyDescent="0.2">
      <c r="A721" s="1">
        <v>42831</v>
      </c>
      <c r="B721">
        <v>721</v>
      </c>
      <c r="C721">
        <v>-7.4515799999999993E-2</v>
      </c>
      <c r="D721">
        <v>2.3901700000000001E-2</v>
      </c>
      <c r="E721">
        <v>-2.09979E-2</v>
      </c>
    </row>
    <row r="722" spans="1:5" x14ac:dyDescent="0.2">
      <c r="A722" s="1">
        <v>42832</v>
      </c>
      <c r="B722">
        <v>722</v>
      </c>
      <c r="C722">
        <v>-0.14174919999999999</v>
      </c>
      <c r="D722">
        <v>-0.88201790000000002</v>
      </c>
      <c r="E722">
        <v>-0.61780800000000002</v>
      </c>
    </row>
    <row r="723" spans="1:5" x14ac:dyDescent="0.2">
      <c r="A723" s="1">
        <v>42833</v>
      </c>
      <c r="B723">
        <v>723</v>
      </c>
      <c r="C723">
        <v>9.7011299999999995E-2</v>
      </c>
      <c r="D723">
        <v>-1.80774E-2</v>
      </c>
      <c r="E723">
        <v>0</v>
      </c>
    </row>
    <row r="724" spans="1:5" x14ac:dyDescent="0.2">
      <c r="A724" s="1">
        <v>42835</v>
      </c>
      <c r="B724">
        <v>724</v>
      </c>
      <c r="C724">
        <v>-0.48596450000000002</v>
      </c>
      <c r="D724">
        <v>-0.10252650000000001</v>
      </c>
      <c r="E724">
        <v>-0.36686289999999999</v>
      </c>
    </row>
    <row r="725" spans="1:5" x14ac:dyDescent="0.2">
      <c r="A725" s="1">
        <v>42836</v>
      </c>
      <c r="B725">
        <v>725</v>
      </c>
      <c r="C725">
        <v>-0.18003459999999999</v>
      </c>
      <c r="D725">
        <v>0.30124109999999998</v>
      </c>
      <c r="E725">
        <v>-0.1273117</v>
      </c>
    </row>
    <row r="726" spans="1:5" x14ac:dyDescent="0.2">
      <c r="A726" s="1">
        <v>42837</v>
      </c>
      <c r="B726">
        <v>726</v>
      </c>
      <c r="C726">
        <v>-0.10516780000000001</v>
      </c>
      <c r="D726">
        <v>2.4064100000000001E-2</v>
      </c>
      <c r="E726">
        <v>-0.13455320000000001</v>
      </c>
    </row>
    <row r="727" spans="1:5" x14ac:dyDescent="0.2">
      <c r="A727" s="1">
        <v>42838</v>
      </c>
      <c r="B727">
        <v>727</v>
      </c>
      <c r="C727">
        <v>-0.21066799999999999</v>
      </c>
      <c r="D727">
        <v>-1.80476E-2</v>
      </c>
      <c r="E727">
        <v>7.0876000000000003E-3</v>
      </c>
    </row>
    <row r="728" spans="1:5" x14ac:dyDescent="0.2">
      <c r="A728" s="1">
        <v>42839</v>
      </c>
      <c r="B728">
        <v>728</v>
      </c>
      <c r="C728">
        <v>0.3158359</v>
      </c>
      <c r="D728">
        <v>0.37225839999999999</v>
      </c>
      <c r="E728">
        <v>0.24063770000000001</v>
      </c>
    </row>
    <row r="729" spans="1:5" x14ac:dyDescent="0.2">
      <c r="A729" s="1">
        <v>42840</v>
      </c>
      <c r="B729">
        <v>729</v>
      </c>
      <c r="C729">
        <v>5.2542499999999999E-2</v>
      </c>
      <c r="D729">
        <v>2.9965700000000001E-2</v>
      </c>
      <c r="E729">
        <v>-2.82852E-2</v>
      </c>
    </row>
    <row r="730" spans="1:5" x14ac:dyDescent="0.2">
      <c r="A730" s="1">
        <v>42841</v>
      </c>
      <c r="B730">
        <v>730</v>
      </c>
      <c r="C730">
        <v>1.50096E-2</v>
      </c>
      <c r="D730">
        <v>-1.19852E-2</v>
      </c>
      <c r="E730">
        <v>2.12147E-2</v>
      </c>
    </row>
    <row r="731" spans="1:5" x14ac:dyDescent="0.2">
      <c r="A731" s="1">
        <v>42842</v>
      </c>
      <c r="B731">
        <v>731</v>
      </c>
      <c r="C731">
        <v>-0.2629493</v>
      </c>
      <c r="D731">
        <v>0.2513455</v>
      </c>
      <c r="E731">
        <v>9.89255E-2</v>
      </c>
    </row>
    <row r="732" spans="1:5" x14ac:dyDescent="0.2">
      <c r="A732" s="1">
        <v>42843</v>
      </c>
      <c r="B732">
        <v>732</v>
      </c>
      <c r="C732">
        <v>0.77931740000000005</v>
      </c>
      <c r="D732">
        <v>2.1815199999999999</v>
      </c>
      <c r="E732">
        <v>1.2702389999999999</v>
      </c>
    </row>
    <row r="733" spans="1:5" x14ac:dyDescent="0.2">
      <c r="A733" s="1">
        <v>42844</v>
      </c>
      <c r="B733">
        <v>733</v>
      </c>
      <c r="C733">
        <v>0.54342040000000003</v>
      </c>
      <c r="D733">
        <v>0.69930150000000002</v>
      </c>
      <c r="E733">
        <v>0.60486249999999997</v>
      </c>
    </row>
    <row r="734" spans="1:5" x14ac:dyDescent="0.2">
      <c r="A734" s="1">
        <v>42845</v>
      </c>
      <c r="B734">
        <v>734</v>
      </c>
      <c r="C734">
        <v>3.7109900000000001E-2</v>
      </c>
      <c r="D734">
        <v>0.3478289</v>
      </c>
      <c r="E734">
        <v>0.39431349999999998</v>
      </c>
    </row>
    <row r="735" spans="1:5" x14ac:dyDescent="0.2">
      <c r="A735" s="1">
        <v>42846</v>
      </c>
      <c r="B735">
        <v>735</v>
      </c>
      <c r="C735">
        <v>0.26680530000000002</v>
      </c>
      <c r="D735">
        <v>3.4715099999999999E-2</v>
      </c>
      <c r="E735">
        <v>-0.29039510000000002</v>
      </c>
    </row>
    <row r="736" spans="1:5" x14ac:dyDescent="0.2">
      <c r="A736" s="1">
        <v>42847</v>
      </c>
      <c r="B736">
        <v>736</v>
      </c>
      <c r="C736">
        <v>-0.1036725</v>
      </c>
      <c r="D736">
        <v>2.8918900000000001E-2</v>
      </c>
      <c r="E736">
        <v>0.2420544</v>
      </c>
    </row>
    <row r="737" spans="1:5" x14ac:dyDescent="0.2">
      <c r="A737" s="1">
        <v>42848</v>
      </c>
      <c r="B737">
        <v>737</v>
      </c>
      <c r="C737">
        <v>1.4819499999999999E-2</v>
      </c>
      <c r="D737">
        <v>5.7819500000000003E-2</v>
      </c>
      <c r="E737">
        <v>1.38164E-2</v>
      </c>
    </row>
    <row r="738" spans="1:5" x14ac:dyDescent="0.2">
      <c r="A738" s="1">
        <v>42849</v>
      </c>
      <c r="B738">
        <v>738</v>
      </c>
      <c r="C738">
        <v>0.1406491</v>
      </c>
      <c r="D738">
        <v>-0.13303010000000001</v>
      </c>
      <c r="E738">
        <v>1.2423310000000001</v>
      </c>
    </row>
    <row r="739" spans="1:5" x14ac:dyDescent="0.2">
      <c r="A739" s="1">
        <v>42850</v>
      </c>
      <c r="B739">
        <v>739</v>
      </c>
      <c r="C739">
        <v>0.64152509999999996</v>
      </c>
      <c r="D739">
        <v>1.053577</v>
      </c>
      <c r="E739">
        <v>1.58358</v>
      </c>
    </row>
    <row r="740" spans="1:5" x14ac:dyDescent="0.2">
      <c r="A740" s="1">
        <v>42851</v>
      </c>
      <c r="B740">
        <v>740</v>
      </c>
      <c r="C740">
        <v>2.9401500000000001E-2</v>
      </c>
      <c r="D740">
        <v>-4.00972E-2</v>
      </c>
      <c r="E740">
        <v>-0.63312729999999995</v>
      </c>
    </row>
    <row r="741" spans="1:5" x14ac:dyDescent="0.2">
      <c r="A741" s="1">
        <v>42852</v>
      </c>
      <c r="B741">
        <v>741</v>
      </c>
      <c r="C741">
        <v>0.1981995</v>
      </c>
      <c r="D741">
        <v>0.77617060000000004</v>
      </c>
      <c r="E741">
        <v>0.20249900000000001</v>
      </c>
    </row>
    <row r="742" spans="1:5" x14ac:dyDescent="0.2">
      <c r="A742" s="1">
        <v>42853</v>
      </c>
      <c r="B742">
        <v>742</v>
      </c>
      <c r="C742">
        <v>0.16853080000000001</v>
      </c>
      <c r="D742">
        <v>0.5555928</v>
      </c>
      <c r="E742">
        <v>0.38361869999999998</v>
      </c>
    </row>
    <row r="743" spans="1:5" x14ac:dyDescent="0.2">
      <c r="A743" s="1">
        <v>42854</v>
      </c>
      <c r="B743">
        <v>743</v>
      </c>
      <c r="C743">
        <v>-2.1969599999999999E-2</v>
      </c>
      <c r="D743">
        <v>-2.8269699999999998E-2</v>
      </c>
      <c r="E743">
        <v>-5.3753500000000003E-2</v>
      </c>
    </row>
    <row r="744" spans="1:5" x14ac:dyDescent="0.2">
      <c r="A744" s="1">
        <v>42855</v>
      </c>
      <c r="B744">
        <v>744</v>
      </c>
      <c r="C744">
        <v>1.4646899999999999E-2</v>
      </c>
      <c r="D744">
        <v>3.3924000000000003E-2</v>
      </c>
      <c r="E744">
        <v>1.3443099999999999E-2</v>
      </c>
    </row>
    <row r="745" spans="1:5" x14ac:dyDescent="0.2">
      <c r="A745" s="1">
        <v>42856</v>
      </c>
      <c r="B745">
        <v>745</v>
      </c>
      <c r="C745">
        <v>5.1238699999999998E-2</v>
      </c>
      <c r="D745">
        <v>-0.24338480000000001</v>
      </c>
      <c r="E745">
        <v>0.15443380000000001</v>
      </c>
    </row>
    <row r="746" spans="1:5" x14ac:dyDescent="0.2">
      <c r="A746" s="1">
        <v>42857</v>
      </c>
      <c r="B746">
        <v>746</v>
      </c>
      <c r="C746">
        <v>0.44539810000000002</v>
      </c>
      <c r="D746">
        <v>0.50309179999999998</v>
      </c>
      <c r="E746">
        <v>0.4552194</v>
      </c>
    </row>
    <row r="747" spans="1:5" x14ac:dyDescent="0.2">
      <c r="A747" s="1">
        <v>42859</v>
      </c>
      <c r="B747">
        <v>747</v>
      </c>
      <c r="C747">
        <v>0.1237791</v>
      </c>
      <c r="D747">
        <v>8.4543400000000005E-2</v>
      </c>
      <c r="E747">
        <v>0.69885830000000004</v>
      </c>
    </row>
    <row r="748" spans="1:5" x14ac:dyDescent="0.2">
      <c r="A748" s="1">
        <v>42860</v>
      </c>
      <c r="B748">
        <v>748</v>
      </c>
      <c r="C748">
        <v>-0.30607669999999998</v>
      </c>
      <c r="D748">
        <v>3.3796E-2</v>
      </c>
      <c r="E748">
        <v>-0.13938149999999999</v>
      </c>
    </row>
    <row r="749" spans="1:5" x14ac:dyDescent="0.2">
      <c r="A749" s="1">
        <v>42861</v>
      </c>
      <c r="B749">
        <v>749</v>
      </c>
      <c r="C749">
        <v>-0.35827759999999997</v>
      </c>
      <c r="D749">
        <v>-0.19731009999999999</v>
      </c>
      <c r="E749">
        <v>-0.26602490000000001</v>
      </c>
    </row>
    <row r="750" spans="1:5" x14ac:dyDescent="0.2">
      <c r="A750" s="1">
        <v>42863</v>
      </c>
      <c r="B750">
        <v>750</v>
      </c>
      <c r="C750">
        <v>0.45311459999999998</v>
      </c>
      <c r="D750">
        <v>0.1127954</v>
      </c>
      <c r="E750">
        <v>-0.14661830000000001</v>
      </c>
    </row>
    <row r="751" spans="1:5" x14ac:dyDescent="0.2">
      <c r="A751" s="1">
        <v>42864</v>
      </c>
      <c r="B751">
        <v>751</v>
      </c>
      <c r="C751">
        <v>0.1748537</v>
      </c>
      <c r="D751">
        <v>0.1802137</v>
      </c>
      <c r="E751">
        <v>-0.33402359999999998</v>
      </c>
    </row>
    <row r="752" spans="1:5" x14ac:dyDescent="0.2">
      <c r="A752" s="1">
        <v>42865</v>
      </c>
      <c r="B752">
        <v>752</v>
      </c>
      <c r="C752">
        <v>-0.63529460000000004</v>
      </c>
      <c r="D752">
        <v>-0.62084170000000005</v>
      </c>
      <c r="E752">
        <v>-0.72532240000000003</v>
      </c>
    </row>
    <row r="753" spans="1:5" x14ac:dyDescent="0.2">
      <c r="A753" s="1">
        <v>42866</v>
      </c>
      <c r="B753">
        <v>753</v>
      </c>
      <c r="C753">
        <v>0.38749280000000003</v>
      </c>
      <c r="D753">
        <v>-0.1473062</v>
      </c>
      <c r="E753">
        <v>0.35659760000000001</v>
      </c>
    </row>
    <row r="754" spans="1:5" x14ac:dyDescent="0.2">
      <c r="A754" s="1">
        <v>42867</v>
      </c>
      <c r="B754">
        <v>754</v>
      </c>
      <c r="C754">
        <v>0.1239777</v>
      </c>
      <c r="D754">
        <v>0.12466049999999999</v>
      </c>
      <c r="E754">
        <v>0.60933459999999995</v>
      </c>
    </row>
    <row r="755" spans="1:5" x14ac:dyDescent="0.2">
      <c r="A755" s="1">
        <v>42868</v>
      </c>
      <c r="B755">
        <v>755</v>
      </c>
      <c r="C755">
        <v>-7.2911000000000004E-2</v>
      </c>
      <c r="D755">
        <v>5.6608199999999997E-2</v>
      </c>
      <c r="E755">
        <v>6.0064100000000002E-2</v>
      </c>
    </row>
    <row r="756" spans="1:5" x14ac:dyDescent="0.2">
      <c r="A756" s="1">
        <v>42869</v>
      </c>
      <c r="B756">
        <v>756</v>
      </c>
      <c r="C756">
        <v>2.9174200000000001E-2</v>
      </c>
      <c r="D756">
        <v>4.5267599999999998E-2</v>
      </c>
      <c r="E756">
        <v>4.002E-2</v>
      </c>
    </row>
    <row r="757" spans="1:5" x14ac:dyDescent="0.2">
      <c r="A757" s="1">
        <v>42870</v>
      </c>
      <c r="B757">
        <v>757</v>
      </c>
      <c r="C757">
        <v>-0.49704480000000001</v>
      </c>
      <c r="D757">
        <v>-0.32864989999999999</v>
      </c>
      <c r="E757">
        <v>-0.13347310000000001</v>
      </c>
    </row>
    <row r="758" spans="1:5" x14ac:dyDescent="0.2">
      <c r="A758" s="1">
        <v>42871</v>
      </c>
      <c r="B758">
        <v>758</v>
      </c>
      <c r="C758">
        <v>-0.44062069999999998</v>
      </c>
      <c r="D758">
        <v>-0.38669009999999998</v>
      </c>
      <c r="E758">
        <v>0.48629610000000001</v>
      </c>
    </row>
    <row r="759" spans="1:5" x14ac:dyDescent="0.2">
      <c r="A759" s="1">
        <v>42872</v>
      </c>
      <c r="B759">
        <v>759</v>
      </c>
      <c r="C759">
        <v>0.16912930000000001</v>
      </c>
      <c r="D759">
        <v>0.32992120000000003</v>
      </c>
      <c r="E759">
        <v>0.69534890000000005</v>
      </c>
    </row>
    <row r="760" spans="1:5" x14ac:dyDescent="0.2">
      <c r="A760" s="1">
        <v>42873</v>
      </c>
      <c r="B760">
        <v>760</v>
      </c>
      <c r="C760">
        <v>-9.5561999999999994E-2</v>
      </c>
      <c r="D760">
        <v>0.37976739999999998</v>
      </c>
      <c r="E760">
        <v>-0.17834739999999999</v>
      </c>
    </row>
    <row r="761" spans="1:5" x14ac:dyDescent="0.2">
      <c r="A761" s="1">
        <v>42875</v>
      </c>
      <c r="B761">
        <v>761</v>
      </c>
      <c r="C761">
        <v>-0.64190380000000002</v>
      </c>
      <c r="D761">
        <v>-0.36840840000000002</v>
      </c>
      <c r="E761">
        <v>9.9118600000000001E-2</v>
      </c>
    </row>
    <row r="762" spans="1:5" x14ac:dyDescent="0.2">
      <c r="A762" s="1">
        <v>42876</v>
      </c>
      <c r="B762">
        <v>762</v>
      </c>
      <c r="C762">
        <v>7.4028999999999996E-3</v>
      </c>
      <c r="D762">
        <v>5.6722999999999999E-3</v>
      </c>
      <c r="E762">
        <v>6.6055000000000003E-3</v>
      </c>
    </row>
    <row r="763" spans="1:5" x14ac:dyDescent="0.2">
      <c r="A763" s="1">
        <v>42877</v>
      </c>
      <c r="B763">
        <v>763</v>
      </c>
      <c r="C763">
        <v>-2.9606E-2</v>
      </c>
      <c r="D763">
        <v>-0.2159903</v>
      </c>
      <c r="E763">
        <v>0.19792979999999999</v>
      </c>
    </row>
    <row r="764" spans="1:5" x14ac:dyDescent="0.2">
      <c r="A764" s="1">
        <v>42878</v>
      </c>
      <c r="B764">
        <v>764</v>
      </c>
      <c r="C764">
        <v>-2.2216900000000001E-2</v>
      </c>
      <c r="D764">
        <v>-0.29062399999999999</v>
      </c>
      <c r="E764">
        <v>-0.38301629999999998</v>
      </c>
    </row>
    <row r="765" spans="1:5" x14ac:dyDescent="0.2">
      <c r="A765" s="1">
        <v>42879</v>
      </c>
      <c r="B765">
        <v>765</v>
      </c>
      <c r="C765">
        <v>-0.34121600000000002</v>
      </c>
      <c r="D765">
        <v>-0.6871678</v>
      </c>
      <c r="E765">
        <v>-0.47086909999999998</v>
      </c>
    </row>
    <row r="766" spans="1:5" x14ac:dyDescent="0.2">
      <c r="A766" s="1">
        <v>42880</v>
      </c>
      <c r="B766">
        <v>766</v>
      </c>
      <c r="C766">
        <v>7.4314999999999997E-3</v>
      </c>
      <c r="D766">
        <v>0.2009119</v>
      </c>
      <c r="E766">
        <v>0.35832439999999999</v>
      </c>
    </row>
    <row r="767" spans="1:5" x14ac:dyDescent="0.2">
      <c r="A767" s="1">
        <v>42881</v>
      </c>
      <c r="B767">
        <v>767</v>
      </c>
      <c r="C767">
        <v>2.9711499999999998E-2</v>
      </c>
      <c r="D767">
        <v>-1.217384</v>
      </c>
      <c r="E767">
        <v>-0.3450278</v>
      </c>
    </row>
    <row r="768" spans="1:5" x14ac:dyDescent="0.2">
      <c r="A768" s="1">
        <v>42882</v>
      </c>
      <c r="B768">
        <v>768</v>
      </c>
      <c r="C768">
        <v>-8.1743499999999997E-2</v>
      </c>
      <c r="D768">
        <v>-5.8060000000000004E-3</v>
      </c>
      <c r="E768">
        <v>-6.6480999999999997E-3</v>
      </c>
    </row>
    <row r="769" spans="1:5" x14ac:dyDescent="0.2">
      <c r="A769" s="1">
        <v>42884</v>
      </c>
      <c r="B769">
        <v>769</v>
      </c>
      <c r="C769">
        <v>-8.1801499999999999E-2</v>
      </c>
      <c r="D769">
        <v>0.22035579999999999</v>
      </c>
      <c r="E769">
        <v>-0.1197247</v>
      </c>
    </row>
    <row r="770" spans="1:5" x14ac:dyDescent="0.2">
      <c r="A770" s="1">
        <v>42885</v>
      </c>
      <c r="B770">
        <v>770</v>
      </c>
      <c r="C770">
        <v>0.18582960000000001</v>
      </c>
      <c r="D770">
        <v>0.15627099999999999</v>
      </c>
      <c r="E770">
        <v>0.1263727</v>
      </c>
    </row>
    <row r="771" spans="1:5" x14ac:dyDescent="0.2">
      <c r="A771" s="1">
        <v>42886</v>
      </c>
      <c r="B771">
        <v>771</v>
      </c>
      <c r="C771">
        <v>0.34841539999999999</v>
      </c>
      <c r="D771">
        <v>0.7260643</v>
      </c>
      <c r="E771">
        <v>0.89989300000000005</v>
      </c>
    </row>
    <row r="772" spans="1:5" x14ac:dyDescent="0.2">
      <c r="A772" s="1">
        <v>42887</v>
      </c>
      <c r="B772">
        <v>772</v>
      </c>
      <c r="C772">
        <v>-8.8839899999999999E-2</v>
      </c>
      <c r="D772">
        <v>-0.1034042</v>
      </c>
      <c r="E772">
        <v>-0.316691</v>
      </c>
    </row>
    <row r="773" spans="1:5" x14ac:dyDescent="0.2">
      <c r="A773" s="1">
        <v>42888</v>
      </c>
      <c r="B773">
        <v>773</v>
      </c>
      <c r="C773">
        <v>-8.8927800000000001E-2</v>
      </c>
      <c r="D773">
        <v>-0.1150138</v>
      </c>
      <c r="E773">
        <v>0.4417664</v>
      </c>
    </row>
    <row r="774" spans="1:5" x14ac:dyDescent="0.2">
      <c r="A774" s="1">
        <v>42889</v>
      </c>
      <c r="B774">
        <v>774</v>
      </c>
      <c r="C774">
        <v>0</v>
      </c>
      <c r="D774">
        <v>5.1775000000000002E-2</v>
      </c>
      <c r="E774">
        <v>0.13806189999999999</v>
      </c>
    </row>
    <row r="775" spans="1:5" x14ac:dyDescent="0.2">
      <c r="A775" s="1">
        <v>42891</v>
      </c>
      <c r="B775">
        <v>775</v>
      </c>
      <c r="C775">
        <v>-7.4156600000000003E-2</v>
      </c>
      <c r="D775">
        <v>0.1838621</v>
      </c>
      <c r="E775">
        <v>-0.34222000000000002</v>
      </c>
    </row>
    <row r="776" spans="1:5" x14ac:dyDescent="0.2">
      <c r="A776" s="1">
        <v>42892</v>
      </c>
      <c r="B776">
        <v>776</v>
      </c>
      <c r="C776">
        <v>-0.1782165</v>
      </c>
      <c r="D776">
        <v>-0.48336859999999998</v>
      </c>
      <c r="E776">
        <v>-1.97746E-2</v>
      </c>
    </row>
    <row r="777" spans="1:5" x14ac:dyDescent="0.2">
      <c r="A777" s="1">
        <v>42893</v>
      </c>
      <c r="B777">
        <v>777</v>
      </c>
      <c r="C777">
        <v>0.4819291</v>
      </c>
      <c r="D777">
        <v>0.79859789999999997</v>
      </c>
      <c r="E777">
        <v>0.38170559999999998</v>
      </c>
    </row>
    <row r="778" spans="1:5" x14ac:dyDescent="0.2">
      <c r="A778" s="1">
        <v>42894</v>
      </c>
      <c r="B778">
        <v>778</v>
      </c>
      <c r="C778">
        <v>-0.14803659999999999</v>
      </c>
      <c r="D778">
        <v>-4.0065099999999999E-2</v>
      </c>
      <c r="E778">
        <v>-0.5995393</v>
      </c>
    </row>
    <row r="779" spans="1:5" x14ac:dyDescent="0.2">
      <c r="A779" s="1">
        <v>42895</v>
      </c>
      <c r="B779">
        <v>779</v>
      </c>
      <c r="C779">
        <v>-0.47520059999999997</v>
      </c>
      <c r="D779">
        <v>-2.064908</v>
      </c>
      <c r="E779">
        <v>-0.56991519999999996</v>
      </c>
    </row>
    <row r="780" spans="1:5" x14ac:dyDescent="0.2">
      <c r="A780" s="1">
        <v>42896</v>
      </c>
      <c r="B780">
        <v>780</v>
      </c>
      <c r="C780">
        <v>0.23045160000000001</v>
      </c>
      <c r="D780">
        <v>0.29178330000000002</v>
      </c>
      <c r="E780">
        <v>0.20581169999999999</v>
      </c>
    </row>
    <row r="781" spans="1:5" x14ac:dyDescent="0.2">
      <c r="A781" s="1">
        <v>42897</v>
      </c>
      <c r="B781">
        <v>781</v>
      </c>
      <c r="C781">
        <v>-1.4845799999999999E-2</v>
      </c>
      <c r="D781">
        <v>-1.16569E-2</v>
      </c>
      <c r="E781">
        <v>-4.6435799999999999E-2</v>
      </c>
    </row>
    <row r="782" spans="1:5" x14ac:dyDescent="0.2">
      <c r="A782" s="1">
        <v>42898</v>
      </c>
      <c r="B782">
        <v>782</v>
      </c>
      <c r="C782">
        <v>7.4276000000000003E-3</v>
      </c>
      <c r="D782">
        <v>-0.72527149999999996</v>
      </c>
      <c r="E782">
        <v>7.29654E-2</v>
      </c>
    </row>
    <row r="783" spans="1:5" x14ac:dyDescent="0.2">
      <c r="A783" s="1">
        <v>42899</v>
      </c>
      <c r="B783">
        <v>783</v>
      </c>
      <c r="C783">
        <v>-1.707657</v>
      </c>
      <c r="D783">
        <v>-0.9436833</v>
      </c>
      <c r="E783">
        <v>-1.7052179999999999</v>
      </c>
    </row>
    <row r="784" spans="1:5" x14ac:dyDescent="0.2">
      <c r="A784" s="1">
        <v>42900</v>
      </c>
      <c r="B784">
        <v>784</v>
      </c>
      <c r="C784">
        <v>-0.14362610000000001</v>
      </c>
      <c r="D784">
        <v>0.23675350000000001</v>
      </c>
      <c r="E784">
        <v>0.45757799999999998</v>
      </c>
    </row>
    <row r="785" spans="1:5" x14ac:dyDescent="0.2">
      <c r="A785" s="1">
        <v>42901</v>
      </c>
      <c r="B785">
        <v>785</v>
      </c>
      <c r="C785">
        <v>0.52814139999999998</v>
      </c>
      <c r="D785">
        <v>0.1949072</v>
      </c>
      <c r="E785">
        <v>-0.54529289999999997</v>
      </c>
    </row>
    <row r="786" spans="1:5" x14ac:dyDescent="0.2">
      <c r="A786" s="1">
        <v>42902</v>
      </c>
      <c r="B786">
        <v>786</v>
      </c>
      <c r="C786">
        <v>-0.44496659999999999</v>
      </c>
      <c r="D786">
        <v>-0.224469</v>
      </c>
      <c r="E786">
        <v>-7.4285900000000002E-2</v>
      </c>
    </row>
    <row r="787" spans="1:5" x14ac:dyDescent="0.2">
      <c r="A787" s="1">
        <v>42903</v>
      </c>
      <c r="B787">
        <v>787</v>
      </c>
      <c r="C787">
        <v>-0.12857279999999999</v>
      </c>
      <c r="D787">
        <v>-0.13610820000000001</v>
      </c>
      <c r="E787">
        <v>-0.1622556</v>
      </c>
    </row>
    <row r="788" spans="1:5" x14ac:dyDescent="0.2">
      <c r="A788" s="1">
        <v>42905</v>
      </c>
      <c r="B788">
        <v>788</v>
      </c>
      <c r="C788">
        <v>1.5129E-2</v>
      </c>
      <c r="D788">
        <v>-0.3202816</v>
      </c>
      <c r="E788">
        <v>-0.23710229999999999</v>
      </c>
    </row>
    <row r="789" spans="1:5" x14ac:dyDescent="0.2">
      <c r="A789" s="1">
        <v>42906</v>
      </c>
      <c r="B789">
        <v>789</v>
      </c>
      <c r="C789">
        <v>0.42287269999999999</v>
      </c>
      <c r="D789">
        <v>-0.49430269999999998</v>
      </c>
      <c r="E789">
        <v>0.1558677</v>
      </c>
    </row>
    <row r="790" spans="1:5" x14ac:dyDescent="0.2">
      <c r="A790" s="1">
        <v>42907</v>
      </c>
      <c r="B790">
        <v>790</v>
      </c>
      <c r="C790">
        <v>0.51108240000000005</v>
      </c>
      <c r="D790">
        <v>0.76127979999999995</v>
      </c>
      <c r="E790">
        <v>0.68162959999999995</v>
      </c>
    </row>
    <row r="791" spans="1:5" x14ac:dyDescent="0.2">
      <c r="A791" s="1">
        <v>42908</v>
      </c>
      <c r="B791">
        <v>791</v>
      </c>
      <c r="C791">
        <v>-0.79027650000000005</v>
      </c>
      <c r="D791">
        <v>-0.68965889999999996</v>
      </c>
      <c r="E791">
        <v>-0.72904360000000001</v>
      </c>
    </row>
    <row r="792" spans="1:5" x14ac:dyDescent="0.2">
      <c r="A792" s="1">
        <v>42909</v>
      </c>
      <c r="B792">
        <v>792</v>
      </c>
      <c r="C792">
        <v>0.23397399999999999</v>
      </c>
      <c r="D792">
        <v>0.66002519999999998</v>
      </c>
      <c r="E792">
        <v>0.61464379999999996</v>
      </c>
    </row>
    <row r="793" spans="1:5" x14ac:dyDescent="0.2">
      <c r="A793" s="1">
        <v>42910</v>
      </c>
      <c r="B793">
        <v>793</v>
      </c>
      <c r="C793">
        <v>4.5220099999999999E-2</v>
      </c>
      <c r="D793">
        <v>2.9633699999999999E-2</v>
      </c>
      <c r="E793">
        <v>2.6927E-2</v>
      </c>
    </row>
    <row r="794" spans="1:5" x14ac:dyDescent="0.2">
      <c r="A794" s="1">
        <v>42912</v>
      </c>
      <c r="B794">
        <v>794</v>
      </c>
      <c r="C794">
        <v>-0.1885626</v>
      </c>
      <c r="D794">
        <v>-0.1779056</v>
      </c>
      <c r="E794">
        <v>-0.22913929999999999</v>
      </c>
    </row>
    <row r="795" spans="1:5" x14ac:dyDescent="0.2">
      <c r="A795" s="1">
        <v>42913</v>
      </c>
      <c r="B795">
        <v>795</v>
      </c>
      <c r="C795">
        <v>-0.34787370000000001</v>
      </c>
      <c r="D795">
        <v>0.14827190000000001</v>
      </c>
      <c r="E795">
        <v>0.72605390000000003</v>
      </c>
    </row>
    <row r="796" spans="1:5" x14ac:dyDescent="0.2">
      <c r="A796" s="1">
        <v>42914</v>
      </c>
      <c r="B796">
        <v>796</v>
      </c>
      <c r="C796">
        <v>-1.21953</v>
      </c>
      <c r="D796">
        <v>-3.5564900000000003E-2</v>
      </c>
      <c r="E796">
        <v>-0.60468230000000001</v>
      </c>
    </row>
    <row r="797" spans="1:5" x14ac:dyDescent="0.2">
      <c r="A797" s="1">
        <v>42915</v>
      </c>
      <c r="B797">
        <v>797</v>
      </c>
      <c r="C797">
        <v>-0.12277680000000001</v>
      </c>
      <c r="D797">
        <v>0.2900857</v>
      </c>
      <c r="E797">
        <v>0.3229554</v>
      </c>
    </row>
    <row r="798" spans="1:5" x14ac:dyDescent="0.2">
      <c r="A798" s="1">
        <v>42916</v>
      </c>
      <c r="B798">
        <v>798</v>
      </c>
      <c r="C798">
        <v>-0.25369619999999998</v>
      </c>
      <c r="D798">
        <v>-0.1123803</v>
      </c>
      <c r="E798">
        <v>-0.43083129999999997</v>
      </c>
    </row>
    <row r="799" spans="1:5" x14ac:dyDescent="0.2">
      <c r="A799" s="1">
        <v>42917</v>
      </c>
      <c r="B799">
        <v>799</v>
      </c>
      <c r="C799">
        <v>-0.20805940000000001</v>
      </c>
      <c r="D799">
        <v>-4.7357700000000003E-2</v>
      </c>
      <c r="E799">
        <v>-6.0736900000000003E-2</v>
      </c>
    </row>
    <row r="800" spans="1:5" x14ac:dyDescent="0.2">
      <c r="A800" s="1">
        <v>42919</v>
      </c>
      <c r="B800">
        <v>800</v>
      </c>
      <c r="C800">
        <v>0.31576789999999999</v>
      </c>
      <c r="D800">
        <v>-0.29648950000000002</v>
      </c>
      <c r="E800">
        <v>-0.31100339999999999</v>
      </c>
    </row>
    <row r="801" spans="1:5" x14ac:dyDescent="0.2">
      <c r="A801" s="1">
        <v>42920</v>
      </c>
      <c r="B801">
        <v>801</v>
      </c>
      <c r="C801">
        <v>-0.55517159999999999</v>
      </c>
      <c r="D801">
        <v>-0.75705769999999994</v>
      </c>
      <c r="E801">
        <v>-0.63173080000000004</v>
      </c>
    </row>
    <row r="802" spans="1:5" x14ac:dyDescent="0.2">
      <c r="A802" s="1">
        <v>42921</v>
      </c>
      <c r="B802">
        <v>802</v>
      </c>
      <c r="C802">
        <v>0.4166628</v>
      </c>
      <c r="D802">
        <v>0.41798410000000003</v>
      </c>
      <c r="E802">
        <v>0.3401361</v>
      </c>
    </row>
    <row r="803" spans="1:5" x14ac:dyDescent="0.2">
      <c r="A803" s="1">
        <v>42922</v>
      </c>
      <c r="B803">
        <v>803</v>
      </c>
      <c r="C803">
        <v>-0.37801230000000002</v>
      </c>
      <c r="D803">
        <v>-8.3457199999999995E-2</v>
      </c>
      <c r="E803">
        <v>0.29159469999999998</v>
      </c>
    </row>
    <row r="804" spans="1:5" x14ac:dyDescent="0.2">
      <c r="A804" s="1">
        <v>42923</v>
      </c>
      <c r="B804">
        <v>804</v>
      </c>
      <c r="C804">
        <v>-0.58137850000000002</v>
      </c>
      <c r="D804">
        <v>-1.169745</v>
      </c>
      <c r="E804">
        <v>-0.63854650000000002</v>
      </c>
    </row>
    <row r="805" spans="1:5" x14ac:dyDescent="0.2">
      <c r="A805" s="1">
        <v>42924</v>
      </c>
      <c r="B805">
        <v>805</v>
      </c>
      <c r="C805">
        <v>0.11654639999999999</v>
      </c>
      <c r="D805">
        <v>0.18687880000000001</v>
      </c>
      <c r="E805">
        <v>5.4504299999999999E-2</v>
      </c>
    </row>
    <row r="806" spans="1:5" x14ac:dyDescent="0.2">
      <c r="A806" s="1">
        <v>42925</v>
      </c>
      <c r="B806">
        <v>806</v>
      </c>
      <c r="C806">
        <v>-1.5524899999999999E-2</v>
      </c>
      <c r="D806">
        <v>-2.4097500000000001E-2</v>
      </c>
      <c r="E806">
        <v>-1.3617199999999999E-2</v>
      </c>
    </row>
    <row r="807" spans="1:5" x14ac:dyDescent="0.2">
      <c r="A807" s="1">
        <v>42926</v>
      </c>
      <c r="B807">
        <v>807</v>
      </c>
      <c r="C807">
        <v>9.3150200000000002E-2</v>
      </c>
      <c r="D807">
        <v>-4.2177399999999997E-2</v>
      </c>
      <c r="E807">
        <v>4.0862200000000001E-2</v>
      </c>
    </row>
    <row r="808" spans="1:5" x14ac:dyDescent="0.2">
      <c r="A808" s="1">
        <v>42927</v>
      </c>
      <c r="B808">
        <v>808</v>
      </c>
      <c r="C808">
        <v>0.27894029999999997</v>
      </c>
      <c r="D808">
        <v>8.4336999999999995E-2</v>
      </c>
      <c r="E808">
        <v>0.69889489999999999</v>
      </c>
    </row>
    <row r="809" spans="1:5" x14ac:dyDescent="0.2">
      <c r="A809" s="1">
        <v>42928</v>
      </c>
      <c r="B809">
        <v>809</v>
      </c>
      <c r="C809">
        <v>-1.5910530000000001</v>
      </c>
      <c r="D809">
        <v>-1.236</v>
      </c>
      <c r="E809">
        <v>-1.821885</v>
      </c>
    </row>
    <row r="810" spans="1:5" x14ac:dyDescent="0.2">
      <c r="A810" s="1">
        <v>42929</v>
      </c>
      <c r="B810">
        <v>810</v>
      </c>
      <c r="C810">
        <v>0.1492657</v>
      </c>
      <c r="D810">
        <v>0.33474110000000001</v>
      </c>
      <c r="E810">
        <v>-9.6459699999999995E-2</v>
      </c>
    </row>
    <row r="811" spans="1:5" x14ac:dyDescent="0.2">
      <c r="A811" s="1">
        <v>42930</v>
      </c>
      <c r="B811">
        <v>811</v>
      </c>
      <c r="C811">
        <v>-0.66947670000000004</v>
      </c>
      <c r="D811">
        <v>0.58765259999999997</v>
      </c>
      <c r="E811">
        <v>-9.6544699999999997E-2</v>
      </c>
    </row>
    <row r="812" spans="1:5" x14ac:dyDescent="0.2">
      <c r="A812" s="1">
        <v>42931</v>
      </c>
      <c r="B812">
        <v>812</v>
      </c>
      <c r="C812">
        <v>-6.3242199999999998E-2</v>
      </c>
      <c r="D812">
        <v>4.2274199999999998E-2</v>
      </c>
      <c r="E812">
        <v>7.5869099999999995E-2</v>
      </c>
    </row>
    <row r="813" spans="1:5" x14ac:dyDescent="0.2">
      <c r="A813" s="1">
        <v>42933</v>
      </c>
      <c r="B813">
        <v>813</v>
      </c>
      <c r="C813">
        <v>0.2448304</v>
      </c>
      <c r="D813">
        <v>-7.2486099999999998E-2</v>
      </c>
      <c r="E813">
        <v>0.27538390000000001</v>
      </c>
    </row>
    <row r="814" spans="1:5" x14ac:dyDescent="0.2">
      <c r="A814" s="1">
        <v>42934</v>
      </c>
      <c r="B814">
        <v>814</v>
      </c>
      <c r="C814">
        <v>-0.14208570000000001</v>
      </c>
      <c r="D814">
        <v>-0.18748190000000001</v>
      </c>
      <c r="E814">
        <v>0.62370099999999995</v>
      </c>
    </row>
    <row r="815" spans="1:5" x14ac:dyDescent="0.2">
      <c r="A815" s="1">
        <v>42935</v>
      </c>
      <c r="B815">
        <v>815</v>
      </c>
      <c r="C815">
        <v>-0.52273380000000003</v>
      </c>
      <c r="D815">
        <v>-0.63157169999999996</v>
      </c>
      <c r="E815">
        <v>-0.88529519999999995</v>
      </c>
    </row>
    <row r="816" spans="1:5" x14ac:dyDescent="0.2">
      <c r="A816" s="1">
        <v>42936</v>
      </c>
      <c r="B816">
        <v>816</v>
      </c>
      <c r="C816">
        <v>-0.1032835</v>
      </c>
      <c r="D816">
        <v>-0.56203809999999998</v>
      </c>
      <c r="E816">
        <v>0.89212849999999999</v>
      </c>
    </row>
    <row r="817" spans="1:5" x14ac:dyDescent="0.2">
      <c r="A817" s="1">
        <v>42937</v>
      </c>
      <c r="B817">
        <v>817</v>
      </c>
      <c r="C817">
        <v>-0.23876020000000001</v>
      </c>
      <c r="D817">
        <v>-0.19009889999999999</v>
      </c>
      <c r="E817">
        <v>5.4633899999999999E-2</v>
      </c>
    </row>
    <row r="818" spans="1:5" x14ac:dyDescent="0.2">
      <c r="A818" s="1">
        <v>42938</v>
      </c>
      <c r="B818">
        <v>818</v>
      </c>
      <c r="C818">
        <v>-7.9716800000000004E-2</v>
      </c>
      <c r="D818">
        <v>2.4552999999999998E-2</v>
      </c>
      <c r="E818">
        <v>-0.15033540000000001</v>
      </c>
    </row>
    <row r="819" spans="1:5" x14ac:dyDescent="0.2">
      <c r="A819" s="1">
        <v>42940</v>
      </c>
      <c r="B819">
        <v>819</v>
      </c>
      <c r="C819">
        <v>-0.2155408</v>
      </c>
      <c r="D819">
        <v>4.90733E-2</v>
      </c>
      <c r="E819">
        <v>-0.41801939999999999</v>
      </c>
    </row>
    <row r="820" spans="1:5" x14ac:dyDescent="0.2">
      <c r="A820" s="1">
        <v>42941</v>
      </c>
      <c r="B820">
        <v>820</v>
      </c>
      <c r="C820">
        <v>-8.7942800000000002E-2</v>
      </c>
      <c r="D820">
        <v>-3.6806400000000003E-2</v>
      </c>
      <c r="E820">
        <v>4.80586E-2</v>
      </c>
    </row>
    <row r="821" spans="1:5" x14ac:dyDescent="0.2">
      <c r="A821" s="1">
        <v>42942</v>
      </c>
      <c r="B821">
        <v>821</v>
      </c>
      <c r="C821">
        <v>3.9982700000000003E-2</v>
      </c>
      <c r="D821">
        <v>0.11651549999999999</v>
      </c>
      <c r="E821">
        <v>-0.18549499999999999</v>
      </c>
    </row>
    <row r="822" spans="1:5" x14ac:dyDescent="0.2">
      <c r="A822" s="1">
        <v>42943</v>
      </c>
      <c r="B822">
        <v>822</v>
      </c>
      <c r="C822">
        <v>7.9926999999999998E-2</v>
      </c>
      <c r="D822">
        <v>0.28762579999999999</v>
      </c>
      <c r="E822">
        <v>0.42544189999999998</v>
      </c>
    </row>
    <row r="823" spans="1:5" x14ac:dyDescent="0.2">
      <c r="A823" s="1">
        <v>42944</v>
      </c>
      <c r="B823">
        <v>823</v>
      </c>
      <c r="C823">
        <v>-0.63314170000000003</v>
      </c>
      <c r="D823">
        <v>-0.2386083</v>
      </c>
      <c r="E823">
        <v>2.0543599999999999E-2</v>
      </c>
    </row>
    <row r="824" spans="1:5" x14ac:dyDescent="0.2">
      <c r="A824" s="1">
        <v>42945</v>
      </c>
      <c r="B824">
        <v>824</v>
      </c>
      <c r="C824">
        <v>-3.2169999999999997E-2</v>
      </c>
      <c r="D824">
        <v>3.67455E-2</v>
      </c>
      <c r="E824">
        <v>5.4754200000000003E-2</v>
      </c>
    </row>
    <row r="825" spans="1:5" x14ac:dyDescent="0.2">
      <c r="A825" s="1">
        <v>42947</v>
      </c>
      <c r="B825">
        <v>825</v>
      </c>
      <c r="C825">
        <v>0.43335770000000001</v>
      </c>
      <c r="D825">
        <v>0.90216719999999995</v>
      </c>
      <c r="E825">
        <v>0.90590420000000005</v>
      </c>
    </row>
    <row r="826" spans="1:5" x14ac:dyDescent="0.2">
      <c r="A826" s="1">
        <v>42948</v>
      </c>
      <c r="B826">
        <v>826</v>
      </c>
      <c r="C826">
        <v>0.39958460000000001</v>
      </c>
      <c r="D826">
        <v>0.50844270000000003</v>
      </c>
      <c r="E826">
        <v>0.34521390000000002</v>
      </c>
    </row>
    <row r="827" spans="1:5" x14ac:dyDescent="0.2">
      <c r="A827" s="1">
        <v>42949</v>
      </c>
      <c r="B827">
        <v>827</v>
      </c>
      <c r="C827">
        <v>7.1748900000000004E-2</v>
      </c>
      <c r="D827">
        <v>0.26530100000000001</v>
      </c>
      <c r="E827">
        <v>0.61302089999999998</v>
      </c>
    </row>
    <row r="828" spans="1:5" x14ac:dyDescent="0.2">
      <c r="A828" s="1">
        <v>42950</v>
      </c>
      <c r="B828">
        <v>828</v>
      </c>
      <c r="C828">
        <v>0.1911013</v>
      </c>
      <c r="D828">
        <v>-0.56157829999999997</v>
      </c>
      <c r="E828">
        <v>0.20797950000000001</v>
      </c>
    </row>
    <row r="829" spans="1:5" x14ac:dyDescent="0.2">
      <c r="A829" s="1">
        <v>42951</v>
      </c>
      <c r="B829">
        <v>829</v>
      </c>
      <c r="C829">
        <v>0.69758739999999997</v>
      </c>
      <c r="D829">
        <v>-9.6936099999999997E-2</v>
      </c>
      <c r="E829">
        <v>-0.30204619999999999</v>
      </c>
    </row>
    <row r="830" spans="1:5" x14ac:dyDescent="0.2">
      <c r="A830" s="1">
        <v>42952</v>
      </c>
      <c r="B830">
        <v>830</v>
      </c>
      <c r="C830">
        <v>-5.5311699999999998E-2</v>
      </c>
      <c r="D830">
        <v>-2.4245099999999999E-2</v>
      </c>
      <c r="E830">
        <v>0.13435269999999999</v>
      </c>
    </row>
    <row r="831" spans="1:5" x14ac:dyDescent="0.2">
      <c r="A831" s="1">
        <v>42953</v>
      </c>
      <c r="B831">
        <v>831</v>
      </c>
      <c r="C831">
        <v>7.9048999999999994E-3</v>
      </c>
      <c r="D831">
        <v>3.6369100000000001E-2</v>
      </c>
      <c r="E831">
        <v>1.34278E-2</v>
      </c>
    </row>
    <row r="832" spans="1:5" x14ac:dyDescent="0.2">
      <c r="A832" s="1">
        <v>42954</v>
      </c>
      <c r="B832">
        <v>832</v>
      </c>
      <c r="C832">
        <v>0.22893279999999999</v>
      </c>
      <c r="D832">
        <v>0.1090351</v>
      </c>
      <c r="E832">
        <v>0.36181360000000001</v>
      </c>
    </row>
    <row r="833" spans="1:5" x14ac:dyDescent="0.2">
      <c r="A833" s="1">
        <v>42955</v>
      </c>
      <c r="B833">
        <v>833</v>
      </c>
      <c r="C833">
        <v>-0.17362540000000001</v>
      </c>
      <c r="D833">
        <v>-0.61942399999999997</v>
      </c>
      <c r="E833">
        <v>-0.73167099999999996</v>
      </c>
    </row>
    <row r="834" spans="1:5" x14ac:dyDescent="0.2">
      <c r="A834" s="1">
        <v>42956</v>
      </c>
      <c r="B834">
        <v>834</v>
      </c>
      <c r="C834">
        <v>0.40203529999999998</v>
      </c>
      <c r="D834">
        <v>0.63152609999999998</v>
      </c>
      <c r="E834">
        <v>0.60451180000000004</v>
      </c>
    </row>
    <row r="835" spans="1:5" x14ac:dyDescent="0.2">
      <c r="A835" s="1">
        <v>42957</v>
      </c>
      <c r="B835">
        <v>835</v>
      </c>
      <c r="C835">
        <v>-3.9350299999999998E-2</v>
      </c>
      <c r="D835">
        <v>-0.18782270000000001</v>
      </c>
      <c r="E835">
        <v>-2.00871E-2</v>
      </c>
    </row>
    <row r="836" spans="1:5" x14ac:dyDescent="0.2">
      <c r="A836" s="1">
        <v>42958</v>
      </c>
      <c r="B836">
        <v>836</v>
      </c>
      <c r="C836">
        <v>-0.16541230000000001</v>
      </c>
      <c r="D836">
        <v>7.8808000000000003E-2</v>
      </c>
      <c r="E836">
        <v>0.41440840000000001</v>
      </c>
    </row>
    <row r="837" spans="1:5" x14ac:dyDescent="0.2">
      <c r="A837" s="1">
        <v>42959</v>
      </c>
      <c r="B837">
        <v>837</v>
      </c>
      <c r="C837">
        <v>-7.8858600000000001E-2</v>
      </c>
      <c r="D837">
        <v>-6.0619899999999997E-2</v>
      </c>
      <c r="E837">
        <v>-7.3395699999999994E-2</v>
      </c>
    </row>
    <row r="838" spans="1:5" x14ac:dyDescent="0.2">
      <c r="A838" s="1">
        <v>42961</v>
      </c>
      <c r="B838">
        <v>838</v>
      </c>
      <c r="C838">
        <v>0.22066269999999999</v>
      </c>
      <c r="D838">
        <v>-1.8188099999999999E-2</v>
      </c>
      <c r="E838">
        <v>0</v>
      </c>
    </row>
    <row r="839" spans="1:5" x14ac:dyDescent="0.2">
      <c r="A839" s="1">
        <v>42962</v>
      </c>
      <c r="B839">
        <v>839</v>
      </c>
      <c r="C839">
        <v>0.43203079999999999</v>
      </c>
      <c r="D839">
        <v>-0.4558895</v>
      </c>
      <c r="E839">
        <v>-6.0096200000000002E-2</v>
      </c>
    </row>
    <row r="840" spans="1:5" x14ac:dyDescent="0.2">
      <c r="A840" s="1">
        <v>42963</v>
      </c>
      <c r="B840">
        <v>840</v>
      </c>
      <c r="C840">
        <v>-0.36907230000000002</v>
      </c>
      <c r="D840">
        <v>-0.4885814</v>
      </c>
      <c r="E840">
        <v>-0.71050440000000004</v>
      </c>
    </row>
    <row r="841" spans="1:5" x14ac:dyDescent="0.2">
      <c r="A841" s="1">
        <v>42964</v>
      </c>
      <c r="B841">
        <v>841</v>
      </c>
      <c r="C841">
        <v>-0.45734259999999999</v>
      </c>
      <c r="D841">
        <v>-0.20836979999999999</v>
      </c>
      <c r="E841">
        <v>-1.34567E-2</v>
      </c>
    </row>
    <row r="842" spans="1:5" x14ac:dyDescent="0.2">
      <c r="A842" s="1">
        <v>42965</v>
      </c>
      <c r="B842">
        <v>842</v>
      </c>
      <c r="C842">
        <v>-0.7218021</v>
      </c>
      <c r="D842">
        <v>-0.9059277</v>
      </c>
      <c r="E842">
        <v>-0.70890850000000005</v>
      </c>
    </row>
    <row r="843" spans="1:5" x14ac:dyDescent="0.2">
      <c r="A843" s="1">
        <v>42966</v>
      </c>
      <c r="B843">
        <v>843</v>
      </c>
      <c r="C843">
        <v>0.1670305</v>
      </c>
      <c r="D843">
        <v>0.29671540000000002</v>
      </c>
      <c r="E843">
        <v>0.26389240000000003</v>
      </c>
    </row>
    <row r="844" spans="1:5" x14ac:dyDescent="0.2">
      <c r="A844" s="1">
        <v>42967</v>
      </c>
      <c r="B844">
        <v>844</v>
      </c>
      <c r="C844">
        <v>2.3842800000000001E-2</v>
      </c>
      <c r="D844">
        <v>0</v>
      </c>
      <c r="E844">
        <v>2.70315E-2</v>
      </c>
    </row>
    <row r="845" spans="1:5" x14ac:dyDescent="0.2">
      <c r="A845" s="1">
        <v>42968</v>
      </c>
      <c r="B845">
        <v>845</v>
      </c>
      <c r="C845">
        <v>-5.5632599999999997E-2</v>
      </c>
      <c r="D845">
        <v>0.23428089999999999</v>
      </c>
      <c r="E845">
        <v>0.4717923</v>
      </c>
    </row>
    <row r="846" spans="1:5" x14ac:dyDescent="0.2">
      <c r="A846" s="1">
        <v>42970</v>
      </c>
      <c r="B846">
        <v>846</v>
      </c>
      <c r="C846">
        <v>-9.5439499999999997E-2</v>
      </c>
      <c r="D846">
        <v>-1.0586100000000001</v>
      </c>
      <c r="E846">
        <v>-0.27606419999999998</v>
      </c>
    </row>
    <row r="847" spans="1:5" x14ac:dyDescent="0.2">
      <c r="A847" s="1">
        <v>42971</v>
      </c>
      <c r="B847">
        <v>847</v>
      </c>
      <c r="C847">
        <v>-0.32679140000000001</v>
      </c>
      <c r="D847">
        <v>-0.26173020000000002</v>
      </c>
      <c r="E847">
        <v>-0.27007429999999999</v>
      </c>
    </row>
    <row r="848" spans="1:5" x14ac:dyDescent="0.2">
      <c r="A848" s="1">
        <v>42972</v>
      </c>
      <c r="B848">
        <v>848</v>
      </c>
      <c r="C848">
        <v>-0.4400502</v>
      </c>
      <c r="D848">
        <v>0.26795459999999999</v>
      </c>
      <c r="E848">
        <v>0.1891245</v>
      </c>
    </row>
    <row r="849" spans="1:5" x14ac:dyDescent="0.2">
      <c r="A849" s="1">
        <v>42973</v>
      </c>
      <c r="B849">
        <v>849</v>
      </c>
      <c r="C849">
        <v>8.8170799999999994E-2</v>
      </c>
      <c r="D849">
        <v>4.3552500000000001E-2</v>
      </c>
      <c r="E849">
        <v>0.4175141</v>
      </c>
    </row>
    <row r="850" spans="1:5" x14ac:dyDescent="0.2">
      <c r="A850" s="1">
        <v>42974</v>
      </c>
      <c r="B850">
        <v>850</v>
      </c>
      <c r="C850">
        <v>-8.0131999999999998E-3</v>
      </c>
      <c r="D850">
        <v>4.97521E-2</v>
      </c>
      <c r="E850">
        <v>2.01532E-2</v>
      </c>
    </row>
    <row r="851" spans="1:5" x14ac:dyDescent="0.2">
      <c r="A851" s="1">
        <v>42975</v>
      </c>
      <c r="B851">
        <v>851</v>
      </c>
      <c r="C851">
        <v>0.1681136</v>
      </c>
      <c r="D851">
        <v>0.50853130000000002</v>
      </c>
      <c r="E851">
        <v>0.58950000000000002</v>
      </c>
    </row>
    <row r="852" spans="1:5" x14ac:dyDescent="0.2">
      <c r="A852" s="1">
        <v>42976</v>
      </c>
      <c r="B852">
        <v>852</v>
      </c>
      <c r="C852">
        <v>0.23967579999999999</v>
      </c>
      <c r="D852">
        <v>0.23478019999999999</v>
      </c>
      <c r="E852">
        <v>0.58604520000000004</v>
      </c>
    </row>
    <row r="853" spans="1:5" x14ac:dyDescent="0.2">
      <c r="A853" s="1">
        <v>42977</v>
      </c>
      <c r="B853">
        <v>853</v>
      </c>
      <c r="C853">
        <v>0.69974130000000001</v>
      </c>
      <c r="D853">
        <v>0.67655319999999997</v>
      </c>
      <c r="E853">
        <v>-0.2925933</v>
      </c>
    </row>
    <row r="854" spans="1:5" x14ac:dyDescent="0.2">
      <c r="A854" s="1">
        <v>42978</v>
      </c>
      <c r="B854">
        <v>854</v>
      </c>
      <c r="C854">
        <v>-0.67581100000000005</v>
      </c>
      <c r="D854">
        <v>-0.97940459999999996</v>
      </c>
      <c r="E854">
        <v>-0.86279470000000003</v>
      </c>
    </row>
    <row r="855" spans="1:5" x14ac:dyDescent="0.2">
      <c r="A855" s="1">
        <v>42979</v>
      </c>
      <c r="B855">
        <v>855</v>
      </c>
      <c r="C855">
        <v>-1.2119420000000001</v>
      </c>
      <c r="D855">
        <v>-0.67076860000000005</v>
      </c>
      <c r="E855">
        <v>-1.243684</v>
      </c>
    </row>
    <row r="856" spans="1:5" x14ac:dyDescent="0.2">
      <c r="A856" s="1">
        <v>42980</v>
      </c>
      <c r="B856">
        <v>856</v>
      </c>
      <c r="C856">
        <v>0.1129848</v>
      </c>
      <c r="D856">
        <v>6.2300399999999999E-2</v>
      </c>
      <c r="E856">
        <v>2.0405300000000001E-2</v>
      </c>
    </row>
    <row r="857" spans="1:5" x14ac:dyDescent="0.2">
      <c r="A857" s="1">
        <v>42982</v>
      </c>
      <c r="B857">
        <v>857</v>
      </c>
      <c r="C857">
        <v>8.0629400000000004E-2</v>
      </c>
      <c r="D857">
        <v>-0.1745302</v>
      </c>
      <c r="E857">
        <v>0.4410229</v>
      </c>
    </row>
    <row r="858" spans="1:5" x14ac:dyDescent="0.2">
      <c r="A858" s="1">
        <v>42983</v>
      </c>
      <c r="B858">
        <v>858</v>
      </c>
      <c r="C858">
        <v>-0.28247339999999999</v>
      </c>
      <c r="D858">
        <v>0.4854368</v>
      </c>
      <c r="E858">
        <v>-0.26438349999999999</v>
      </c>
    </row>
    <row r="859" spans="1:5" x14ac:dyDescent="0.2">
      <c r="A859" s="1">
        <v>42984</v>
      </c>
      <c r="B859">
        <v>859</v>
      </c>
      <c r="C859">
        <v>-1.3015749999999999</v>
      </c>
      <c r="D859">
        <v>-0.97951200000000005</v>
      </c>
      <c r="E859">
        <v>-1.09887</v>
      </c>
    </row>
    <row r="860" spans="1:5" x14ac:dyDescent="0.2">
      <c r="A860" s="1">
        <v>42985</v>
      </c>
      <c r="B860">
        <v>860</v>
      </c>
      <c r="C860">
        <v>-0.46780769999999999</v>
      </c>
      <c r="D860">
        <v>-0.38947690000000001</v>
      </c>
      <c r="E860">
        <v>7.5460100000000002E-2</v>
      </c>
    </row>
    <row r="861" spans="1:5" x14ac:dyDescent="0.2">
      <c r="A861" s="1">
        <v>42986</v>
      </c>
      <c r="B861">
        <v>861</v>
      </c>
      <c r="C861">
        <v>-0.18114520000000001</v>
      </c>
      <c r="D861">
        <v>0.82114279999999995</v>
      </c>
      <c r="E861">
        <v>0.1507578</v>
      </c>
    </row>
    <row r="862" spans="1:5" x14ac:dyDescent="0.2">
      <c r="A862" s="1">
        <v>42987</v>
      </c>
      <c r="B862">
        <v>862</v>
      </c>
      <c r="C862">
        <v>0.1893726</v>
      </c>
      <c r="D862">
        <v>0.1621803</v>
      </c>
      <c r="E862">
        <v>0.18470819999999999</v>
      </c>
    </row>
    <row r="863" spans="1:5" x14ac:dyDescent="0.2">
      <c r="A863" s="1">
        <v>42988</v>
      </c>
      <c r="B863">
        <v>863</v>
      </c>
      <c r="C863">
        <v>4.1117099999999997E-2</v>
      </c>
      <c r="D863">
        <v>4.3617599999999999E-2</v>
      </c>
      <c r="E863">
        <v>5.4664400000000002E-2</v>
      </c>
    </row>
    <row r="864" spans="1:5" x14ac:dyDescent="0.2">
      <c r="A864" s="1">
        <v>42989</v>
      </c>
      <c r="B864">
        <v>864</v>
      </c>
      <c r="C864">
        <v>-0.28819529999999999</v>
      </c>
      <c r="D864">
        <v>-0.44330019999999998</v>
      </c>
      <c r="E864">
        <v>-0.87132810000000005</v>
      </c>
    </row>
    <row r="865" spans="1:5" x14ac:dyDescent="0.2">
      <c r="A865" s="1">
        <v>42990</v>
      </c>
      <c r="B865">
        <v>865</v>
      </c>
      <c r="C865">
        <v>0.31286330000000001</v>
      </c>
      <c r="D865">
        <v>1.027182</v>
      </c>
      <c r="E865">
        <v>0.26838620000000002</v>
      </c>
    </row>
    <row r="866" spans="1:5" x14ac:dyDescent="0.2">
      <c r="A866" s="1">
        <v>42991</v>
      </c>
      <c r="B866">
        <v>866</v>
      </c>
      <c r="C866">
        <v>0.41836010000000001</v>
      </c>
      <c r="D866">
        <v>-8.6746000000000004E-2</v>
      </c>
      <c r="E866">
        <v>-0.220162</v>
      </c>
    </row>
    <row r="867" spans="1:5" x14ac:dyDescent="0.2">
      <c r="A867" s="1">
        <v>42992</v>
      </c>
      <c r="B867">
        <v>867</v>
      </c>
      <c r="C867">
        <v>-0.12286610000000001</v>
      </c>
      <c r="D867">
        <v>1.281121</v>
      </c>
      <c r="E867">
        <v>-0.14474210000000001</v>
      </c>
    </row>
    <row r="868" spans="1:5" x14ac:dyDescent="0.2">
      <c r="A868" s="1">
        <v>42993</v>
      </c>
      <c r="B868">
        <v>868</v>
      </c>
      <c r="C868">
        <v>5.73556E-2</v>
      </c>
      <c r="D868">
        <v>1.3736349999999999</v>
      </c>
      <c r="E868">
        <v>0.57085660000000005</v>
      </c>
    </row>
    <row r="869" spans="1:5" x14ac:dyDescent="0.2">
      <c r="A869" s="1">
        <v>42994</v>
      </c>
      <c r="B869">
        <v>869</v>
      </c>
      <c r="C869">
        <v>-9.01507E-2</v>
      </c>
      <c r="D869">
        <v>7.8441800000000006E-2</v>
      </c>
      <c r="E869">
        <v>-6.8600999999999995E-2</v>
      </c>
    </row>
    <row r="870" spans="1:5" x14ac:dyDescent="0.2">
      <c r="A870" s="1">
        <v>42996</v>
      </c>
      <c r="B870">
        <v>870</v>
      </c>
      <c r="C870">
        <v>0.31107050000000003</v>
      </c>
      <c r="D870">
        <v>-0.50188750000000004</v>
      </c>
      <c r="E870">
        <v>0.1782745</v>
      </c>
    </row>
    <row r="871" spans="1:5" x14ac:dyDescent="0.2">
      <c r="A871" s="1">
        <v>42997</v>
      </c>
      <c r="B871">
        <v>871</v>
      </c>
      <c r="C871">
        <v>0.39154650000000002</v>
      </c>
      <c r="D871">
        <v>0.3872215</v>
      </c>
      <c r="E871">
        <v>0.70314929999999998</v>
      </c>
    </row>
    <row r="872" spans="1:5" x14ac:dyDescent="0.2">
      <c r="A872" s="1">
        <v>42998</v>
      </c>
      <c r="B872">
        <v>872</v>
      </c>
      <c r="C872">
        <v>-0.19557669999999999</v>
      </c>
      <c r="D872">
        <v>0.60204820000000003</v>
      </c>
      <c r="E872">
        <v>0.1223701</v>
      </c>
    </row>
    <row r="873" spans="1:5" x14ac:dyDescent="0.2">
      <c r="A873" s="1">
        <v>42999</v>
      </c>
      <c r="B873">
        <v>873</v>
      </c>
      <c r="C873">
        <v>0.56126980000000004</v>
      </c>
      <c r="D873">
        <v>0.41928599999999999</v>
      </c>
      <c r="E873">
        <v>1.3590100000000001E-2</v>
      </c>
    </row>
    <row r="874" spans="1:5" x14ac:dyDescent="0.2">
      <c r="A874" s="1">
        <v>43000</v>
      </c>
      <c r="B874">
        <v>874</v>
      </c>
      <c r="C874">
        <v>0.11349770000000001</v>
      </c>
      <c r="D874">
        <v>-0.27532960000000001</v>
      </c>
      <c r="E874">
        <v>0.1222039</v>
      </c>
    </row>
    <row r="875" spans="1:5" x14ac:dyDescent="0.2">
      <c r="A875" s="1">
        <v>43001</v>
      </c>
      <c r="B875">
        <v>875</v>
      </c>
      <c r="C875">
        <v>-3.2410599999999998E-2</v>
      </c>
      <c r="D875">
        <v>-0.20400119999999999</v>
      </c>
      <c r="E875">
        <v>2.0356900000000001E-2</v>
      </c>
    </row>
    <row r="876" spans="1:5" x14ac:dyDescent="0.2">
      <c r="A876" s="1">
        <v>43002</v>
      </c>
      <c r="B876">
        <v>876</v>
      </c>
      <c r="C876">
        <v>-2.4322099999999999E-2</v>
      </c>
      <c r="D876">
        <v>2.4025100000000001E-2</v>
      </c>
      <c r="E876">
        <v>-6.7851999999999999E-3</v>
      </c>
    </row>
    <row r="877" spans="1:5" x14ac:dyDescent="0.2">
      <c r="A877" s="1">
        <v>43003</v>
      </c>
      <c r="B877">
        <v>877</v>
      </c>
      <c r="C877">
        <v>0.10533380000000001</v>
      </c>
      <c r="D877">
        <v>-0.24649570000000001</v>
      </c>
      <c r="E877">
        <v>-0.74906159999999999</v>
      </c>
    </row>
    <row r="878" spans="1:5" x14ac:dyDescent="0.2">
      <c r="A878" s="1">
        <v>43004</v>
      </c>
      <c r="B878">
        <v>878</v>
      </c>
      <c r="C878">
        <v>0.29112110000000002</v>
      </c>
      <c r="D878">
        <v>0.2284774</v>
      </c>
      <c r="E878">
        <v>-0.2395282</v>
      </c>
    </row>
    <row r="879" spans="1:5" x14ac:dyDescent="0.2">
      <c r="A879" s="1">
        <v>43005</v>
      </c>
      <c r="B879">
        <v>879</v>
      </c>
      <c r="C879">
        <v>0.3305227</v>
      </c>
      <c r="D879">
        <v>3.00215E-2</v>
      </c>
      <c r="E879">
        <v>5.4799199999999999E-2</v>
      </c>
    </row>
    <row r="880" spans="1:5" x14ac:dyDescent="0.2">
      <c r="A880" s="1">
        <v>43006</v>
      </c>
      <c r="B880">
        <v>880</v>
      </c>
      <c r="C880">
        <v>0.12065240000000001</v>
      </c>
      <c r="D880">
        <v>0.4014529</v>
      </c>
      <c r="E880">
        <v>0.40321430000000003</v>
      </c>
    </row>
    <row r="881" spans="1:5" x14ac:dyDescent="0.2">
      <c r="A881" s="1">
        <v>43007</v>
      </c>
      <c r="B881">
        <v>881</v>
      </c>
      <c r="C881">
        <v>0.3690968</v>
      </c>
      <c r="D881">
        <v>-1.19623E-2</v>
      </c>
      <c r="E881">
        <v>0.51022610000000002</v>
      </c>
    </row>
    <row r="882" spans="1:5" x14ac:dyDescent="0.2">
      <c r="A882" s="1">
        <v>43008</v>
      </c>
      <c r="B882">
        <v>882</v>
      </c>
      <c r="C882">
        <v>-0.65084260000000005</v>
      </c>
      <c r="D882">
        <v>-0.6178922</v>
      </c>
      <c r="E882">
        <v>-1.173994</v>
      </c>
    </row>
    <row r="883" spans="1:5" x14ac:dyDescent="0.2">
      <c r="A883" s="1">
        <v>43009</v>
      </c>
      <c r="B883">
        <v>883</v>
      </c>
      <c r="C883">
        <v>0.55469190000000002</v>
      </c>
      <c r="D883">
        <v>0.55807359999999995</v>
      </c>
      <c r="E883">
        <v>1.20113</v>
      </c>
    </row>
    <row r="884" spans="1:5" x14ac:dyDescent="0.2">
      <c r="A884" s="1">
        <v>43010</v>
      </c>
      <c r="B884">
        <v>884</v>
      </c>
      <c r="C884">
        <v>0.28818470000000002</v>
      </c>
      <c r="D884">
        <v>-0.64837860000000003</v>
      </c>
      <c r="E884">
        <v>-0.31934430000000003</v>
      </c>
    </row>
    <row r="885" spans="1:5" x14ac:dyDescent="0.2">
      <c r="A885" s="1">
        <v>43011</v>
      </c>
      <c r="B885">
        <v>885</v>
      </c>
      <c r="C885">
        <v>-0.1600075</v>
      </c>
      <c r="D885">
        <v>-0.3983121</v>
      </c>
      <c r="E885">
        <v>-9.5322000000000004E-2</v>
      </c>
    </row>
    <row r="886" spans="1:5" x14ac:dyDescent="0.2">
      <c r="A886" s="1">
        <v>43012</v>
      </c>
      <c r="B886">
        <v>886</v>
      </c>
      <c r="C886">
        <v>-8.0090300000000003E-2</v>
      </c>
      <c r="D886">
        <v>0.2053866</v>
      </c>
      <c r="E886">
        <v>6.8047999999999997E-3</v>
      </c>
    </row>
    <row r="887" spans="1:5" x14ac:dyDescent="0.2">
      <c r="A887" s="1">
        <v>43013</v>
      </c>
      <c r="B887">
        <v>887</v>
      </c>
      <c r="C887">
        <v>0.58323329999999995</v>
      </c>
      <c r="D887">
        <v>-0.55673229999999996</v>
      </c>
      <c r="E887">
        <v>0.1021214</v>
      </c>
    </row>
    <row r="888" spans="1:5" x14ac:dyDescent="0.2">
      <c r="A888" s="1">
        <v>43014</v>
      </c>
      <c r="B888">
        <v>888</v>
      </c>
      <c r="C888">
        <v>7.9576999999999998E-3</v>
      </c>
      <c r="D888">
        <v>-0.56595269999999998</v>
      </c>
      <c r="E888">
        <v>0.14958920000000001</v>
      </c>
    </row>
    <row r="889" spans="1:5" x14ac:dyDescent="0.2">
      <c r="A889" s="1">
        <v>43015</v>
      </c>
      <c r="B889">
        <v>889</v>
      </c>
      <c r="C889">
        <v>-0.20731640000000001</v>
      </c>
      <c r="D889">
        <v>-9.7693699999999994E-2</v>
      </c>
      <c r="E889">
        <v>-0.12917409999999999</v>
      </c>
    </row>
    <row r="890" spans="1:5" x14ac:dyDescent="0.2">
      <c r="A890" s="1">
        <v>43017</v>
      </c>
      <c r="B890">
        <v>890</v>
      </c>
      <c r="C890">
        <v>0.1116868</v>
      </c>
      <c r="D890">
        <v>0.7425022</v>
      </c>
      <c r="E890">
        <v>0.24461530000000001</v>
      </c>
    </row>
    <row r="891" spans="1:5" x14ac:dyDescent="0.2">
      <c r="A891" s="1">
        <v>43018</v>
      </c>
      <c r="B891">
        <v>891</v>
      </c>
      <c r="C891">
        <v>-0.32743430000000001</v>
      </c>
      <c r="D891">
        <v>0.1151457</v>
      </c>
      <c r="E891">
        <v>0.11530799999999999</v>
      </c>
    </row>
    <row r="892" spans="1:5" x14ac:dyDescent="0.2">
      <c r="A892" s="1">
        <v>43019</v>
      </c>
      <c r="B892">
        <v>892</v>
      </c>
      <c r="C892">
        <v>3.9985899999999998E-2</v>
      </c>
      <c r="D892">
        <v>2.4220100000000001E-2</v>
      </c>
      <c r="E892">
        <v>0.40589439999999999</v>
      </c>
    </row>
    <row r="893" spans="1:5" x14ac:dyDescent="0.2">
      <c r="A893" s="1">
        <v>43020</v>
      </c>
      <c r="B893">
        <v>893</v>
      </c>
      <c r="C893">
        <v>-0.184083</v>
      </c>
      <c r="D893">
        <v>0.1814895</v>
      </c>
      <c r="E893">
        <v>-0.18921399999999999</v>
      </c>
    </row>
    <row r="894" spans="1:5" x14ac:dyDescent="0.2">
      <c r="A894" s="1">
        <v>43022</v>
      </c>
      <c r="B894">
        <v>894</v>
      </c>
      <c r="C894">
        <v>-0.1282491</v>
      </c>
      <c r="D894">
        <v>0.11476989999999999</v>
      </c>
      <c r="E894">
        <v>-0.32520100000000002</v>
      </c>
    </row>
    <row r="895" spans="1:5" x14ac:dyDescent="0.2">
      <c r="A895" s="1">
        <v>43023</v>
      </c>
      <c r="B895">
        <v>895</v>
      </c>
      <c r="C895">
        <v>1.6034199999999998E-2</v>
      </c>
      <c r="D895">
        <v>1.8112900000000001E-2</v>
      </c>
      <c r="E895">
        <v>2.7137100000000001E-2</v>
      </c>
    </row>
    <row r="896" spans="1:5" x14ac:dyDescent="0.2">
      <c r="A896" s="1">
        <v>43024</v>
      </c>
      <c r="B896">
        <v>896</v>
      </c>
      <c r="C896">
        <v>0.47205950000000002</v>
      </c>
      <c r="D896">
        <v>0.46370060000000002</v>
      </c>
      <c r="E896">
        <v>0.36568479999999998</v>
      </c>
    </row>
    <row r="897" spans="1:5" x14ac:dyDescent="0.2">
      <c r="A897" s="1">
        <v>43025</v>
      </c>
      <c r="B897">
        <v>897</v>
      </c>
      <c r="C897">
        <v>0.223249</v>
      </c>
      <c r="D897">
        <v>-0.58449390000000001</v>
      </c>
      <c r="E897">
        <v>-0.29108149999999999</v>
      </c>
    </row>
    <row r="898" spans="1:5" x14ac:dyDescent="0.2">
      <c r="A898" s="1">
        <v>43026</v>
      </c>
      <c r="B898">
        <v>898</v>
      </c>
      <c r="C898">
        <v>-0.63116899999999998</v>
      </c>
      <c r="D898">
        <v>-0.52108679999999996</v>
      </c>
      <c r="E898">
        <v>-0.28513129999999998</v>
      </c>
    </row>
    <row r="899" spans="1:5" x14ac:dyDescent="0.2">
      <c r="A899" s="1">
        <v>43027</v>
      </c>
      <c r="B899">
        <v>899</v>
      </c>
      <c r="C899">
        <v>-1.60334E-2</v>
      </c>
      <c r="D899">
        <v>-0.27984249999999999</v>
      </c>
      <c r="E899">
        <v>0.33935110000000002</v>
      </c>
    </row>
    <row r="900" spans="1:5" x14ac:dyDescent="0.2">
      <c r="A900" s="1">
        <v>43028</v>
      </c>
      <c r="B900">
        <v>900</v>
      </c>
      <c r="C900">
        <v>1.115999</v>
      </c>
      <c r="D900">
        <v>1.3674010000000001</v>
      </c>
      <c r="E900">
        <v>0.66180399999999995</v>
      </c>
    </row>
    <row r="901" spans="1:5" x14ac:dyDescent="0.2">
      <c r="A901" s="1">
        <v>43029</v>
      </c>
      <c r="B901">
        <v>901</v>
      </c>
      <c r="C901">
        <v>9.5076499999999994E-2</v>
      </c>
      <c r="D901">
        <v>9.0091699999999997E-2</v>
      </c>
      <c r="E901">
        <v>0.1546911</v>
      </c>
    </row>
    <row r="902" spans="1:5" x14ac:dyDescent="0.2">
      <c r="A902" s="1">
        <v>43030</v>
      </c>
      <c r="B902">
        <v>902</v>
      </c>
      <c r="C902">
        <v>1.5840400000000001E-2</v>
      </c>
      <c r="D902">
        <v>5.4021800000000002E-2</v>
      </c>
      <c r="E902">
        <v>-1.3443999999999999E-2</v>
      </c>
    </row>
    <row r="903" spans="1:5" x14ac:dyDescent="0.2">
      <c r="A903" s="1">
        <v>43031</v>
      </c>
      <c r="B903">
        <v>903</v>
      </c>
      <c r="C903">
        <v>0.12661449999999999</v>
      </c>
      <c r="D903">
        <v>0.1139511</v>
      </c>
      <c r="E903">
        <v>-0.17490449999999999</v>
      </c>
    </row>
    <row r="904" spans="1:5" x14ac:dyDescent="0.2">
      <c r="A904" s="1">
        <v>43032</v>
      </c>
      <c r="B904">
        <v>904</v>
      </c>
      <c r="C904">
        <v>0.22907739999999999</v>
      </c>
      <c r="D904">
        <v>-0.24004259999999999</v>
      </c>
      <c r="E904">
        <v>0.39645960000000002</v>
      </c>
    </row>
    <row r="905" spans="1:5" x14ac:dyDescent="0.2">
      <c r="A905" s="1">
        <v>43033</v>
      </c>
      <c r="B905">
        <v>905</v>
      </c>
      <c r="C905">
        <v>1.075153</v>
      </c>
      <c r="D905">
        <v>1.9632970000000001</v>
      </c>
      <c r="E905">
        <v>1.438204</v>
      </c>
    </row>
    <row r="906" spans="1:5" x14ac:dyDescent="0.2">
      <c r="A906" s="1">
        <v>43034</v>
      </c>
      <c r="B906">
        <v>906</v>
      </c>
      <c r="C906">
        <v>0.26504290000000003</v>
      </c>
      <c r="D906">
        <v>-0.33046029999999998</v>
      </c>
      <c r="E906">
        <v>-0.78311600000000003</v>
      </c>
    </row>
    <row r="907" spans="1:5" x14ac:dyDescent="0.2">
      <c r="A907" s="1">
        <v>43035</v>
      </c>
      <c r="B907">
        <v>907</v>
      </c>
      <c r="C907">
        <v>0.2022053</v>
      </c>
      <c r="D907">
        <v>-0.2485639</v>
      </c>
      <c r="E907">
        <v>-0.61485029999999996</v>
      </c>
    </row>
    <row r="908" spans="1:5" x14ac:dyDescent="0.2">
      <c r="A908" s="1">
        <v>43036</v>
      </c>
      <c r="B908">
        <v>908</v>
      </c>
      <c r="C908">
        <v>-0.4828635</v>
      </c>
      <c r="D908">
        <v>-0.3561705</v>
      </c>
      <c r="E908">
        <v>-0.3223048</v>
      </c>
    </row>
    <row r="909" spans="1:5" x14ac:dyDescent="0.2">
      <c r="A909" s="1">
        <v>43038</v>
      </c>
      <c r="B909">
        <v>909</v>
      </c>
      <c r="C909">
        <v>0.14821999999999999</v>
      </c>
      <c r="D909">
        <v>0.75240030000000002</v>
      </c>
      <c r="E909">
        <v>0.38261450000000002</v>
      </c>
    </row>
    <row r="910" spans="1:5" x14ac:dyDescent="0.2">
      <c r="A910" s="1">
        <v>43039</v>
      </c>
      <c r="B910">
        <v>910</v>
      </c>
      <c r="C910">
        <v>0.55194969999999999</v>
      </c>
      <c r="D910">
        <v>1.0275730000000001</v>
      </c>
      <c r="E910">
        <v>0.70101259999999999</v>
      </c>
    </row>
    <row r="911" spans="1:5" x14ac:dyDescent="0.2">
      <c r="A911" s="1">
        <v>43040</v>
      </c>
      <c r="B911">
        <v>911</v>
      </c>
      <c r="C911">
        <v>-0.17846020000000001</v>
      </c>
      <c r="D911">
        <v>-0.21052650000000001</v>
      </c>
      <c r="E911">
        <v>-0.42002070000000002</v>
      </c>
    </row>
    <row r="912" spans="1:5" x14ac:dyDescent="0.2">
      <c r="A912" s="1">
        <v>43041</v>
      </c>
      <c r="B912">
        <v>912</v>
      </c>
      <c r="C912">
        <v>-0.43587360000000003</v>
      </c>
      <c r="D912">
        <v>-1.9806109999999999</v>
      </c>
      <c r="E912">
        <v>-0.1270153</v>
      </c>
    </row>
    <row r="913" spans="1:5" x14ac:dyDescent="0.2">
      <c r="A913" s="1">
        <v>43042</v>
      </c>
      <c r="B913">
        <v>913</v>
      </c>
      <c r="C913">
        <v>-0.38294600000000001</v>
      </c>
      <c r="D913">
        <v>-0.31697910000000001</v>
      </c>
      <c r="E913">
        <v>-0.87342750000000002</v>
      </c>
    </row>
    <row r="914" spans="1:5" x14ac:dyDescent="0.2">
      <c r="A914" s="1">
        <v>43043</v>
      </c>
      <c r="B914">
        <v>914</v>
      </c>
      <c r="C914">
        <v>-5.48265E-2</v>
      </c>
      <c r="D914">
        <v>-2.39604E-2</v>
      </c>
      <c r="E914">
        <v>-2.6992499999999999E-2</v>
      </c>
    </row>
    <row r="915" spans="1:5" x14ac:dyDescent="0.2">
      <c r="A915" s="1">
        <v>43045</v>
      </c>
      <c r="B915">
        <v>915</v>
      </c>
      <c r="C915">
        <v>-0.18035870000000001</v>
      </c>
      <c r="D915">
        <v>0.29315760000000002</v>
      </c>
      <c r="E915">
        <v>-0.2432928</v>
      </c>
    </row>
    <row r="916" spans="1:5" x14ac:dyDescent="0.2">
      <c r="A916" s="1">
        <v>43046</v>
      </c>
      <c r="B916">
        <v>916</v>
      </c>
      <c r="C916">
        <v>0.41512060000000001</v>
      </c>
      <c r="D916">
        <v>0.49461959999999999</v>
      </c>
      <c r="E916">
        <v>0.1960324</v>
      </c>
    </row>
    <row r="917" spans="1:5" x14ac:dyDescent="0.2">
      <c r="A917" s="1">
        <v>43047</v>
      </c>
      <c r="B917">
        <v>917</v>
      </c>
      <c r="C917">
        <v>-0.49363259999999998</v>
      </c>
      <c r="D917">
        <v>-0.81175039999999998</v>
      </c>
      <c r="E917">
        <v>-0.35178150000000002</v>
      </c>
    </row>
    <row r="918" spans="1:5" x14ac:dyDescent="0.2">
      <c r="A918" s="1">
        <v>43048</v>
      </c>
      <c r="B918">
        <v>918</v>
      </c>
      <c r="C918">
        <v>-0.29105370000000003</v>
      </c>
      <c r="D918">
        <v>-0.1139303</v>
      </c>
      <c r="E918">
        <v>0.20310220000000001</v>
      </c>
    </row>
    <row r="919" spans="1:5" x14ac:dyDescent="0.2">
      <c r="A919" s="1">
        <v>43049</v>
      </c>
      <c r="B919">
        <v>919</v>
      </c>
      <c r="C919">
        <v>-3.9393600000000001E-2</v>
      </c>
      <c r="D919">
        <v>0.52660220000000002</v>
      </c>
      <c r="E919">
        <v>2.0282700000000001E-2</v>
      </c>
    </row>
    <row r="920" spans="1:5" x14ac:dyDescent="0.2">
      <c r="A920" s="1">
        <v>43050</v>
      </c>
      <c r="B920">
        <v>920</v>
      </c>
      <c r="C920">
        <v>-1.5765500000000002E-2</v>
      </c>
      <c r="D920">
        <v>-0.1313908</v>
      </c>
      <c r="E920">
        <v>6.7598099999999994E-2</v>
      </c>
    </row>
    <row r="921" spans="1:5" x14ac:dyDescent="0.2">
      <c r="A921" s="1">
        <v>43052</v>
      </c>
      <c r="B921">
        <v>921</v>
      </c>
      <c r="C921">
        <v>0.37762309999999999</v>
      </c>
      <c r="D921">
        <v>-0.25730789999999998</v>
      </c>
      <c r="E921">
        <v>0.32381880000000002</v>
      </c>
    </row>
    <row r="922" spans="1:5" x14ac:dyDescent="0.2">
      <c r="A922" s="1">
        <v>43053</v>
      </c>
      <c r="B922">
        <v>922</v>
      </c>
      <c r="C922">
        <v>-7.8539999999999999E-3</v>
      </c>
      <c r="D922">
        <v>0.13771359999999999</v>
      </c>
      <c r="E922">
        <v>0.90517190000000003</v>
      </c>
    </row>
    <row r="923" spans="1:5" x14ac:dyDescent="0.2">
      <c r="A923" s="1">
        <v>43054</v>
      </c>
      <c r="B923">
        <v>923</v>
      </c>
      <c r="C923">
        <v>0.35276419999999997</v>
      </c>
      <c r="D923">
        <v>0.60249459999999999</v>
      </c>
      <c r="E923">
        <v>0.59228380000000003</v>
      </c>
    </row>
    <row r="924" spans="1:5" x14ac:dyDescent="0.2">
      <c r="A924" s="1">
        <v>43055</v>
      </c>
      <c r="B924">
        <v>924</v>
      </c>
      <c r="C924">
        <v>-0.28210990000000002</v>
      </c>
      <c r="D924">
        <v>3.5684100000000003E-2</v>
      </c>
      <c r="E924">
        <v>-0.44555610000000001</v>
      </c>
    </row>
    <row r="925" spans="1:5" x14ac:dyDescent="0.2">
      <c r="A925" s="1">
        <v>43056</v>
      </c>
      <c r="B925">
        <v>925</v>
      </c>
      <c r="C925">
        <v>0.4384923</v>
      </c>
      <c r="D925">
        <v>0.56912200000000002</v>
      </c>
      <c r="E925">
        <v>0.57154389999999999</v>
      </c>
    </row>
    <row r="926" spans="1:5" x14ac:dyDescent="0.2">
      <c r="A926" s="1">
        <v>43057</v>
      </c>
      <c r="B926">
        <v>926</v>
      </c>
      <c r="C926">
        <v>-0.2581618</v>
      </c>
      <c r="D926">
        <v>-0.2900857</v>
      </c>
      <c r="E926">
        <v>-0.24548990000000001</v>
      </c>
    </row>
    <row r="927" spans="1:5" x14ac:dyDescent="0.2">
      <c r="A927" s="1">
        <v>43059</v>
      </c>
      <c r="B927">
        <v>927</v>
      </c>
      <c r="C927">
        <v>0.25035639999999998</v>
      </c>
      <c r="D927">
        <v>0.49677569999999999</v>
      </c>
      <c r="E927">
        <v>-0.17287730000000001</v>
      </c>
    </row>
    <row r="928" spans="1:5" x14ac:dyDescent="0.2">
      <c r="A928" s="1">
        <v>43060</v>
      </c>
      <c r="B928">
        <v>928</v>
      </c>
      <c r="C928">
        <v>-0.32872380000000001</v>
      </c>
      <c r="D928">
        <v>-0.43750319999999998</v>
      </c>
      <c r="E928">
        <v>-0.3132569</v>
      </c>
    </row>
    <row r="929" spans="1:5" x14ac:dyDescent="0.2">
      <c r="A929" s="1">
        <v>43061</v>
      </c>
      <c r="B929">
        <v>929</v>
      </c>
      <c r="C929">
        <v>-0.20403009999999999</v>
      </c>
      <c r="D929">
        <v>0.23081309999999999</v>
      </c>
      <c r="E929">
        <v>0.1467552</v>
      </c>
    </row>
    <row r="930" spans="1:5" x14ac:dyDescent="0.2">
      <c r="A930" s="1">
        <v>43062</v>
      </c>
      <c r="B930">
        <v>930</v>
      </c>
      <c r="C930">
        <v>-0.12576850000000001</v>
      </c>
      <c r="D930">
        <v>-2.3645900000000001E-2</v>
      </c>
      <c r="E930">
        <v>0.40578399999999998</v>
      </c>
    </row>
    <row r="931" spans="1:5" x14ac:dyDescent="0.2">
      <c r="A931" s="1">
        <v>43063</v>
      </c>
      <c r="B931">
        <v>931</v>
      </c>
      <c r="C931">
        <v>-0.110175</v>
      </c>
      <c r="D931">
        <v>0.15952089999999999</v>
      </c>
      <c r="E931">
        <v>0.62870570000000003</v>
      </c>
    </row>
    <row r="932" spans="1:5" x14ac:dyDescent="0.2">
      <c r="A932" s="1">
        <v>43064</v>
      </c>
      <c r="B932">
        <v>932</v>
      </c>
      <c r="C932">
        <v>9.4440499999999997E-2</v>
      </c>
      <c r="D932">
        <v>9.44136E-2</v>
      </c>
      <c r="E932">
        <v>5.9359000000000002E-2</v>
      </c>
    </row>
    <row r="933" spans="1:5" x14ac:dyDescent="0.2">
      <c r="A933" s="1">
        <v>43066</v>
      </c>
      <c r="B933">
        <v>933</v>
      </c>
      <c r="C933">
        <v>0.25926640000000001</v>
      </c>
      <c r="D933">
        <v>0.2297525</v>
      </c>
      <c r="E933">
        <v>9.88507E-2</v>
      </c>
    </row>
    <row r="934" spans="1:5" x14ac:dyDescent="0.2">
      <c r="A934" s="1">
        <v>43067</v>
      </c>
      <c r="B934">
        <v>934</v>
      </c>
      <c r="C934">
        <v>0.4618604</v>
      </c>
      <c r="D934">
        <v>-0.32416610000000001</v>
      </c>
      <c r="E934">
        <v>0.19740099999999999</v>
      </c>
    </row>
    <row r="935" spans="1:5" x14ac:dyDescent="0.2">
      <c r="A935" s="1">
        <v>43068</v>
      </c>
      <c r="B935">
        <v>935</v>
      </c>
      <c r="C935">
        <v>0.39752280000000001</v>
      </c>
      <c r="D935">
        <v>1.9352240000000001</v>
      </c>
      <c r="E935">
        <v>0.24949360000000001</v>
      </c>
    </row>
    <row r="936" spans="1:5" x14ac:dyDescent="0.2">
      <c r="A936" s="1">
        <v>43069</v>
      </c>
      <c r="B936">
        <v>936</v>
      </c>
      <c r="C936">
        <v>0.27189639999999998</v>
      </c>
      <c r="D936">
        <v>0.77291489999999996</v>
      </c>
      <c r="E936">
        <v>0.62753789999999998</v>
      </c>
    </row>
    <row r="937" spans="1:5" x14ac:dyDescent="0.2">
      <c r="A937" s="1">
        <v>43070</v>
      </c>
      <c r="B937">
        <v>937</v>
      </c>
      <c r="C937">
        <v>-1.4692369999999999</v>
      </c>
      <c r="D937">
        <v>-1.3769389999999999</v>
      </c>
      <c r="E937">
        <v>-1.364671</v>
      </c>
    </row>
    <row r="938" spans="1:5" x14ac:dyDescent="0.2">
      <c r="A938" s="1">
        <v>43071</v>
      </c>
      <c r="B938">
        <v>938</v>
      </c>
      <c r="C938">
        <v>-0.1339303</v>
      </c>
      <c r="D938">
        <v>-0.44371569999999999</v>
      </c>
      <c r="E938">
        <v>-0.30433680000000002</v>
      </c>
    </row>
    <row r="939" spans="1:5" x14ac:dyDescent="0.2">
      <c r="A939" s="1">
        <v>43073</v>
      </c>
      <c r="B939">
        <v>939</v>
      </c>
      <c r="C939">
        <v>0.10242900000000001</v>
      </c>
      <c r="D939">
        <v>5.2650299999999997E-2</v>
      </c>
      <c r="E939">
        <v>-0.28532570000000002</v>
      </c>
    </row>
    <row r="940" spans="1:5" x14ac:dyDescent="0.2">
      <c r="A940" s="1">
        <v>43074</v>
      </c>
      <c r="B940">
        <v>940</v>
      </c>
      <c r="C940">
        <v>-3.1501800000000003E-2</v>
      </c>
      <c r="D940">
        <v>-0.1521757</v>
      </c>
      <c r="E940">
        <v>-0.33280080000000001</v>
      </c>
    </row>
    <row r="941" spans="1:5" x14ac:dyDescent="0.2">
      <c r="A941" s="1">
        <v>43075</v>
      </c>
      <c r="B941">
        <v>941</v>
      </c>
      <c r="C941">
        <v>0.76905009999999996</v>
      </c>
      <c r="D941">
        <v>0.2281733</v>
      </c>
      <c r="E941">
        <v>0.51868610000000004</v>
      </c>
    </row>
    <row r="942" spans="1:5" x14ac:dyDescent="0.2">
      <c r="A942" s="1">
        <v>43076</v>
      </c>
      <c r="B942">
        <v>942</v>
      </c>
      <c r="C942">
        <v>0.34337600000000001</v>
      </c>
      <c r="D942">
        <v>0.71622370000000002</v>
      </c>
      <c r="E942">
        <v>0.3641355</v>
      </c>
    </row>
    <row r="943" spans="1:5" x14ac:dyDescent="0.2">
      <c r="A943" s="1">
        <v>43077</v>
      </c>
      <c r="B943">
        <v>943</v>
      </c>
      <c r="C943">
        <v>0.26452740000000002</v>
      </c>
      <c r="D943">
        <v>-0.1625915</v>
      </c>
      <c r="E943">
        <v>5.9452999999999999E-2</v>
      </c>
    </row>
    <row r="944" spans="1:5" x14ac:dyDescent="0.2">
      <c r="A944" s="1">
        <v>43078</v>
      </c>
      <c r="B944">
        <v>944</v>
      </c>
      <c r="C944">
        <v>-0.1710777</v>
      </c>
      <c r="D944">
        <v>-5.2319699999999997E-2</v>
      </c>
      <c r="E944">
        <v>-0.165247</v>
      </c>
    </row>
    <row r="945" spans="1:5" x14ac:dyDescent="0.2">
      <c r="A945" s="1">
        <v>43080</v>
      </c>
      <c r="B945">
        <v>945</v>
      </c>
      <c r="C945">
        <v>3.8906200000000002E-2</v>
      </c>
      <c r="D945">
        <v>-0.13382740000000001</v>
      </c>
      <c r="E945">
        <v>0.32363409999999998</v>
      </c>
    </row>
    <row r="946" spans="1:5" x14ac:dyDescent="0.2">
      <c r="A946" s="1">
        <v>43081</v>
      </c>
      <c r="B946">
        <v>946</v>
      </c>
      <c r="C946">
        <v>0.25641659999999999</v>
      </c>
      <c r="D946">
        <v>-4.6591E-2</v>
      </c>
      <c r="E946">
        <v>-0.41629379999999999</v>
      </c>
    </row>
    <row r="947" spans="1:5" x14ac:dyDescent="0.2">
      <c r="A947" s="1">
        <v>43082</v>
      </c>
      <c r="B947">
        <v>947</v>
      </c>
      <c r="C947">
        <v>-7.7628100000000005E-2</v>
      </c>
      <c r="D947">
        <v>0.22111230000000001</v>
      </c>
      <c r="E947">
        <v>0.2711171</v>
      </c>
    </row>
    <row r="948" spans="1:5" x14ac:dyDescent="0.2">
      <c r="A948" s="1">
        <v>43083</v>
      </c>
      <c r="B948">
        <v>948</v>
      </c>
      <c r="C948">
        <v>-0.20991960000000001</v>
      </c>
      <c r="D948">
        <v>0.3655023</v>
      </c>
      <c r="E948">
        <v>-5.9453100000000002E-2</v>
      </c>
    </row>
    <row r="949" spans="1:5" x14ac:dyDescent="0.2">
      <c r="A949" s="1">
        <v>43084</v>
      </c>
      <c r="B949">
        <v>949</v>
      </c>
      <c r="C949">
        <v>-8.5642099999999999E-2</v>
      </c>
      <c r="D949">
        <v>-1.0244530000000001</v>
      </c>
      <c r="E949">
        <v>-0.112388</v>
      </c>
    </row>
    <row r="950" spans="1:5" x14ac:dyDescent="0.2">
      <c r="A950" s="1">
        <v>43085</v>
      </c>
      <c r="B950">
        <v>950</v>
      </c>
      <c r="C950">
        <v>0.2178641</v>
      </c>
      <c r="D950">
        <v>0.27460190000000001</v>
      </c>
      <c r="E950">
        <v>-6.6163999999999997E-3</v>
      </c>
    </row>
    <row r="951" spans="1:5" x14ac:dyDescent="0.2">
      <c r="A951" s="1">
        <v>43087</v>
      </c>
      <c r="B951">
        <v>951</v>
      </c>
      <c r="C951">
        <v>-9.3309500000000004E-2</v>
      </c>
      <c r="D951">
        <v>0.471495</v>
      </c>
      <c r="E951">
        <v>0.38296570000000002</v>
      </c>
    </row>
    <row r="952" spans="1:5" x14ac:dyDescent="0.2">
      <c r="A952" s="1">
        <v>43088</v>
      </c>
      <c r="B952">
        <v>952</v>
      </c>
      <c r="C952">
        <v>0.45020710000000003</v>
      </c>
      <c r="D952">
        <v>8.7070700000000001E-2</v>
      </c>
      <c r="E952">
        <v>0.53239020000000004</v>
      </c>
    </row>
    <row r="953" spans="1:5" x14ac:dyDescent="0.2">
      <c r="A953" s="1">
        <v>43089</v>
      </c>
      <c r="B953">
        <v>953</v>
      </c>
      <c r="C953">
        <v>-0.56697129999999996</v>
      </c>
      <c r="D953">
        <v>-0.1684042</v>
      </c>
      <c r="E953">
        <v>6.5483E-3</v>
      </c>
    </row>
    <row r="954" spans="1:5" x14ac:dyDescent="0.2">
      <c r="A954" s="1">
        <v>43090</v>
      </c>
      <c r="B954">
        <v>954</v>
      </c>
      <c r="C954">
        <v>-0.89188389999999995</v>
      </c>
      <c r="D954">
        <v>-1.133918</v>
      </c>
      <c r="E954">
        <v>-1.007941</v>
      </c>
    </row>
    <row r="955" spans="1:5" x14ac:dyDescent="0.2">
      <c r="A955" s="1">
        <v>43091</v>
      </c>
      <c r="B955">
        <v>955</v>
      </c>
      <c r="C955">
        <v>0.21195369999999999</v>
      </c>
      <c r="D955">
        <v>0.25830789999999998</v>
      </c>
      <c r="E955">
        <v>-2.6492700000000001E-2</v>
      </c>
    </row>
    <row r="956" spans="1:5" x14ac:dyDescent="0.2">
      <c r="A956" s="1">
        <v>43092</v>
      </c>
      <c r="B956">
        <v>956</v>
      </c>
      <c r="C956">
        <v>-0.15695919999999999</v>
      </c>
      <c r="D956">
        <v>-0.28182740000000001</v>
      </c>
      <c r="E956">
        <v>0</v>
      </c>
    </row>
    <row r="957" spans="1:5" x14ac:dyDescent="0.2">
      <c r="A957" s="1">
        <v>43094</v>
      </c>
      <c r="B957">
        <v>957</v>
      </c>
      <c r="C957">
        <v>-1.5712299999999998E-2</v>
      </c>
      <c r="D957">
        <v>6.4658300000000002E-2</v>
      </c>
      <c r="E957">
        <v>0.12576209999999999</v>
      </c>
    </row>
    <row r="958" spans="1:5" x14ac:dyDescent="0.2">
      <c r="A958" s="1">
        <v>43095</v>
      </c>
      <c r="B958">
        <v>958</v>
      </c>
      <c r="C958">
        <v>-0.31470900000000002</v>
      </c>
      <c r="D958">
        <v>-0.30011569999999999</v>
      </c>
      <c r="E958">
        <v>-0.3910284</v>
      </c>
    </row>
    <row r="959" spans="1:5" x14ac:dyDescent="0.2">
      <c r="A959" s="1">
        <v>43096</v>
      </c>
      <c r="B959">
        <v>959</v>
      </c>
      <c r="C959">
        <v>-0.30780590000000002</v>
      </c>
      <c r="D959">
        <v>-0.1179369</v>
      </c>
      <c r="E959">
        <v>-6.6430600000000006E-2</v>
      </c>
    </row>
    <row r="960" spans="1:5" x14ac:dyDescent="0.2">
      <c r="A960" s="1">
        <v>43097</v>
      </c>
      <c r="B960">
        <v>960</v>
      </c>
      <c r="C960">
        <v>-0.50717190000000001</v>
      </c>
      <c r="D960">
        <v>-0.1239847</v>
      </c>
      <c r="E960">
        <v>-3.3227899999999998E-2</v>
      </c>
    </row>
    <row r="961" spans="1:5" x14ac:dyDescent="0.2">
      <c r="A961" s="1">
        <v>43098</v>
      </c>
      <c r="B961">
        <v>961</v>
      </c>
      <c r="C961">
        <v>-0.51774419999999999</v>
      </c>
      <c r="D961">
        <v>5.9084999999999997E-3</v>
      </c>
      <c r="E961">
        <v>3.9873800000000001E-2</v>
      </c>
    </row>
    <row r="962" spans="1:5" x14ac:dyDescent="0.2">
      <c r="A962" s="1">
        <v>43099</v>
      </c>
      <c r="B962">
        <v>962</v>
      </c>
      <c r="C962">
        <v>0.43030930000000001</v>
      </c>
      <c r="D962">
        <v>0.38912279999999999</v>
      </c>
      <c r="E962">
        <v>0.31180210000000003</v>
      </c>
    </row>
    <row r="963" spans="1:5" x14ac:dyDescent="0.2">
      <c r="A963" s="1">
        <v>43101</v>
      </c>
      <c r="B963">
        <v>963</v>
      </c>
      <c r="C963">
        <v>0.49971090000000001</v>
      </c>
      <c r="D963">
        <v>0.37590249999999997</v>
      </c>
      <c r="E963">
        <v>0.43622159999999999</v>
      </c>
    </row>
    <row r="964" spans="1:5" x14ac:dyDescent="0.2">
      <c r="A964" s="1">
        <v>43102</v>
      </c>
      <c r="B964">
        <v>964</v>
      </c>
      <c r="C964">
        <v>-1.0978650000000001</v>
      </c>
      <c r="D964">
        <v>-0.39943990000000001</v>
      </c>
      <c r="E964">
        <v>-0.6019506</v>
      </c>
    </row>
    <row r="965" spans="1:5" x14ac:dyDescent="0.2">
      <c r="A965" s="1">
        <v>43103</v>
      </c>
      <c r="B965">
        <v>965</v>
      </c>
      <c r="C965">
        <v>0.27958519999999998</v>
      </c>
      <c r="D965">
        <v>-0.26521489999999998</v>
      </c>
      <c r="E965">
        <v>2.6532300000000002E-2</v>
      </c>
    </row>
    <row r="966" spans="1:5" x14ac:dyDescent="0.2">
      <c r="A966" s="1">
        <v>43104</v>
      </c>
      <c r="B966">
        <v>966</v>
      </c>
      <c r="C966">
        <v>-9.5767000000000005E-2</v>
      </c>
      <c r="D966">
        <v>5.8999799999999998E-2</v>
      </c>
      <c r="E966">
        <v>0.21203649999999999</v>
      </c>
    </row>
    <row r="967" spans="1:5" x14ac:dyDescent="0.2">
      <c r="A967" s="1">
        <v>43105</v>
      </c>
      <c r="B967">
        <v>967</v>
      </c>
      <c r="C967">
        <v>-1.011169</v>
      </c>
      <c r="D967">
        <v>-0.81130389999999997</v>
      </c>
      <c r="E967">
        <v>-1.2253719999999999</v>
      </c>
    </row>
    <row r="968" spans="1:5" x14ac:dyDescent="0.2">
      <c r="A968" s="1">
        <v>43106</v>
      </c>
      <c r="B968">
        <v>968</v>
      </c>
      <c r="C968">
        <v>0.12897210000000001</v>
      </c>
      <c r="D968">
        <v>0.16041179999999999</v>
      </c>
      <c r="E968">
        <v>6.6978899999999994E-2</v>
      </c>
    </row>
    <row r="969" spans="1:5" x14ac:dyDescent="0.2">
      <c r="A969" s="1">
        <v>43108</v>
      </c>
      <c r="B969">
        <v>969</v>
      </c>
      <c r="C969">
        <v>8.8565900000000003E-2</v>
      </c>
      <c r="D969">
        <v>7.7143100000000006E-2</v>
      </c>
      <c r="E969">
        <v>-0.35552109999999998</v>
      </c>
    </row>
    <row r="970" spans="1:5" x14ac:dyDescent="0.2">
      <c r="A970" s="1">
        <v>43109</v>
      </c>
      <c r="B970">
        <v>970</v>
      </c>
      <c r="C970">
        <v>0.25721850000000002</v>
      </c>
      <c r="D970">
        <v>-0.1068278</v>
      </c>
      <c r="E970">
        <v>-0.19506979999999999</v>
      </c>
    </row>
    <row r="971" spans="1:5" x14ac:dyDescent="0.2">
      <c r="A971" s="1">
        <v>43110</v>
      </c>
      <c r="B971">
        <v>971</v>
      </c>
      <c r="C971">
        <v>0.25655860000000003</v>
      </c>
      <c r="D971">
        <v>0.2076219</v>
      </c>
      <c r="E971">
        <v>0.57068059999999998</v>
      </c>
    </row>
    <row r="972" spans="1:5" x14ac:dyDescent="0.2">
      <c r="A972" s="1">
        <v>43111</v>
      </c>
      <c r="B972">
        <v>972</v>
      </c>
      <c r="C972">
        <v>0.3596625</v>
      </c>
      <c r="D972">
        <v>0.59673489999999996</v>
      </c>
      <c r="E972">
        <v>0.99257839999999997</v>
      </c>
    </row>
    <row r="973" spans="1:5" x14ac:dyDescent="0.2">
      <c r="A973" s="1">
        <v>43112</v>
      </c>
      <c r="B973">
        <v>973</v>
      </c>
      <c r="C973">
        <v>-0.11974700000000001</v>
      </c>
      <c r="D973">
        <v>0.99059710000000001</v>
      </c>
      <c r="E973">
        <v>0.70676260000000002</v>
      </c>
    </row>
    <row r="974" spans="1:5" x14ac:dyDescent="0.2">
      <c r="A974" s="1">
        <v>43113</v>
      </c>
      <c r="B974">
        <v>974</v>
      </c>
      <c r="C974">
        <v>-0.47239019999999998</v>
      </c>
      <c r="D974">
        <v>-0.1985036</v>
      </c>
      <c r="E974">
        <v>1.9747299999999999E-2</v>
      </c>
    </row>
    <row r="975" spans="1:5" x14ac:dyDescent="0.2">
      <c r="A975" s="1">
        <v>43115</v>
      </c>
      <c r="B975">
        <v>975</v>
      </c>
      <c r="C975">
        <v>-0.36181200000000002</v>
      </c>
      <c r="D975">
        <v>0.16350300000000001</v>
      </c>
      <c r="E975">
        <v>0.2169238</v>
      </c>
    </row>
    <row r="976" spans="1:5" x14ac:dyDescent="0.2">
      <c r="A976" s="1">
        <v>43116</v>
      </c>
      <c r="B976">
        <v>976</v>
      </c>
      <c r="C976">
        <v>5.6367300000000002E-2</v>
      </c>
      <c r="D976">
        <v>-0.1985731</v>
      </c>
      <c r="E976">
        <v>-0.24325430000000001</v>
      </c>
    </row>
    <row r="977" spans="1:5" x14ac:dyDescent="0.2">
      <c r="A977" s="1">
        <v>43117</v>
      </c>
      <c r="B977">
        <v>977</v>
      </c>
      <c r="C977">
        <v>0.20104859999999999</v>
      </c>
      <c r="D977">
        <v>0.61778789999999995</v>
      </c>
      <c r="E977">
        <v>0.2301184</v>
      </c>
    </row>
    <row r="978" spans="1:5" x14ac:dyDescent="0.2">
      <c r="A978" s="1">
        <v>43118</v>
      </c>
      <c r="B978">
        <v>978</v>
      </c>
      <c r="C978">
        <v>-3.2137199999999998E-2</v>
      </c>
      <c r="D978">
        <v>0.4463955</v>
      </c>
      <c r="E978">
        <v>6.5681999999999997E-3</v>
      </c>
    </row>
    <row r="979" spans="1:5" x14ac:dyDescent="0.2">
      <c r="A979" s="1">
        <v>43119</v>
      </c>
      <c r="B979">
        <v>979</v>
      </c>
      <c r="C979">
        <v>0.1525764</v>
      </c>
      <c r="D979">
        <v>-0.156305</v>
      </c>
      <c r="E979">
        <v>0.1115771</v>
      </c>
    </row>
    <row r="980" spans="1:5" x14ac:dyDescent="0.2">
      <c r="A980" s="1">
        <v>43120</v>
      </c>
      <c r="B980">
        <v>980</v>
      </c>
      <c r="C980">
        <v>0.27246490000000001</v>
      </c>
      <c r="D980">
        <v>0.32967970000000002</v>
      </c>
      <c r="E980">
        <v>0.19659380000000001</v>
      </c>
    </row>
    <row r="981" spans="1:5" x14ac:dyDescent="0.2">
      <c r="A981" s="1">
        <v>43122</v>
      </c>
      <c r="B981">
        <v>981</v>
      </c>
      <c r="C981">
        <v>-0.2564147</v>
      </c>
      <c r="D981">
        <v>0.35161920000000002</v>
      </c>
      <c r="E981">
        <v>-0.1703626</v>
      </c>
    </row>
    <row r="982" spans="1:5" x14ac:dyDescent="0.2">
      <c r="A982" s="1">
        <v>43123</v>
      </c>
      <c r="B982">
        <v>982</v>
      </c>
      <c r="C982">
        <v>-8.8288599999999995E-2</v>
      </c>
      <c r="D982">
        <v>0.15523770000000001</v>
      </c>
      <c r="E982">
        <v>0.30120819999999998</v>
      </c>
    </row>
    <row r="983" spans="1:5" x14ac:dyDescent="0.2">
      <c r="A983" s="1">
        <v>43124</v>
      </c>
      <c r="B983">
        <v>983</v>
      </c>
      <c r="C983">
        <v>-0.78198310000000004</v>
      </c>
      <c r="D983">
        <v>0.82959660000000002</v>
      </c>
      <c r="E983">
        <v>6.5362500000000004E-2</v>
      </c>
    </row>
    <row r="984" spans="1:5" x14ac:dyDescent="0.2">
      <c r="A984" s="1">
        <v>43125</v>
      </c>
      <c r="B984">
        <v>984</v>
      </c>
      <c r="C984">
        <v>-0.3404934</v>
      </c>
      <c r="D984">
        <v>8.54293E-2</v>
      </c>
      <c r="E984">
        <v>0.47582790000000003</v>
      </c>
    </row>
    <row r="985" spans="1:5" x14ac:dyDescent="0.2">
      <c r="A985" s="1">
        <v>43126</v>
      </c>
      <c r="B985">
        <v>985</v>
      </c>
      <c r="C985">
        <v>6.4946699999999996E-2</v>
      </c>
      <c r="D985">
        <v>-0.55946240000000003</v>
      </c>
      <c r="E985">
        <v>-0.42357800000000001</v>
      </c>
    </row>
    <row r="986" spans="1:5" x14ac:dyDescent="0.2">
      <c r="A986" s="1">
        <v>43127</v>
      </c>
      <c r="B986">
        <v>986</v>
      </c>
      <c r="C986">
        <v>-8.9316199999999998E-2</v>
      </c>
      <c r="D986">
        <v>-0.1317506</v>
      </c>
      <c r="E986">
        <v>-9.7996899999999998E-2</v>
      </c>
    </row>
    <row r="987" spans="1:5" x14ac:dyDescent="0.2">
      <c r="A987" s="1">
        <v>43129</v>
      </c>
      <c r="B987">
        <v>987</v>
      </c>
      <c r="C987">
        <v>0.2919948</v>
      </c>
      <c r="D987">
        <v>-0.66139720000000002</v>
      </c>
      <c r="E987">
        <v>-0.301149</v>
      </c>
    </row>
    <row r="988" spans="1:5" x14ac:dyDescent="0.2">
      <c r="A988" s="1">
        <v>43130</v>
      </c>
      <c r="B988">
        <v>988</v>
      </c>
      <c r="C988">
        <v>-4.8605000000000002E-2</v>
      </c>
      <c r="D988">
        <v>0.55815899999999996</v>
      </c>
      <c r="E988">
        <v>0.25537339999999997</v>
      </c>
    </row>
    <row r="989" spans="1:5" x14ac:dyDescent="0.2">
      <c r="A989" s="1">
        <v>43131</v>
      </c>
      <c r="B989">
        <v>989</v>
      </c>
      <c r="C989">
        <v>-0.33277620000000002</v>
      </c>
      <c r="D989">
        <v>0.13762489999999999</v>
      </c>
      <c r="E989">
        <v>-1.96168E-2</v>
      </c>
    </row>
    <row r="990" spans="1:5" x14ac:dyDescent="0.2">
      <c r="A990" s="1">
        <v>43132</v>
      </c>
      <c r="B990">
        <v>990</v>
      </c>
      <c r="C990">
        <v>-0.1138855</v>
      </c>
      <c r="D990">
        <v>0.28039150000000002</v>
      </c>
      <c r="E990">
        <v>0.28739500000000001</v>
      </c>
    </row>
    <row r="991" spans="1:5" x14ac:dyDescent="0.2">
      <c r="A991" s="1">
        <v>43133</v>
      </c>
      <c r="B991">
        <v>991</v>
      </c>
      <c r="C991">
        <v>0.8106392</v>
      </c>
      <c r="D991">
        <v>3.4278700000000002E-2</v>
      </c>
      <c r="E991">
        <v>0.59177290000000005</v>
      </c>
    </row>
    <row r="992" spans="1:5" x14ac:dyDescent="0.2">
      <c r="A992" s="1">
        <v>43134</v>
      </c>
      <c r="B992">
        <v>992</v>
      </c>
      <c r="C992">
        <v>0.29022930000000002</v>
      </c>
      <c r="D992">
        <v>0.21113409999999999</v>
      </c>
      <c r="E992">
        <v>0.3688961</v>
      </c>
    </row>
    <row r="993" spans="1:5" x14ac:dyDescent="0.2">
      <c r="A993" s="1">
        <v>43136</v>
      </c>
      <c r="B993">
        <v>993</v>
      </c>
      <c r="C993">
        <v>0.52991069999999996</v>
      </c>
      <c r="D993">
        <v>-0.26826949999999999</v>
      </c>
      <c r="E993">
        <v>8.3942600000000006E-2</v>
      </c>
    </row>
    <row r="994" spans="1:5" x14ac:dyDescent="0.2">
      <c r="A994" s="1">
        <v>43137</v>
      </c>
      <c r="B994">
        <v>994</v>
      </c>
      <c r="C994">
        <v>0.35172019999999998</v>
      </c>
      <c r="D994">
        <v>-7.4335799999999994E-2</v>
      </c>
      <c r="E994">
        <v>9.0322200000000005E-2</v>
      </c>
    </row>
    <row r="995" spans="1:5" x14ac:dyDescent="0.2">
      <c r="A995" s="1">
        <v>43138</v>
      </c>
      <c r="B995">
        <v>995</v>
      </c>
      <c r="C995">
        <v>0.1355548</v>
      </c>
      <c r="D995">
        <v>-0.38970399999999999</v>
      </c>
      <c r="E995">
        <v>-0.63397530000000002</v>
      </c>
    </row>
    <row r="996" spans="1:5" x14ac:dyDescent="0.2">
      <c r="A996" s="1">
        <v>43139</v>
      </c>
      <c r="B996">
        <v>996</v>
      </c>
      <c r="C996">
        <v>0.43733050000000001</v>
      </c>
      <c r="D996">
        <v>0.82347380000000003</v>
      </c>
      <c r="E996">
        <v>0.16211510000000001</v>
      </c>
    </row>
    <row r="997" spans="1:5" x14ac:dyDescent="0.2">
      <c r="A997" s="1">
        <v>43140</v>
      </c>
      <c r="B997">
        <v>997</v>
      </c>
      <c r="C997">
        <v>-7.1433800000000006E-2</v>
      </c>
      <c r="D997">
        <v>-1.064935</v>
      </c>
      <c r="E997">
        <v>-0.20755319999999999</v>
      </c>
    </row>
    <row r="998" spans="1:5" x14ac:dyDescent="0.2">
      <c r="A998" s="1">
        <v>43141</v>
      </c>
      <c r="B998">
        <v>998</v>
      </c>
      <c r="C998">
        <v>-9.5327700000000001E-2</v>
      </c>
      <c r="D998">
        <v>0.16678680000000001</v>
      </c>
      <c r="E998">
        <v>3.8947099999999998E-2</v>
      </c>
    </row>
    <row r="999" spans="1:5" x14ac:dyDescent="0.2">
      <c r="A999" s="1">
        <v>43143</v>
      </c>
      <c r="B999">
        <v>999</v>
      </c>
      <c r="C999">
        <v>0.2777752</v>
      </c>
      <c r="D999">
        <v>0.1550327</v>
      </c>
      <c r="E999">
        <v>0.45327859999999998</v>
      </c>
    </row>
    <row r="1000" spans="1:5" x14ac:dyDescent="0.2">
      <c r="A1000" s="1">
        <v>43144</v>
      </c>
      <c r="B1000">
        <v>1000</v>
      </c>
      <c r="C1000">
        <v>-0.13482250000000001</v>
      </c>
      <c r="D1000">
        <v>0.4008234</v>
      </c>
      <c r="E1000">
        <v>0.65683950000000002</v>
      </c>
    </row>
    <row r="1001" spans="1:5" x14ac:dyDescent="0.2">
      <c r="A1001" s="1">
        <v>43145</v>
      </c>
      <c r="B1001">
        <v>1001</v>
      </c>
      <c r="C1001">
        <v>-0.27814100000000003</v>
      </c>
      <c r="D1001">
        <v>0.22262480000000001</v>
      </c>
      <c r="E1001">
        <v>-2.56738E-2</v>
      </c>
    </row>
    <row r="1002" spans="1:5" x14ac:dyDescent="0.2">
      <c r="A1002" s="1">
        <v>43146</v>
      </c>
      <c r="B1002">
        <v>1002</v>
      </c>
      <c r="C1002">
        <v>-0.35875439999999997</v>
      </c>
      <c r="D1002">
        <v>0.46646260000000001</v>
      </c>
      <c r="E1002">
        <v>0.39725529999999998</v>
      </c>
    </row>
    <row r="1003" spans="1:5" x14ac:dyDescent="0.2">
      <c r="A1003" s="1">
        <v>43147</v>
      </c>
      <c r="B1003">
        <v>1003</v>
      </c>
      <c r="C1003">
        <v>7.9837699999999998E-2</v>
      </c>
      <c r="D1003">
        <v>-5.6765700000000002E-2</v>
      </c>
      <c r="E1003">
        <v>-0.30099900000000002</v>
      </c>
    </row>
    <row r="1004" spans="1:5" x14ac:dyDescent="0.2">
      <c r="A1004" s="1">
        <v>43148</v>
      </c>
      <c r="B1004">
        <v>1004</v>
      </c>
      <c r="C1004">
        <v>0.22319559999999999</v>
      </c>
      <c r="D1004">
        <v>3.9742100000000002E-2</v>
      </c>
      <c r="E1004">
        <v>-5.7744200000000002E-2</v>
      </c>
    </row>
    <row r="1005" spans="1:5" x14ac:dyDescent="0.2">
      <c r="A1005" s="1">
        <v>43150</v>
      </c>
      <c r="B1005">
        <v>1005</v>
      </c>
      <c r="C1005">
        <v>2.3878900000000002E-2</v>
      </c>
      <c r="D1005">
        <v>-0.14769789999999999</v>
      </c>
      <c r="E1005">
        <v>0</v>
      </c>
    </row>
    <row r="1006" spans="1:5" x14ac:dyDescent="0.2">
      <c r="A1006" s="1">
        <v>43151</v>
      </c>
      <c r="B1006">
        <v>1006</v>
      </c>
      <c r="C1006">
        <v>0.45272250000000003</v>
      </c>
      <c r="D1006">
        <v>0.43111240000000001</v>
      </c>
      <c r="E1006">
        <v>-4.4933500000000001E-2</v>
      </c>
    </row>
    <row r="1007" spans="1:5" x14ac:dyDescent="0.2">
      <c r="A1007" s="1">
        <v>43152</v>
      </c>
      <c r="B1007">
        <v>1007</v>
      </c>
      <c r="C1007">
        <v>0.49012549999999999</v>
      </c>
      <c r="D1007">
        <v>7.3555200000000001E-2</v>
      </c>
      <c r="E1007">
        <v>0.25648929999999998</v>
      </c>
    </row>
    <row r="1008" spans="1:5" x14ac:dyDescent="0.2">
      <c r="A1008" s="1">
        <v>43153</v>
      </c>
      <c r="B1008">
        <v>1008</v>
      </c>
      <c r="C1008">
        <v>0.15759000000000001</v>
      </c>
      <c r="D1008">
        <v>0.16389300000000001</v>
      </c>
      <c r="E1008">
        <v>0.28777200000000003</v>
      </c>
    </row>
    <row r="1009" spans="1:5" x14ac:dyDescent="0.2">
      <c r="A1009" s="1">
        <v>43154</v>
      </c>
      <c r="B1009">
        <v>1009</v>
      </c>
      <c r="C1009">
        <v>-0.3075389</v>
      </c>
      <c r="D1009">
        <v>-5.6487000000000002E-2</v>
      </c>
      <c r="E1009">
        <v>-0.60206479999999996</v>
      </c>
    </row>
    <row r="1010" spans="1:5" x14ac:dyDescent="0.2">
      <c r="A1010" s="1">
        <v>43155</v>
      </c>
      <c r="B1010">
        <v>1010</v>
      </c>
      <c r="C1010">
        <v>-0.22137799999999999</v>
      </c>
      <c r="D1010">
        <v>-0.29989700000000002</v>
      </c>
      <c r="E1010">
        <v>-0.21866160000000001</v>
      </c>
    </row>
    <row r="1011" spans="1:5" x14ac:dyDescent="0.2">
      <c r="A1011" s="1">
        <v>43157</v>
      </c>
      <c r="B1011">
        <v>1011</v>
      </c>
      <c r="C1011">
        <v>0.43439460000000002</v>
      </c>
      <c r="D1011">
        <v>0.36767899999999998</v>
      </c>
      <c r="E1011">
        <v>0.52015100000000003</v>
      </c>
    </row>
    <row r="1012" spans="1:5" x14ac:dyDescent="0.2">
      <c r="A1012" s="1">
        <v>43158</v>
      </c>
      <c r="B1012">
        <v>1012</v>
      </c>
      <c r="C1012">
        <v>0.47172999999999998</v>
      </c>
      <c r="D1012">
        <v>7.3372499999999993E-2</v>
      </c>
      <c r="E1012">
        <v>-4.4844299999999997E-2</v>
      </c>
    </row>
    <row r="1013" spans="1:5" x14ac:dyDescent="0.2">
      <c r="A1013" s="1">
        <v>43159</v>
      </c>
      <c r="B1013">
        <v>1013</v>
      </c>
      <c r="C1013">
        <v>0.47733249999999999</v>
      </c>
      <c r="D1013">
        <v>-0.35608190000000001</v>
      </c>
      <c r="E1013">
        <v>0.22402059999999999</v>
      </c>
    </row>
    <row r="1014" spans="1:5" x14ac:dyDescent="0.2">
      <c r="A1014" s="1">
        <v>43160</v>
      </c>
      <c r="B1014">
        <v>1014</v>
      </c>
      <c r="C1014">
        <v>0.194965</v>
      </c>
      <c r="D1014">
        <v>-4.5308599999999997E-2</v>
      </c>
      <c r="E1014">
        <v>0.24903</v>
      </c>
    </row>
    <row r="1015" spans="1:5" x14ac:dyDescent="0.2">
      <c r="A1015" s="1">
        <v>43161</v>
      </c>
      <c r="B1015">
        <v>1015</v>
      </c>
      <c r="C1015">
        <v>0.3499931</v>
      </c>
      <c r="D1015">
        <v>0.51416680000000003</v>
      </c>
      <c r="E1015">
        <v>1.160337</v>
      </c>
    </row>
    <row r="1016" spans="1:5" x14ac:dyDescent="0.2">
      <c r="A1016" s="1">
        <v>43162</v>
      </c>
      <c r="B1016">
        <v>1016</v>
      </c>
      <c r="C1016">
        <v>4.6571500000000002E-2</v>
      </c>
      <c r="D1016">
        <v>0.26452500000000001</v>
      </c>
      <c r="E1016">
        <v>6.3015299999999996E-2</v>
      </c>
    </row>
    <row r="1017" spans="1:5" x14ac:dyDescent="0.2">
      <c r="A1017" s="1">
        <v>43164</v>
      </c>
      <c r="B1017">
        <v>1017</v>
      </c>
      <c r="C1017">
        <v>0.68059270000000005</v>
      </c>
      <c r="D1017">
        <v>1.0845370000000001</v>
      </c>
      <c r="E1017">
        <v>0.83441379999999998</v>
      </c>
    </row>
    <row r="1018" spans="1:5" x14ac:dyDescent="0.2">
      <c r="A1018" s="1">
        <v>43165</v>
      </c>
      <c r="B1018">
        <v>1018</v>
      </c>
      <c r="C1018">
        <v>-0.55650189999999999</v>
      </c>
      <c r="D1018">
        <v>-0.41788239999999999</v>
      </c>
      <c r="E1018">
        <v>4.37238E-2</v>
      </c>
    </row>
    <row r="1019" spans="1:5" x14ac:dyDescent="0.2">
      <c r="A1019" s="1">
        <v>43166</v>
      </c>
      <c r="B1019">
        <v>1019</v>
      </c>
      <c r="C1019">
        <v>0.63355300000000003</v>
      </c>
      <c r="D1019">
        <v>0.67887399999999998</v>
      </c>
      <c r="E1019">
        <v>0.52320040000000001</v>
      </c>
    </row>
    <row r="1020" spans="1:5" x14ac:dyDescent="0.2">
      <c r="A1020" s="1">
        <v>43167</v>
      </c>
      <c r="B1020">
        <v>1020</v>
      </c>
      <c r="C1020">
        <v>-0.33172629999999997</v>
      </c>
      <c r="D1020">
        <v>-0.85211369999999997</v>
      </c>
      <c r="E1020">
        <v>-1.049153</v>
      </c>
    </row>
    <row r="1021" spans="1:5" x14ac:dyDescent="0.2">
      <c r="A1021" s="1">
        <v>43168</v>
      </c>
      <c r="B1021">
        <v>1021</v>
      </c>
      <c r="C1021">
        <v>-0.89262059999999999</v>
      </c>
      <c r="D1021">
        <v>-0.52152050000000005</v>
      </c>
      <c r="E1021">
        <v>-0.77517409999999998</v>
      </c>
    </row>
    <row r="1022" spans="1:5" x14ac:dyDescent="0.2">
      <c r="A1022" s="1">
        <v>43169</v>
      </c>
      <c r="B1022">
        <v>1022</v>
      </c>
      <c r="C1022">
        <v>-0.13263459999999999</v>
      </c>
      <c r="D1022">
        <v>-0.23641899999999999</v>
      </c>
      <c r="E1022">
        <v>-0.26607439999999999</v>
      </c>
    </row>
    <row r="1023" spans="1:5" x14ac:dyDescent="0.2">
      <c r="A1023" s="1">
        <v>43171</v>
      </c>
      <c r="B1023">
        <v>1023</v>
      </c>
      <c r="C1023">
        <v>0.20277300000000001</v>
      </c>
      <c r="D1023">
        <v>0.47789029999999999</v>
      </c>
      <c r="E1023">
        <v>0.29137469999999999</v>
      </c>
    </row>
    <row r="1024" spans="1:5" x14ac:dyDescent="0.2">
      <c r="A1024" s="1">
        <v>43172</v>
      </c>
      <c r="B1024">
        <v>1024</v>
      </c>
      <c r="C1024">
        <v>0.64459250000000001</v>
      </c>
      <c r="D1024">
        <v>1.353742</v>
      </c>
      <c r="E1024">
        <v>1.3320160000000001</v>
      </c>
    </row>
    <row r="1025" spans="1:5" x14ac:dyDescent="0.2">
      <c r="A1025" s="1">
        <v>43173</v>
      </c>
      <c r="B1025">
        <v>1025</v>
      </c>
      <c r="C1025">
        <v>0.1392389</v>
      </c>
      <c r="D1025">
        <v>-9.9648E-2</v>
      </c>
      <c r="E1025">
        <v>-0.12490469999999999</v>
      </c>
    </row>
    <row r="1026" spans="1:5" x14ac:dyDescent="0.2">
      <c r="A1026" s="1">
        <v>43174</v>
      </c>
      <c r="B1026">
        <v>1026</v>
      </c>
      <c r="C1026">
        <v>0.88506379999999996</v>
      </c>
      <c r="D1026">
        <v>0.76146840000000005</v>
      </c>
      <c r="E1026">
        <v>0.43648940000000003</v>
      </c>
    </row>
    <row r="1027" spans="1:5" x14ac:dyDescent="0.2">
      <c r="A1027" s="1">
        <v>43175</v>
      </c>
      <c r="B1027">
        <v>1027</v>
      </c>
      <c r="C1027">
        <v>0.29838599999999998</v>
      </c>
      <c r="D1027">
        <v>0.25253530000000002</v>
      </c>
      <c r="E1027">
        <v>8.0851900000000004E-2</v>
      </c>
    </row>
    <row r="1028" spans="1:5" x14ac:dyDescent="0.2">
      <c r="A1028" s="1">
        <v>43176</v>
      </c>
      <c r="B1028">
        <v>1028</v>
      </c>
      <c r="C1028">
        <v>9.1628000000000001E-2</v>
      </c>
      <c r="D1028">
        <v>0.15888260000000001</v>
      </c>
      <c r="E1028">
        <v>0.15529979999999999</v>
      </c>
    </row>
    <row r="1029" spans="1:5" x14ac:dyDescent="0.2">
      <c r="A1029" s="1">
        <v>43178</v>
      </c>
      <c r="B1029">
        <v>1029</v>
      </c>
      <c r="C1029">
        <v>-0.11455269999999999</v>
      </c>
      <c r="D1029">
        <v>0.56227680000000002</v>
      </c>
      <c r="E1029">
        <v>0.15506639999999999</v>
      </c>
    </row>
    <row r="1030" spans="1:5" x14ac:dyDescent="0.2">
      <c r="A1030" s="1">
        <v>43179</v>
      </c>
      <c r="B1030">
        <v>1030</v>
      </c>
      <c r="C1030">
        <v>-4.5856000000000001E-2</v>
      </c>
      <c r="D1030">
        <v>-0.365394</v>
      </c>
      <c r="E1030">
        <v>-0.6591226</v>
      </c>
    </row>
    <row r="1031" spans="1:5" x14ac:dyDescent="0.2">
      <c r="A1031" s="1">
        <v>43180</v>
      </c>
      <c r="B1031">
        <v>1031</v>
      </c>
      <c r="C1031">
        <v>-0.89845370000000002</v>
      </c>
      <c r="D1031">
        <v>-0.38318249999999998</v>
      </c>
      <c r="E1031">
        <v>-0.85837490000000005</v>
      </c>
    </row>
    <row r="1032" spans="1:5" x14ac:dyDescent="0.2">
      <c r="A1032" s="1">
        <v>43181</v>
      </c>
      <c r="B1032">
        <v>1032</v>
      </c>
      <c r="C1032">
        <v>-0.47163959999999999</v>
      </c>
      <c r="D1032">
        <v>-0.1481913</v>
      </c>
      <c r="E1032">
        <v>-4.40568E-2</v>
      </c>
    </row>
    <row r="1033" spans="1:5" x14ac:dyDescent="0.2">
      <c r="A1033" s="1">
        <v>43182</v>
      </c>
      <c r="B1033">
        <v>1033</v>
      </c>
      <c r="C1033">
        <v>-0.31825880000000001</v>
      </c>
      <c r="D1033">
        <v>-2.1976800000000001E-2</v>
      </c>
      <c r="E1033">
        <v>0.1069572</v>
      </c>
    </row>
    <row r="1034" spans="1:5" x14ac:dyDescent="0.2">
      <c r="A1034" s="1">
        <v>43183</v>
      </c>
      <c r="B1034">
        <v>1034</v>
      </c>
      <c r="C1034">
        <v>0.27950340000000001</v>
      </c>
      <c r="D1034">
        <v>0.17016819999999999</v>
      </c>
      <c r="E1034">
        <v>0.22613079999999999</v>
      </c>
    </row>
    <row r="1035" spans="1:5" x14ac:dyDescent="0.2">
      <c r="A1035" s="1">
        <v>43185</v>
      </c>
      <c r="B1035">
        <v>1035</v>
      </c>
      <c r="C1035">
        <v>-9.3087199999999995E-2</v>
      </c>
      <c r="D1035">
        <v>0.59603839999999997</v>
      </c>
      <c r="E1035">
        <v>0.63794229999999996</v>
      </c>
    </row>
    <row r="1036" spans="1:5" x14ac:dyDescent="0.2">
      <c r="A1036" s="1">
        <v>43186</v>
      </c>
      <c r="B1036">
        <v>1036</v>
      </c>
      <c r="C1036">
        <v>-0.19419259999999999</v>
      </c>
      <c r="D1036">
        <v>-0.62895009999999996</v>
      </c>
      <c r="E1036">
        <v>-0.44988850000000002</v>
      </c>
    </row>
    <row r="1037" spans="1:5" x14ac:dyDescent="0.2">
      <c r="A1037" s="1">
        <v>43187</v>
      </c>
      <c r="B1037">
        <v>1037</v>
      </c>
      <c r="C1037">
        <v>0.20195399999999999</v>
      </c>
      <c r="D1037">
        <v>-0.3022106</v>
      </c>
      <c r="E1037">
        <v>-0.426757</v>
      </c>
    </row>
    <row r="1038" spans="1:5" x14ac:dyDescent="0.2">
      <c r="A1038" s="1">
        <v>43188</v>
      </c>
      <c r="B1038">
        <v>1038</v>
      </c>
      <c r="C1038">
        <v>8.5325799999999993E-2</v>
      </c>
      <c r="D1038">
        <v>-0.52414850000000002</v>
      </c>
      <c r="E1038">
        <v>-0.32127099999999997</v>
      </c>
    </row>
    <row r="1039" spans="1:5" x14ac:dyDescent="0.2">
      <c r="A1039" s="1">
        <v>43189</v>
      </c>
      <c r="B1039">
        <v>1039</v>
      </c>
      <c r="C1039">
        <v>-8.5325799999999993E-2</v>
      </c>
      <c r="D1039">
        <v>6.08292E-2</v>
      </c>
      <c r="E1039">
        <v>0.23318230000000001</v>
      </c>
    </row>
    <row r="1040" spans="1:5" x14ac:dyDescent="0.2">
      <c r="A1040" s="1">
        <v>43191</v>
      </c>
      <c r="B1040">
        <v>1040</v>
      </c>
      <c r="C1040">
        <v>0.1938105</v>
      </c>
      <c r="D1040">
        <v>4.9745999999999999E-2</v>
      </c>
      <c r="E1040">
        <v>0.21379419999999999</v>
      </c>
    </row>
    <row r="1041" spans="1:5" x14ac:dyDescent="0.2">
      <c r="A1041" s="1">
        <v>43192</v>
      </c>
      <c r="B1041">
        <v>1041</v>
      </c>
      <c r="C1041">
        <v>3.8713400000000002E-2</v>
      </c>
      <c r="D1041">
        <v>0.18218190000000001</v>
      </c>
      <c r="E1041">
        <v>-0.2767655</v>
      </c>
    </row>
    <row r="1042" spans="1:5" x14ac:dyDescent="0.2">
      <c r="A1042" s="1">
        <v>43193</v>
      </c>
      <c r="B1042">
        <v>1042</v>
      </c>
      <c r="C1042">
        <v>-0.9333477</v>
      </c>
      <c r="D1042">
        <v>-0.76963490000000001</v>
      </c>
      <c r="E1042">
        <v>-1.1593739999999999</v>
      </c>
    </row>
    <row r="1043" spans="1:5" x14ac:dyDescent="0.2">
      <c r="A1043" s="1">
        <v>43194</v>
      </c>
      <c r="B1043">
        <v>1043</v>
      </c>
      <c r="C1043">
        <v>-1.5632500000000001E-2</v>
      </c>
      <c r="D1043">
        <v>0.14440990000000001</v>
      </c>
      <c r="E1043">
        <v>0.24184810000000001</v>
      </c>
    </row>
    <row r="1044" spans="1:5" x14ac:dyDescent="0.2">
      <c r="A1044" s="1">
        <v>43195</v>
      </c>
      <c r="B1044">
        <v>1044</v>
      </c>
      <c r="C1044">
        <v>-0.1173029</v>
      </c>
      <c r="D1044">
        <v>-0.73534089999999996</v>
      </c>
      <c r="E1044">
        <v>-0.61212489999999997</v>
      </c>
    </row>
    <row r="1045" spans="1:5" x14ac:dyDescent="0.2">
      <c r="A1045" s="1">
        <v>43196</v>
      </c>
      <c r="B1045">
        <v>1045</v>
      </c>
      <c r="C1045">
        <v>-0.2271753</v>
      </c>
      <c r="D1045">
        <v>0.4574397</v>
      </c>
      <c r="E1045">
        <v>0.1278347</v>
      </c>
    </row>
    <row r="1046" spans="1:5" x14ac:dyDescent="0.2">
      <c r="A1046" s="1">
        <v>43197</v>
      </c>
      <c r="B1046">
        <v>1046</v>
      </c>
      <c r="C1046">
        <v>0.39135890000000001</v>
      </c>
      <c r="D1046">
        <v>0.3611219</v>
      </c>
      <c r="E1046">
        <v>0.56054859999999995</v>
      </c>
    </row>
    <row r="1047" spans="1:5" x14ac:dyDescent="0.2">
      <c r="A1047" s="1">
        <v>43199</v>
      </c>
      <c r="B1047">
        <v>1047</v>
      </c>
      <c r="C1047">
        <v>-0.82362740000000001</v>
      </c>
      <c r="D1047">
        <v>-0.42793110000000001</v>
      </c>
      <c r="E1047">
        <v>-0.6116644</v>
      </c>
    </row>
    <row r="1048" spans="1:5" x14ac:dyDescent="0.2">
      <c r="A1048" s="1">
        <v>43200</v>
      </c>
      <c r="B1048">
        <v>1048</v>
      </c>
      <c r="C1048">
        <v>-0.68761490000000003</v>
      </c>
      <c r="D1048">
        <v>-0.52490680000000001</v>
      </c>
      <c r="E1048">
        <v>-0.5061679</v>
      </c>
    </row>
    <row r="1049" spans="1:5" x14ac:dyDescent="0.2">
      <c r="A1049" s="1">
        <v>43201</v>
      </c>
      <c r="B1049">
        <v>1049</v>
      </c>
      <c r="C1049">
        <v>-0.3336499</v>
      </c>
      <c r="D1049">
        <v>-0.1120371</v>
      </c>
      <c r="E1049">
        <v>-8.9968099999999995E-2</v>
      </c>
    </row>
    <row r="1050" spans="1:5" x14ac:dyDescent="0.2">
      <c r="A1050" s="1">
        <v>43202</v>
      </c>
      <c r="B1050">
        <v>1050</v>
      </c>
      <c r="C1050">
        <v>0.18284420000000001</v>
      </c>
      <c r="D1050">
        <v>0.41949520000000001</v>
      </c>
      <c r="E1050">
        <v>-0.22527510000000001</v>
      </c>
    </row>
    <row r="1051" spans="1:5" x14ac:dyDescent="0.2">
      <c r="A1051" s="1">
        <v>43203</v>
      </c>
      <c r="B1051">
        <v>1051</v>
      </c>
      <c r="C1051">
        <v>0.1190721</v>
      </c>
      <c r="D1051">
        <v>0.28982449999999998</v>
      </c>
      <c r="E1051">
        <v>0.1931262</v>
      </c>
    </row>
    <row r="1052" spans="1:5" x14ac:dyDescent="0.2">
      <c r="A1052" s="1">
        <v>43204</v>
      </c>
      <c r="B1052">
        <v>1052</v>
      </c>
      <c r="C1052">
        <v>0.1030882</v>
      </c>
      <c r="D1052">
        <v>1.1132100000000001E-2</v>
      </c>
      <c r="E1052">
        <v>0.19274630000000001</v>
      </c>
    </row>
    <row r="1053" spans="1:5" x14ac:dyDescent="0.2">
      <c r="A1053" s="1">
        <v>43206</v>
      </c>
      <c r="B1053">
        <v>1053</v>
      </c>
      <c r="C1053">
        <v>-0.34931879999999998</v>
      </c>
      <c r="D1053">
        <v>0.28894829999999999</v>
      </c>
      <c r="E1053">
        <v>-7.0629200000000003E-2</v>
      </c>
    </row>
    <row r="1054" spans="1:5" x14ac:dyDescent="0.2">
      <c r="A1054" s="1">
        <v>43207</v>
      </c>
      <c r="B1054">
        <v>1054</v>
      </c>
      <c r="C1054">
        <v>-0.29469319999999999</v>
      </c>
      <c r="D1054">
        <v>-0.58432260000000003</v>
      </c>
      <c r="E1054">
        <v>-0.54748649999999999</v>
      </c>
    </row>
    <row r="1055" spans="1:5" x14ac:dyDescent="0.2">
      <c r="A1055" s="1">
        <v>43208</v>
      </c>
      <c r="B1055">
        <v>1055</v>
      </c>
      <c r="C1055">
        <v>0.96841509999999997</v>
      </c>
      <c r="D1055">
        <v>0.43439489999999997</v>
      </c>
      <c r="E1055">
        <v>1.264332</v>
      </c>
    </row>
    <row r="1056" spans="1:5" x14ac:dyDescent="0.2">
      <c r="A1056" s="1">
        <v>43209</v>
      </c>
      <c r="B1056">
        <v>1056</v>
      </c>
      <c r="C1056">
        <v>-0.1185639</v>
      </c>
      <c r="D1056">
        <v>-0.27824140000000003</v>
      </c>
      <c r="E1056">
        <v>-0.47305059999999999</v>
      </c>
    </row>
    <row r="1057" spans="1:5" x14ac:dyDescent="0.2">
      <c r="A1057" s="1">
        <v>43210</v>
      </c>
      <c r="B1057">
        <v>1057</v>
      </c>
      <c r="C1057">
        <v>0.77992859999999997</v>
      </c>
      <c r="D1057">
        <v>-0.31255119999999997</v>
      </c>
      <c r="E1057">
        <v>0.39649319999999999</v>
      </c>
    </row>
    <row r="1058" spans="1:5" x14ac:dyDescent="0.2">
      <c r="A1058" s="1">
        <v>43211</v>
      </c>
      <c r="B1058">
        <v>1058</v>
      </c>
      <c r="C1058">
        <v>0.31341150000000001</v>
      </c>
      <c r="D1058">
        <v>6.7055600000000007E-2</v>
      </c>
      <c r="E1058">
        <v>0.45212839999999999</v>
      </c>
    </row>
    <row r="1059" spans="1:5" x14ac:dyDescent="0.2">
      <c r="A1059" s="1">
        <v>43213</v>
      </c>
      <c r="B1059">
        <v>1059</v>
      </c>
      <c r="C1059">
        <v>0.50719979999999998</v>
      </c>
      <c r="D1059">
        <v>0.1005059</v>
      </c>
      <c r="E1059">
        <v>-0.28632550000000001</v>
      </c>
    </row>
    <row r="1060" spans="1:5" x14ac:dyDescent="0.2">
      <c r="A1060" s="1">
        <v>43214</v>
      </c>
      <c r="B1060">
        <v>1060</v>
      </c>
      <c r="C1060">
        <v>-0.16359190000000001</v>
      </c>
      <c r="D1060">
        <v>8.3675600000000003E-2</v>
      </c>
      <c r="E1060">
        <v>6.3727000000000002E-3</v>
      </c>
    </row>
    <row r="1061" spans="1:5" x14ac:dyDescent="0.2">
      <c r="A1061" s="1">
        <v>43215</v>
      </c>
      <c r="B1061">
        <v>1061</v>
      </c>
      <c r="C1061">
        <v>0.29581479999999999</v>
      </c>
      <c r="D1061">
        <v>2.7874099999999999E-2</v>
      </c>
      <c r="E1061">
        <v>-0.12112829999999999</v>
      </c>
    </row>
    <row r="1062" spans="1:5" x14ac:dyDescent="0.2">
      <c r="A1062" s="1">
        <v>43216</v>
      </c>
      <c r="B1062">
        <v>1062</v>
      </c>
      <c r="C1062">
        <v>-1.5549800000000001E-2</v>
      </c>
      <c r="D1062">
        <v>-0.12829589999999999</v>
      </c>
      <c r="E1062">
        <v>-0.51805509999999999</v>
      </c>
    </row>
    <row r="1063" spans="1:5" x14ac:dyDescent="0.2">
      <c r="A1063" s="1">
        <v>43217</v>
      </c>
      <c r="B1063">
        <v>1063</v>
      </c>
      <c r="C1063">
        <v>-6.9985699999999998E-2</v>
      </c>
      <c r="D1063">
        <v>-1.1169519999999999</v>
      </c>
      <c r="E1063">
        <v>-0.1604324</v>
      </c>
    </row>
    <row r="1064" spans="1:5" x14ac:dyDescent="0.2">
      <c r="A1064" s="1">
        <v>43218</v>
      </c>
      <c r="B1064">
        <v>1064</v>
      </c>
      <c r="C1064">
        <v>-7.0043999999999995E-2</v>
      </c>
      <c r="D1064">
        <v>-9.6001600000000006E-2</v>
      </c>
      <c r="E1064">
        <v>0.21171860000000001</v>
      </c>
    </row>
    <row r="1065" spans="1:5" x14ac:dyDescent="0.2">
      <c r="A1065" s="1">
        <v>43220</v>
      </c>
      <c r="B1065">
        <v>1065</v>
      </c>
      <c r="C1065">
        <v>-0.1870211</v>
      </c>
      <c r="D1065">
        <v>-0.2205782</v>
      </c>
      <c r="E1065">
        <v>-0.56559250000000005</v>
      </c>
    </row>
    <row r="1066" spans="1:5" x14ac:dyDescent="0.2">
      <c r="A1066" s="1">
        <v>43221</v>
      </c>
      <c r="B1066">
        <v>1066</v>
      </c>
      <c r="C1066">
        <v>0.25706509999999999</v>
      </c>
      <c r="D1066">
        <v>-0.85866739999999997</v>
      </c>
      <c r="E1066">
        <v>-0.43924469999999999</v>
      </c>
    </row>
    <row r="1067" spans="1:5" x14ac:dyDescent="0.2">
      <c r="A1067" s="1">
        <v>43222</v>
      </c>
      <c r="B1067">
        <v>1067</v>
      </c>
      <c r="C1067">
        <v>-7.7812999999999997E-3</v>
      </c>
      <c r="D1067">
        <v>-0.1428808</v>
      </c>
      <c r="E1067">
        <v>-0.4086784</v>
      </c>
    </row>
    <row r="1068" spans="1:5" x14ac:dyDescent="0.2">
      <c r="A1068" s="1">
        <v>43223</v>
      </c>
      <c r="B1068">
        <v>1068</v>
      </c>
      <c r="C1068">
        <v>1.55619E-2</v>
      </c>
      <c r="D1068">
        <v>-0.17172419999999999</v>
      </c>
      <c r="E1068">
        <v>0.16886119999999999</v>
      </c>
    </row>
    <row r="1069" spans="1:5" x14ac:dyDescent="0.2">
      <c r="A1069" s="1">
        <v>43224</v>
      </c>
      <c r="B1069">
        <v>1069</v>
      </c>
      <c r="C1069">
        <v>-7.7824699999999997E-2</v>
      </c>
      <c r="D1069">
        <v>-0.3558289</v>
      </c>
      <c r="E1069">
        <v>-0.28593829999999998</v>
      </c>
    </row>
    <row r="1070" spans="1:5" x14ac:dyDescent="0.2">
      <c r="A1070" s="1">
        <v>43225</v>
      </c>
      <c r="B1070">
        <v>1070</v>
      </c>
      <c r="C1070">
        <v>0.1167096</v>
      </c>
      <c r="D1070">
        <v>7.4713500000000002E-2</v>
      </c>
      <c r="E1070">
        <v>0.2405031</v>
      </c>
    </row>
    <row r="1071" spans="1:5" x14ac:dyDescent="0.2">
      <c r="A1071" s="1">
        <v>43227</v>
      </c>
      <c r="B1071">
        <v>1071</v>
      </c>
      <c r="C1071">
        <v>-0.10113800000000001</v>
      </c>
      <c r="D1071">
        <v>0.1033626</v>
      </c>
      <c r="E1071">
        <v>-0.48811090000000001</v>
      </c>
    </row>
    <row r="1072" spans="1:5" x14ac:dyDescent="0.2">
      <c r="A1072" s="1">
        <v>43228</v>
      </c>
      <c r="B1072">
        <v>1072</v>
      </c>
      <c r="C1072">
        <v>0.86801680000000003</v>
      </c>
      <c r="D1072">
        <v>0.77180579999999999</v>
      </c>
      <c r="E1072">
        <v>0.44915110000000003</v>
      </c>
    </row>
    <row r="1073" spans="1:5" x14ac:dyDescent="0.2">
      <c r="A1073" s="1">
        <v>43229</v>
      </c>
      <c r="B1073">
        <v>1073</v>
      </c>
      <c r="C1073">
        <v>-0.97705070000000005</v>
      </c>
      <c r="D1073">
        <v>-0.90964420000000001</v>
      </c>
      <c r="E1073">
        <v>-1.2022409999999999</v>
      </c>
    </row>
    <row r="1074" spans="1:5" x14ac:dyDescent="0.2">
      <c r="A1074" s="1">
        <v>43230</v>
      </c>
      <c r="B1074">
        <v>1074</v>
      </c>
      <c r="C1074">
        <v>-0.46081430000000001</v>
      </c>
      <c r="D1074">
        <v>-0.91799470000000005</v>
      </c>
      <c r="E1074">
        <v>2.62942E-2</v>
      </c>
    </row>
    <row r="1075" spans="1:5" x14ac:dyDescent="0.2">
      <c r="A1075" s="1">
        <v>43231</v>
      </c>
      <c r="B1075">
        <v>1075</v>
      </c>
      <c r="C1075">
        <v>8.6070999999999995E-2</v>
      </c>
      <c r="D1075">
        <v>0.4456135</v>
      </c>
      <c r="E1075">
        <v>0.43932529999999997</v>
      </c>
    </row>
    <row r="1076" spans="1:5" x14ac:dyDescent="0.2">
      <c r="A1076" s="1">
        <v>43232</v>
      </c>
      <c r="B1076">
        <v>1076</v>
      </c>
      <c r="C1076">
        <v>0.31238349999999998</v>
      </c>
      <c r="D1076">
        <v>0.31133270000000002</v>
      </c>
      <c r="E1076">
        <v>0.35921259999999999</v>
      </c>
    </row>
    <row r="1077" spans="1:5" x14ac:dyDescent="0.2">
      <c r="A1077" s="1">
        <v>43234</v>
      </c>
      <c r="B1077">
        <v>1077</v>
      </c>
      <c r="C1077">
        <v>-0.44543440000000001</v>
      </c>
      <c r="D1077">
        <v>-0.16130820000000001</v>
      </c>
      <c r="E1077">
        <v>-0.32649860000000003</v>
      </c>
    </row>
    <row r="1078" spans="1:5" x14ac:dyDescent="0.2">
      <c r="A1078" s="1">
        <v>43235</v>
      </c>
      <c r="B1078">
        <v>1078</v>
      </c>
      <c r="C1078">
        <v>0.68685180000000001</v>
      </c>
      <c r="D1078">
        <v>0.23611199999999999</v>
      </c>
      <c r="E1078">
        <v>-0.17675179999999999</v>
      </c>
    </row>
    <row r="1079" spans="1:5" x14ac:dyDescent="0.2">
      <c r="A1079" s="1">
        <v>43236</v>
      </c>
      <c r="B1079">
        <v>1079</v>
      </c>
      <c r="C1079">
        <v>-0.45997870000000002</v>
      </c>
      <c r="D1079">
        <v>-0.62895219999999996</v>
      </c>
      <c r="E1079">
        <v>-0.95461549999999995</v>
      </c>
    </row>
    <row r="1080" spans="1:5" x14ac:dyDescent="0.2">
      <c r="A1080" s="1">
        <v>43237</v>
      </c>
      <c r="B1080">
        <v>1080</v>
      </c>
      <c r="C1080">
        <v>7.8153000000000007E-3</v>
      </c>
      <c r="D1080">
        <v>0.14460809999999999</v>
      </c>
      <c r="E1080">
        <v>-3.9697000000000003E-2</v>
      </c>
    </row>
    <row r="1081" spans="1:5" x14ac:dyDescent="0.2">
      <c r="A1081" s="1">
        <v>43238</v>
      </c>
      <c r="B1081">
        <v>1081</v>
      </c>
      <c r="C1081">
        <v>0.66973199999999999</v>
      </c>
      <c r="D1081">
        <v>0.41529749999999999</v>
      </c>
      <c r="E1081">
        <v>0.47534270000000001</v>
      </c>
    </row>
    <row r="1082" spans="1:5" x14ac:dyDescent="0.2">
      <c r="A1082" s="1">
        <v>43239</v>
      </c>
      <c r="B1082">
        <v>1082</v>
      </c>
      <c r="C1082">
        <v>0.17834949999999999</v>
      </c>
      <c r="D1082">
        <v>5.7539899999999998E-2</v>
      </c>
      <c r="E1082">
        <v>0.2236822</v>
      </c>
    </row>
    <row r="1083" spans="1:5" x14ac:dyDescent="0.2">
      <c r="A1083" s="1">
        <v>43241</v>
      </c>
      <c r="B1083">
        <v>1083</v>
      </c>
      <c r="C1083">
        <v>-0.69973419999999997</v>
      </c>
      <c r="D1083">
        <v>-1.1513979999999999</v>
      </c>
      <c r="E1083">
        <v>-0.87123810000000002</v>
      </c>
    </row>
    <row r="1084" spans="1:5" x14ac:dyDescent="0.2">
      <c r="A1084" s="1">
        <v>43242</v>
      </c>
      <c r="B1084">
        <v>1084</v>
      </c>
      <c r="C1084">
        <v>-0.13272780000000001</v>
      </c>
      <c r="D1084">
        <v>3.4909000000000003E-2</v>
      </c>
      <c r="E1084">
        <v>-2.6516399999999999E-2</v>
      </c>
    </row>
    <row r="1085" spans="1:5" x14ac:dyDescent="0.2">
      <c r="A1085" s="1">
        <v>43243</v>
      </c>
      <c r="B1085">
        <v>1085</v>
      </c>
      <c r="C1085">
        <v>0.66962770000000005</v>
      </c>
      <c r="D1085">
        <v>5.8180999999999997E-3</v>
      </c>
      <c r="E1085">
        <v>-3.9791800000000002E-2</v>
      </c>
    </row>
    <row r="1086" spans="1:5" x14ac:dyDescent="0.2">
      <c r="A1086" s="1">
        <v>43244</v>
      </c>
      <c r="B1086">
        <v>1086</v>
      </c>
      <c r="C1086">
        <v>5.4307500000000002E-2</v>
      </c>
      <c r="D1086">
        <v>0.40636129999999998</v>
      </c>
      <c r="E1086">
        <v>0.32451289999999999</v>
      </c>
    </row>
    <row r="1087" spans="1:5" x14ac:dyDescent="0.2">
      <c r="A1087" s="1">
        <v>43245</v>
      </c>
      <c r="B1087">
        <v>1087</v>
      </c>
      <c r="C1087">
        <v>0.60315549999999996</v>
      </c>
      <c r="D1087">
        <v>7.5284599999999993E-2</v>
      </c>
      <c r="E1087">
        <v>6.6128999999999997E-3</v>
      </c>
    </row>
    <row r="1088" spans="1:5" x14ac:dyDescent="0.2">
      <c r="A1088" s="1">
        <v>43246</v>
      </c>
      <c r="B1088">
        <v>1088</v>
      </c>
      <c r="C1088">
        <v>-3.8552200000000002E-2</v>
      </c>
      <c r="D1088">
        <v>-0.11005</v>
      </c>
      <c r="E1088">
        <v>-7.9375600000000004E-2</v>
      </c>
    </row>
    <row r="1089" spans="1:5" x14ac:dyDescent="0.2">
      <c r="A1089" s="1">
        <v>43248</v>
      </c>
      <c r="B1089">
        <v>1089</v>
      </c>
      <c r="C1089">
        <v>0.31571009999999999</v>
      </c>
      <c r="D1089">
        <v>0.3471245</v>
      </c>
      <c r="E1089">
        <v>6.6149399999999997E-2</v>
      </c>
    </row>
    <row r="1090" spans="1:5" x14ac:dyDescent="0.2">
      <c r="A1090" s="1">
        <v>43249</v>
      </c>
      <c r="B1090">
        <v>1090</v>
      </c>
      <c r="C1090">
        <v>0.138296</v>
      </c>
      <c r="D1090">
        <v>-0.37610379999999999</v>
      </c>
      <c r="E1090">
        <v>-0.56364199999999998</v>
      </c>
    </row>
    <row r="1091" spans="1:5" x14ac:dyDescent="0.2">
      <c r="A1091" s="1">
        <v>43250</v>
      </c>
      <c r="B1091">
        <v>1091</v>
      </c>
      <c r="C1091">
        <v>-1.2904420000000001</v>
      </c>
      <c r="D1091">
        <v>-0.97868929999999998</v>
      </c>
      <c r="E1091">
        <v>-0.31970730000000003</v>
      </c>
    </row>
    <row r="1092" spans="1:5" x14ac:dyDescent="0.2">
      <c r="A1092" s="1">
        <v>43251</v>
      </c>
      <c r="B1092">
        <v>1092</v>
      </c>
      <c r="C1092">
        <v>0.80558580000000002</v>
      </c>
      <c r="D1092">
        <v>0.81043160000000003</v>
      </c>
      <c r="E1092">
        <v>0.8767355</v>
      </c>
    </row>
    <row r="1093" spans="1:5" x14ac:dyDescent="0.2">
      <c r="A1093" s="1">
        <v>43252</v>
      </c>
      <c r="B1093">
        <v>1093</v>
      </c>
      <c r="C1093">
        <v>1.5421900000000001E-2</v>
      </c>
      <c r="D1093">
        <v>0.46925509999999998</v>
      </c>
      <c r="E1093">
        <v>-1.3228800000000001E-2</v>
      </c>
    </row>
    <row r="1094" spans="1:5" x14ac:dyDescent="0.2">
      <c r="A1094" s="1">
        <v>43253</v>
      </c>
      <c r="B1094">
        <v>1094</v>
      </c>
      <c r="C1094">
        <v>3.8567299999999999E-2</v>
      </c>
      <c r="D1094">
        <v>3.4670899999999998E-2</v>
      </c>
      <c r="E1094">
        <v>9.2549400000000004E-2</v>
      </c>
    </row>
    <row r="1095" spans="1:5" x14ac:dyDescent="0.2">
      <c r="A1095" s="1">
        <v>43255</v>
      </c>
      <c r="B1095">
        <v>1095</v>
      </c>
      <c r="C1095">
        <v>-0.20841280000000001</v>
      </c>
      <c r="D1095">
        <v>-0.47489809999999999</v>
      </c>
      <c r="E1095">
        <v>-2.6430599999999999E-2</v>
      </c>
    </row>
    <row r="1096" spans="1:5" x14ac:dyDescent="0.2">
      <c r="A1096" s="1">
        <v>43256</v>
      </c>
      <c r="B1096">
        <v>1096</v>
      </c>
      <c r="C1096">
        <v>0.4163829</v>
      </c>
      <c r="D1096">
        <v>0.95904670000000003</v>
      </c>
      <c r="E1096">
        <v>0.63906010000000002</v>
      </c>
    </row>
    <row r="1097" spans="1:5" x14ac:dyDescent="0.2">
      <c r="A1097" s="1">
        <v>43257</v>
      </c>
      <c r="B1097">
        <v>1097</v>
      </c>
      <c r="C1097">
        <v>-0.52461590000000002</v>
      </c>
      <c r="D1097">
        <v>-0.28213510000000003</v>
      </c>
      <c r="E1097">
        <v>3.2836499999999998E-2</v>
      </c>
    </row>
    <row r="1098" spans="1:5" x14ac:dyDescent="0.2">
      <c r="A1098" s="1">
        <v>43258</v>
      </c>
      <c r="B1098">
        <v>1098</v>
      </c>
      <c r="C1098">
        <v>0.40142319999999998</v>
      </c>
      <c r="D1098">
        <v>0.36259920000000001</v>
      </c>
      <c r="E1098">
        <v>0.56301270000000003</v>
      </c>
    </row>
    <row r="1099" spans="1:5" x14ac:dyDescent="0.2">
      <c r="A1099" s="1">
        <v>43259</v>
      </c>
      <c r="B1099">
        <v>1099</v>
      </c>
      <c r="C1099">
        <v>-0.1773547</v>
      </c>
      <c r="D1099">
        <v>-0.20703949999999999</v>
      </c>
      <c r="E1099">
        <v>-0.43835580000000002</v>
      </c>
    </row>
    <row r="1100" spans="1:5" x14ac:dyDescent="0.2">
      <c r="A1100" s="1">
        <v>43260</v>
      </c>
      <c r="B1100">
        <v>1100</v>
      </c>
      <c r="C1100">
        <v>-0.1312835</v>
      </c>
      <c r="D1100">
        <v>-9.2156799999999997E-2</v>
      </c>
      <c r="E1100">
        <v>-3.9348099999999997E-2</v>
      </c>
    </row>
    <row r="1101" spans="1:5" x14ac:dyDescent="0.2">
      <c r="A1101" s="1">
        <v>43262</v>
      </c>
      <c r="B1101">
        <v>1101</v>
      </c>
      <c r="C1101">
        <v>0.39335300000000001</v>
      </c>
      <c r="D1101">
        <v>0.17272280000000001</v>
      </c>
      <c r="E1101">
        <v>0.43852799999999997</v>
      </c>
    </row>
    <row r="1102" spans="1:5" x14ac:dyDescent="0.2">
      <c r="A1102" s="1">
        <v>43263</v>
      </c>
      <c r="B1102">
        <v>1102</v>
      </c>
      <c r="C1102">
        <v>0</v>
      </c>
      <c r="D1102">
        <v>0.1839112</v>
      </c>
      <c r="E1102">
        <v>-5.2261099999999998E-2</v>
      </c>
    </row>
    <row r="1103" spans="1:5" x14ac:dyDescent="0.2">
      <c r="A1103" s="1">
        <v>43264</v>
      </c>
      <c r="B1103">
        <v>1103</v>
      </c>
      <c r="C1103">
        <v>-0.16949210000000001</v>
      </c>
      <c r="D1103">
        <v>-0.35087079999999998</v>
      </c>
      <c r="E1103">
        <v>-0.1176895</v>
      </c>
    </row>
    <row r="1104" spans="1:5" x14ac:dyDescent="0.2">
      <c r="A1104" s="1">
        <v>43265</v>
      </c>
      <c r="B1104">
        <v>1104</v>
      </c>
      <c r="C1104">
        <v>0.81400930000000005</v>
      </c>
      <c r="D1104">
        <v>0.20721819999999999</v>
      </c>
      <c r="E1104">
        <v>-0.50499970000000005</v>
      </c>
    </row>
    <row r="1105" spans="1:5" x14ac:dyDescent="0.2">
      <c r="A1105" s="1">
        <v>43266</v>
      </c>
      <c r="B1105">
        <v>1105</v>
      </c>
      <c r="C1105">
        <v>0.79225959999999995</v>
      </c>
      <c r="D1105">
        <v>0.63623600000000002</v>
      </c>
      <c r="E1105">
        <v>0.55078260000000001</v>
      </c>
    </row>
    <row r="1106" spans="1:5" x14ac:dyDescent="0.2">
      <c r="A1106" s="1">
        <v>43267</v>
      </c>
      <c r="B1106">
        <v>1106</v>
      </c>
      <c r="C1106">
        <v>0.21224190000000001</v>
      </c>
      <c r="D1106">
        <v>0.1997766</v>
      </c>
      <c r="E1106">
        <v>0.35900159999999998</v>
      </c>
    </row>
    <row r="1107" spans="1:5" x14ac:dyDescent="0.2">
      <c r="A1107" s="1">
        <v>43269</v>
      </c>
      <c r="B1107">
        <v>1107</v>
      </c>
      <c r="C1107">
        <v>0.21178340000000001</v>
      </c>
      <c r="D1107">
        <v>-8.5570599999999997E-2</v>
      </c>
      <c r="E1107">
        <v>7.1641300000000005E-2</v>
      </c>
    </row>
    <row r="1108" spans="1:5" x14ac:dyDescent="0.2">
      <c r="A1108" s="1">
        <v>43270</v>
      </c>
      <c r="B1108">
        <v>1108</v>
      </c>
      <c r="C1108">
        <v>0.392121</v>
      </c>
      <c r="D1108">
        <v>-0.14278289999999999</v>
      </c>
      <c r="E1108">
        <v>9.1109800000000005E-2</v>
      </c>
    </row>
    <row r="1109" spans="1:5" x14ac:dyDescent="0.2">
      <c r="A1109" s="1">
        <v>43271</v>
      </c>
      <c r="B1109">
        <v>1109</v>
      </c>
      <c r="C1109">
        <v>0.1203481</v>
      </c>
      <c r="D1109">
        <v>0.31385109999999999</v>
      </c>
      <c r="E1109">
        <v>0.27283249999999998</v>
      </c>
    </row>
    <row r="1110" spans="1:5" x14ac:dyDescent="0.2">
      <c r="A1110" s="1">
        <v>43272</v>
      </c>
      <c r="B1110">
        <v>1110</v>
      </c>
      <c r="C1110">
        <v>0.18025089999999999</v>
      </c>
      <c r="D1110">
        <v>0.57378410000000002</v>
      </c>
      <c r="E1110">
        <v>0.32383420000000002</v>
      </c>
    </row>
    <row r="1111" spans="1:5" x14ac:dyDescent="0.2">
      <c r="A1111" s="1">
        <v>43273</v>
      </c>
      <c r="B1111">
        <v>1111</v>
      </c>
      <c r="C1111">
        <v>-9.0080400000000005E-2</v>
      </c>
      <c r="D1111">
        <v>0</v>
      </c>
      <c r="E1111">
        <v>0.30990279999999998</v>
      </c>
    </row>
    <row r="1112" spans="1:5" x14ac:dyDescent="0.2">
      <c r="A1112" s="1">
        <v>43274</v>
      </c>
      <c r="B1112">
        <v>1112</v>
      </c>
      <c r="C1112">
        <v>-0.2105186</v>
      </c>
      <c r="D1112">
        <v>-0.1417226</v>
      </c>
      <c r="E1112">
        <v>-7.0937500000000001E-2</v>
      </c>
    </row>
    <row r="1113" spans="1:5" x14ac:dyDescent="0.2">
      <c r="A1113" s="1">
        <v>43276</v>
      </c>
      <c r="B1113">
        <v>1113</v>
      </c>
      <c r="C1113">
        <v>0.23304179999999999</v>
      </c>
      <c r="D1113">
        <v>0.23231250000000001</v>
      </c>
      <c r="E1113">
        <v>0.4569589</v>
      </c>
    </row>
    <row r="1114" spans="1:5" x14ac:dyDescent="0.2">
      <c r="A1114" s="1">
        <v>43277</v>
      </c>
      <c r="B1114">
        <v>1114</v>
      </c>
      <c r="C1114">
        <v>-6.7602800000000005E-2</v>
      </c>
      <c r="D1114">
        <v>-0.30040699999999998</v>
      </c>
      <c r="E1114">
        <v>-0.3537979</v>
      </c>
    </row>
    <row r="1115" spans="1:5" x14ac:dyDescent="0.2">
      <c r="A1115" s="1">
        <v>43278</v>
      </c>
      <c r="B1115">
        <v>1115</v>
      </c>
      <c r="C1115">
        <v>0</v>
      </c>
      <c r="D1115">
        <v>-0.72926360000000001</v>
      </c>
      <c r="E1115">
        <v>-0.66596049999999996</v>
      </c>
    </row>
    <row r="1116" spans="1:5" x14ac:dyDescent="0.2">
      <c r="A1116" s="1">
        <v>43279</v>
      </c>
      <c r="B1116">
        <v>1116</v>
      </c>
      <c r="C1116">
        <v>-0.4442875</v>
      </c>
      <c r="D1116">
        <v>-0.81530519999999995</v>
      </c>
      <c r="E1116">
        <v>-0.45513530000000002</v>
      </c>
    </row>
    <row r="1117" spans="1:5" x14ac:dyDescent="0.2">
      <c r="A1117" s="1">
        <v>43280</v>
      </c>
      <c r="B1117">
        <v>1117</v>
      </c>
      <c r="C1117">
        <v>-0.85649419999999998</v>
      </c>
      <c r="D1117">
        <v>-7.4971999999999997E-2</v>
      </c>
      <c r="E1117">
        <v>-3.9107099999999999E-2</v>
      </c>
    </row>
    <row r="1118" spans="1:5" x14ac:dyDescent="0.2">
      <c r="A1118" s="1">
        <v>43281</v>
      </c>
      <c r="B1118">
        <v>1118</v>
      </c>
      <c r="C1118">
        <v>9.8915600000000006E-2</v>
      </c>
      <c r="D1118">
        <v>0.207481</v>
      </c>
      <c r="E1118">
        <v>0.33193509999999998</v>
      </c>
    </row>
    <row r="1119" spans="1:5" x14ac:dyDescent="0.2">
      <c r="A1119" s="1">
        <v>43283</v>
      </c>
      <c r="B1119">
        <v>1119</v>
      </c>
      <c r="C1119">
        <v>0.50063849999999999</v>
      </c>
      <c r="D1119">
        <v>-0.13250899999999999</v>
      </c>
      <c r="E1119">
        <v>-0.33845570000000003</v>
      </c>
    </row>
    <row r="1120" spans="1:5" x14ac:dyDescent="0.2">
      <c r="A1120" s="1">
        <v>43284</v>
      </c>
      <c r="B1120">
        <v>1120</v>
      </c>
      <c r="C1120">
        <v>-0.38664330000000002</v>
      </c>
      <c r="D1120">
        <v>-0.10959289999999999</v>
      </c>
      <c r="E1120">
        <v>-1.9564399999999999E-2</v>
      </c>
    </row>
    <row r="1121" spans="1:5" x14ac:dyDescent="0.2">
      <c r="A1121" s="1">
        <v>43285</v>
      </c>
      <c r="B1121">
        <v>1121</v>
      </c>
      <c r="C1121">
        <v>-0.24335970000000001</v>
      </c>
      <c r="D1121">
        <v>0.24210190000000001</v>
      </c>
      <c r="E1121">
        <v>-6.5145999999999997E-3</v>
      </c>
    </row>
    <row r="1122" spans="1:5" x14ac:dyDescent="0.2">
      <c r="A1122" s="1">
        <v>43286</v>
      </c>
      <c r="B1122">
        <v>1122</v>
      </c>
      <c r="C1122">
        <v>-6.8555400000000002E-2</v>
      </c>
      <c r="D1122">
        <v>-9.7919099999999995E-2</v>
      </c>
      <c r="E1122">
        <v>0.1238282</v>
      </c>
    </row>
    <row r="1123" spans="1:5" x14ac:dyDescent="0.2">
      <c r="A1123" s="1">
        <v>43287</v>
      </c>
      <c r="B1123">
        <v>1123</v>
      </c>
      <c r="C1123">
        <v>-0.2288521</v>
      </c>
      <c r="D1123">
        <v>0.1036773</v>
      </c>
      <c r="E1123">
        <v>0.16920180000000001</v>
      </c>
    </row>
    <row r="1124" spans="1:5" x14ac:dyDescent="0.2">
      <c r="A1124" s="1">
        <v>43288</v>
      </c>
      <c r="B1124">
        <v>1124</v>
      </c>
      <c r="C1124">
        <v>-3.0549E-2</v>
      </c>
      <c r="D1124">
        <v>0.1150733</v>
      </c>
      <c r="E1124">
        <v>4.5506100000000001E-2</v>
      </c>
    </row>
    <row r="1125" spans="1:5" x14ac:dyDescent="0.2">
      <c r="A1125" s="1">
        <v>43290</v>
      </c>
      <c r="B1125">
        <v>1125</v>
      </c>
      <c r="C1125">
        <v>0.14504049999999999</v>
      </c>
      <c r="D1125">
        <v>-0.35716130000000001</v>
      </c>
      <c r="E1125">
        <v>5.84796E-2</v>
      </c>
    </row>
    <row r="1126" spans="1:5" x14ac:dyDescent="0.2">
      <c r="A1126" s="1">
        <v>43291</v>
      </c>
      <c r="B1126">
        <v>1126</v>
      </c>
      <c r="C1126">
        <v>0.1067394</v>
      </c>
      <c r="D1126">
        <v>0.39165680000000003</v>
      </c>
      <c r="E1126">
        <v>3.2470400000000003E-2</v>
      </c>
    </row>
    <row r="1127" spans="1:5" x14ac:dyDescent="0.2">
      <c r="A1127" s="1">
        <v>43292</v>
      </c>
      <c r="B1127">
        <v>1127</v>
      </c>
      <c r="C1127">
        <v>0.16750480000000001</v>
      </c>
      <c r="D1127">
        <v>-0.1150336</v>
      </c>
      <c r="E1127">
        <v>-0.1429598</v>
      </c>
    </row>
    <row r="1128" spans="1:5" x14ac:dyDescent="0.2">
      <c r="A1128" s="1">
        <v>43293</v>
      </c>
      <c r="B1128">
        <v>1128</v>
      </c>
      <c r="C1128">
        <v>0.14444309999999999</v>
      </c>
      <c r="D1128">
        <v>0.1610114</v>
      </c>
      <c r="E1128">
        <v>1.30069E-2</v>
      </c>
    </row>
    <row r="1129" spans="1:5" x14ac:dyDescent="0.2">
      <c r="A1129" s="1">
        <v>43294</v>
      </c>
      <c r="B1129">
        <v>1129</v>
      </c>
      <c r="C1129">
        <v>2.2781599999999999E-2</v>
      </c>
      <c r="D1129">
        <v>0</v>
      </c>
      <c r="E1129">
        <v>-6.5043699999999996E-2</v>
      </c>
    </row>
    <row r="1130" spans="1:5" x14ac:dyDescent="0.2">
      <c r="A1130" s="1">
        <v>43295</v>
      </c>
      <c r="B1130">
        <v>1130</v>
      </c>
      <c r="C1130">
        <v>6.0740500000000003E-2</v>
      </c>
      <c r="D1130">
        <v>0.14928369999999999</v>
      </c>
      <c r="E1130">
        <v>0.27938279999999999</v>
      </c>
    </row>
    <row r="1131" spans="1:5" x14ac:dyDescent="0.2">
      <c r="A1131" s="1">
        <v>43297</v>
      </c>
      <c r="B1131">
        <v>1131</v>
      </c>
      <c r="C1131">
        <v>-0.33452589999999999</v>
      </c>
      <c r="D1131">
        <v>-0.3390725</v>
      </c>
      <c r="E1131">
        <v>-0.27938279999999999</v>
      </c>
    </row>
    <row r="1132" spans="1:5" x14ac:dyDescent="0.2">
      <c r="A1132" s="1">
        <v>43298</v>
      </c>
      <c r="B1132">
        <v>1132</v>
      </c>
      <c r="C1132">
        <v>0.6376674</v>
      </c>
      <c r="D1132">
        <v>-9.2151499999999997E-2</v>
      </c>
      <c r="E1132">
        <v>0.21447840000000001</v>
      </c>
    </row>
    <row r="1133" spans="1:5" x14ac:dyDescent="0.2">
      <c r="A1133" s="1">
        <v>43299</v>
      </c>
      <c r="B1133">
        <v>1133</v>
      </c>
      <c r="C1133">
        <v>-0.24243780000000001</v>
      </c>
      <c r="D1133">
        <v>-0.76349060000000002</v>
      </c>
      <c r="E1133">
        <v>-0.25352180000000002</v>
      </c>
    </row>
    <row r="1134" spans="1:5" x14ac:dyDescent="0.2">
      <c r="A1134" s="1">
        <v>43300</v>
      </c>
      <c r="B1134">
        <v>1134</v>
      </c>
      <c r="C1134">
        <v>0.74815949999999998</v>
      </c>
      <c r="D1134">
        <v>0.1566427</v>
      </c>
      <c r="E1134">
        <v>0.3443716</v>
      </c>
    </row>
    <row r="1135" spans="1:5" x14ac:dyDescent="0.2">
      <c r="A1135" s="1">
        <v>43301</v>
      </c>
      <c r="B1135">
        <v>1135</v>
      </c>
      <c r="C1135">
        <v>-0.96838239999999998</v>
      </c>
      <c r="D1135">
        <v>1.73858E-2</v>
      </c>
      <c r="E1135">
        <v>-9.7343200000000005E-2</v>
      </c>
    </row>
    <row r="1136" spans="1:5" x14ac:dyDescent="0.2">
      <c r="A1136" s="1">
        <v>43302</v>
      </c>
      <c r="B1136">
        <v>1136</v>
      </c>
      <c r="C1136">
        <v>3.0400400000000001E-2</v>
      </c>
      <c r="D1136">
        <v>0.20266380000000001</v>
      </c>
      <c r="E1136">
        <v>0.20755319999999999</v>
      </c>
    </row>
    <row r="1137" spans="1:5" x14ac:dyDescent="0.2">
      <c r="A1137" s="1">
        <v>43304</v>
      </c>
      <c r="B1137">
        <v>1137</v>
      </c>
      <c r="C1137">
        <v>-7.5924E-3</v>
      </c>
      <c r="D1137">
        <v>-0.26643790000000001</v>
      </c>
      <c r="E1137">
        <v>-0.285493</v>
      </c>
    </row>
    <row r="1138" spans="1:5" x14ac:dyDescent="0.2">
      <c r="A1138" s="1">
        <v>43305</v>
      </c>
      <c r="B1138">
        <v>1138</v>
      </c>
      <c r="C1138">
        <v>6.8374500000000005E-2</v>
      </c>
      <c r="D1138">
        <v>0.29535339999999999</v>
      </c>
      <c r="E1138">
        <v>-8.4504700000000002E-2</v>
      </c>
    </row>
    <row r="1139" spans="1:5" x14ac:dyDescent="0.2">
      <c r="A1139" s="1">
        <v>43306</v>
      </c>
      <c r="B1139">
        <v>1139</v>
      </c>
      <c r="C1139">
        <v>-0.51781540000000004</v>
      </c>
      <c r="D1139">
        <v>-0.39400109999999999</v>
      </c>
      <c r="E1139">
        <v>-0.5020114</v>
      </c>
    </row>
    <row r="1140" spans="1:5" x14ac:dyDescent="0.2">
      <c r="A1140" s="1">
        <v>43307</v>
      </c>
      <c r="B1140">
        <v>1140</v>
      </c>
      <c r="C1140">
        <v>-0.2522702</v>
      </c>
      <c r="D1140">
        <v>-0.43636039999999998</v>
      </c>
      <c r="E1140">
        <v>-0.39292280000000002</v>
      </c>
    </row>
    <row r="1141" spans="1:5" x14ac:dyDescent="0.2">
      <c r="A1141" s="1">
        <v>43308</v>
      </c>
      <c r="B1141">
        <v>1141</v>
      </c>
      <c r="C1141">
        <v>-2.2959400000000001E-2</v>
      </c>
      <c r="D1141">
        <v>-0.15172279999999999</v>
      </c>
      <c r="E1141">
        <v>-8.5344600000000007E-2</v>
      </c>
    </row>
    <row r="1142" spans="1:5" x14ac:dyDescent="0.2">
      <c r="A1142" s="1">
        <v>43309</v>
      </c>
      <c r="B1142">
        <v>1142</v>
      </c>
      <c r="C1142">
        <v>0.1071233</v>
      </c>
      <c r="D1142">
        <v>7.5893699999999994E-2</v>
      </c>
      <c r="E1142">
        <v>0.22959789999999999</v>
      </c>
    </row>
    <row r="1143" spans="1:5" x14ac:dyDescent="0.2">
      <c r="A1143" s="1">
        <v>43311</v>
      </c>
      <c r="B1143">
        <v>1143</v>
      </c>
      <c r="C1143">
        <v>-0.43686540000000001</v>
      </c>
      <c r="D1143">
        <v>-0.2102928</v>
      </c>
      <c r="E1143">
        <v>-7.2104600000000005E-2</v>
      </c>
    </row>
    <row r="1144" spans="1:5" x14ac:dyDescent="0.2">
      <c r="A1144" s="1">
        <v>43312</v>
      </c>
      <c r="B1144">
        <v>1144</v>
      </c>
      <c r="C1144">
        <v>-5.3781799999999998E-2</v>
      </c>
      <c r="D1144">
        <v>-0.1228817</v>
      </c>
      <c r="E1144">
        <v>-0.15749340000000001</v>
      </c>
    </row>
    <row r="1145" spans="1:5" x14ac:dyDescent="0.2">
      <c r="A1145" s="1">
        <v>43313</v>
      </c>
      <c r="B1145">
        <v>1145</v>
      </c>
      <c r="C1145">
        <v>-2.3062099999999999E-2</v>
      </c>
      <c r="D1145">
        <v>-9.9576799999999993E-2</v>
      </c>
      <c r="E1145">
        <v>-0.34207710000000002</v>
      </c>
    </row>
    <row r="1146" spans="1:5" x14ac:dyDescent="0.2">
      <c r="A1146" s="1">
        <v>43314</v>
      </c>
      <c r="B1146">
        <v>1146</v>
      </c>
      <c r="C1146">
        <v>-6.9209099999999996E-2</v>
      </c>
      <c r="D1146">
        <v>-0.69986269999999995</v>
      </c>
      <c r="E1146">
        <v>-0.54845790000000005</v>
      </c>
    </row>
    <row r="1147" spans="1:5" x14ac:dyDescent="0.2">
      <c r="A1147" s="1">
        <v>43315</v>
      </c>
      <c r="B1147">
        <v>1147</v>
      </c>
      <c r="C1147">
        <v>-0.1924881</v>
      </c>
      <c r="D1147">
        <v>-0.30735980000000002</v>
      </c>
      <c r="E1147">
        <v>-0.33850039999999998</v>
      </c>
    </row>
    <row r="1148" spans="1:5" x14ac:dyDescent="0.2">
      <c r="A1148" s="1">
        <v>43316</v>
      </c>
      <c r="B1148">
        <v>1148</v>
      </c>
      <c r="C1148">
        <v>0.25400869999999998</v>
      </c>
      <c r="D1148">
        <v>0.1124136</v>
      </c>
      <c r="E1148">
        <v>0.16607820000000001</v>
      </c>
    </row>
    <row r="1149" spans="1:5" x14ac:dyDescent="0.2">
      <c r="A1149" s="1">
        <v>43318</v>
      </c>
      <c r="B1149">
        <v>1149</v>
      </c>
      <c r="C1149">
        <v>7.6886000000000003E-3</v>
      </c>
      <c r="D1149">
        <v>-0.44448779999999999</v>
      </c>
      <c r="E1149">
        <v>-0.19267219999999999</v>
      </c>
    </row>
    <row r="1150" spans="1:5" x14ac:dyDescent="0.2">
      <c r="A1150" s="1">
        <v>43319</v>
      </c>
      <c r="B1150">
        <v>1150</v>
      </c>
      <c r="C1150">
        <v>0.2073313</v>
      </c>
      <c r="D1150">
        <v>0.27285429999999999</v>
      </c>
      <c r="E1150">
        <v>0.50414369999999997</v>
      </c>
    </row>
    <row r="1151" spans="1:5" x14ac:dyDescent="0.2">
      <c r="A1151" s="1">
        <v>43320</v>
      </c>
      <c r="B1151">
        <v>1151</v>
      </c>
      <c r="C1151">
        <v>0.29872880000000002</v>
      </c>
      <c r="D1151">
        <v>-0.26691389999999998</v>
      </c>
      <c r="E1151">
        <v>0.29731659999999999</v>
      </c>
    </row>
    <row r="1152" spans="1:5" x14ac:dyDescent="0.2">
      <c r="A1152" s="1">
        <v>43321</v>
      </c>
      <c r="B1152">
        <v>1152</v>
      </c>
      <c r="C1152">
        <v>-0.18372820000000001</v>
      </c>
      <c r="D1152">
        <v>-0.39872220000000003</v>
      </c>
      <c r="E1152">
        <v>-0.48275859999999998</v>
      </c>
    </row>
    <row r="1153" spans="1:5" x14ac:dyDescent="0.2">
      <c r="A1153" s="1">
        <v>43322</v>
      </c>
      <c r="B1153">
        <v>1153</v>
      </c>
      <c r="C1153">
        <v>0.64917780000000003</v>
      </c>
      <c r="D1153">
        <v>-0.1730778</v>
      </c>
      <c r="E1153">
        <v>-0.75190610000000002</v>
      </c>
    </row>
    <row r="1154" spans="1:5" x14ac:dyDescent="0.2">
      <c r="A1154" s="1">
        <v>43323</v>
      </c>
      <c r="B1154">
        <v>1154</v>
      </c>
      <c r="C1154">
        <v>0.19014020000000001</v>
      </c>
      <c r="D1154">
        <v>0.3815654</v>
      </c>
      <c r="E1154">
        <v>0.4065954</v>
      </c>
    </row>
    <row r="1155" spans="1:5" x14ac:dyDescent="0.2">
      <c r="A1155" s="1">
        <v>43325</v>
      </c>
      <c r="B1155">
        <v>1155</v>
      </c>
      <c r="C1155">
        <v>-7.6014499999999999E-2</v>
      </c>
      <c r="D1155">
        <v>-0.23234650000000001</v>
      </c>
      <c r="E1155">
        <v>-0.36652990000000002</v>
      </c>
    </row>
    <row r="1156" spans="1:5" x14ac:dyDescent="0.2">
      <c r="A1156" s="1">
        <v>43326</v>
      </c>
      <c r="B1156">
        <v>1156</v>
      </c>
      <c r="C1156">
        <v>-0.39618409999999998</v>
      </c>
      <c r="D1156">
        <v>-0.65224899999999997</v>
      </c>
      <c r="E1156">
        <v>-0.82459590000000005</v>
      </c>
    </row>
    <row r="1157" spans="1:5" x14ac:dyDescent="0.2">
      <c r="A1157" s="1">
        <v>43327</v>
      </c>
      <c r="B1157">
        <v>1157</v>
      </c>
      <c r="C1157">
        <v>0.33533269999999998</v>
      </c>
      <c r="D1157">
        <v>0.1919304</v>
      </c>
      <c r="E1157">
        <v>0.33602149999999997</v>
      </c>
    </row>
    <row r="1158" spans="1:5" x14ac:dyDescent="0.2">
      <c r="A1158" s="1">
        <v>43328</v>
      </c>
      <c r="B1158">
        <v>1158</v>
      </c>
      <c r="C1158">
        <v>0.1216658</v>
      </c>
      <c r="D1158">
        <v>0.1676339</v>
      </c>
      <c r="E1158">
        <v>0.30814920000000001</v>
      </c>
    </row>
    <row r="1159" spans="1:5" x14ac:dyDescent="0.2">
      <c r="A1159" s="1">
        <v>43329</v>
      </c>
      <c r="B1159">
        <v>1159</v>
      </c>
      <c r="C1159">
        <v>-0.57157749999999996</v>
      </c>
      <c r="D1159">
        <v>-0.38357790000000003</v>
      </c>
      <c r="E1159">
        <v>-0.14055690000000001</v>
      </c>
    </row>
    <row r="1160" spans="1:5" x14ac:dyDescent="0.2">
      <c r="A1160" s="1">
        <v>43330</v>
      </c>
      <c r="B1160">
        <v>1160</v>
      </c>
      <c r="C1160">
        <v>0</v>
      </c>
      <c r="D1160">
        <v>0.215944</v>
      </c>
      <c r="E1160">
        <v>0.32765939999999999</v>
      </c>
    </row>
    <row r="1161" spans="1:5" x14ac:dyDescent="0.2">
      <c r="A1161" s="1">
        <v>43332</v>
      </c>
      <c r="B1161">
        <v>1161</v>
      </c>
      <c r="C1161">
        <v>-0.18360170000000001</v>
      </c>
      <c r="D1161">
        <v>5.9897400000000003E-2</v>
      </c>
      <c r="E1161">
        <v>-8.6824299999999993E-2</v>
      </c>
    </row>
    <row r="1162" spans="1:5" x14ac:dyDescent="0.2">
      <c r="A1162" s="1">
        <v>43333</v>
      </c>
      <c r="B1162">
        <v>1162</v>
      </c>
      <c r="C1162">
        <v>-0.21462429999999999</v>
      </c>
      <c r="D1162">
        <v>0.44812629999999998</v>
      </c>
      <c r="E1162">
        <v>0.53976170000000001</v>
      </c>
    </row>
    <row r="1163" spans="1:5" x14ac:dyDescent="0.2">
      <c r="A1163" s="1">
        <v>43334</v>
      </c>
      <c r="B1163">
        <v>1163</v>
      </c>
      <c r="C1163">
        <v>-9.2120400000000005E-2</v>
      </c>
      <c r="D1163">
        <v>0.20248759999999999</v>
      </c>
      <c r="E1163">
        <v>0.27874330000000003</v>
      </c>
    </row>
    <row r="1164" spans="1:5" x14ac:dyDescent="0.2">
      <c r="A1164" s="1">
        <v>43335</v>
      </c>
      <c r="B1164">
        <v>1164</v>
      </c>
      <c r="C1164">
        <v>0.30674479999999998</v>
      </c>
      <c r="D1164">
        <v>-0.40538610000000003</v>
      </c>
      <c r="E1164">
        <v>2.6502399999999999E-2</v>
      </c>
    </row>
    <row r="1165" spans="1:5" x14ac:dyDescent="0.2">
      <c r="A1165" s="1">
        <v>43336</v>
      </c>
      <c r="B1165">
        <v>1165</v>
      </c>
      <c r="C1165">
        <v>-0.32210949999999999</v>
      </c>
      <c r="D1165">
        <v>-2.3901700000000001E-2</v>
      </c>
      <c r="E1165">
        <v>0.29110269999999999</v>
      </c>
    </row>
    <row r="1166" spans="1:5" x14ac:dyDescent="0.2">
      <c r="A1166" s="1">
        <v>43337</v>
      </c>
      <c r="B1166">
        <v>1166</v>
      </c>
      <c r="C1166">
        <v>0.1765244</v>
      </c>
      <c r="D1166">
        <v>8.9587600000000003E-2</v>
      </c>
      <c r="E1166">
        <v>0.2111751</v>
      </c>
    </row>
    <row r="1167" spans="1:5" x14ac:dyDescent="0.2">
      <c r="A1167" s="1">
        <v>43339</v>
      </c>
      <c r="B1167">
        <v>1167</v>
      </c>
      <c r="C1167">
        <v>-0.64621220000000001</v>
      </c>
      <c r="D1167">
        <v>-0.25703100000000001</v>
      </c>
      <c r="E1167">
        <v>-0.1649417</v>
      </c>
    </row>
    <row r="1168" spans="1:5" x14ac:dyDescent="0.2">
      <c r="A1168" s="1">
        <v>43340</v>
      </c>
      <c r="B1168">
        <v>1168</v>
      </c>
      <c r="C1168">
        <v>-0.34015459999999997</v>
      </c>
      <c r="D1168">
        <v>-0.40180690000000002</v>
      </c>
      <c r="E1168">
        <v>-7.2666599999999998E-2</v>
      </c>
    </row>
    <row r="1169" spans="1:5" x14ac:dyDescent="0.2">
      <c r="A1169" s="1">
        <v>43341</v>
      </c>
      <c r="B1169">
        <v>1169</v>
      </c>
      <c r="C1169">
        <v>3.8710399999999999E-2</v>
      </c>
      <c r="D1169">
        <v>0.89734899999999995</v>
      </c>
      <c r="E1169">
        <v>-9.9163100000000004E-2</v>
      </c>
    </row>
    <row r="1170" spans="1:5" x14ac:dyDescent="0.2">
      <c r="A1170" s="1">
        <v>43342</v>
      </c>
      <c r="B1170">
        <v>1170</v>
      </c>
      <c r="C1170">
        <v>0.48650409999999999</v>
      </c>
      <c r="D1170">
        <v>0.55826310000000001</v>
      </c>
      <c r="E1170">
        <v>9.9163100000000004E-2</v>
      </c>
    </row>
    <row r="1171" spans="1:5" x14ac:dyDescent="0.2">
      <c r="A1171" s="1">
        <v>43343</v>
      </c>
      <c r="B1171">
        <v>1171</v>
      </c>
      <c r="C1171">
        <v>0.6679754</v>
      </c>
      <c r="D1171">
        <v>0.2897769</v>
      </c>
      <c r="E1171">
        <v>5.9457000000000003E-2</v>
      </c>
    </row>
    <row r="1172" spans="1:5" x14ac:dyDescent="0.2">
      <c r="A1172" s="1">
        <v>43344</v>
      </c>
      <c r="B1172">
        <v>1172</v>
      </c>
      <c r="C1172">
        <v>-0.15316089999999999</v>
      </c>
      <c r="D1172">
        <v>-0.13591520000000001</v>
      </c>
      <c r="E1172">
        <v>0.1385904</v>
      </c>
    </row>
    <row r="1173" spans="1:5" x14ac:dyDescent="0.2">
      <c r="A1173" s="1">
        <v>43346</v>
      </c>
      <c r="B1173">
        <v>1173</v>
      </c>
      <c r="C1173">
        <v>0.4053641</v>
      </c>
      <c r="D1173">
        <v>-0.195327</v>
      </c>
      <c r="E1173">
        <v>0.40806130000000002</v>
      </c>
    </row>
    <row r="1174" spans="1:5" x14ac:dyDescent="0.2">
      <c r="A1174" s="1">
        <v>43347</v>
      </c>
      <c r="B1174">
        <v>1174</v>
      </c>
      <c r="C1174">
        <v>0.60878480000000001</v>
      </c>
      <c r="D1174">
        <v>0.37257040000000002</v>
      </c>
      <c r="E1174">
        <v>0.24272769999999999</v>
      </c>
    </row>
    <row r="1175" spans="1:5" x14ac:dyDescent="0.2">
      <c r="A1175" s="1">
        <v>43348</v>
      </c>
      <c r="B1175">
        <v>1175</v>
      </c>
      <c r="C1175">
        <v>0.1288937</v>
      </c>
      <c r="D1175">
        <v>0.50048559999999997</v>
      </c>
      <c r="E1175">
        <v>0.47716530000000001</v>
      </c>
    </row>
    <row r="1176" spans="1:5" x14ac:dyDescent="0.2">
      <c r="A1176" s="1">
        <v>43349</v>
      </c>
      <c r="B1176">
        <v>1176</v>
      </c>
      <c r="C1176">
        <v>6.8171200000000001E-2</v>
      </c>
      <c r="D1176">
        <v>0.32251229999999997</v>
      </c>
      <c r="E1176">
        <v>0.1042839</v>
      </c>
    </row>
    <row r="1177" spans="1:5" x14ac:dyDescent="0.2">
      <c r="A1177" s="1">
        <v>43350</v>
      </c>
      <c r="B1177">
        <v>1177</v>
      </c>
      <c r="C1177">
        <v>-0.22741220000000001</v>
      </c>
      <c r="D1177">
        <v>-0.28727950000000002</v>
      </c>
      <c r="E1177">
        <v>-0.78477710000000001</v>
      </c>
    </row>
    <row r="1178" spans="1:5" x14ac:dyDescent="0.2">
      <c r="A1178" s="1">
        <v>43351</v>
      </c>
      <c r="B1178">
        <v>1178</v>
      </c>
      <c r="C1178">
        <v>-6.0731300000000002E-2</v>
      </c>
      <c r="D1178">
        <v>-9.9857500000000002E-2</v>
      </c>
      <c r="E1178">
        <v>4.5948099999999999E-2</v>
      </c>
    </row>
    <row r="1179" spans="1:5" x14ac:dyDescent="0.2">
      <c r="A1179" s="1">
        <v>43353</v>
      </c>
      <c r="B1179">
        <v>1179</v>
      </c>
      <c r="C1179">
        <v>-6.8367999999999998E-2</v>
      </c>
      <c r="D1179">
        <v>0.76112150000000001</v>
      </c>
      <c r="E1179">
        <v>0.22942460000000001</v>
      </c>
    </row>
    <row r="1180" spans="1:5" x14ac:dyDescent="0.2">
      <c r="A1180" s="1">
        <v>43354</v>
      </c>
      <c r="B1180">
        <v>1180</v>
      </c>
      <c r="C1180">
        <v>-0.20537569999999999</v>
      </c>
      <c r="D1180">
        <v>-0.34471160000000001</v>
      </c>
      <c r="E1180">
        <v>-0.34105289999999999</v>
      </c>
    </row>
    <row r="1181" spans="1:5" x14ac:dyDescent="0.2">
      <c r="A1181" s="1">
        <v>43355</v>
      </c>
      <c r="B1181">
        <v>1181</v>
      </c>
      <c r="C1181">
        <v>-1.064047</v>
      </c>
      <c r="D1181">
        <v>-0.70481229999999995</v>
      </c>
      <c r="E1181">
        <v>-0.76502499999999996</v>
      </c>
    </row>
    <row r="1182" spans="1:5" x14ac:dyDescent="0.2">
      <c r="A1182" s="1">
        <v>43356</v>
      </c>
      <c r="B1182">
        <v>1182</v>
      </c>
      <c r="C1182">
        <v>-7.6974000000000001E-3</v>
      </c>
      <c r="D1182">
        <v>0.38825989999999999</v>
      </c>
      <c r="E1182">
        <v>0.45576699999999998</v>
      </c>
    </row>
    <row r="1183" spans="1:5" x14ac:dyDescent="0.2">
      <c r="A1183" s="1">
        <v>43357</v>
      </c>
      <c r="B1183">
        <v>1183</v>
      </c>
      <c r="C1183">
        <v>0.34574440000000001</v>
      </c>
      <c r="D1183">
        <v>7.6296500000000003E-2</v>
      </c>
      <c r="E1183">
        <v>-1.3183500000000001E-2</v>
      </c>
    </row>
    <row r="1184" spans="1:5" x14ac:dyDescent="0.2">
      <c r="A1184" s="1">
        <v>43358</v>
      </c>
      <c r="B1184">
        <v>1184</v>
      </c>
      <c r="C1184">
        <v>6.9007499999999999E-2</v>
      </c>
      <c r="D1184">
        <v>4.1059199999999997E-2</v>
      </c>
      <c r="E1184">
        <v>4.6126800000000003E-2</v>
      </c>
    </row>
    <row r="1185" spans="1:5" x14ac:dyDescent="0.2">
      <c r="A1185" s="1">
        <v>43360</v>
      </c>
      <c r="B1185">
        <v>1185</v>
      </c>
      <c r="C1185">
        <v>-0.2455725</v>
      </c>
      <c r="D1185">
        <v>0.38046259999999998</v>
      </c>
      <c r="E1185">
        <v>0.2303153</v>
      </c>
    </row>
    <row r="1186" spans="1:5" x14ac:dyDescent="0.2">
      <c r="A1186" s="1">
        <v>43361</v>
      </c>
      <c r="B1186">
        <v>1186</v>
      </c>
      <c r="C1186">
        <v>-0.2076662</v>
      </c>
      <c r="D1186">
        <v>-0.32183289999999998</v>
      </c>
      <c r="E1186">
        <v>-0.50078849999999997</v>
      </c>
    </row>
    <row r="1187" spans="1:5" x14ac:dyDescent="0.2">
      <c r="A1187" s="1">
        <v>43362</v>
      </c>
      <c r="B1187">
        <v>1187</v>
      </c>
      <c r="C1187">
        <v>-0.37798320000000002</v>
      </c>
      <c r="D1187">
        <v>-0.1877306</v>
      </c>
      <c r="E1187">
        <v>-0.1322035</v>
      </c>
    </row>
    <row r="1188" spans="1:5" x14ac:dyDescent="0.2">
      <c r="A1188" s="1">
        <v>43363</v>
      </c>
      <c r="B1188">
        <v>1188</v>
      </c>
      <c r="C1188">
        <v>-0.232128</v>
      </c>
      <c r="D1188">
        <v>0.38680369999999997</v>
      </c>
      <c r="E1188">
        <v>0.38291510000000001</v>
      </c>
    </row>
    <row r="1189" spans="1:5" x14ac:dyDescent="0.2">
      <c r="A1189" s="1">
        <v>43364</v>
      </c>
      <c r="B1189">
        <v>1189</v>
      </c>
      <c r="C1189">
        <v>6.1954099999999998E-2</v>
      </c>
      <c r="D1189">
        <v>-1.170841</v>
      </c>
      <c r="E1189">
        <v>-5.93237E-2</v>
      </c>
    </row>
    <row r="1190" spans="1:5" x14ac:dyDescent="0.2">
      <c r="A1190" s="1">
        <v>43365</v>
      </c>
      <c r="B1190">
        <v>1190</v>
      </c>
      <c r="C1190">
        <v>0.10832509999999999</v>
      </c>
      <c r="D1190">
        <v>4.1418700000000003E-2</v>
      </c>
      <c r="E1190">
        <v>0.34226509999999999</v>
      </c>
    </row>
    <row r="1191" spans="1:5" x14ac:dyDescent="0.2">
      <c r="A1191" s="1">
        <v>43367</v>
      </c>
      <c r="B1191">
        <v>1191</v>
      </c>
      <c r="C1191">
        <v>0.15454560000000001</v>
      </c>
      <c r="D1191">
        <v>0.54277280000000006</v>
      </c>
      <c r="E1191">
        <v>0.1378897</v>
      </c>
    </row>
    <row r="1192" spans="1:5" x14ac:dyDescent="0.2">
      <c r="A1192" s="1">
        <v>43368</v>
      </c>
      <c r="B1192">
        <v>1192</v>
      </c>
      <c r="C1192">
        <v>-3.0886299999999998E-2</v>
      </c>
      <c r="D1192">
        <v>0.31135550000000001</v>
      </c>
      <c r="E1192">
        <v>0</v>
      </c>
    </row>
    <row r="1193" spans="1:5" x14ac:dyDescent="0.2">
      <c r="A1193" s="1">
        <v>43369</v>
      </c>
      <c r="B1193">
        <v>1193</v>
      </c>
      <c r="C1193">
        <v>0.2160318</v>
      </c>
      <c r="D1193">
        <v>0.27529350000000002</v>
      </c>
      <c r="E1193">
        <v>-6.5630000000000003E-3</v>
      </c>
    </row>
    <row r="1194" spans="1:5" x14ac:dyDescent="0.2">
      <c r="A1194" s="1">
        <v>43370</v>
      </c>
      <c r="B1194">
        <v>1194</v>
      </c>
      <c r="C1194">
        <v>0.34622320000000001</v>
      </c>
      <c r="D1194">
        <v>-0.1932113</v>
      </c>
      <c r="E1194">
        <v>-0.23651549999999999</v>
      </c>
    </row>
    <row r="1195" spans="1:5" x14ac:dyDescent="0.2">
      <c r="A1195" s="1">
        <v>43371</v>
      </c>
      <c r="B1195">
        <v>1195</v>
      </c>
      <c r="C1195">
        <v>-0.6395265</v>
      </c>
      <c r="D1195">
        <v>-1.107915</v>
      </c>
      <c r="E1195">
        <v>-1.211017</v>
      </c>
    </row>
    <row r="1196" spans="1:5" x14ac:dyDescent="0.2">
      <c r="A1196" s="1">
        <v>43372</v>
      </c>
      <c r="B1196">
        <v>1196</v>
      </c>
      <c r="C1196">
        <v>-0.1469703</v>
      </c>
      <c r="D1196">
        <v>-0.25513989999999998</v>
      </c>
      <c r="E1196">
        <v>-5.3277400000000003E-2</v>
      </c>
    </row>
    <row r="1197" spans="1:5" x14ac:dyDescent="0.2">
      <c r="A1197" s="1">
        <v>43374</v>
      </c>
      <c r="B1197">
        <v>1197</v>
      </c>
      <c r="C1197">
        <v>-0.91765560000000002</v>
      </c>
      <c r="D1197">
        <v>-0.8352309</v>
      </c>
      <c r="E1197">
        <v>-1.2872239999999999</v>
      </c>
    </row>
    <row r="1198" spans="1:5" x14ac:dyDescent="0.2">
      <c r="A1198" s="1">
        <v>43375</v>
      </c>
      <c r="B1198">
        <v>1198</v>
      </c>
      <c r="C1198">
        <v>0.1093148</v>
      </c>
      <c r="D1198">
        <v>-0.32402920000000002</v>
      </c>
      <c r="E1198">
        <v>-0.1012665</v>
      </c>
    </row>
    <row r="1199" spans="1:5" x14ac:dyDescent="0.2">
      <c r="A1199" s="1">
        <v>43376</v>
      </c>
      <c r="B1199">
        <v>1199</v>
      </c>
      <c r="C1199">
        <v>0.16374839999999999</v>
      </c>
      <c r="D1199">
        <v>0.22813449999999999</v>
      </c>
      <c r="E1199">
        <v>-0.10136920000000001</v>
      </c>
    </row>
    <row r="1200" spans="1:5" x14ac:dyDescent="0.2">
      <c r="A1200" s="1">
        <v>43377</v>
      </c>
      <c r="B1200">
        <v>1200</v>
      </c>
      <c r="C1200">
        <v>0.72970440000000003</v>
      </c>
      <c r="D1200">
        <v>0.85386329999999999</v>
      </c>
      <c r="E1200">
        <v>0.53944950000000003</v>
      </c>
    </row>
    <row r="1201" spans="1:5" x14ac:dyDescent="0.2">
      <c r="A1201" s="1">
        <v>43378</v>
      </c>
      <c r="B1201">
        <v>1201</v>
      </c>
      <c r="C1201">
        <v>0.1314044</v>
      </c>
      <c r="D1201">
        <v>0.799458</v>
      </c>
      <c r="E1201">
        <v>0.2216822</v>
      </c>
    </row>
    <row r="1202" spans="1:5" x14ac:dyDescent="0.2">
      <c r="A1202" s="1">
        <v>43379</v>
      </c>
      <c r="B1202">
        <v>1202</v>
      </c>
      <c r="C1202">
        <v>6.9497699999999996E-2</v>
      </c>
      <c r="D1202">
        <v>0.27683400000000002</v>
      </c>
      <c r="E1202">
        <v>0.26134590000000002</v>
      </c>
    </row>
    <row r="1203" spans="1:5" x14ac:dyDescent="0.2">
      <c r="A1203" s="1">
        <v>43381</v>
      </c>
      <c r="B1203">
        <v>1203</v>
      </c>
      <c r="C1203">
        <v>0.1002953</v>
      </c>
      <c r="D1203">
        <v>-0.27093479999999998</v>
      </c>
      <c r="E1203">
        <v>-0.38220399999999999</v>
      </c>
    </row>
    <row r="1204" spans="1:5" x14ac:dyDescent="0.2">
      <c r="A1204" s="1">
        <v>43382</v>
      </c>
      <c r="B1204">
        <v>1204</v>
      </c>
      <c r="C1204">
        <v>-6.1710399999999999E-2</v>
      </c>
      <c r="D1204">
        <v>0.34149869999999999</v>
      </c>
      <c r="E1204">
        <v>-6.04839E-2</v>
      </c>
    </row>
    <row r="1205" spans="1:5" x14ac:dyDescent="0.2">
      <c r="A1205" s="1">
        <v>43383</v>
      </c>
      <c r="B1205">
        <v>1205</v>
      </c>
      <c r="C1205">
        <v>0.29278349999999997</v>
      </c>
      <c r="D1205">
        <v>0.91859069999999998</v>
      </c>
      <c r="E1205">
        <v>0.82343659999999996</v>
      </c>
    </row>
    <row r="1206" spans="1:5" x14ac:dyDescent="0.2">
      <c r="A1206" s="1">
        <v>43384</v>
      </c>
      <c r="B1206">
        <v>1206</v>
      </c>
      <c r="C1206">
        <v>0.21518509999999999</v>
      </c>
      <c r="D1206">
        <v>0.16294159999999999</v>
      </c>
      <c r="E1206">
        <v>0.51868610000000004</v>
      </c>
    </row>
    <row r="1207" spans="1:5" x14ac:dyDescent="0.2">
      <c r="A1207" s="1">
        <v>43385</v>
      </c>
      <c r="B1207">
        <v>1207</v>
      </c>
      <c r="C1207">
        <v>0.13808529999999999</v>
      </c>
      <c r="D1207">
        <v>-0.21537410000000001</v>
      </c>
      <c r="E1207">
        <v>5.3047799999999999E-2</v>
      </c>
    </row>
    <row r="1208" spans="1:5" x14ac:dyDescent="0.2">
      <c r="A1208" s="1">
        <v>43386</v>
      </c>
      <c r="B1208">
        <v>1208</v>
      </c>
      <c r="C1208">
        <v>-2.29964E-2</v>
      </c>
      <c r="D1208">
        <v>-4.6628999999999997E-2</v>
      </c>
      <c r="E1208">
        <v>6.6272200000000003E-2</v>
      </c>
    </row>
    <row r="1209" spans="1:5" x14ac:dyDescent="0.2">
      <c r="A1209" s="1">
        <v>43388</v>
      </c>
      <c r="B1209">
        <v>1209</v>
      </c>
      <c r="C1209">
        <v>-0.57677339999999999</v>
      </c>
      <c r="D1209">
        <v>-0.47333399999999998</v>
      </c>
      <c r="E1209">
        <v>-0.4847783</v>
      </c>
    </row>
    <row r="1210" spans="1:5" x14ac:dyDescent="0.2">
      <c r="A1210" s="1">
        <v>43389</v>
      </c>
      <c r="B1210">
        <v>1210</v>
      </c>
      <c r="C1210">
        <v>-0.33218760000000003</v>
      </c>
      <c r="D1210">
        <v>-0.15241660000000001</v>
      </c>
      <c r="E1210">
        <v>-0.34008050000000001</v>
      </c>
    </row>
    <row r="1211" spans="1:5" x14ac:dyDescent="0.2">
      <c r="A1211" s="1">
        <v>43390</v>
      </c>
      <c r="B1211">
        <v>1211</v>
      </c>
      <c r="C1211">
        <v>0.54020579999999996</v>
      </c>
      <c r="D1211">
        <v>0.22268009999999999</v>
      </c>
      <c r="E1211">
        <v>0.1201643</v>
      </c>
    </row>
    <row r="1212" spans="1:5" x14ac:dyDescent="0.2">
      <c r="A1212" s="1">
        <v>43391</v>
      </c>
      <c r="B1212">
        <v>1212</v>
      </c>
      <c r="C1212">
        <v>0.52199819999999997</v>
      </c>
      <c r="D1212">
        <v>-0.28722890000000001</v>
      </c>
      <c r="E1212">
        <v>-7.3418300000000006E-2</v>
      </c>
    </row>
    <row r="1213" spans="1:5" x14ac:dyDescent="0.2">
      <c r="A1213" s="1">
        <v>43392</v>
      </c>
      <c r="B1213">
        <v>1213</v>
      </c>
      <c r="C1213">
        <v>0.42783900000000002</v>
      </c>
      <c r="D1213">
        <v>0.69029949999999995</v>
      </c>
      <c r="E1213">
        <v>0.93697439999999999</v>
      </c>
    </row>
    <row r="1214" spans="1:5" x14ac:dyDescent="0.2">
      <c r="A1214" s="1">
        <v>43393</v>
      </c>
      <c r="B1214">
        <v>1214</v>
      </c>
      <c r="C1214">
        <v>0</v>
      </c>
      <c r="D1214">
        <v>-4.0817300000000001E-2</v>
      </c>
      <c r="E1214">
        <v>3.3071000000000003E-2</v>
      </c>
    </row>
    <row r="1215" spans="1:5" x14ac:dyDescent="0.2">
      <c r="A1215" s="1">
        <v>43395</v>
      </c>
      <c r="B1215">
        <v>1215</v>
      </c>
      <c r="C1215">
        <v>-1.52511E-2</v>
      </c>
      <c r="D1215">
        <v>-0.7552063</v>
      </c>
      <c r="E1215">
        <v>-0.52371760000000001</v>
      </c>
    </row>
    <row r="1216" spans="1:5" x14ac:dyDescent="0.2">
      <c r="A1216" s="1">
        <v>43396</v>
      </c>
      <c r="B1216">
        <v>1216</v>
      </c>
      <c r="C1216">
        <v>-0.16788829999999999</v>
      </c>
      <c r="D1216">
        <v>-1.17486E-2</v>
      </c>
      <c r="E1216">
        <v>-4.6537700000000001E-2</v>
      </c>
    </row>
    <row r="1217" spans="1:5" x14ac:dyDescent="0.2">
      <c r="A1217" s="1">
        <v>43397</v>
      </c>
      <c r="B1217">
        <v>1217</v>
      </c>
      <c r="C1217">
        <v>-0.79748430000000003</v>
      </c>
      <c r="D1217">
        <v>-1.6652739999999999</v>
      </c>
      <c r="E1217">
        <v>-1.608833</v>
      </c>
    </row>
    <row r="1218" spans="1:5" x14ac:dyDescent="0.2">
      <c r="A1218" s="1">
        <v>43398</v>
      </c>
      <c r="B1218">
        <v>1218</v>
      </c>
      <c r="C1218">
        <v>0.72108399999999995</v>
      </c>
      <c r="D1218">
        <v>0.28642830000000002</v>
      </c>
      <c r="E1218">
        <v>0.5458809</v>
      </c>
    </row>
    <row r="1219" spans="1:5" x14ac:dyDescent="0.2">
      <c r="A1219" s="1">
        <v>43399</v>
      </c>
      <c r="B1219">
        <v>1219</v>
      </c>
      <c r="C1219">
        <v>-1.5290700000000001E-2</v>
      </c>
      <c r="D1219">
        <v>2.3829099999999999E-2</v>
      </c>
      <c r="E1219">
        <v>0.20142489999999999</v>
      </c>
    </row>
    <row r="1220" spans="1:5" x14ac:dyDescent="0.2">
      <c r="A1220" s="1">
        <v>43400</v>
      </c>
      <c r="B1220">
        <v>1220</v>
      </c>
      <c r="C1220">
        <v>0.42718620000000002</v>
      </c>
      <c r="D1220">
        <v>0.4280118</v>
      </c>
      <c r="E1220">
        <v>0.66183170000000002</v>
      </c>
    </row>
    <row r="1221" spans="1:5" x14ac:dyDescent="0.2">
      <c r="A1221" s="1">
        <v>43402</v>
      </c>
      <c r="B1221">
        <v>1221</v>
      </c>
      <c r="C1221">
        <v>-7.6144299999999998E-2</v>
      </c>
      <c r="D1221">
        <v>-0.32083339999999999</v>
      </c>
      <c r="E1221">
        <v>-0.46750700000000001</v>
      </c>
    </row>
    <row r="1222" spans="1:5" x14ac:dyDescent="0.2">
      <c r="A1222" s="1">
        <v>43403</v>
      </c>
      <c r="B1222">
        <v>1222</v>
      </c>
      <c r="C1222">
        <v>7.6144299999999998E-2</v>
      </c>
      <c r="D1222">
        <v>-0.63878829999999998</v>
      </c>
      <c r="E1222">
        <v>-0.1205748</v>
      </c>
    </row>
    <row r="1223" spans="1:5" x14ac:dyDescent="0.2">
      <c r="A1223" s="1">
        <v>43404</v>
      </c>
      <c r="B1223">
        <v>1223</v>
      </c>
      <c r="C1223">
        <v>9.8915600000000006E-2</v>
      </c>
      <c r="D1223">
        <v>0.44220920000000002</v>
      </c>
      <c r="E1223">
        <v>-0.2684531</v>
      </c>
    </row>
    <row r="1224" spans="1:5" x14ac:dyDescent="0.2">
      <c r="A1224" s="1">
        <v>43405</v>
      </c>
      <c r="B1224">
        <v>1224</v>
      </c>
      <c r="C1224">
        <v>-0.47260360000000001</v>
      </c>
      <c r="D1224">
        <v>1.2738339999999999</v>
      </c>
      <c r="E1224">
        <v>0.26174930000000002</v>
      </c>
    </row>
    <row r="1225" spans="1:5" x14ac:dyDescent="0.2">
      <c r="A1225" s="1">
        <v>43406</v>
      </c>
      <c r="B1225">
        <v>1225</v>
      </c>
      <c r="C1225">
        <v>0.21370700000000001</v>
      </c>
      <c r="D1225">
        <v>0.12355430000000001</v>
      </c>
      <c r="E1225">
        <v>8.0407400000000004E-2</v>
      </c>
    </row>
    <row r="1226" spans="1:5" x14ac:dyDescent="0.2">
      <c r="A1226" s="1">
        <v>43407</v>
      </c>
      <c r="B1226">
        <v>1226</v>
      </c>
      <c r="C1226">
        <v>3.8120399999999999E-2</v>
      </c>
      <c r="D1226">
        <v>0.1527588</v>
      </c>
      <c r="E1226">
        <v>7.3641399999999996E-2</v>
      </c>
    </row>
    <row r="1227" spans="1:5" x14ac:dyDescent="0.2">
      <c r="A1227" s="1">
        <v>43409</v>
      </c>
      <c r="B1227">
        <v>1227</v>
      </c>
      <c r="C1227">
        <v>-0.14491680000000001</v>
      </c>
      <c r="D1227">
        <v>0.17597499999999999</v>
      </c>
      <c r="E1227">
        <v>-5.3555600000000002E-2</v>
      </c>
    </row>
    <row r="1228" spans="1:5" x14ac:dyDescent="0.2">
      <c r="A1228" s="1">
        <v>43410</v>
      </c>
      <c r="B1228">
        <v>1228</v>
      </c>
      <c r="C1228">
        <v>0.24394389999999999</v>
      </c>
      <c r="D1228">
        <v>0.65424329999999997</v>
      </c>
      <c r="E1228">
        <v>0.33424690000000001</v>
      </c>
    </row>
    <row r="1229" spans="1:5" x14ac:dyDescent="0.2">
      <c r="A1229" s="1">
        <v>43411</v>
      </c>
      <c r="B1229">
        <v>1229</v>
      </c>
      <c r="C1229">
        <v>-0.16764519999999999</v>
      </c>
      <c r="D1229">
        <v>0.3777431</v>
      </c>
      <c r="E1229">
        <v>0.3065271</v>
      </c>
    </row>
    <row r="1230" spans="1:5" x14ac:dyDescent="0.2">
      <c r="A1230" s="1">
        <v>43412</v>
      </c>
      <c r="B1230">
        <v>1230</v>
      </c>
      <c r="C1230">
        <v>1.52546E-2</v>
      </c>
      <c r="D1230">
        <v>-0.26136399999999999</v>
      </c>
      <c r="E1230">
        <v>-0.40668470000000001</v>
      </c>
    </row>
    <row r="1231" spans="1:5" x14ac:dyDescent="0.2">
      <c r="A1231" s="1">
        <v>43413</v>
      </c>
      <c r="B1231">
        <v>1231</v>
      </c>
      <c r="C1231">
        <v>0.81261030000000001</v>
      </c>
      <c r="D1231">
        <v>-0.17461599999999999</v>
      </c>
      <c r="E1231">
        <v>0.1001576</v>
      </c>
    </row>
    <row r="1232" spans="1:5" x14ac:dyDescent="0.2">
      <c r="A1232" s="1">
        <v>43414</v>
      </c>
      <c r="B1232">
        <v>1232</v>
      </c>
      <c r="C1232">
        <v>-6.0529100000000002E-2</v>
      </c>
      <c r="D1232">
        <v>-0.10492310000000001</v>
      </c>
      <c r="E1232">
        <v>-2.6695199999999999E-2</v>
      </c>
    </row>
    <row r="1233" spans="1:5" x14ac:dyDescent="0.2">
      <c r="A1233" s="1">
        <v>43416</v>
      </c>
      <c r="B1233">
        <v>1233</v>
      </c>
      <c r="C1233">
        <v>2.2697100000000001E-2</v>
      </c>
      <c r="D1233">
        <v>-0.87275230000000004</v>
      </c>
      <c r="E1233">
        <v>-0.71684809999999999</v>
      </c>
    </row>
    <row r="1234" spans="1:5" x14ac:dyDescent="0.2">
      <c r="A1234" s="1">
        <v>43417</v>
      </c>
      <c r="B1234">
        <v>1234</v>
      </c>
      <c r="C1234">
        <v>6.0515399999999997E-2</v>
      </c>
      <c r="D1234">
        <v>1.3498330000000001</v>
      </c>
      <c r="E1234">
        <v>0.36911280000000002</v>
      </c>
    </row>
    <row r="1235" spans="1:5" x14ac:dyDescent="0.2">
      <c r="A1235" s="1">
        <v>43418</v>
      </c>
      <c r="B1235">
        <v>1235</v>
      </c>
      <c r="C1235">
        <v>0.10581169999999999</v>
      </c>
      <c r="D1235">
        <v>7.5424400000000003E-2</v>
      </c>
      <c r="E1235">
        <v>0.32770329999999998</v>
      </c>
    </row>
    <row r="1236" spans="1:5" x14ac:dyDescent="0.2">
      <c r="A1236" s="1">
        <v>43419</v>
      </c>
      <c r="B1236">
        <v>1236</v>
      </c>
      <c r="C1236">
        <v>-0.3405029</v>
      </c>
      <c r="D1236">
        <v>-2.3591259999999998</v>
      </c>
      <c r="E1236">
        <v>-0.20719309999999999</v>
      </c>
    </row>
    <row r="1237" spans="1:5" x14ac:dyDescent="0.2">
      <c r="A1237" s="1">
        <v>43420</v>
      </c>
      <c r="B1237">
        <v>1237</v>
      </c>
      <c r="C1237">
        <v>-0.28084710000000002</v>
      </c>
      <c r="D1237">
        <v>0.26094279999999997</v>
      </c>
      <c r="E1237">
        <v>0.39397110000000002</v>
      </c>
    </row>
    <row r="1238" spans="1:5" x14ac:dyDescent="0.2">
      <c r="A1238" s="1">
        <v>43421</v>
      </c>
      <c r="B1238">
        <v>1238</v>
      </c>
      <c r="C1238">
        <v>-5.3221600000000001E-2</v>
      </c>
      <c r="D1238">
        <v>-5.9239000000000002E-3</v>
      </c>
      <c r="E1238">
        <v>7.3286299999999999E-2</v>
      </c>
    </row>
    <row r="1239" spans="1:5" x14ac:dyDescent="0.2">
      <c r="A1239" s="1">
        <v>43423</v>
      </c>
      <c r="B1239">
        <v>1239</v>
      </c>
      <c r="C1239">
        <v>0.31890550000000001</v>
      </c>
      <c r="D1239">
        <v>0.43735499999999999</v>
      </c>
      <c r="E1239">
        <v>0.58433290000000004</v>
      </c>
    </row>
    <row r="1240" spans="1:5" x14ac:dyDescent="0.2">
      <c r="A1240" s="1">
        <v>43424</v>
      </c>
      <c r="B1240">
        <v>1240</v>
      </c>
      <c r="C1240">
        <v>0.40097850000000002</v>
      </c>
      <c r="D1240">
        <v>6.4845600000000003E-2</v>
      </c>
      <c r="E1240">
        <v>-0.1192488</v>
      </c>
    </row>
    <row r="1241" spans="1:5" x14ac:dyDescent="0.2">
      <c r="A1241" s="1">
        <v>43425</v>
      </c>
      <c r="B1241">
        <v>1241</v>
      </c>
      <c r="C1241">
        <v>0.18859110000000001</v>
      </c>
      <c r="D1241">
        <v>-4.1262500000000001E-2</v>
      </c>
      <c r="E1241">
        <v>0.27140419999999998</v>
      </c>
    </row>
    <row r="1242" spans="1:5" x14ac:dyDescent="0.2">
      <c r="A1242" s="1">
        <v>43426</v>
      </c>
      <c r="B1242">
        <v>1242</v>
      </c>
      <c r="C1242">
        <v>-0.50621839999999996</v>
      </c>
      <c r="D1242">
        <v>0.21791099999999999</v>
      </c>
      <c r="E1242">
        <v>-0.43725409999999998</v>
      </c>
    </row>
    <row r="1243" spans="1:5" x14ac:dyDescent="0.2">
      <c r="A1243" s="1">
        <v>43427</v>
      </c>
      <c r="B1243">
        <v>1243</v>
      </c>
      <c r="C1243">
        <v>0.17406630000000001</v>
      </c>
      <c r="D1243">
        <v>-0.35360960000000002</v>
      </c>
      <c r="E1243">
        <v>-0.47920239999999997</v>
      </c>
    </row>
    <row r="1244" spans="1:5" x14ac:dyDescent="0.2">
      <c r="A1244" s="1">
        <v>43428</v>
      </c>
      <c r="B1244">
        <v>1244</v>
      </c>
      <c r="C1244">
        <v>0.1133581</v>
      </c>
      <c r="D1244">
        <v>0.2240984</v>
      </c>
      <c r="E1244">
        <v>0.18662860000000001</v>
      </c>
    </row>
    <row r="1245" spans="1:5" x14ac:dyDescent="0.2">
      <c r="A1245" s="1">
        <v>43430</v>
      </c>
      <c r="B1245">
        <v>1245</v>
      </c>
      <c r="C1245">
        <v>-3.7768700000000002E-2</v>
      </c>
      <c r="D1245">
        <v>-8.8399699999999998E-2</v>
      </c>
      <c r="E1245">
        <v>-6.6616499999999995E-2</v>
      </c>
    </row>
    <row r="1246" spans="1:5" x14ac:dyDescent="0.2">
      <c r="A1246" s="1">
        <v>43431</v>
      </c>
      <c r="B1246">
        <v>1246</v>
      </c>
      <c r="C1246">
        <v>0.57258869999999995</v>
      </c>
      <c r="D1246">
        <v>-8.2575999999999997E-2</v>
      </c>
      <c r="E1246">
        <v>3.9972000000000001E-2</v>
      </c>
    </row>
    <row r="1247" spans="1:5" x14ac:dyDescent="0.2">
      <c r="A1247" s="1">
        <v>43432</v>
      </c>
      <c r="B1247">
        <v>1247</v>
      </c>
      <c r="C1247">
        <v>9.7614199999999998E-2</v>
      </c>
      <c r="D1247">
        <v>0.24752379999999999</v>
      </c>
      <c r="E1247">
        <v>0.1464329</v>
      </c>
    </row>
    <row r="1248" spans="1:5" x14ac:dyDescent="0.2">
      <c r="A1248" s="1">
        <v>43433</v>
      </c>
      <c r="B1248">
        <v>1248</v>
      </c>
      <c r="C1248">
        <v>-0.36843369999999998</v>
      </c>
      <c r="D1248">
        <v>-4.1211400000000002E-2</v>
      </c>
      <c r="E1248">
        <v>0.51082919999999998</v>
      </c>
    </row>
    <row r="1249" spans="1:5" x14ac:dyDescent="0.2">
      <c r="A1249" s="1">
        <v>43434</v>
      </c>
      <c r="B1249">
        <v>1249</v>
      </c>
      <c r="C1249">
        <v>0.1129313</v>
      </c>
      <c r="D1249">
        <v>-9.4263399999999997E-2</v>
      </c>
      <c r="E1249">
        <v>-0.45763320000000002</v>
      </c>
    </row>
    <row r="1250" spans="1:5" x14ac:dyDescent="0.2">
      <c r="A1250" s="1">
        <v>43435</v>
      </c>
      <c r="B1250">
        <v>1250</v>
      </c>
      <c r="C1250">
        <v>4.5135099999999997E-2</v>
      </c>
      <c r="D1250">
        <v>1.17895E-2</v>
      </c>
      <c r="E1250">
        <v>2.65834E-2</v>
      </c>
    </row>
    <row r="1251" spans="1:5" x14ac:dyDescent="0.2">
      <c r="A1251" s="1">
        <v>43437</v>
      </c>
      <c r="B1251">
        <v>1251</v>
      </c>
      <c r="C1251">
        <v>-0.80042489999999999</v>
      </c>
      <c r="D1251">
        <v>-0.97717730000000003</v>
      </c>
      <c r="E1251">
        <v>-0.4462604</v>
      </c>
    </row>
    <row r="1252" spans="1:5" x14ac:dyDescent="0.2">
      <c r="A1252" s="1">
        <v>43438</v>
      </c>
      <c r="B1252">
        <v>1252</v>
      </c>
      <c r="C1252">
        <v>9.0933700000000006E-2</v>
      </c>
      <c r="D1252">
        <v>-2.3805E-2</v>
      </c>
      <c r="E1252">
        <v>4.67179E-2</v>
      </c>
    </row>
    <row r="1253" spans="1:5" x14ac:dyDescent="0.2">
      <c r="A1253" s="1">
        <v>43439</v>
      </c>
      <c r="B1253">
        <v>1253</v>
      </c>
      <c r="C1253">
        <v>1.3542190000000001</v>
      </c>
      <c r="D1253">
        <v>1.5417130000000001</v>
      </c>
      <c r="E1253">
        <v>1.3519939999999999</v>
      </c>
    </row>
    <row r="1254" spans="1:5" x14ac:dyDescent="0.2">
      <c r="A1254" s="1">
        <v>43440</v>
      </c>
      <c r="B1254">
        <v>1254</v>
      </c>
      <c r="C1254">
        <v>0.2313894</v>
      </c>
      <c r="D1254">
        <v>0.46200259999999999</v>
      </c>
      <c r="E1254">
        <v>0.40731070000000003</v>
      </c>
    </row>
    <row r="1255" spans="1:5" x14ac:dyDescent="0.2">
      <c r="A1255" s="1">
        <v>43441</v>
      </c>
      <c r="B1255">
        <v>1255</v>
      </c>
      <c r="C1255">
        <v>-0.83100269999999998</v>
      </c>
      <c r="D1255">
        <v>-1.097075</v>
      </c>
      <c r="E1255">
        <v>-0.67756989999999995</v>
      </c>
    </row>
    <row r="1256" spans="1:5" x14ac:dyDescent="0.2">
      <c r="A1256" s="1">
        <v>43442</v>
      </c>
      <c r="B1256">
        <v>1256</v>
      </c>
      <c r="C1256">
        <v>0.1652526</v>
      </c>
      <c r="D1256">
        <v>5.89755E-2</v>
      </c>
      <c r="E1256">
        <v>9.8961599999999997E-2</v>
      </c>
    </row>
    <row r="1257" spans="1:5" x14ac:dyDescent="0.2">
      <c r="A1257" s="1">
        <v>43444</v>
      </c>
      <c r="B1257">
        <v>1257</v>
      </c>
      <c r="C1257">
        <v>0.4642521</v>
      </c>
      <c r="D1257">
        <v>-0.98943420000000004</v>
      </c>
      <c r="E1257">
        <v>0.31601590000000002</v>
      </c>
    </row>
    <row r="1258" spans="1:5" x14ac:dyDescent="0.2">
      <c r="A1258" s="1">
        <v>43445</v>
      </c>
      <c r="B1258">
        <v>1258</v>
      </c>
      <c r="C1258">
        <v>0.2164102</v>
      </c>
      <c r="D1258">
        <v>-2.9773000000000001E-2</v>
      </c>
      <c r="E1258">
        <v>-0.2237411</v>
      </c>
    </row>
    <row r="1259" spans="1:5" x14ac:dyDescent="0.2">
      <c r="A1259" s="1">
        <v>43446</v>
      </c>
      <c r="B1259">
        <v>1259</v>
      </c>
      <c r="C1259">
        <v>-0.59813380000000005</v>
      </c>
      <c r="D1259">
        <v>0.55237230000000004</v>
      </c>
      <c r="E1259">
        <v>-0.18463489999999999</v>
      </c>
    </row>
    <row r="1260" spans="1:5" x14ac:dyDescent="0.2">
      <c r="A1260" s="1">
        <v>43447</v>
      </c>
      <c r="B1260">
        <v>1260</v>
      </c>
      <c r="C1260">
        <v>8.9945300000000006E-2</v>
      </c>
      <c r="D1260">
        <v>-9.4816399999999995E-2</v>
      </c>
      <c r="E1260">
        <v>7.9168799999999998E-2</v>
      </c>
    </row>
    <row r="1261" spans="1:5" x14ac:dyDescent="0.2">
      <c r="A1261" s="1">
        <v>43448</v>
      </c>
      <c r="B1261">
        <v>1261</v>
      </c>
      <c r="C1261">
        <v>0.27683370000000002</v>
      </c>
      <c r="D1261">
        <v>-0.26715149999999999</v>
      </c>
      <c r="E1261">
        <v>-0.26414520000000002</v>
      </c>
    </row>
    <row r="1262" spans="1:5" x14ac:dyDescent="0.2">
      <c r="A1262" s="1">
        <v>43449</v>
      </c>
      <c r="B1262">
        <v>1262</v>
      </c>
      <c r="C1262">
        <v>0</v>
      </c>
      <c r="D1262">
        <v>0.148508</v>
      </c>
      <c r="E1262">
        <v>8.5923399999999997E-2</v>
      </c>
    </row>
    <row r="1263" spans="1:5" x14ac:dyDescent="0.2">
      <c r="A1263" s="1">
        <v>43451</v>
      </c>
      <c r="B1263">
        <v>1263</v>
      </c>
      <c r="C1263">
        <v>5.9755999999999997E-2</v>
      </c>
      <c r="D1263">
        <v>0.12457310000000001</v>
      </c>
      <c r="E1263">
        <v>0.32320719999999997</v>
      </c>
    </row>
    <row r="1264" spans="1:5" x14ac:dyDescent="0.2">
      <c r="A1264" s="1">
        <v>43452</v>
      </c>
      <c r="B1264">
        <v>1264</v>
      </c>
      <c r="C1264">
        <v>0.52133649999999998</v>
      </c>
      <c r="D1264">
        <v>0.93232510000000002</v>
      </c>
      <c r="E1264">
        <v>0.72832929999999996</v>
      </c>
    </row>
    <row r="1265" spans="1:5" x14ac:dyDescent="0.2">
      <c r="A1265" s="1">
        <v>43453</v>
      </c>
      <c r="B1265">
        <v>1265</v>
      </c>
      <c r="C1265">
        <v>-0.19331960000000001</v>
      </c>
      <c r="D1265">
        <v>-7.0502999999999996E-2</v>
      </c>
      <c r="E1265">
        <v>0.34589209999999998</v>
      </c>
    </row>
    <row r="1266" spans="1:5" x14ac:dyDescent="0.2">
      <c r="A1266" s="1">
        <v>43454</v>
      </c>
      <c r="B1266">
        <v>1266</v>
      </c>
      <c r="C1266">
        <v>0.61583920000000003</v>
      </c>
      <c r="D1266">
        <v>0.50419270000000005</v>
      </c>
      <c r="E1266">
        <v>0.64292800000000006</v>
      </c>
    </row>
    <row r="1267" spans="1:5" x14ac:dyDescent="0.2">
      <c r="A1267" s="1">
        <v>43455</v>
      </c>
      <c r="B1267">
        <v>1267</v>
      </c>
      <c r="C1267">
        <v>0.32494050000000002</v>
      </c>
      <c r="D1267">
        <v>0.52493230000000002</v>
      </c>
      <c r="E1267">
        <v>0.1164483</v>
      </c>
    </row>
    <row r="1268" spans="1:5" x14ac:dyDescent="0.2">
      <c r="A1268" s="1">
        <v>43456</v>
      </c>
      <c r="B1268">
        <v>1268</v>
      </c>
      <c r="C1268">
        <v>0.29448220000000003</v>
      </c>
      <c r="D1268">
        <v>0.16275220000000001</v>
      </c>
      <c r="E1268">
        <v>0.11632049999999999</v>
      </c>
    </row>
    <row r="1269" spans="1:5" x14ac:dyDescent="0.2">
      <c r="A1269" s="1">
        <v>43458</v>
      </c>
      <c r="B1269">
        <v>1269</v>
      </c>
      <c r="C1269">
        <v>-9.5611199999999993E-2</v>
      </c>
      <c r="D1269">
        <v>0.50401370000000001</v>
      </c>
      <c r="E1269">
        <v>0.21289330000000001</v>
      </c>
    </row>
    <row r="1270" spans="1:5" x14ac:dyDescent="0.2">
      <c r="A1270" s="1">
        <v>43460</v>
      </c>
      <c r="B1270">
        <v>1270</v>
      </c>
      <c r="C1270">
        <v>-7.3605299999999999E-2</v>
      </c>
      <c r="D1270">
        <v>-0.52143479999999998</v>
      </c>
      <c r="E1270">
        <v>-0.16769580000000001</v>
      </c>
    </row>
    <row r="1271" spans="1:5" x14ac:dyDescent="0.2">
      <c r="A1271" s="1">
        <v>43461</v>
      </c>
      <c r="B1271">
        <v>1271</v>
      </c>
      <c r="C1271">
        <v>0.50681019999999999</v>
      </c>
      <c r="D1271">
        <v>0.13931170000000001</v>
      </c>
      <c r="E1271">
        <v>0.5086775</v>
      </c>
    </row>
    <row r="1272" spans="1:5" x14ac:dyDescent="0.2">
      <c r="A1272" s="1">
        <v>43462</v>
      </c>
      <c r="B1272">
        <v>1272</v>
      </c>
      <c r="C1272">
        <v>-0.17599480000000001</v>
      </c>
      <c r="D1272">
        <v>0.34166439999999998</v>
      </c>
      <c r="E1272">
        <v>0.16684560000000001</v>
      </c>
    </row>
    <row r="1273" spans="1:5" x14ac:dyDescent="0.2">
      <c r="A1273" s="1">
        <v>43463</v>
      </c>
      <c r="B1273">
        <v>1273</v>
      </c>
      <c r="C1273">
        <v>9.5374399999999998E-2</v>
      </c>
      <c r="D1273">
        <v>0.19059580000000001</v>
      </c>
      <c r="E1273">
        <v>1.9237000000000001E-2</v>
      </c>
    </row>
    <row r="1274" spans="1:5" x14ac:dyDescent="0.2">
      <c r="A1274" s="1">
        <v>43465</v>
      </c>
      <c r="B1274">
        <v>1274</v>
      </c>
      <c r="C1274">
        <v>2.93216E-2</v>
      </c>
      <c r="D1274">
        <v>0.431813</v>
      </c>
      <c r="E1274">
        <v>0.179337</v>
      </c>
    </row>
    <row r="1275" spans="1:5" x14ac:dyDescent="0.2">
      <c r="A1275" s="1">
        <v>43466</v>
      </c>
      <c r="B1275">
        <v>1275</v>
      </c>
      <c r="C1275">
        <v>-0.55865699999999996</v>
      </c>
      <c r="D1275">
        <v>-0.79599109999999995</v>
      </c>
      <c r="E1275">
        <v>0.24286830000000001</v>
      </c>
    </row>
    <row r="1276" spans="1:5" x14ac:dyDescent="0.2">
      <c r="A1276" s="1">
        <v>43467</v>
      </c>
      <c r="B1276">
        <v>1276</v>
      </c>
      <c r="C1276">
        <v>0.13995489999999999</v>
      </c>
      <c r="D1276">
        <v>-0.9075086</v>
      </c>
      <c r="E1276">
        <v>-1.5244880000000001</v>
      </c>
    </row>
    <row r="1277" spans="1:5" x14ac:dyDescent="0.2">
      <c r="A1277" s="1">
        <v>43468</v>
      </c>
      <c r="B1277">
        <v>1277</v>
      </c>
      <c r="C1277">
        <v>-0.76108100000000001</v>
      </c>
      <c r="D1277">
        <v>-0.47447780000000001</v>
      </c>
      <c r="E1277">
        <v>-0.35712899999999997</v>
      </c>
    </row>
    <row r="1278" spans="1:5" x14ac:dyDescent="0.2">
      <c r="A1278" s="1">
        <v>43469</v>
      </c>
      <c r="B1278">
        <v>1278</v>
      </c>
      <c r="C1278">
        <v>-0.66979069999999996</v>
      </c>
      <c r="D1278">
        <v>0.15841420000000001</v>
      </c>
      <c r="E1278">
        <v>-0.56753560000000003</v>
      </c>
    </row>
    <row r="1279" spans="1:5" x14ac:dyDescent="0.2">
      <c r="A1279" s="1">
        <v>43470</v>
      </c>
      <c r="B1279">
        <v>1279</v>
      </c>
      <c r="C1279">
        <v>-0.12702540000000001</v>
      </c>
      <c r="D1279">
        <v>-0.18777460000000001</v>
      </c>
      <c r="E1279">
        <v>-0.29482330000000001</v>
      </c>
    </row>
    <row r="1280" spans="1:5" x14ac:dyDescent="0.2">
      <c r="A1280" s="1">
        <v>43472</v>
      </c>
      <c r="B1280">
        <v>1280</v>
      </c>
      <c r="C1280">
        <v>-0.5848835</v>
      </c>
      <c r="D1280">
        <v>-0.33534330000000001</v>
      </c>
      <c r="E1280">
        <v>3.93663E-2</v>
      </c>
    </row>
    <row r="1281" spans="1:5" x14ac:dyDescent="0.2">
      <c r="A1281" s="1">
        <v>43473</v>
      </c>
      <c r="B1281">
        <v>1281</v>
      </c>
      <c r="C1281">
        <v>0.1578051</v>
      </c>
      <c r="D1281">
        <v>-0.11202910000000001</v>
      </c>
      <c r="E1281">
        <v>-4.5920999999999997E-2</v>
      </c>
    </row>
    <row r="1282" spans="1:5" x14ac:dyDescent="0.2">
      <c r="A1282" s="1">
        <v>43474</v>
      </c>
      <c r="B1282">
        <v>1282</v>
      </c>
      <c r="C1282">
        <v>-0.82181040000000005</v>
      </c>
      <c r="D1282">
        <v>-0.54425690000000004</v>
      </c>
      <c r="E1282">
        <v>-8.5344600000000007E-2</v>
      </c>
    </row>
    <row r="1283" spans="1:5" x14ac:dyDescent="0.2">
      <c r="A1283" s="1">
        <v>43475</v>
      </c>
      <c r="B1283">
        <v>1283</v>
      </c>
      <c r="C1283">
        <v>0.18909029999999999</v>
      </c>
      <c r="D1283">
        <v>0.21332090000000001</v>
      </c>
      <c r="E1283">
        <v>9.1899300000000003E-2</v>
      </c>
    </row>
    <row r="1284" spans="1:5" x14ac:dyDescent="0.2">
      <c r="A1284" s="1">
        <v>43476</v>
      </c>
      <c r="B1284">
        <v>1284</v>
      </c>
      <c r="C1284">
        <v>0.15855569999999999</v>
      </c>
      <c r="D1284">
        <v>0.69016840000000002</v>
      </c>
      <c r="E1284">
        <v>-0.17730889999999999</v>
      </c>
    </row>
    <row r="1285" spans="1:5" x14ac:dyDescent="0.2">
      <c r="A1285" s="1">
        <v>43477</v>
      </c>
      <c r="B1285">
        <v>1285</v>
      </c>
      <c r="C1285">
        <v>9.0487999999999999E-2</v>
      </c>
      <c r="D1285">
        <v>0.22900400000000001</v>
      </c>
      <c r="E1285">
        <v>1.31471E-2</v>
      </c>
    </row>
    <row r="1286" spans="1:5" x14ac:dyDescent="0.2">
      <c r="A1286" s="1">
        <v>43479</v>
      </c>
      <c r="B1286">
        <v>1286</v>
      </c>
      <c r="C1286">
        <v>9.7937800000000005E-2</v>
      </c>
      <c r="D1286">
        <v>0.24603030000000001</v>
      </c>
      <c r="E1286">
        <v>0.17072399999999999</v>
      </c>
    </row>
    <row r="1287" spans="1:5" x14ac:dyDescent="0.2">
      <c r="A1287" s="1">
        <v>43480</v>
      </c>
      <c r="B1287">
        <v>1287</v>
      </c>
      <c r="C1287">
        <v>-3.7655000000000001E-2</v>
      </c>
      <c r="D1287">
        <v>-0.84606879999999995</v>
      </c>
      <c r="E1287">
        <v>-0.78379770000000004</v>
      </c>
    </row>
    <row r="1288" spans="1:5" x14ac:dyDescent="0.2">
      <c r="A1288" s="1">
        <v>43481</v>
      </c>
      <c r="B1288">
        <v>1288</v>
      </c>
      <c r="C1288">
        <v>-0.23379759999999999</v>
      </c>
      <c r="D1288">
        <v>0.50027940000000004</v>
      </c>
      <c r="E1288">
        <v>-0.11909889999999999</v>
      </c>
    </row>
    <row r="1289" spans="1:5" x14ac:dyDescent="0.2">
      <c r="A1289" s="1">
        <v>43482</v>
      </c>
      <c r="B1289">
        <v>1289</v>
      </c>
      <c r="C1289">
        <v>0.34672890000000001</v>
      </c>
      <c r="D1289">
        <v>0.91751709999999997</v>
      </c>
      <c r="E1289">
        <v>0.1653751</v>
      </c>
    </row>
    <row r="1290" spans="1:5" x14ac:dyDescent="0.2">
      <c r="A1290" s="1">
        <v>43483</v>
      </c>
      <c r="B1290">
        <v>1290</v>
      </c>
      <c r="C1290">
        <v>-0.2787944</v>
      </c>
      <c r="D1290">
        <v>-0.5834317</v>
      </c>
      <c r="E1290">
        <v>-0.49029689999999998</v>
      </c>
    </row>
    <row r="1291" spans="1:5" x14ac:dyDescent="0.2">
      <c r="A1291" s="1">
        <v>43484</v>
      </c>
      <c r="B1291">
        <v>1291</v>
      </c>
      <c r="C1291">
        <v>3.0182299999999999E-2</v>
      </c>
      <c r="D1291">
        <v>-7.0238900000000007E-2</v>
      </c>
      <c r="E1291">
        <v>0.13274749999999999</v>
      </c>
    </row>
    <row r="1292" spans="1:5" x14ac:dyDescent="0.2">
      <c r="A1292" s="1">
        <v>43486</v>
      </c>
      <c r="B1292">
        <v>1292</v>
      </c>
      <c r="C1292">
        <v>0.2410862</v>
      </c>
      <c r="D1292">
        <v>0.36238019999999999</v>
      </c>
      <c r="E1292">
        <v>0.21203649999999999</v>
      </c>
    </row>
    <row r="1293" spans="1:5" x14ac:dyDescent="0.2">
      <c r="A1293" s="1">
        <v>43487</v>
      </c>
      <c r="B1293">
        <v>1293</v>
      </c>
      <c r="C1293">
        <v>0.32305339999999999</v>
      </c>
      <c r="D1293">
        <v>0.75559849999999995</v>
      </c>
      <c r="E1293">
        <v>0.24460509999999999</v>
      </c>
    </row>
    <row r="1294" spans="1:5" x14ac:dyDescent="0.2">
      <c r="A1294" s="1">
        <v>43488</v>
      </c>
      <c r="B1294">
        <v>1294</v>
      </c>
      <c r="C1294">
        <v>0.2397405</v>
      </c>
      <c r="D1294">
        <v>1.1571469999999999</v>
      </c>
      <c r="E1294">
        <v>0.48742259999999998</v>
      </c>
    </row>
    <row r="1295" spans="1:5" x14ac:dyDescent="0.2">
      <c r="A1295" s="1">
        <v>43489</v>
      </c>
      <c r="B1295">
        <v>1295</v>
      </c>
      <c r="C1295">
        <v>-0.1572615</v>
      </c>
      <c r="D1295">
        <v>-0.4819542</v>
      </c>
      <c r="E1295">
        <v>-0.71878839999999999</v>
      </c>
    </row>
    <row r="1296" spans="1:5" x14ac:dyDescent="0.2">
      <c r="A1296" s="1">
        <v>43490</v>
      </c>
      <c r="B1296">
        <v>1296</v>
      </c>
      <c r="C1296">
        <v>-0.63908330000000002</v>
      </c>
      <c r="D1296">
        <v>0.35021930000000001</v>
      </c>
      <c r="E1296">
        <v>0.10582800000000001</v>
      </c>
    </row>
    <row r="1297" spans="1:5" x14ac:dyDescent="0.2">
      <c r="A1297" s="1">
        <v>43491</v>
      </c>
      <c r="B1297">
        <v>1297</v>
      </c>
      <c r="C1297">
        <v>-0.28702460000000002</v>
      </c>
      <c r="D1297">
        <v>5.7321000000000004E-3</v>
      </c>
      <c r="E1297">
        <v>-0.36427229999999999</v>
      </c>
    </row>
    <row r="1298" spans="1:5" x14ac:dyDescent="0.2">
      <c r="A1298" s="1">
        <v>43493</v>
      </c>
      <c r="B1298">
        <v>1298</v>
      </c>
      <c r="C1298">
        <v>0.36996370000000001</v>
      </c>
      <c r="D1298">
        <v>6.30246E-2</v>
      </c>
      <c r="E1298">
        <v>0.71405289999999999</v>
      </c>
    </row>
    <row r="1299" spans="1:5" x14ac:dyDescent="0.2">
      <c r="A1299" s="1">
        <v>43494</v>
      </c>
      <c r="B1299">
        <v>1299</v>
      </c>
      <c r="C1299">
        <v>-2.2615400000000001E-2</v>
      </c>
      <c r="D1299">
        <v>-0.1146185</v>
      </c>
      <c r="E1299">
        <v>-0.12524859999999999</v>
      </c>
    </row>
    <row r="1300" spans="1:5" x14ac:dyDescent="0.2">
      <c r="A1300" s="1">
        <v>43495</v>
      </c>
      <c r="B1300">
        <v>1300</v>
      </c>
      <c r="C1300">
        <v>-0.58211970000000002</v>
      </c>
      <c r="D1300">
        <v>-1.228847</v>
      </c>
      <c r="E1300">
        <v>-0.67509839999999999</v>
      </c>
    </row>
    <row r="1301" spans="1:5" x14ac:dyDescent="0.2">
      <c r="A1301" s="1">
        <v>43496</v>
      </c>
      <c r="B1301">
        <v>1301</v>
      </c>
      <c r="C1301">
        <v>-0.35698990000000003</v>
      </c>
      <c r="D1301">
        <v>0.19716819999999999</v>
      </c>
      <c r="E1301">
        <v>-5.9788800000000003E-2</v>
      </c>
    </row>
    <row r="1302" spans="1:5" x14ac:dyDescent="0.2">
      <c r="A1302" s="1">
        <v>43497</v>
      </c>
      <c r="B1302">
        <v>1302</v>
      </c>
      <c r="C1302">
        <v>-0.38882460000000002</v>
      </c>
      <c r="D1302">
        <v>-0.75599400000000005</v>
      </c>
      <c r="E1302">
        <v>-0.17957310000000001</v>
      </c>
    </row>
    <row r="1303" spans="1:5" x14ac:dyDescent="0.2">
      <c r="A1303" s="1">
        <v>43498</v>
      </c>
      <c r="B1303">
        <v>1303</v>
      </c>
      <c r="C1303">
        <v>9.1620999999999994E-2</v>
      </c>
      <c r="D1303">
        <v>0.1225092</v>
      </c>
      <c r="E1303">
        <v>-6.6594299999999995E-2</v>
      </c>
    </row>
    <row r="1304" spans="1:5" x14ac:dyDescent="0.2">
      <c r="A1304" s="1">
        <v>43500</v>
      </c>
      <c r="B1304">
        <v>1304</v>
      </c>
      <c r="C1304">
        <v>0.22869510000000001</v>
      </c>
      <c r="D1304">
        <v>2.3321999999999999E-2</v>
      </c>
      <c r="E1304">
        <v>1.9985300000000001E-2</v>
      </c>
    </row>
    <row r="1305" spans="1:5" x14ac:dyDescent="0.2">
      <c r="A1305" s="1">
        <v>43501</v>
      </c>
      <c r="B1305">
        <v>1305</v>
      </c>
      <c r="C1305">
        <v>7.6153999999999996E-3</v>
      </c>
      <c r="D1305">
        <v>-0.90170130000000004</v>
      </c>
      <c r="E1305">
        <v>-0.21335119999999999</v>
      </c>
    </row>
    <row r="1306" spans="1:5" x14ac:dyDescent="0.2">
      <c r="A1306" s="1">
        <v>43502</v>
      </c>
      <c r="B1306">
        <v>1306</v>
      </c>
      <c r="C1306">
        <v>0.44063039999999998</v>
      </c>
      <c r="D1306">
        <v>0.51625310000000002</v>
      </c>
      <c r="E1306">
        <v>0.1733845</v>
      </c>
    </row>
    <row r="1307" spans="1:5" x14ac:dyDescent="0.2">
      <c r="A1307" s="1">
        <v>43503</v>
      </c>
      <c r="B1307">
        <v>1307</v>
      </c>
      <c r="C1307">
        <v>0.72507299999999997</v>
      </c>
      <c r="D1307">
        <v>0.85647709999999999</v>
      </c>
      <c r="E1307">
        <v>0.55810150000000003</v>
      </c>
    </row>
    <row r="1308" spans="1:5" x14ac:dyDescent="0.2">
      <c r="A1308" s="1">
        <v>43504</v>
      </c>
      <c r="B1308">
        <v>1308</v>
      </c>
      <c r="C1308">
        <v>-4.51622E-2</v>
      </c>
      <c r="D1308">
        <v>-0.30795440000000002</v>
      </c>
      <c r="E1308">
        <v>-0.3185325</v>
      </c>
    </row>
    <row r="1309" spans="1:5" x14ac:dyDescent="0.2">
      <c r="A1309" s="1">
        <v>43505</v>
      </c>
      <c r="B1309">
        <v>1309</v>
      </c>
      <c r="C1309">
        <v>-1.50616E-2</v>
      </c>
      <c r="D1309">
        <v>8.1437599999999999E-2</v>
      </c>
      <c r="E1309">
        <v>5.3160600000000002E-2</v>
      </c>
    </row>
    <row r="1310" spans="1:5" x14ac:dyDescent="0.2">
      <c r="A1310" s="1">
        <v>43507</v>
      </c>
      <c r="B1310">
        <v>1310</v>
      </c>
      <c r="C1310">
        <v>0.14297579999999999</v>
      </c>
      <c r="D1310">
        <v>-0.55977080000000001</v>
      </c>
      <c r="E1310">
        <v>-0.38605</v>
      </c>
    </row>
    <row r="1311" spans="1:5" x14ac:dyDescent="0.2">
      <c r="A1311" s="1">
        <v>43508</v>
      </c>
      <c r="B1311">
        <v>1311</v>
      </c>
      <c r="C1311">
        <v>-0.3842256</v>
      </c>
      <c r="D1311">
        <v>-0.15799940000000001</v>
      </c>
      <c r="E1311">
        <v>-3.3355500000000003E-2</v>
      </c>
    </row>
    <row r="1312" spans="1:5" x14ac:dyDescent="0.2">
      <c r="A1312" s="1">
        <v>43509</v>
      </c>
      <c r="B1312">
        <v>1312</v>
      </c>
      <c r="C1312">
        <v>-0.1132896</v>
      </c>
      <c r="D1312">
        <v>-0.32262580000000002</v>
      </c>
      <c r="E1312">
        <v>-0.3675833</v>
      </c>
    </row>
    <row r="1313" spans="1:5" x14ac:dyDescent="0.2">
      <c r="A1313" s="1">
        <v>43510</v>
      </c>
      <c r="B1313">
        <v>1313</v>
      </c>
      <c r="C1313">
        <v>0.61024279999999997</v>
      </c>
      <c r="D1313">
        <v>4.11194E-2</v>
      </c>
      <c r="E1313">
        <v>0.53422610000000004</v>
      </c>
    </row>
    <row r="1314" spans="1:5" x14ac:dyDescent="0.2">
      <c r="A1314" s="1">
        <v>43511</v>
      </c>
      <c r="B1314">
        <v>1314</v>
      </c>
      <c r="C1314">
        <v>-0.29335840000000002</v>
      </c>
      <c r="D1314">
        <v>0.2346425</v>
      </c>
      <c r="E1314">
        <v>-0.36029270000000002</v>
      </c>
    </row>
    <row r="1315" spans="1:5" x14ac:dyDescent="0.2">
      <c r="A1315" s="1">
        <v>43512</v>
      </c>
      <c r="B1315">
        <v>1315</v>
      </c>
      <c r="C1315">
        <v>-0.218695</v>
      </c>
      <c r="D1315">
        <v>8.1995700000000005E-2</v>
      </c>
      <c r="E1315">
        <v>1.33694E-2</v>
      </c>
    </row>
    <row r="1316" spans="1:5" x14ac:dyDescent="0.2">
      <c r="A1316" s="1">
        <v>43514</v>
      </c>
      <c r="B1316">
        <v>1316</v>
      </c>
      <c r="C1316">
        <v>-8.3074200000000001E-2</v>
      </c>
      <c r="D1316">
        <v>0.1404108</v>
      </c>
      <c r="E1316">
        <v>2.67335E-2</v>
      </c>
    </row>
    <row r="1317" spans="1:5" x14ac:dyDescent="0.2">
      <c r="A1317" s="1">
        <v>43515</v>
      </c>
      <c r="B1317">
        <v>1317</v>
      </c>
      <c r="C1317">
        <v>9.8174499999999998E-2</v>
      </c>
      <c r="D1317">
        <v>0.9600071</v>
      </c>
      <c r="E1317">
        <v>0.31352849999999999</v>
      </c>
    </row>
    <row r="1318" spans="1:5" x14ac:dyDescent="0.2">
      <c r="A1318" s="1">
        <v>43516</v>
      </c>
      <c r="B1318">
        <v>1318</v>
      </c>
      <c r="C1318">
        <v>-0.71967479999999995</v>
      </c>
      <c r="D1318">
        <v>-0.39452680000000001</v>
      </c>
      <c r="E1318">
        <v>-0.4137999</v>
      </c>
    </row>
    <row r="1319" spans="1:5" x14ac:dyDescent="0.2">
      <c r="A1319" s="1">
        <v>43517</v>
      </c>
      <c r="B1319">
        <v>1319</v>
      </c>
      <c r="C1319">
        <v>0.31122850000000002</v>
      </c>
      <c r="D1319">
        <v>0.1336175</v>
      </c>
      <c r="E1319">
        <v>4.6805300000000001E-2</v>
      </c>
    </row>
    <row r="1320" spans="1:5" x14ac:dyDescent="0.2">
      <c r="A1320" s="1">
        <v>43518</v>
      </c>
      <c r="B1320">
        <v>1320</v>
      </c>
      <c r="C1320">
        <v>-7.5716999999999998E-3</v>
      </c>
      <c r="D1320">
        <v>5.2237699999999998E-2</v>
      </c>
      <c r="E1320">
        <v>2.6732599999999999E-2</v>
      </c>
    </row>
    <row r="1321" spans="1:5" x14ac:dyDescent="0.2">
      <c r="A1321" s="1">
        <v>43519</v>
      </c>
      <c r="B1321">
        <v>1321</v>
      </c>
      <c r="C1321">
        <v>-0.42537809999999998</v>
      </c>
      <c r="D1321">
        <v>-0.5002626</v>
      </c>
      <c r="E1321">
        <v>-0.42863830000000003</v>
      </c>
    </row>
    <row r="1322" spans="1:5" x14ac:dyDescent="0.2">
      <c r="A1322" s="1">
        <v>43521</v>
      </c>
      <c r="B1322">
        <v>1322</v>
      </c>
      <c r="C1322">
        <v>0.3267851</v>
      </c>
      <c r="D1322">
        <v>0.37833670000000003</v>
      </c>
      <c r="E1322">
        <v>0.3818455</v>
      </c>
    </row>
    <row r="1323" spans="1:5" x14ac:dyDescent="0.2">
      <c r="A1323" s="1">
        <v>43522</v>
      </c>
      <c r="B1323">
        <v>1323</v>
      </c>
      <c r="C1323">
        <v>1.5175900000000001E-2</v>
      </c>
      <c r="D1323">
        <v>1.5049170000000001</v>
      </c>
      <c r="E1323">
        <v>0.27376010000000001</v>
      </c>
    </row>
    <row r="1324" spans="1:5" x14ac:dyDescent="0.2">
      <c r="A1324" s="1">
        <v>43523</v>
      </c>
      <c r="B1324">
        <v>1324</v>
      </c>
      <c r="C1324">
        <v>-0.23544899999999999</v>
      </c>
      <c r="D1324">
        <v>0.217225</v>
      </c>
      <c r="E1324">
        <v>-0.30719469999999999</v>
      </c>
    </row>
    <row r="1325" spans="1:5" x14ac:dyDescent="0.2">
      <c r="A1325" s="1">
        <v>43524</v>
      </c>
      <c r="B1325">
        <v>1325</v>
      </c>
      <c r="C1325">
        <v>6.0814399999999998E-2</v>
      </c>
      <c r="D1325">
        <v>-0.1943395</v>
      </c>
      <c r="E1325">
        <v>0.1871025</v>
      </c>
    </row>
    <row r="1326" spans="1:5" x14ac:dyDescent="0.2">
      <c r="A1326" s="1">
        <v>43525</v>
      </c>
      <c r="B1326">
        <v>1326</v>
      </c>
      <c r="C1326">
        <v>0.89273179999999996</v>
      </c>
      <c r="D1326">
        <v>0.4509783</v>
      </c>
      <c r="E1326">
        <v>0.85751809999999995</v>
      </c>
    </row>
    <row r="1327" spans="1:5" x14ac:dyDescent="0.2">
      <c r="A1327" s="1">
        <v>43526</v>
      </c>
      <c r="B1327">
        <v>1327</v>
      </c>
      <c r="C1327">
        <v>0.15052119999999999</v>
      </c>
      <c r="D1327">
        <v>4.5556300000000001E-2</v>
      </c>
      <c r="E1327">
        <v>0.13229089999999999</v>
      </c>
    </row>
    <row r="1328" spans="1:5" x14ac:dyDescent="0.2">
      <c r="A1328" s="1">
        <v>43528</v>
      </c>
      <c r="B1328">
        <v>1328</v>
      </c>
      <c r="C1328">
        <v>0.1953385</v>
      </c>
      <c r="D1328">
        <v>-1.1388799999999999E-2</v>
      </c>
      <c r="E1328">
        <v>-0.23825299999999999</v>
      </c>
    </row>
    <row r="1329" spans="1:5" x14ac:dyDescent="0.2">
      <c r="A1329" s="1">
        <v>43529</v>
      </c>
      <c r="B1329">
        <v>1329</v>
      </c>
      <c r="C1329">
        <v>0.20245879999999999</v>
      </c>
      <c r="D1329">
        <v>-9.1143699999999994E-2</v>
      </c>
      <c r="E1329">
        <v>-3.9762800000000001E-2</v>
      </c>
    </row>
    <row r="1330" spans="1:5" x14ac:dyDescent="0.2">
      <c r="A1330" s="1">
        <v>43530</v>
      </c>
      <c r="B1330">
        <v>1330</v>
      </c>
      <c r="C1330">
        <v>0.70908360000000004</v>
      </c>
      <c r="D1330">
        <v>0.72116840000000004</v>
      </c>
      <c r="E1330">
        <v>0.8580352</v>
      </c>
    </row>
    <row r="1331" spans="1:5" x14ac:dyDescent="0.2">
      <c r="A1331" s="1">
        <v>43531</v>
      </c>
      <c r="B1331">
        <v>1331</v>
      </c>
      <c r="C1331">
        <v>-0.16375529999999999</v>
      </c>
      <c r="D1331">
        <v>-0.50483940000000005</v>
      </c>
      <c r="E1331">
        <v>-1.1035980000000001</v>
      </c>
    </row>
    <row r="1332" spans="1:5" x14ac:dyDescent="0.2">
      <c r="A1332" s="1">
        <v>43532</v>
      </c>
      <c r="B1332">
        <v>1332</v>
      </c>
      <c r="C1332">
        <v>7.4419999999999998E-3</v>
      </c>
      <c r="D1332">
        <v>-0.63321669999999997</v>
      </c>
      <c r="E1332">
        <v>0.2720706</v>
      </c>
    </row>
    <row r="1333" spans="1:5" x14ac:dyDescent="0.2">
      <c r="A1333" s="1">
        <v>43533</v>
      </c>
      <c r="B1333">
        <v>1333</v>
      </c>
      <c r="C1333">
        <v>-5.2158799999999998E-2</v>
      </c>
      <c r="D1333">
        <v>-5.7246900000000003E-2</v>
      </c>
      <c r="E1333">
        <v>-7.2918800000000006E-2</v>
      </c>
    </row>
    <row r="1334" spans="1:5" x14ac:dyDescent="0.2">
      <c r="A1334" s="1">
        <v>43535</v>
      </c>
      <c r="B1334">
        <v>1334</v>
      </c>
      <c r="C1334">
        <v>-2.2356999999999998E-2</v>
      </c>
      <c r="D1334">
        <v>0.79845630000000001</v>
      </c>
      <c r="E1334">
        <v>-9.28871E-2</v>
      </c>
    </row>
    <row r="1335" spans="1:5" x14ac:dyDescent="0.2">
      <c r="A1335" s="1">
        <v>43536</v>
      </c>
      <c r="B1335">
        <v>1335</v>
      </c>
      <c r="C1335">
        <v>-0.29116829999999999</v>
      </c>
      <c r="D1335">
        <v>-0.58110019999999996</v>
      </c>
      <c r="E1335">
        <v>0.26516079999999997</v>
      </c>
    </row>
    <row r="1336" spans="1:5" x14ac:dyDescent="0.2">
      <c r="A1336" s="1">
        <v>43537</v>
      </c>
      <c r="B1336">
        <v>1336</v>
      </c>
      <c r="C1336">
        <v>-0.29200959999999998</v>
      </c>
      <c r="D1336">
        <v>0.64924110000000002</v>
      </c>
      <c r="E1336">
        <v>-0.2253426</v>
      </c>
    </row>
    <row r="1337" spans="1:5" x14ac:dyDescent="0.2">
      <c r="A1337" s="1">
        <v>43538</v>
      </c>
      <c r="B1337">
        <v>1337</v>
      </c>
      <c r="C1337">
        <v>-9.7535300000000005E-2</v>
      </c>
      <c r="D1337">
        <v>0.28909190000000001</v>
      </c>
      <c r="E1337">
        <v>-0.1195021</v>
      </c>
    </row>
    <row r="1338" spans="1:5" x14ac:dyDescent="0.2">
      <c r="A1338" s="1">
        <v>43539</v>
      </c>
      <c r="B1338">
        <v>1338</v>
      </c>
      <c r="C1338">
        <v>7.5033500000000003E-2</v>
      </c>
      <c r="D1338">
        <v>0.31082900000000002</v>
      </c>
      <c r="E1338">
        <v>0.2322409</v>
      </c>
    </row>
    <row r="1339" spans="1:5" x14ac:dyDescent="0.2">
      <c r="A1339" s="1">
        <v>43540</v>
      </c>
      <c r="B1339">
        <v>1339</v>
      </c>
      <c r="C1339">
        <v>9.7453200000000004E-2</v>
      </c>
      <c r="D1339">
        <v>0.29299259999999999</v>
      </c>
      <c r="E1339">
        <v>0.34405409999999997</v>
      </c>
    </row>
    <row r="1340" spans="1:5" x14ac:dyDescent="0.2">
      <c r="A1340" s="1">
        <v>43542</v>
      </c>
      <c r="B1340">
        <v>1340</v>
      </c>
      <c r="C1340">
        <v>3.74636E-2</v>
      </c>
      <c r="D1340">
        <v>-0.67177240000000005</v>
      </c>
      <c r="E1340">
        <v>-0.105738</v>
      </c>
    </row>
    <row r="1341" spans="1:5" x14ac:dyDescent="0.2">
      <c r="A1341" s="1">
        <v>43543</v>
      </c>
      <c r="B1341">
        <v>1341</v>
      </c>
      <c r="C1341">
        <v>-0.270007</v>
      </c>
      <c r="D1341">
        <v>0.1132235</v>
      </c>
      <c r="E1341">
        <v>-8.5991600000000001E-2</v>
      </c>
    </row>
    <row r="1342" spans="1:5" x14ac:dyDescent="0.2">
      <c r="A1342" s="1">
        <v>43544</v>
      </c>
      <c r="B1342">
        <v>1342</v>
      </c>
      <c r="C1342">
        <v>8.2575300000000004E-2</v>
      </c>
      <c r="D1342">
        <v>-0.41955130000000002</v>
      </c>
      <c r="E1342">
        <v>0.1190437</v>
      </c>
    </row>
    <row r="1343" spans="1:5" x14ac:dyDescent="0.2">
      <c r="A1343" s="1">
        <v>43545</v>
      </c>
      <c r="B1343">
        <v>1343</v>
      </c>
      <c r="C1343">
        <v>0.44924019999999998</v>
      </c>
      <c r="D1343">
        <v>-0.6955557</v>
      </c>
      <c r="E1343">
        <v>0.46819870000000002</v>
      </c>
    </row>
    <row r="1344" spans="1:5" x14ac:dyDescent="0.2">
      <c r="A1344" s="1">
        <v>43546</v>
      </c>
      <c r="B1344">
        <v>1344</v>
      </c>
      <c r="C1344">
        <v>0.22385669999999999</v>
      </c>
      <c r="D1344">
        <v>1.262097</v>
      </c>
      <c r="E1344">
        <v>-0.37570439999999999</v>
      </c>
    </row>
    <row r="1345" spans="1:5" x14ac:dyDescent="0.2">
      <c r="A1345" s="1">
        <v>43547</v>
      </c>
      <c r="B1345">
        <v>1345</v>
      </c>
      <c r="C1345">
        <v>0.2308036</v>
      </c>
      <c r="D1345">
        <v>0.3552787</v>
      </c>
      <c r="E1345">
        <v>0.52033700000000005</v>
      </c>
    </row>
    <row r="1346" spans="1:5" x14ac:dyDescent="0.2">
      <c r="A1346" s="1">
        <v>43549</v>
      </c>
      <c r="B1346">
        <v>1346</v>
      </c>
      <c r="C1346">
        <v>-0.1935355</v>
      </c>
      <c r="D1346">
        <v>-0.41743819999999998</v>
      </c>
      <c r="E1346">
        <v>-0.24995310000000001</v>
      </c>
    </row>
    <row r="1347" spans="1:5" x14ac:dyDescent="0.2">
      <c r="A1347" s="1">
        <v>43550</v>
      </c>
      <c r="B1347">
        <v>1347</v>
      </c>
      <c r="C1347">
        <v>-0.31343169999999998</v>
      </c>
      <c r="D1347">
        <v>-5.6540000000000002E-3</v>
      </c>
      <c r="E1347">
        <v>-0.53487859999999998</v>
      </c>
    </row>
    <row r="1348" spans="1:5" x14ac:dyDescent="0.2">
      <c r="A1348" s="1">
        <v>43551</v>
      </c>
      <c r="B1348">
        <v>1348</v>
      </c>
      <c r="C1348">
        <v>0.27616350000000001</v>
      </c>
      <c r="D1348">
        <v>0.41746179999999999</v>
      </c>
      <c r="E1348">
        <v>5.9567200000000001E-2</v>
      </c>
    </row>
    <row r="1349" spans="1:5" x14ac:dyDescent="0.2">
      <c r="A1349" s="1">
        <v>43552</v>
      </c>
      <c r="B1349">
        <v>1349</v>
      </c>
      <c r="C1349">
        <v>0.19361639999999999</v>
      </c>
      <c r="D1349">
        <v>-1.2405600000000001</v>
      </c>
      <c r="E1349">
        <v>-0.17219390000000001</v>
      </c>
    </row>
    <row r="1350" spans="1:5" x14ac:dyDescent="0.2">
      <c r="A1350" s="1">
        <v>43553</v>
      </c>
      <c r="B1350">
        <v>1350</v>
      </c>
      <c r="C1350">
        <v>-0.61190020000000001</v>
      </c>
      <c r="D1350">
        <v>-0.90467260000000005</v>
      </c>
      <c r="E1350">
        <v>-0.60503229999999997</v>
      </c>
    </row>
    <row r="1351" spans="1:5" x14ac:dyDescent="0.2">
      <c r="A1351" s="1">
        <v>43554</v>
      </c>
      <c r="B1351">
        <v>1351</v>
      </c>
      <c r="C1351">
        <v>-7.4872900000000006E-2</v>
      </c>
      <c r="D1351">
        <v>0.15517529999999999</v>
      </c>
      <c r="E1351">
        <v>-6.6702000000000003E-3</v>
      </c>
    </row>
    <row r="1352" spans="1:5" x14ac:dyDescent="0.2">
      <c r="A1352" s="1">
        <v>43556</v>
      </c>
      <c r="B1352">
        <v>1352</v>
      </c>
      <c r="C1352">
        <v>-0.1124235</v>
      </c>
      <c r="D1352">
        <v>0.50981330000000002</v>
      </c>
      <c r="E1352">
        <v>-0.32733109999999999</v>
      </c>
    </row>
    <row r="1353" spans="1:5" x14ac:dyDescent="0.2">
      <c r="A1353" s="1">
        <v>43557</v>
      </c>
      <c r="B1353">
        <v>1353</v>
      </c>
      <c r="C1353">
        <v>0.21723700000000001</v>
      </c>
      <c r="D1353">
        <v>-0.1601091</v>
      </c>
      <c r="E1353">
        <v>0.1270492</v>
      </c>
    </row>
    <row r="1354" spans="1:5" x14ac:dyDescent="0.2">
      <c r="A1354" s="1">
        <v>43558</v>
      </c>
      <c r="B1354">
        <v>1354</v>
      </c>
      <c r="C1354">
        <v>-0.36732890000000001</v>
      </c>
      <c r="D1354">
        <v>0.30855070000000001</v>
      </c>
      <c r="E1354">
        <v>5.3448299999999997E-2</v>
      </c>
    </row>
    <row r="1355" spans="1:5" x14ac:dyDescent="0.2">
      <c r="A1355" s="1">
        <v>43559</v>
      </c>
      <c r="B1355">
        <v>1355</v>
      </c>
      <c r="C1355">
        <v>0.29246949999999999</v>
      </c>
      <c r="D1355">
        <v>-0.36007080000000002</v>
      </c>
      <c r="E1355">
        <v>6.0096200000000002E-2</v>
      </c>
    </row>
    <row r="1356" spans="1:5" x14ac:dyDescent="0.2">
      <c r="A1356" s="1">
        <v>43560</v>
      </c>
      <c r="B1356">
        <v>1356</v>
      </c>
      <c r="C1356">
        <v>0.25427939999999999</v>
      </c>
      <c r="D1356">
        <v>-0.200601</v>
      </c>
      <c r="E1356">
        <v>0.24001620000000001</v>
      </c>
    </row>
    <row r="1357" spans="1:5" x14ac:dyDescent="0.2">
      <c r="A1357" s="1">
        <v>43562</v>
      </c>
      <c r="B1357">
        <v>1357</v>
      </c>
      <c r="C1357">
        <v>2.9877999999999998E-2</v>
      </c>
      <c r="D1357">
        <v>0.17197029999999999</v>
      </c>
      <c r="E1357">
        <v>0.16633539999999999</v>
      </c>
    </row>
    <row r="1358" spans="1:5" x14ac:dyDescent="0.2">
      <c r="A1358" s="1">
        <v>43563</v>
      </c>
      <c r="B1358">
        <v>1358</v>
      </c>
      <c r="C1358">
        <v>-0.59916420000000004</v>
      </c>
      <c r="D1358">
        <v>-0.41322389999999998</v>
      </c>
      <c r="E1358">
        <v>-0.27960750000000001</v>
      </c>
    </row>
    <row r="1359" spans="1:5" x14ac:dyDescent="0.2">
      <c r="A1359" s="1">
        <v>43564</v>
      </c>
      <c r="B1359">
        <v>1359</v>
      </c>
      <c r="C1359">
        <v>6.7587599999999998E-2</v>
      </c>
      <c r="D1359">
        <v>-0.13812389999999999</v>
      </c>
      <c r="E1359">
        <v>0.1132721</v>
      </c>
    </row>
    <row r="1360" spans="1:5" x14ac:dyDescent="0.2">
      <c r="A1360" s="1">
        <v>43565</v>
      </c>
      <c r="B1360">
        <v>1360</v>
      </c>
      <c r="C1360">
        <v>-6.0074599999999999E-2</v>
      </c>
      <c r="D1360">
        <v>0.53989050000000005</v>
      </c>
      <c r="E1360">
        <v>-4.6624499999999999E-2</v>
      </c>
    </row>
    <row r="1361" spans="1:5" x14ac:dyDescent="0.2">
      <c r="A1361" s="1">
        <v>43566</v>
      </c>
      <c r="B1361">
        <v>1361</v>
      </c>
      <c r="C1361">
        <v>0.46462579999999998</v>
      </c>
      <c r="D1361">
        <v>0.1545358</v>
      </c>
      <c r="E1361">
        <v>0.35247109999999998</v>
      </c>
    </row>
    <row r="1362" spans="1:5" x14ac:dyDescent="0.2">
      <c r="A1362" s="1">
        <v>43567</v>
      </c>
      <c r="B1362">
        <v>1362</v>
      </c>
      <c r="C1362">
        <v>-0.27702019999999999</v>
      </c>
      <c r="D1362">
        <v>-0.20610310000000001</v>
      </c>
      <c r="E1362">
        <v>2.6556E-2</v>
      </c>
    </row>
    <row r="1363" spans="1:5" x14ac:dyDescent="0.2">
      <c r="A1363" s="1">
        <v>43568</v>
      </c>
      <c r="B1363">
        <v>1363</v>
      </c>
      <c r="C1363">
        <v>-1.49894E-2</v>
      </c>
      <c r="D1363">
        <v>-1.7190500000000001E-2</v>
      </c>
      <c r="E1363">
        <v>-0.19265940000000001</v>
      </c>
    </row>
    <row r="1364" spans="1:5" x14ac:dyDescent="0.2">
      <c r="A1364" s="1">
        <v>43570</v>
      </c>
      <c r="B1364">
        <v>1364</v>
      </c>
      <c r="C1364">
        <v>0.29200959999999998</v>
      </c>
      <c r="D1364">
        <v>0.49173840000000002</v>
      </c>
      <c r="E1364">
        <v>0.56364199999999998</v>
      </c>
    </row>
    <row r="1365" spans="1:5" x14ac:dyDescent="0.2">
      <c r="A1365" s="1">
        <v>43571</v>
      </c>
      <c r="B1365">
        <v>1365</v>
      </c>
      <c r="C1365">
        <v>-9.7241800000000003E-2</v>
      </c>
      <c r="D1365">
        <v>-0.57775560000000004</v>
      </c>
      <c r="E1365">
        <v>-0.3178996</v>
      </c>
    </row>
    <row r="1366" spans="1:5" x14ac:dyDescent="0.2">
      <c r="A1366" s="1">
        <v>43572</v>
      </c>
      <c r="B1366">
        <v>1366</v>
      </c>
      <c r="C1366">
        <v>-9.7336500000000006E-2</v>
      </c>
      <c r="D1366">
        <v>-0.19525029999999999</v>
      </c>
      <c r="E1366">
        <v>1.9893899999999999E-2</v>
      </c>
    </row>
    <row r="1367" spans="1:5" x14ac:dyDescent="0.2">
      <c r="A1367" s="1">
        <v>43573</v>
      </c>
      <c r="B1367">
        <v>1367</v>
      </c>
      <c r="C1367">
        <v>0.2244854</v>
      </c>
      <c r="D1367">
        <v>-8.6259600000000006E-2</v>
      </c>
      <c r="E1367">
        <v>-0.32550459999999998</v>
      </c>
    </row>
    <row r="1368" spans="1:5" x14ac:dyDescent="0.2">
      <c r="A1368" s="1">
        <v>43574</v>
      </c>
      <c r="B1368">
        <v>1368</v>
      </c>
      <c r="C1368">
        <v>7.4710700000000005E-2</v>
      </c>
      <c r="D1368">
        <v>0.13223470000000001</v>
      </c>
      <c r="E1368">
        <v>0.17284640000000001</v>
      </c>
    </row>
    <row r="1369" spans="1:5" x14ac:dyDescent="0.2">
      <c r="A1369" s="1">
        <v>43575</v>
      </c>
      <c r="B1369">
        <v>1369</v>
      </c>
      <c r="C1369">
        <v>8.9591599999999993E-2</v>
      </c>
      <c r="D1369">
        <v>5.7440900000000003E-2</v>
      </c>
      <c r="E1369">
        <v>0.10622239999999999</v>
      </c>
    </row>
    <row r="1370" spans="1:5" x14ac:dyDescent="0.2">
      <c r="A1370" s="1">
        <v>43577</v>
      </c>
      <c r="B1370">
        <v>1370</v>
      </c>
      <c r="C1370">
        <v>-0.42624800000000002</v>
      </c>
      <c r="D1370">
        <v>-0.54700159999999998</v>
      </c>
      <c r="E1370">
        <v>-0.31899820000000001</v>
      </c>
    </row>
    <row r="1371" spans="1:5" x14ac:dyDescent="0.2">
      <c r="A1371" s="1">
        <v>43578</v>
      </c>
      <c r="B1371">
        <v>1371</v>
      </c>
      <c r="C1371">
        <v>0.6498543</v>
      </c>
      <c r="D1371">
        <v>0.38033939999999999</v>
      </c>
      <c r="E1371">
        <v>0.25262839999999998</v>
      </c>
    </row>
    <row r="1372" spans="1:5" x14ac:dyDescent="0.2">
      <c r="A1372" s="1">
        <v>43579</v>
      </c>
      <c r="B1372">
        <v>1372</v>
      </c>
      <c r="C1372">
        <v>0.40125349999999999</v>
      </c>
      <c r="D1372">
        <v>0.2699646</v>
      </c>
      <c r="E1372">
        <v>-4.6496200000000001E-2</v>
      </c>
    </row>
    <row r="1373" spans="1:5" x14ac:dyDescent="0.2">
      <c r="A1373" s="1">
        <v>43580</v>
      </c>
      <c r="B1373">
        <v>1373</v>
      </c>
      <c r="C1373">
        <v>7.4123599999999998E-2</v>
      </c>
      <c r="D1373">
        <v>-0.1033024</v>
      </c>
      <c r="E1373">
        <v>-0.19947490000000001</v>
      </c>
    </row>
    <row r="1374" spans="1:5" x14ac:dyDescent="0.2">
      <c r="A1374" s="1">
        <v>43581</v>
      </c>
      <c r="B1374">
        <v>1374</v>
      </c>
      <c r="C1374">
        <v>-0.3117104</v>
      </c>
      <c r="D1374">
        <v>-6.3187499999999994E-2</v>
      </c>
      <c r="E1374">
        <v>-5.3263199999999997E-2</v>
      </c>
    </row>
    <row r="1375" spans="1:5" x14ac:dyDescent="0.2">
      <c r="A1375" s="1">
        <v>43582</v>
      </c>
      <c r="B1375">
        <v>1375</v>
      </c>
      <c r="C1375">
        <v>0.15597659999999999</v>
      </c>
      <c r="D1375">
        <v>-1.1487300000000001E-2</v>
      </c>
      <c r="E1375">
        <v>0.16634650000000001</v>
      </c>
    </row>
    <row r="1376" spans="1:5" x14ac:dyDescent="0.2">
      <c r="A1376" s="1">
        <v>43584</v>
      </c>
      <c r="B1376">
        <v>1376</v>
      </c>
      <c r="C1376">
        <v>-0.23777209999999999</v>
      </c>
      <c r="D1376">
        <v>-0.1207481</v>
      </c>
      <c r="E1376">
        <v>-7.3156499999999999E-2</v>
      </c>
    </row>
    <row r="1377" spans="1:5" x14ac:dyDescent="0.2">
      <c r="A1377" s="1">
        <v>43585</v>
      </c>
      <c r="B1377">
        <v>1377</v>
      </c>
      <c r="C1377">
        <v>-0.20106280000000001</v>
      </c>
      <c r="D1377">
        <v>0.65946280000000002</v>
      </c>
      <c r="E1377">
        <v>0.1063989</v>
      </c>
    </row>
    <row r="1378" spans="1:5" x14ac:dyDescent="0.2">
      <c r="A1378" s="1">
        <v>43586</v>
      </c>
      <c r="B1378">
        <v>1378</v>
      </c>
      <c r="C1378">
        <v>0.11919150000000001</v>
      </c>
      <c r="D1378">
        <v>0.40498509999999999</v>
      </c>
      <c r="E1378">
        <v>0.35162919999999998</v>
      </c>
    </row>
    <row r="1379" spans="1:5" x14ac:dyDescent="0.2">
      <c r="A1379" s="1">
        <v>43587</v>
      </c>
      <c r="B1379">
        <v>1379</v>
      </c>
      <c r="C1379">
        <v>0.26025999999999999</v>
      </c>
      <c r="D1379">
        <v>-0.13671549999999999</v>
      </c>
      <c r="E1379">
        <v>-0.2918364</v>
      </c>
    </row>
    <row r="1380" spans="1:5" x14ac:dyDescent="0.2">
      <c r="A1380" s="1">
        <v>43588</v>
      </c>
      <c r="B1380">
        <v>1380</v>
      </c>
      <c r="C1380">
        <v>-0.31239149999999999</v>
      </c>
      <c r="D1380">
        <v>0.62507520000000005</v>
      </c>
      <c r="E1380">
        <v>-0.15288360000000001</v>
      </c>
    </row>
    <row r="1381" spans="1:5" x14ac:dyDescent="0.2">
      <c r="A1381" s="1">
        <v>43589</v>
      </c>
      <c r="B1381">
        <v>1381</v>
      </c>
      <c r="C1381">
        <v>0.104236</v>
      </c>
      <c r="D1381">
        <v>0.27153729999999998</v>
      </c>
      <c r="E1381">
        <v>0.2192878</v>
      </c>
    </row>
    <row r="1382" spans="1:5" x14ac:dyDescent="0.2">
      <c r="A1382" s="1">
        <v>43591</v>
      </c>
      <c r="B1382">
        <v>1382</v>
      </c>
      <c r="C1382">
        <v>0.11899650000000001</v>
      </c>
      <c r="D1382">
        <v>-0.47567700000000002</v>
      </c>
      <c r="E1382">
        <v>2.6544600000000002E-2</v>
      </c>
    </row>
    <row r="1383" spans="1:5" x14ac:dyDescent="0.2">
      <c r="A1383" s="1">
        <v>43592</v>
      </c>
      <c r="B1383">
        <v>1383</v>
      </c>
      <c r="C1383">
        <v>0.11142970000000001</v>
      </c>
      <c r="D1383">
        <v>-0.2273154</v>
      </c>
      <c r="E1383">
        <v>-0.119518</v>
      </c>
    </row>
    <row r="1384" spans="1:5" x14ac:dyDescent="0.2">
      <c r="A1384" s="1">
        <v>43593</v>
      </c>
      <c r="B1384">
        <v>1384</v>
      </c>
      <c r="C1384">
        <v>-1.4852499999999999E-2</v>
      </c>
      <c r="D1384">
        <v>-0.37048720000000002</v>
      </c>
      <c r="E1384">
        <v>0.119518</v>
      </c>
    </row>
    <row r="1385" spans="1:5" x14ac:dyDescent="0.2">
      <c r="A1385" s="1">
        <v>43594</v>
      </c>
      <c r="B1385">
        <v>1385</v>
      </c>
      <c r="C1385">
        <v>0.10390340000000001</v>
      </c>
      <c r="D1385">
        <v>0.250942</v>
      </c>
      <c r="E1385">
        <v>0.37094129999999997</v>
      </c>
    </row>
    <row r="1386" spans="1:5" x14ac:dyDescent="0.2">
      <c r="A1386" s="1">
        <v>43595</v>
      </c>
      <c r="B1386">
        <v>1386</v>
      </c>
      <c r="C1386">
        <v>-0.37901960000000001</v>
      </c>
      <c r="D1386">
        <v>-0.35377819999999999</v>
      </c>
      <c r="E1386">
        <v>-0.20517150000000001</v>
      </c>
    </row>
    <row r="1387" spans="1:5" x14ac:dyDescent="0.2">
      <c r="A1387" s="1">
        <v>43596</v>
      </c>
      <c r="B1387">
        <v>1387</v>
      </c>
      <c r="C1387">
        <v>-5.9586899999999998E-2</v>
      </c>
      <c r="D1387">
        <v>-0.29195500000000002</v>
      </c>
      <c r="E1387">
        <v>-9.2794699999999994E-2</v>
      </c>
    </row>
    <row r="1388" spans="1:5" x14ac:dyDescent="0.2">
      <c r="A1388" s="1">
        <v>43598</v>
      </c>
      <c r="B1388">
        <v>1388</v>
      </c>
      <c r="C1388">
        <v>0.39409100000000002</v>
      </c>
      <c r="D1388">
        <v>4.0122499999999998E-2</v>
      </c>
      <c r="E1388">
        <v>0.40368929999999997</v>
      </c>
    </row>
    <row r="1389" spans="1:5" x14ac:dyDescent="0.2">
      <c r="A1389" s="1">
        <v>43599</v>
      </c>
      <c r="B1389">
        <v>1389</v>
      </c>
      <c r="C1389">
        <v>-4.4535400000000003E-2</v>
      </c>
      <c r="D1389">
        <v>-0.24672240000000001</v>
      </c>
      <c r="E1389">
        <v>-0.26452949999999997</v>
      </c>
    </row>
    <row r="1390" spans="1:5" x14ac:dyDescent="0.2">
      <c r="A1390" s="1">
        <v>43600</v>
      </c>
      <c r="B1390">
        <v>1390</v>
      </c>
      <c r="C1390">
        <v>-0.20810020000000001</v>
      </c>
      <c r="D1390">
        <v>-0.69754879999999997</v>
      </c>
      <c r="E1390">
        <v>-0.27851359999999997</v>
      </c>
    </row>
    <row r="1391" spans="1:5" x14ac:dyDescent="0.2">
      <c r="A1391" s="1">
        <v>43601</v>
      </c>
      <c r="B1391">
        <v>1391</v>
      </c>
      <c r="C1391">
        <v>2.2321000000000001E-2</v>
      </c>
      <c r="D1391">
        <v>-0.45806469999999999</v>
      </c>
      <c r="E1391">
        <v>-0.19276180000000001</v>
      </c>
    </row>
    <row r="1392" spans="1:5" x14ac:dyDescent="0.2">
      <c r="A1392" s="1">
        <v>43602</v>
      </c>
      <c r="B1392">
        <v>1392</v>
      </c>
      <c r="C1392">
        <v>0.12636500000000001</v>
      </c>
      <c r="D1392">
        <v>-0.3959742</v>
      </c>
      <c r="E1392">
        <v>-6.6547000000000004E-3</v>
      </c>
    </row>
    <row r="1393" spans="1:5" x14ac:dyDescent="0.2">
      <c r="A1393" s="1">
        <v>43603</v>
      </c>
      <c r="B1393">
        <v>1393</v>
      </c>
      <c r="C1393">
        <v>6.6839700000000002E-2</v>
      </c>
      <c r="D1393">
        <v>-5.2520400000000002E-2</v>
      </c>
      <c r="E1393">
        <v>8.6460499999999996E-2</v>
      </c>
    </row>
    <row r="1394" spans="1:5" x14ac:dyDescent="0.2">
      <c r="A1394" s="1">
        <v>43605</v>
      </c>
      <c r="B1394">
        <v>1394</v>
      </c>
      <c r="C1394">
        <v>-0.28995609999999999</v>
      </c>
      <c r="D1394">
        <v>-0.25134410000000001</v>
      </c>
      <c r="E1394">
        <v>-0.27294000000000002</v>
      </c>
    </row>
    <row r="1395" spans="1:5" x14ac:dyDescent="0.2">
      <c r="A1395" s="1">
        <v>43606</v>
      </c>
      <c r="B1395">
        <v>1395</v>
      </c>
      <c r="C1395">
        <v>-0.10429040000000001</v>
      </c>
      <c r="D1395">
        <v>-2.9264200000000001E-2</v>
      </c>
      <c r="E1395">
        <v>-0.1734771</v>
      </c>
    </row>
    <row r="1396" spans="1:5" x14ac:dyDescent="0.2">
      <c r="A1396" s="1">
        <v>43607</v>
      </c>
      <c r="B1396">
        <v>1396</v>
      </c>
      <c r="C1396">
        <v>6.7058800000000002E-2</v>
      </c>
      <c r="D1396">
        <v>-0.41650759999999998</v>
      </c>
      <c r="E1396">
        <v>2.6712099999999999E-2</v>
      </c>
    </row>
    <row r="1397" spans="1:5" x14ac:dyDescent="0.2">
      <c r="A1397" s="1">
        <v>43608</v>
      </c>
      <c r="B1397">
        <v>1397</v>
      </c>
      <c r="C1397">
        <v>0.35687489999999999</v>
      </c>
      <c r="D1397">
        <v>0.37552059999999998</v>
      </c>
      <c r="E1397">
        <v>0.55921609999999999</v>
      </c>
    </row>
    <row r="1398" spans="1:5" x14ac:dyDescent="0.2">
      <c r="A1398" s="1">
        <v>43609</v>
      </c>
      <c r="B1398">
        <v>1398</v>
      </c>
      <c r="C1398">
        <v>-0.17083789999999999</v>
      </c>
      <c r="D1398">
        <v>0.1229107</v>
      </c>
      <c r="E1398">
        <v>5.97332E-2</v>
      </c>
    </row>
    <row r="1399" spans="1:5" x14ac:dyDescent="0.2">
      <c r="A1399" s="1">
        <v>43610</v>
      </c>
      <c r="B1399">
        <v>1399</v>
      </c>
      <c r="C1399">
        <v>-9.6700999999999995E-2</v>
      </c>
      <c r="D1399">
        <v>-6.4360000000000001E-2</v>
      </c>
      <c r="E1399">
        <v>-8.6288400000000001E-2</v>
      </c>
    </row>
    <row r="1400" spans="1:5" x14ac:dyDescent="0.2">
      <c r="A1400" s="1">
        <v>43612</v>
      </c>
      <c r="B1400">
        <v>1400</v>
      </c>
      <c r="C1400">
        <v>2.2325999999999999E-2</v>
      </c>
      <c r="D1400">
        <v>-0.2519999</v>
      </c>
      <c r="E1400">
        <v>-0.112956</v>
      </c>
    </row>
    <row r="1401" spans="1:5" x14ac:dyDescent="0.2">
      <c r="A1401" s="1">
        <v>43613</v>
      </c>
      <c r="B1401">
        <v>1401</v>
      </c>
      <c r="C1401">
        <v>0.33423969999999997</v>
      </c>
      <c r="D1401">
        <v>0.21102009999999999</v>
      </c>
      <c r="E1401">
        <v>9.9671800000000005E-2</v>
      </c>
    </row>
    <row r="1402" spans="1:5" x14ac:dyDescent="0.2">
      <c r="A1402" s="1">
        <v>43614</v>
      </c>
      <c r="B1402">
        <v>1402</v>
      </c>
      <c r="C1402">
        <v>0.25179370000000001</v>
      </c>
      <c r="D1402">
        <v>-0.11132069999999999</v>
      </c>
      <c r="E1402">
        <v>-1.9929599999999999E-2</v>
      </c>
    </row>
    <row r="1403" spans="1:5" x14ac:dyDescent="0.2">
      <c r="A1403" s="1">
        <v>43615</v>
      </c>
      <c r="B1403">
        <v>1403</v>
      </c>
      <c r="C1403">
        <v>-0.162855</v>
      </c>
      <c r="D1403">
        <v>-0.1877566</v>
      </c>
      <c r="E1403">
        <v>-0.1329417</v>
      </c>
    </row>
    <row r="1404" spans="1:5" x14ac:dyDescent="0.2">
      <c r="A1404" s="1">
        <v>43616</v>
      </c>
      <c r="B1404">
        <v>1404</v>
      </c>
      <c r="C1404">
        <v>0.162855</v>
      </c>
      <c r="D1404">
        <v>0.28150639999999999</v>
      </c>
      <c r="E1404">
        <v>0.36517509999999997</v>
      </c>
    </row>
    <row r="1405" spans="1:5" x14ac:dyDescent="0.2">
      <c r="A1405" s="1">
        <v>43617</v>
      </c>
      <c r="B1405">
        <v>1405</v>
      </c>
      <c r="C1405">
        <v>0.1773604</v>
      </c>
      <c r="D1405">
        <v>0.23982729999999999</v>
      </c>
      <c r="E1405">
        <v>0.51560019999999995</v>
      </c>
    </row>
    <row r="1406" spans="1:5" x14ac:dyDescent="0.2">
      <c r="A1406" s="1">
        <v>43619</v>
      </c>
      <c r="B1406">
        <v>1406</v>
      </c>
      <c r="C1406">
        <v>-0.53301889999999996</v>
      </c>
      <c r="D1406">
        <v>-0.53308239999999996</v>
      </c>
      <c r="E1406">
        <v>-0.38976270000000002</v>
      </c>
    </row>
    <row r="1407" spans="1:5" x14ac:dyDescent="0.2">
      <c r="A1407" s="1">
        <v>43620</v>
      </c>
      <c r="B1407">
        <v>1407</v>
      </c>
      <c r="C1407">
        <v>-0.48365029999999998</v>
      </c>
      <c r="D1407">
        <v>-0.11166040000000001</v>
      </c>
      <c r="E1407">
        <v>-0.21203649999999999</v>
      </c>
    </row>
    <row r="1408" spans="1:5" x14ac:dyDescent="0.2">
      <c r="A1408" s="1">
        <v>43621</v>
      </c>
      <c r="B1408">
        <v>1408</v>
      </c>
      <c r="C1408">
        <v>5.21977E-2</v>
      </c>
      <c r="D1408">
        <v>7.6413099999999998E-2</v>
      </c>
      <c r="E1408">
        <v>-5.9709400000000003E-2</v>
      </c>
    </row>
    <row r="1409" spans="1:5" x14ac:dyDescent="0.2">
      <c r="A1409" s="1">
        <v>43622</v>
      </c>
      <c r="B1409">
        <v>1409</v>
      </c>
      <c r="C1409">
        <v>-0.3435182</v>
      </c>
      <c r="D1409">
        <v>-0.1823177</v>
      </c>
      <c r="E1409">
        <v>0.23202529999999999</v>
      </c>
    </row>
    <row r="1410" spans="1:5" x14ac:dyDescent="0.2">
      <c r="A1410" s="1">
        <v>43623</v>
      </c>
      <c r="B1410">
        <v>1410</v>
      </c>
      <c r="C1410">
        <v>-0.7433284</v>
      </c>
      <c r="D1410">
        <v>-0.4602039</v>
      </c>
      <c r="E1410">
        <v>-0.37149939999999998</v>
      </c>
    </row>
    <row r="1411" spans="1:5" x14ac:dyDescent="0.2">
      <c r="A1411" s="1">
        <v>43624</v>
      </c>
      <c r="B1411">
        <v>1411</v>
      </c>
      <c r="C1411">
        <v>0.1430853</v>
      </c>
      <c r="D1411">
        <v>0.1063928</v>
      </c>
      <c r="E1411">
        <v>0.15937850000000001</v>
      </c>
    </row>
    <row r="1412" spans="1:5" x14ac:dyDescent="0.2">
      <c r="A1412" s="1">
        <v>43626</v>
      </c>
      <c r="B1412">
        <v>1412</v>
      </c>
      <c r="C1412">
        <v>-0.1807715</v>
      </c>
      <c r="D1412">
        <v>-0.59843210000000002</v>
      </c>
      <c r="E1412">
        <v>-0.41225909999999999</v>
      </c>
    </row>
    <row r="1413" spans="1:5" x14ac:dyDescent="0.2">
      <c r="A1413" s="1">
        <v>43627</v>
      </c>
      <c r="B1413">
        <v>1413</v>
      </c>
      <c r="C1413">
        <v>0.22591330000000001</v>
      </c>
      <c r="D1413">
        <v>0.53342610000000001</v>
      </c>
      <c r="E1413">
        <v>0.35915849999999999</v>
      </c>
    </row>
    <row r="1414" spans="1:5" x14ac:dyDescent="0.2">
      <c r="A1414" s="1">
        <v>43628</v>
      </c>
      <c r="B1414">
        <v>1414</v>
      </c>
      <c r="C1414">
        <v>0.14282539999999999</v>
      </c>
      <c r="D1414">
        <v>-0.20118159999999999</v>
      </c>
      <c r="E1414">
        <v>-0.2126769</v>
      </c>
    </row>
    <row r="1415" spans="1:5" x14ac:dyDescent="0.2">
      <c r="A1415" s="1">
        <v>43629</v>
      </c>
      <c r="B1415">
        <v>1415</v>
      </c>
      <c r="C1415">
        <v>7.5080900000000006E-2</v>
      </c>
      <c r="D1415">
        <v>5.3295599999999999E-2</v>
      </c>
      <c r="E1415">
        <v>-4.6584199999999999E-2</v>
      </c>
    </row>
    <row r="1416" spans="1:5" x14ac:dyDescent="0.2">
      <c r="A1416" s="1">
        <v>43630</v>
      </c>
      <c r="B1416">
        <v>1416</v>
      </c>
      <c r="C1416">
        <v>0.59120850000000003</v>
      </c>
      <c r="D1416">
        <v>-3.5532000000000001E-2</v>
      </c>
      <c r="E1416">
        <v>6.6572999999999997E-3</v>
      </c>
    </row>
    <row r="1417" spans="1:5" x14ac:dyDescent="0.2">
      <c r="A1417" s="1">
        <v>43631</v>
      </c>
      <c r="B1417">
        <v>1417</v>
      </c>
      <c r="C1417">
        <v>0.3575217</v>
      </c>
      <c r="D1417">
        <v>0.30747590000000002</v>
      </c>
      <c r="E1417">
        <v>0.59725070000000002</v>
      </c>
    </row>
    <row r="1418" spans="1:5" x14ac:dyDescent="0.2">
      <c r="A1418" s="1">
        <v>43633</v>
      </c>
      <c r="B1418">
        <v>1418</v>
      </c>
      <c r="C1418">
        <v>-0.32767489999999999</v>
      </c>
      <c r="D1418">
        <v>-0.55651139999999999</v>
      </c>
      <c r="E1418">
        <v>-0.37784620000000002</v>
      </c>
    </row>
    <row r="1419" spans="1:5" x14ac:dyDescent="0.2">
      <c r="A1419" s="1">
        <v>43634</v>
      </c>
      <c r="B1419">
        <v>1419</v>
      </c>
      <c r="C1419">
        <v>-0.1194228</v>
      </c>
      <c r="D1419">
        <v>-0.25561010000000001</v>
      </c>
      <c r="E1419">
        <v>-0.41928599999999999</v>
      </c>
    </row>
    <row r="1420" spans="1:5" x14ac:dyDescent="0.2">
      <c r="A1420" s="1">
        <v>43635</v>
      </c>
      <c r="B1420">
        <v>1420</v>
      </c>
      <c r="C1420">
        <v>-0.25424140000000001</v>
      </c>
      <c r="D1420">
        <v>0.38613560000000002</v>
      </c>
      <c r="E1420">
        <v>-0.12680279999999999</v>
      </c>
    </row>
    <row r="1421" spans="1:5" x14ac:dyDescent="0.2">
      <c r="A1421" s="1">
        <v>43636</v>
      </c>
      <c r="B1421">
        <v>1421</v>
      </c>
      <c r="C1421">
        <v>-1.167319</v>
      </c>
      <c r="D1421">
        <v>-0.64240070000000005</v>
      </c>
      <c r="E1421">
        <v>-0.4886645</v>
      </c>
    </row>
    <row r="1422" spans="1:5" x14ac:dyDescent="0.2">
      <c r="A1422" s="1">
        <v>43637</v>
      </c>
      <c r="B1422">
        <v>1422</v>
      </c>
      <c r="C1422">
        <v>0.1589518</v>
      </c>
      <c r="D1422">
        <v>0.2800744</v>
      </c>
      <c r="E1422">
        <v>0.58211749999999995</v>
      </c>
    </row>
    <row r="1423" spans="1:5" x14ac:dyDescent="0.2">
      <c r="A1423" s="1">
        <v>43638</v>
      </c>
      <c r="B1423">
        <v>1423</v>
      </c>
      <c r="C1423">
        <v>0.15115580000000001</v>
      </c>
      <c r="D1423">
        <v>0.39789340000000001</v>
      </c>
      <c r="E1423">
        <v>0.66493959999999996</v>
      </c>
    </row>
    <row r="1424" spans="1:5" x14ac:dyDescent="0.2">
      <c r="A1424" s="1">
        <v>43640</v>
      </c>
      <c r="B1424">
        <v>1424</v>
      </c>
      <c r="C1424">
        <v>-0.39346510000000001</v>
      </c>
      <c r="D1424">
        <v>-0.40979729999999998</v>
      </c>
      <c r="E1424">
        <v>-0.43170829999999999</v>
      </c>
    </row>
    <row r="1425" spans="1:5" x14ac:dyDescent="0.2">
      <c r="A1425" s="1">
        <v>43641</v>
      </c>
      <c r="B1425">
        <v>1425</v>
      </c>
      <c r="C1425">
        <v>2.2745700000000001E-2</v>
      </c>
      <c r="D1425">
        <v>-0.32785690000000001</v>
      </c>
      <c r="E1425">
        <v>-0.20655219999999999</v>
      </c>
    </row>
    <row r="1426" spans="1:5" x14ac:dyDescent="0.2">
      <c r="A1426" s="1">
        <v>43642</v>
      </c>
      <c r="B1426">
        <v>1426</v>
      </c>
      <c r="C1426">
        <v>-0.60060230000000003</v>
      </c>
      <c r="D1426">
        <v>-0.56884840000000003</v>
      </c>
      <c r="E1426">
        <v>-0.40769040000000001</v>
      </c>
    </row>
    <row r="1427" spans="1:5" x14ac:dyDescent="0.2">
      <c r="A1427" s="1">
        <v>43643</v>
      </c>
      <c r="B1427">
        <v>1427</v>
      </c>
      <c r="C1427">
        <v>-7.6286999999999994E-2</v>
      </c>
      <c r="D1427">
        <v>-0.21039260000000001</v>
      </c>
      <c r="E1427">
        <v>-0.2279564</v>
      </c>
    </row>
    <row r="1428" spans="1:5" x14ac:dyDescent="0.2">
      <c r="A1428" s="1">
        <v>43644</v>
      </c>
      <c r="B1428">
        <v>1428</v>
      </c>
      <c r="C1428">
        <v>-0.1145352</v>
      </c>
      <c r="D1428">
        <v>-3.6110799999999998E-2</v>
      </c>
      <c r="E1428">
        <v>-0.16122010000000001</v>
      </c>
    </row>
    <row r="1429" spans="1:5" x14ac:dyDescent="0.2">
      <c r="A1429" s="1">
        <v>43645</v>
      </c>
      <c r="B1429">
        <v>1429</v>
      </c>
      <c r="C1429">
        <v>0.2822827</v>
      </c>
      <c r="D1429">
        <v>0.30653740000000002</v>
      </c>
      <c r="E1429">
        <v>0.50296410000000003</v>
      </c>
    </row>
    <row r="1430" spans="1:5" x14ac:dyDescent="0.2">
      <c r="A1430" s="1">
        <v>43647</v>
      </c>
      <c r="B1430">
        <v>1430</v>
      </c>
      <c r="C1430">
        <v>7.6150099999999998E-2</v>
      </c>
      <c r="D1430">
        <v>-0.35470770000000001</v>
      </c>
      <c r="E1430">
        <v>-0.75203140000000002</v>
      </c>
    </row>
    <row r="1431" spans="1:5" x14ac:dyDescent="0.2">
      <c r="A1431" s="1">
        <v>43648</v>
      </c>
      <c r="B1431">
        <v>1431</v>
      </c>
      <c r="C1431">
        <v>-0.2057514</v>
      </c>
      <c r="D1431">
        <v>-0.40433590000000003</v>
      </c>
      <c r="E1431">
        <v>-8.0917000000000003E-2</v>
      </c>
    </row>
    <row r="1432" spans="1:5" x14ac:dyDescent="0.2">
      <c r="A1432" s="1">
        <v>43649</v>
      </c>
      <c r="B1432">
        <v>1432</v>
      </c>
      <c r="C1432">
        <v>-0.30559639999999999</v>
      </c>
      <c r="D1432">
        <v>-0.61262479999999997</v>
      </c>
      <c r="E1432">
        <v>-0.56143460000000001</v>
      </c>
    </row>
    <row r="1433" spans="1:5" x14ac:dyDescent="0.2">
      <c r="A1433" s="1">
        <v>43650</v>
      </c>
      <c r="B1433">
        <v>1433</v>
      </c>
      <c r="C1433">
        <v>-7.6549800000000001E-2</v>
      </c>
      <c r="D1433">
        <v>-6.0856199999999999E-2</v>
      </c>
      <c r="E1433">
        <v>-6.7859600000000006E-2</v>
      </c>
    </row>
    <row r="1434" spans="1:5" x14ac:dyDescent="0.2">
      <c r="A1434" s="1">
        <v>43651</v>
      </c>
      <c r="B1434">
        <v>1434</v>
      </c>
      <c r="C1434">
        <v>0.2752928</v>
      </c>
      <c r="D1434">
        <v>-0.23771390000000001</v>
      </c>
      <c r="E1434">
        <v>-0.2718836</v>
      </c>
    </row>
    <row r="1435" spans="1:5" x14ac:dyDescent="0.2">
      <c r="A1435" s="1">
        <v>43652</v>
      </c>
      <c r="B1435">
        <v>1435</v>
      </c>
      <c r="C1435">
        <v>-2.2906800000000001E-2</v>
      </c>
      <c r="D1435">
        <v>3.66065E-2</v>
      </c>
      <c r="E1435">
        <v>8.1641099999999994E-2</v>
      </c>
    </row>
    <row r="1436" spans="1:5" x14ac:dyDescent="0.2">
      <c r="A1436" s="1">
        <v>43654</v>
      </c>
      <c r="B1436">
        <v>1436</v>
      </c>
      <c r="C1436">
        <v>-2.2921199999999999E-2</v>
      </c>
      <c r="D1436">
        <v>-4.8814099999999999E-2</v>
      </c>
      <c r="E1436">
        <v>-0.17016220000000001</v>
      </c>
    </row>
    <row r="1437" spans="1:5" x14ac:dyDescent="0.2">
      <c r="A1437" s="1">
        <v>43655</v>
      </c>
      <c r="B1437">
        <v>1437</v>
      </c>
      <c r="C1437">
        <v>0.25942090000000001</v>
      </c>
      <c r="D1437">
        <v>-0.19548760000000001</v>
      </c>
      <c r="E1437">
        <v>0.1973665</v>
      </c>
    </row>
    <row r="1438" spans="1:5" x14ac:dyDescent="0.2">
      <c r="A1438" s="1">
        <v>43656</v>
      </c>
      <c r="B1438">
        <v>1438</v>
      </c>
      <c r="C1438">
        <v>-0.24413950000000001</v>
      </c>
      <c r="D1438">
        <v>0.14664969999999999</v>
      </c>
      <c r="E1438">
        <v>0.19019079999999999</v>
      </c>
    </row>
    <row r="1439" spans="1:5" x14ac:dyDescent="0.2">
      <c r="A1439" s="1">
        <v>43657</v>
      </c>
      <c r="B1439">
        <v>1439</v>
      </c>
      <c r="C1439">
        <v>-0.1070005</v>
      </c>
      <c r="D1439">
        <v>-3.6642300000000003E-2</v>
      </c>
      <c r="E1439">
        <v>-0.12902440000000001</v>
      </c>
    </row>
    <row r="1440" spans="1:5" x14ac:dyDescent="0.2">
      <c r="A1440" s="1">
        <v>43658</v>
      </c>
      <c r="B1440">
        <v>1440</v>
      </c>
      <c r="C1440">
        <v>-0.36006199999999999</v>
      </c>
      <c r="D1440">
        <v>2.4434500000000001E-2</v>
      </c>
      <c r="E1440">
        <v>-0.25171959999999999</v>
      </c>
    </row>
    <row r="1441" spans="1:5" x14ac:dyDescent="0.2">
      <c r="A1441" s="1">
        <v>43659</v>
      </c>
      <c r="B1441">
        <v>1441</v>
      </c>
      <c r="C1441">
        <v>0.18402399999999999</v>
      </c>
      <c r="D1441">
        <v>0.2196061</v>
      </c>
      <c r="E1441">
        <v>0.36716860000000001</v>
      </c>
    </row>
    <row r="1442" spans="1:5" x14ac:dyDescent="0.2">
      <c r="A1442" s="1">
        <v>43661</v>
      </c>
      <c r="B1442">
        <v>1442</v>
      </c>
      <c r="C1442">
        <v>-0.10730389999999999</v>
      </c>
      <c r="D1442">
        <v>-0.54992580000000002</v>
      </c>
      <c r="E1442">
        <v>-0.35355140000000002</v>
      </c>
    </row>
    <row r="1443" spans="1:5" x14ac:dyDescent="0.2">
      <c r="A1443" s="1">
        <v>43662</v>
      </c>
      <c r="B1443">
        <v>1443</v>
      </c>
      <c r="C1443">
        <v>0.14559620000000001</v>
      </c>
      <c r="D1443">
        <v>-0.63309099999999996</v>
      </c>
      <c r="E1443">
        <v>-0.24549940000000001</v>
      </c>
    </row>
    <row r="1444" spans="1:5" x14ac:dyDescent="0.2">
      <c r="A1444" s="1">
        <v>43663</v>
      </c>
      <c r="B1444">
        <v>1444</v>
      </c>
      <c r="C1444">
        <v>-0.1532665</v>
      </c>
      <c r="D1444">
        <v>0.1047696</v>
      </c>
      <c r="E1444">
        <v>-4.7805800000000002E-2</v>
      </c>
    </row>
    <row r="1445" spans="1:5" x14ac:dyDescent="0.2">
      <c r="A1445" s="1">
        <v>43664</v>
      </c>
      <c r="B1445">
        <v>1445</v>
      </c>
      <c r="C1445">
        <v>0.32923720000000001</v>
      </c>
      <c r="D1445">
        <v>0.62018600000000002</v>
      </c>
      <c r="E1445">
        <v>0.32055030000000001</v>
      </c>
    </row>
    <row r="1446" spans="1:5" x14ac:dyDescent="0.2">
      <c r="A1446" s="1">
        <v>43665</v>
      </c>
      <c r="B1446">
        <v>1446</v>
      </c>
      <c r="C1446">
        <v>-0.114728</v>
      </c>
      <c r="D1446">
        <v>-1.22457E-2</v>
      </c>
      <c r="E1446">
        <v>-0.1158265</v>
      </c>
    </row>
    <row r="1447" spans="1:5" x14ac:dyDescent="0.2">
      <c r="A1447" s="1">
        <v>43666</v>
      </c>
      <c r="B1447">
        <v>1447</v>
      </c>
      <c r="C1447">
        <v>5.3555499999999999E-2</v>
      </c>
      <c r="D1447">
        <v>6.7325399999999994E-2</v>
      </c>
      <c r="E1447">
        <v>0.1158265</v>
      </c>
    </row>
    <row r="1448" spans="1:5" x14ac:dyDescent="0.2">
      <c r="A1448" s="1">
        <v>43668</v>
      </c>
      <c r="B1448">
        <v>1448</v>
      </c>
      <c r="C1448">
        <v>0.28260610000000003</v>
      </c>
      <c r="D1448">
        <v>0.1161734</v>
      </c>
      <c r="E1448">
        <v>0.15649089999999999</v>
      </c>
    </row>
    <row r="1449" spans="1:5" x14ac:dyDescent="0.2">
      <c r="A1449" s="1">
        <v>43669</v>
      </c>
      <c r="B1449">
        <v>1449</v>
      </c>
      <c r="C1449">
        <v>0.1904933</v>
      </c>
      <c r="D1449">
        <v>-0.15900890000000001</v>
      </c>
      <c r="E1449">
        <v>-0.41557840000000001</v>
      </c>
    </row>
    <row r="1450" spans="1:5" x14ac:dyDescent="0.2">
      <c r="A1450" s="1">
        <v>43670</v>
      </c>
      <c r="B1450">
        <v>1450</v>
      </c>
      <c r="C1450">
        <v>-7.6051000000000001E-3</v>
      </c>
      <c r="D1450">
        <v>0.47018470000000001</v>
      </c>
      <c r="E1450">
        <v>-4.7799300000000003E-2</v>
      </c>
    </row>
    <row r="1451" spans="1:5" x14ac:dyDescent="0.2">
      <c r="A1451" s="1">
        <v>43671</v>
      </c>
      <c r="B1451">
        <v>1451</v>
      </c>
      <c r="C1451">
        <v>0.1597498</v>
      </c>
      <c r="D1451">
        <v>-0.23787340000000001</v>
      </c>
      <c r="E1451">
        <v>0.1024003</v>
      </c>
    </row>
    <row r="1452" spans="1:5" x14ac:dyDescent="0.2">
      <c r="A1452" s="1">
        <v>43672</v>
      </c>
      <c r="B1452">
        <v>1452</v>
      </c>
      <c r="C1452">
        <v>0.1822541</v>
      </c>
      <c r="D1452">
        <v>-0.3057916</v>
      </c>
      <c r="E1452">
        <v>2.0462600000000001E-2</v>
      </c>
    </row>
    <row r="1453" spans="1:5" x14ac:dyDescent="0.2">
      <c r="A1453" s="1">
        <v>43673</v>
      </c>
      <c r="B1453">
        <v>1453</v>
      </c>
      <c r="C1453">
        <v>7.5847300000000006E-2</v>
      </c>
      <c r="D1453">
        <v>3.0626400000000002E-2</v>
      </c>
      <c r="E1453">
        <v>0.30651060000000002</v>
      </c>
    </row>
    <row r="1454" spans="1:5" x14ac:dyDescent="0.2">
      <c r="A1454" s="1">
        <v>43675</v>
      </c>
      <c r="B1454">
        <v>1454</v>
      </c>
      <c r="C1454">
        <v>-0.25810139999999998</v>
      </c>
      <c r="D1454">
        <v>-1.5924290000000001</v>
      </c>
      <c r="E1454">
        <v>-0.32697320000000002</v>
      </c>
    </row>
    <row r="1455" spans="1:5" x14ac:dyDescent="0.2">
      <c r="A1455" s="1">
        <v>43676</v>
      </c>
      <c r="B1455">
        <v>1455</v>
      </c>
      <c r="C1455">
        <v>0.12912950000000001</v>
      </c>
      <c r="D1455">
        <v>-0.34902470000000002</v>
      </c>
      <c r="E1455">
        <v>0.23171610000000001</v>
      </c>
    </row>
    <row r="1456" spans="1:5" x14ac:dyDescent="0.2">
      <c r="A1456" s="1">
        <v>43677</v>
      </c>
      <c r="B1456">
        <v>1456</v>
      </c>
      <c r="C1456">
        <v>-0.16714850000000001</v>
      </c>
      <c r="D1456">
        <v>0.28678619999999999</v>
      </c>
      <c r="E1456">
        <v>-0.38877329999999999</v>
      </c>
    </row>
    <row r="1457" spans="1:5" x14ac:dyDescent="0.2">
      <c r="A1457" s="1">
        <v>43678</v>
      </c>
      <c r="B1457">
        <v>1457</v>
      </c>
      <c r="C1457">
        <v>0.31128479999999997</v>
      </c>
      <c r="D1457">
        <v>-0.28678619999999999</v>
      </c>
      <c r="E1457">
        <v>-0.2189188</v>
      </c>
    </row>
    <row r="1458" spans="1:5" x14ac:dyDescent="0.2">
      <c r="A1458" s="1">
        <v>43679</v>
      </c>
      <c r="B1458">
        <v>1458</v>
      </c>
      <c r="C1458">
        <v>9.0919899999999998E-2</v>
      </c>
      <c r="D1458">
        <v>8.7368600000000005E-2</v>
      </c>
      <c r="E1458">
        <v>0.50552889999999995</v>
      </c>
    </row>
    <row r="1459" spans="1:5" x14ac:dyDescent="0.2">
      <c r="A1459" s="1">
        <v>43680</v>
      </c>
      <c r="B1459">
        <v>1459</v>
      </c>
      <c r="C1459">
        <v>0.196713</v>
      </c>
      <c r="D1459">
        <v>0.342503</v>
      </c>
      <c r="E1459">
        <v>0.33334350000000001</v>
      </c>
    </row>
    <row r="1460" spans="1:5" x14ac:dyDescent="0.2">
      <c r="A1460" s="1">
        <v>43682</v>
      </c>
      <c r="B1460">
        <v>1460</v>
      </c>
      <c r="C1460">
        <v>-0.28763290000000002</v>
      </c>
      <c r="D1460">
        <v>-0.33626420000000001</v>
      </c>
      <c r="E1460">
        <v>0.39990740000000002</v>
      </c>
    </row>
    <row r="1461" spans="1:5" x14ac:dyDescent="0.2">
      <c r="A1461" s="1">
        <v>43683</v>
      </c>
      <c r="B1461">
        <v>1461</v>
      </c>
      <c r="C1461">
        <v>0.62719420000000004</v>
      </c>
      <c r="D1461">
        <v>0.58461580000000002</v>
      </c>
      <c r="E1461">
        <v>0.55988990000000005</v>
      </c>
    </row>
    <row r="1462" spans="1:5" x14ac:dyDescent="0.2">
      <c r="A1462" s="1">
        <v>43684</v>
      </c>
      <c r="B1462">
        <v>1462</v>
      </c>
      <c r="C1462">
        <v>0.41345359999999998</v>
      </c>
      <c r="D1462">
        <v>0.45166479999999998</v>
      </c>
      <c r="E1462">
        <v>0.67710559999999997</v>
      </c>
    </row>
    <row r="1463" spans="1:5" x14ac:dyDescent="0.2">
      <c r="A1463" s="1">
        <v>43685</v>
      </c>
      <c r="B1463">
        <v>1463</v>
      </c>
      <c r="C1463">
        <v>-0.70011909999999999</v>
      </c>
      <c r="D1463">
        <v>-0.74976220000000005</v>
      </c>
      <c r="E1463">
        <v>-0.8791137</v>
      </c>
    </row>
    <row r="1464" spans="1:5" x14ac:dyDescent="0.2">
      <c r="A1464" s="1">
        <v>43686</v>
      </c>
      <c r="B1464">
        <v>1464</v>
      </c>
      <c r="C1464">
        <v>-6.8007600000000001E-2</v>
      </c>
      <c r="D1464">
        <v>-0.7303653</v>
      </c>
      <c r="E1464">
        <v>-2.0226500000000001E-2</v>
      </c>
    </row>
    <row r="1465" spans="1:5" x14ac:dyDescent="0.2">
      <c r="A1465" s="1">
        <v>43687</v>
      </c>
      <c r="B1465">
        <v>1465</v>
      </c>
      <c r="C1465">
        <v>0.362207</v>
      </c>
      <c r="D1465">
        <v>0.1189742</v>
      </c>
      <c r="E1465">
        <v>1.2328509999999999</v>
      </c>
    </row>
    <row r="1466" spans="1:5" x14ac:dyDescent="0.2">
      <c r="A1466" s="1">
        <v>43689</v>
      </c>
      <c r="B1466">
        <v>1466</v>
      </c>
      <c r="C1466">
        <v>-0.30174649999999997</v>
      </c>
      <c r="D1466">
        <v>1.87674E-2</v>
      </c>
      <c r="E1466">
        <v>-1.178931</v>
      </c>
    </row>
    <row r="1467" spans="1:5" x14ac:dyDescent="0.2">
      <c r="A1467" s="1">
        <v>43690</v>
      </c>
      <c r="B1467">
        <v>1467</v>
      </c>
      <c r="C1467">
        <v>-9.0708999999999998E-2</v>
      </c>
      <c r="D1467">
        <v>-0.23176550000000001</v>
      </c>
      <c r="E1467">
        <v>-0.39834140000000001</v>
      </c>
    </row>
    <row r="1468" spans="1:5" x14ac:dyDescent="0.2">
      <c r="A1468" s="1">
        <v>43691</v>
      </c>
      <c r="B1468">
        <v>1468</v>
      </c>
      <c r="C1468">
        <v>0.70080489999999995</v>
      </c>
      <c r="D1468">
        <v>0.72482310000000005</v>
      </c>
      <c r="E1468">
        <v>0.3916019</v>
      </c>
    </row>
    <row r="1469" spans="1:5" x14ac:dyDescent="0.2">
      <c r="A1469" s="1">
        <v>43692</v>
      </c>
      <c r="B1469">
        <v>1469</v>
      </c>
      <c r="C1469">
        <v>7.5067300000000003E-2</v>
      </c>
      <c r="D1469">
        <v>0.54019030000000001</v>
      </c>
      <c r="E1469">
        <v>-0.31721050000000001</v>
      </c>
    </row>
    <row r="1470" spans="1:5" x14ac:dyDescent="0.2">
      <c r="A1470" s="1">
        <v>43693</v>
      </c>
      <c r="B1470">
        <v>1470</v>
      </c>
      <c r="C1470">
        <v>-0.35329569999999999</v>
      </c>
      <c r="D1470">
        <v>-5.5748399999999997E-2</v>
      </c>
      <c r="E1470">
        <v>-0.40642489999999998</v>
      </c>
    </row>
    <row r="1471" spans="1:5" x14ac:dyDescent="0.2">
      <c r="A1471" s="1">
        <v>43695</v>
      </c>
      <c r="B1471">
        <v>1471</v>
      </c>
      <c r="C1471">
        <v>-3.0120999999999998E-2</v>
      </c>
      <c r="D1471">
        <v>-5.5772099999999998E-2</v>
      </c>
      <c r="E1471">
        <v>-3.3940699999999997E-2</v>
      </c>
    </row>
    <row r="1472" spans="1:5" x14ac:dyDescent="0.2">
      <c r="A1472" s="1">
        <v>43696</v>
      </c>
      <c r="B1472">
        <v>1472</v>
      </c>
      <c r="C1472">
        <v>0.30083870000000001</v>
      </c>
      <c r="D1472">
        <v>0.1424752</v>
      </c>
      <c r="E1472">
        <v>0.31860830000000001</v>
      </c>
    </row>
    <row r="1473" spans="1:5" x14ac:dyDescent="0.2">
      <c r="A1473" s="1">
        <v>43697</v>
      </c>
      <c r="B1473">
        <v>1473</v>
      </c>
      <c r="C1473">
        <v>6.7567299999999997E-2</v>
      </c>
      <c r="D1473">
        <v>0.38307590000000002</v>
      </c>
      <c r="E1473">
        <v>8.7954299999999999E-2</v>
      </c>
    </row>
    <row r="1474" spans="1:5" x14ac:dyDescent="0.2">
      <c r="A1474" s="1">
        <v>43698</v>
      </c>
      <c r="B1474">
        <v>1474</v>
      </c>
      <c r="C1474">
        <v>-0.38347439999999999</v>
      </c>
      <c r="D1474">
        <v>-0.63720350000000003</v>
      </c>
      <c r="E1474">
        <v>-0.35904550000000002</v>
      </c>
    </row>
    <row r="1475" spans="1:5" x14ac:dyDescent="0.2">
      <c r="A1475" s="1">
        <v>43699</v>
      </c>
      <c r="B1475">
        <v>1475</v>
      </c>
      <c r="C1475">
        <v>0.1580783</v>
      </c>
      <c r="D1475">
        <v>1.117056</v>
      </c>
      <c r="E1475">
        <v>-1.3576299999999999E-2</v>
      </c>
    </row>
    <row r="1476" spans="1:5" x14ac:dyDescent="0.2">
      <c r="A1476" s="1">
        <v>43700</v>
      </c>
      <c r="B1476">
        <v>1476</v>
      </c>
      <c r="C1476">
        <v>0.22539609999999999</v>
      </c>
      <c r="D1476">
        <v>0.29415160000000001</v>
      </c>
      <c r="E1476">
        <v>0.75059039999999999</v>
      </c>
    </row>
    <row r="1477" spans="1:5" x14ac:dyDescent="0.2">
      <c r="A1477" s="1">
        <v>43701</v>
      </c>
      <c r="B1477">
        <v>1477</v>
      </c>
      <c r="C1477">
        <v>5.2518799999999997E-2</v>
      </c>
      <c r="D1477">
        <v>0.17119029999999999</v>
      </c>
      <c r="E1477">
        <v>0.952067</v>
      </c>
    </row>
    <row r="1478" spans="1:5" x14ac:dyDescent="0.2">
      <c r="A1478" s="1">
        <v>43703</v>
      </c>
      <c r="B1478">
        <v>1478</v>
      </c>
      <c r="C1478">
        <v>-0.5264335</v>
      </c>
      <c r="D1478">
        <v>-0.9575304</v>
      </c>
      <c r="E1478">
        <v>-1.7026570000000001</v>
      </c>
    </row>
    <row r="1479" spans="1:5" x14ac:dyDescent="0.2">
      <c r="A1479" s="1">
        <v>43704</v>
      </c>
      <c r="B1479">
        <v>1479</v>
      </c>
      <c r="C1479">
        <v>0.1732794</v>
      </c>
      <c r="D1479">
        <v>0.76186350000000003</v>
      </c>
      <c r="E1479">
        <v>4.0715300000000003E-2</v>
      </c>
    </row>
    <row r="1480" spans="1:5" x14ac:dyDescent="0.2">
      <c r="A1480" s="1">
        <v>43705</v>
      </c>
      <c r="B1480">
        <v>1480</v>
      </c>
      <c r="C1480">
        <v>5.2676899999999999E-2</v>
      </c>
      <c r="D1480">
        <v>-0.50316419999999995</v>
      </c>
      <c r="E1480">
        <v>-8.1447099999999995E-2</v>
      </c>
    </row>
    <row r="1481" spans="1:5" x14ac:dyDescent="0.2">
      <c r="A1481" s="1">
        <v>43706</v>
      </c>
      <c r="B1481">
        <v>1481</v>
      </c>
      <c r="C1481">
        <v>6.7689299999999994E-2</v>
      </c>
      <c r="D1481">
        <v>-0.1970404</v>
      </c>
      <c r="E1481">
        <v>-0.183503</v>
      </c>
    </row>
    <row r="1482" spans="1:5" x14ac:dyDescent="0.2">
      <c r="A1482" s="1">
        <v>43707</v>
      </c>
      <c r="B1482">
        <v>1482</v>
      </c>
      <c r="C1482">
        <v>-1.5040100000000001E-2</v>
      </c>
      <c r="D1482">
        <v>-0.29011870000000001</v>
      </c>
      <c r="E1482">
        <v>-0.57990810000000004</v>
      </c>
    </row>
    <row r="1483" spans="1:5" x14ac:dyDescent="0.2">
      <c r="A1483" s="1">
        <v>43708</v>
      </c>
      <c r="B1483">
        <v>1483</v>
      </c>
      <c r="C1483">
        <v>0.4725992</v>
      </c>
      <c r="D1483">
        <v>0.42562889999999998</v>
      </c>
      <c r="E1483">
        <v>0.66830290000000003</v>
      </c>
    </row>
    <row r="1484" spans="1:5" x14ac:dyDescent="0.2">
      <c r="A1484" s="1">
        <v>43710</v>
      </c>
      <c r="B1484">
        <v>1484</v>
      </c>
      <c r="C1484">
        <v>-0.29230309999999998</v>
      </c>
      <c r="D1484">
        <v>-1.0208269999999999</v>
      </c>
      <c r="E1484">
        <v>-0.65462509999999996</v>
      </c>
    </row>
    <row r="1485" spans="1:5" x14ac:dyDescent="0.2">
      <c r="A1485" s="1">
        <v>43711</v>
      </c>
      <c r="B1485">
        <v>1485</v>
      </c>
      <c r="C1485">
        <v>1.5013E-2</v>
      </c>
      <c r="D1485">
        <v>0.2360197</v>
      </c>
      <c r="E1485">
        <v>-6.8427000000000002E-3</v>
      </c>
    </row>
    <row r="1486" spans="1:5" x14ac:dyDescent="0.2">
      <c r="A1486" s="1">
        <v>43712</v>
      </c>
      <c r="B1486">
        <v>1486</v>
      </c>
      <c r="C1486">
        <v>-0.67015250000000004</v>
      </c>
      <c r="D1486">
        <v>0.23547129999999999</v>
      </c>
      <c r="E1486">
        <v>-0.1369283</v>
      </c>
    </row>
    <row r="1487" spans="1:5" x14ac:dyDescent="0.2">
      <c r="A1487" s="1">
        <v>43713</v>
      </c>
      <c r="B1487">
        <v>1487</v>
      </c>
      <c r="C1487">
        <v>1.51027E-2</v>
      </c>
      <c r="D1487">
        <v>0.96089230000000003</v>
      </c>
      <c r="E1487">
        <v>0.1300933</v>
      </c>
    </row>
    <row r="1488" spans="1:5" x14ac:dyDescent="0.2">
      <c r="A1488" s="1">
        <v>43714</v>
      </c>
      <c r="B1488">
        <v>1488</v>
      </c>
      <c r="C1488">
        <v>-0.49222060000000001</v>
      </c>
      <c r="D1488">
        <v>-0.78774350000000004</v>
      </c>
      <c r="E1488">
        <v>-0.58329889999999995</v>
      </c>
    </row>
    <row r="1489" spans="1:5" x14ac:dyDescent="0.2">
      <c r="A1489" s="1">
        <v>43715</v>
      </c>
      <c r="B1489">
        <v>1489</v>
      </c>
      <c r="C1489">
        <v>2.2775E-2</v>
      </c>
      <c r="D1489">
        <v>6.1793999999999998E-3</v>
      </c>
      <c r="E1489">
        <v>0.94527899999999998</v>
      </c>
    </row>
    <row r="1490" spans="1:5" x14ac:dyDescent="0.2">
      <c r="A1490" s="1">
        <v>43717</v>
      </c>
      <c r="B1490">
        <v>1490</v>
      </c>
      <c r="C1490">
        <v>-0.19752</v>
      </c>
      <c r="D1490">
        <v>0.3453794</v>
      </c>
      <c r="E1490">
        <v>-0.82834509999999995</v>
      </c>
    </row>
    <row r="1491" spans="1:5" x14ac:dyDescent="0.2">
      <c r="A1491" s="1">
        <v>43718</v>
      </c>
      <c r="B1491">
        <v>1491</v>
      </c>
      <c r="C1491">
        <v>-8.3690000000000001E-2</v>
      </c>
      <c r="D1491">
        <v>-0.1478768</v>
      </c>
      <c r="E1491">
        <v>-0.25467319999999999</v>
      </c>
    </row>
    <row r="1492" spans="1:5" x14ac:dyDescent="0.2">
      <c r="A1492" s="1">
        <v>43719</v>
      </c>
      <c r="B1492">
        <v>1492</v>
      </c>
      <c r="C1492">
        <v>0.45561940000000001</v>
      </c>
      <c r="D1492">
        <v>0.25249169999999999</v>
      </c>
      <c r="E1492">
        <v>0.1239797</v>
      </c>
    </row>
    <row r="1493" spans="1:5" x14ac:dyDescent="0.2">
      <c r="A1493" s="1">
        <v>43720</v>
      </c>
      <c r="B1493">
        <v>1493</v>
      </c>
      <c r="C1493">
        <v>7.5729099999999994E-2</v>
      </c>
      <c r="D1493">
        <v>0.29478389999999999</v>
      </c>
      <c r="E1493">
        <v>0.59705850000000005</v>
      </c>
    </row>
    <row r="1494" spans="1:5" x14ac:dyDescent="0.2">
      <c r="A1494" s="1">
        <v>43721</v>
      </c>
      <c r="B1494">
        <v>1494</v>
      </c>
      <c r="C1494">
        <v>0.47582069999999999</v>
      </c>
      <c r="D1494">
        <v>1.4247650000000001</v>
      </c>
      <c r="E1494">
        <v>0.53227789999999997</v>
      </c>
    </row>
    <row r="1495" spans="1:5" x14ac:dyDescent="0.2">
      <c r="A1495" s="1">
        <v>43722</v>
      </c>
      <c r="B1495">
        <v>1495</v>
      </c>
      <c r="C1495">
        <v>0.16561690000000001</v>
      </c>
      <c r="D1495">
        <v>0.50654889999999997</v>
      </c>
      <c r="E1495">
        <v>0.93484120000000004</v>
      </c>
    </row>
    <row r="1496" spans="1:5" x14ac:dyDescent="0.2">
      <c r="A1496" s="1">
        <v>43724</v>
      </c>
      <c r="B1496">
        <v>1496</v>
      </c>
      <c r="C1496">
        <v>-0.3692667</v>
      </c>
      <c r="D1496">
        <v>-0.99743890000000002</v>
      </c>
      <c r="E1496">
        <v>-1.7274670000000001</v>
      </c>
    </row>
    <row r="1497" spans="1:5" x14ac:dyDescent="0.2">
      <c r="A1497" s="1">
        <v>43725</v>
      </c>
      <c r="B1497">
        <v>1497</v>
      </c>
      <c r="C1497">
        <v>-2.2647400000000002E-2</v>
      </c>
      <c r="D1497">
        <v>0.56945749999999995</v>
      </c>
      <c r="E1497">
        <v>0.52001140000000001</v>
      </c>
    </row>
    <row r="1498" spans="1:5" x14ac:dyDescent="0.2">
      <c r="A1498" s="1">
        <v>43726</v>
      </c>
      <c r="B1498">
        <v>1498</v>
      </c>
      <c r="C1498">
        <v>0.2714935</v>
      </c>
      <c r="D1498">
        <v>9.0572100000000003E-2</v>
      </c>
      <c r="E1498">
        <v>0.2453823</v>
      </c>
    </row>
    <row r="1499" spans="1:5" x14ac:dyDescent="0.2">
      <c r="A1499" s="1">
        <v>43727</v>
      </c>
      <c r="B1499">
        <v>1499</v>
      </c>
      <c r="C1499">
        <v>-0.18091670000000001</v>
      </c>
      <c r="D1499">
        <v>-8.4530499999999995E-2</v>
      </c>
      <c r="E1499">
        <v>-0.34780349999999999</v>
      </c>
    </row>
    <row r="1500" spans="1:5" x14ac:dyDescent="0.2">
      <c r="A1500" s="1">
        <v>43728</v>
      </c>
      <c r="B1500">
        <v>1500</v>
      </c>
      <c r="C1500">
        <v>0.15078220000000001</v>
      </c>
      <c r="D1500">
        <v>0.12676889999999999</v>
      </c>
      <c r="E1500">
        <v>-0.1914653</v>
      </c>
    </row>
    <row r="1501" spans="1:5" x14ac:dyDescent="0.2">
      <c r="A1501" s="1">
        <v>43729</v>
      </c>
      <c r="B1501">
        <v>1501</v>
      </c>
      <c r="C1501">
        <v>-9.7982100000000003E-2</v>
      </c>
      <c r="D1501">
        <v>-0.2355602</v>
      </c>
      <c r="E1501">
        <v>-2.7378599999999999E-2</v>
      </c>
    </row>
    <row r="1502" spans="1:5" x14ac:dyDescent="0.2">
      <c r="A1502" s="1">
        <v>43731</v>
      </c>
      <c r="B1502">
        <v>1502</v>
      </c>
      <c r="C1502">
        <v>9.7982100000000003E-2</v>
      </c>
      <c r="D1502">
        <v>-0.2361164</v>
      </c>
      <c r="E1502">
        <v>-0.15759529999999999</v>
      </c>
    </row>
    <row r="1503" spans="1:5" x14ac:dyDescent="0.2">
      <c r="A1503" s="1">
        <v>43732</v>
      </c>
      <c r="B1503">
        <v>1503</v>
      </c>
      <c r="C1503">
        <v>-0.27913100000000002</v>
      </c>
      <c r="D1503">
        <v>0.21192849999999999</v>
      </c>
      <c r="E1503">
        <v>0</v>
      </c>
    </row>
    <row r="1504" spans="1:5" x14ac:dyDescent="0.2">
      <c r="A1504" s="1">
        <v>43733</v>
      </c>
      <c r="B1504">
        <v>1504</v>
      </c>
      <c r="C1504">
        <v>0.2489963</v>
      </c>
      <c r="D1504">
        <v>-0.81380739999999996</v>
      </c>
      <c r="E1504">
        <v>-0.39851700000000001</v>
      </c>
    </row>
    <row r="1505" spans="1:5" x14ac:dyDescent="0.2">
      <c r="A1505" s="1">
        <v>43734</v>
      </c>
      <c r="B1505">
        <v>1505</v>
      </c>
      <c r="C1505">
        <v>7.5367999999999997E-3</v>
      </c>
      <c r="D1505">
        <v>-0.1098195</v>
      </c>
      <c r="E1505">
        <v>-0.1584748</v>
      </c>
    </row>
    <row r="1506" spans="1:5" x14ac:dyDescent="0.2">
      <c r="A1506" s="1">
        <v>43735</v>
      </c>
      <c r="B1506">
        <v>1506</v>
      </c>
      <c r="C1506">
        <v>-7.5384199999999998E-2</v>
      </c>
      <c r="D1506">
        <v>-0.3485704</v>
      </c>
      <c r="E1506">
        <v>6.8935499999999997E-2</v>
      </c>
    </row>
    <row r="1507" spans="1:5" x14ac:dyDescent="0.2">
      <c r="A1507" s="1">
        <v>43736</v>
      </c>
      <c r="B1507">
        <v>1507</v>
      </c>
      <c r="C1507">
        <v>-9.8078200000000004E-2</v>
      </c>
      <c r="D1507">
        <v>-0.25762030000000002</v>
      </c>
      <c r="E1507">
        <v>-0.1172161</v>
      </c>
    </row>
    <row r="1508" spans="1:5" x14ac:dyDescent="0.2">
      <c r="A1508" s="1">
        <v>43738</v>
      </c>
      <c r="B1508">
        <v>1508</v>
      </c>
      <c r="C1508">
        <v>-4.5298600000000001E-2</v>
      </c>
      <c r="D1508">
        <v>-4.91469E-2</v>
      </c>
      <c r="E1508">
        <v>-0.35246670000000002</v>
      </c>
    </row>
    <row r="1509" spans="1:5" x14ac:dyDescent="0.2">
      <c r="A1509" s="1">
        <v>43739</v>
      </c>
      <c r="B1509">
        <v>1509</v>
      </c>
      <c r="C1509">
        <v>-0.13602819999999999</v>
      </c>
      <c r="D1509">
        <v>7.3707700000000001E-2</v>
      </c>
      <c r="E1509">
        <v>0.14528289999999999</v>
      </c>
    </row>
    <row r="1510" spans="1:5" x14ac:dyDescent="0.2">
      <c r="A1510" s="1">
        <v>43740</v>
      </c>
      <c r="B1510">
        <v>1510</v>
      </c>
      <c r="C1510">
        <v>0.67827999999999999</v>
      </c>
      <c r="D1510">
        <v>0.56331140000000002</v>
      </c>
      <c r="E1510">
        <v>0.81245639999999997</v>
      </c>
    </row>
    <row r="1511" spans="1:5" x14ac:dyDescent="0.2">
      <c r="A1511" s="1">
        <v>43741</v>
      </c>
      <c r="B1511">
        <v>1511</v>
      </c>
      <c r="C1511">
        <v>0.13510030000000001</v>
      </c>
      <c r="D1511">
        <v>0.74820229999999999</v>
      </c>
      <c r="E1511">
        <v>0.42424830000000002</v>
      </c>
    </row>
    <row r="1512" spans="1:5" x14ac:dyDescent="0.2">
      <c r="A1512" s="1">
        <v>43742</v>
      </c>
      <c r="B1512">
        <v>1512</v>
      </c>
      <c r="C1512">
        <v>-7.5030200000000005E-2</v>
      </c>
      <c r="D1512">
        <v>-0.41903030000000002</v>
      </c>
      <c r="E1512">
        <v>-9.5641100000000007E-2</v>
      </c>
    </row>
    <row r="1513" spans="1:5" x14ac:dyDescent="0.2">
      <c r="A1513" s="1">
        <v>43743</v>
      </c>
      <c r="B1513">
        <v>1513</v>
      </c>
      <c r="C1513">
        <v>-7.5095499999999996E-2</v>
      </c>
      <c r="D1513">
        <v>-7.9151100000000002E-2</v>
      </c>
      <c r="E1513" t="s">
        <v>0</v>
      </c>
    </row>
    <row r="1514" spans="1:5" x14ac:dyDescent="0.2">
      <c r="A1514" s="1">
        <v>43745</v>
      </c>
      <c r="B1514">
        <v>1514</v>
      </c>
      <c r="C1514">
        <v>1.50254E-2</v>
      </c>
      <c r="D1514">
        <v>-0.18897910000000001</v>
      </c>
      <c r="E1514" t="s">
        <v>0</v>
      </c>
    </row>
    <row r="1515" spans="1:5" x14ac:dyDescent="0.2">
      <c r="A1515" s="1">
        <v>43746</v>
      </c>
      <c r="B1515">
        <v>1515</v>
      </c>
      <c r="C1515">
        <v>0.1200952</v>
      </c>
      <c r="D1515">
        <v>-0.59979839999999995</v>
      </c>
      <c r="E1515">
        <v>-0.1574335</v>
      </c>
    </row>
    <row r="1516" spans="1:5" x14ac:dyDescent="0.2">
      <c r="A1516" s="1">
        <v>43747</v>
      </c>
      <c r="B1516">
        <v>1516</v>
      </c>
      <c r="C1516">
        <v>-7.4945000000000003E-3</v>
      </c>
      <c r="D1516">
        <v>-0.17203170000000001</v>
      </c>
      <c r="E1516">
        <v>0.1916225</v>
      </c>
    </row>
    <row r="1517" spans="1:5" x14ac:dyDescent="0.2">
      <c r="A1517" s="1">
        <v>43748</v>
      </c>
      <c r="B1517">
        <v>1517</v>
      </c>
      <c r="C1517">
        <v>-0.33065440000000001</v>
      </c>
      <c r="D1517">
        <v>1.222359</v>
      </c>
      <c r="E1517">
        <v>3.4177399999999997E-2</v>
      </c>
    </row>
    <row r="1518" spans="1:5" x14ac:dyDescent="0.2">
      <c r="A1518" s="1">
        <v>43749</v>
      </c>
      <c r="B1518">
        <v>1518</v>
      </c>
      <c r="C1518">
        <v>-0.72524630000000001</v>
      </c>
      <c r="D1518">
        <v>1.4832970000000001</v>
      </c>
      <c r="E1518">
        <v>-0.42465520000000001</v>
      </c>
    </row>
    <row r="1519" spans="1:5" x14ac:dyDescent="0.2">
      <c r="A1519" s="1">
        <v>43750</v>
      </c>
      <c r="B1519">
        <v>1519</v>
      </c>
      <c r="C1519">
        <v>0.12124169999999999</v>
      </c>
      <c r="D1519">
        <v>-3.5916200000000002E-2</v>
      </c>
      <c r="E1519">
        <v>2.0593E-2</v>
      </c>
    </row>
    <row r="1520" spans="1:5" x14ac:dyDescent="0.2">
      <c r="A1520" s="1">
        <v>43752</v>
      </c>
      <c r="B1520">
        <v>1520</v>
      </c>
      <c r="C1520">
        <v>0.2042571</v>
      </c>
      <c r="D1520">
        <v>-0.45005519999999999</v>
      </c>
      <c r="E1520">
        <v>0.14400760000000001</v>
      </c>
    </row>
    <row r="1521" spans="1:5" x14ac:dyDescent="0.2">
      <c r="A1521" s="1">
        <v>43753</v>
      </c>
      <c r="B1521">
        <v>1521</v>
      </c>
      <c r="C1521">
        <v>-0.25728109999999998</v>
      </c>
      <c r="D1521">
        <v>1.237276</v>
      </c>
      <c r="E1521">
        <v>-0.3294725</v>
      </c>
    </row>
    <row r="1522" spans="1:5" x14ac:dyDescent="0.2">
      <c r="A1522" s="1">
        <v>43754</v>
      </c>
      <c r="B1522">
        <v>1522</v>
      </c>
      <c r="C1522">
        <v>-6.8217700000000006E-2</v>
      </c>
      <c r="D1522">
        <v>0.69851300000000005</v>
      </c>
      <c r="E1522">
        <v>0.50063679999999999</v>
      </c>
    </row>
    <row r="1523" spans="1:5" x14ac:dyDescent="0.2">
      <c r="A1523" s="1">
        <v>43755</v>
      </c>
      <c r="B1523">
        <v>1523</v>
      </c>
      <c r="C1523">
        <v>-0.417883</v>
      </c>
      <c r="D1523">
        <v>-0.39009579999999999</v>
      </c>
      <c r="E1523">
        <v>0</v>
      </c>
    </row>
    <row r="1524" spans="1:5" x14ac:dyDescent="0.2">
      <c r="A1524" s="1">
        <v>43756</v>
      </c>
      <c r="B1524">
        <v>1524</v>
      </c>
      <c r="C1524">
        <v>-4.5691900000000001E-2</v>
      </c>
      <c r="D1524">
        <v>0.45496760000000003</v>
      </c>
      <c r="E1524">
        <v>0.19136059999999999</v>
      </c>
    </row>
    <row r="1525" spans="1:5" x14ac:dyDescent="0.2">
      <c r="A1525" s="1">
        <v>43757</v>
      </c>
      <c r="B1525">
        <v>1525</v>
      </c>
      <c r="C1525">
        <v>0</v>
      </c>
      <c r="D1525">
        <v>0.48810389999999998</v>
      </c>
      <c r="E1525">
        <v>7.5081999999999996E-2</v>
      </c>
    </row>
    <row r="1526" spans="1:5" x14ac:dyDescent="0.2">
      <c r="A1526" s="1">
        <v>43759</v>
      </c>
      <c r="B1526">
        <v>1526</v>
      </c>
      <c r="C1526">
        <v>-0.29752099999999998</v>
      </c>
      <c r="D1526">
        <v>-0.32906220000000003</v>
      </c>
      <c r="E1526">
        <v>-0.41020380000000001</v>
      </c>
    </row>
    <row r="1527" spans="1:5" x14ac:dyDescent="0.2">
      <c r="A1527" s="1">
        <v>43760</v>
      </c>
      <c r="B1527">
        <v>1527</v>
      </c>
      <c r="C1527">
        <v>-6.1139699999999998E-2</v>
      </c>
      <c r="D1527">
        <v>-0.28291670000000002</v>
      </c>
      <c r="E1527">
        <v>-0.1714107</v>
      </c>
    </row>
    <row r="1528" spans="1:5" x14ac:dyDescent="0.2">
      <c r="A1528" s="1">
        <v>43761</v>
      </c>
      <c r="B1528">
        <v>1528</v>
      </c>
      <c r="C1528">
        <v>2.2935199999999999E-2</v>
      </c>
      <c r="D1528">
        <v>-0.59793600000000002</v>
      </c>
      <c r="E1528">
        <v>-0.1579633</v>
      </c>
    </row>
    <row r="1529" spans="1:5" x14ac:dyDescent="0.2">
      <c r="A1529" s="1">
        <v>43762</v>
      </c>
      <c r="B1529">
        <v>1529</v>
      </c>
      <c r="C1529">
        <v>-3.82283E-2</v>
      </c>
      <c r="D1529">
        <v>-0.16639860000000001</v>
      </c>
      <c r="E1529">
        <v>-0.1582132</v>
      </c>
    </row>
    <row r="1530" spans="1:5" x14ac:dyDescent="0.2">
      <c r="A1530" s="1">
        <v>43763</v>
      </c>
      <c r="B1530">
        <v>1530</v>
      </c>
      <c r="C1530">
        <v>-9.1789200000000001E-2</v>
      </c>
      <c r="D1530">
        <v>-0.35750749999999998</v>
      </c>
      <c r="E1530">
        <v>-0.3724442</v>
      </c>
    </row>
    <row r="1531" spans="1:5" x14ac:dyDescent="0.2">
      <c r="A1531" s="1">
        <v>43764</v>
      </c>
      <c r="B1531">
        <v>1531</v>
      </c>
      <c r="C1531">
        <v>-5.3584199999999998E-2</v>
      </c>
      <c r="D1531">
        <v>0</v>
      </c>
      <c r="E1531">
        <v>0</v>
      </c>
    </row>
    <row r="1532" spans="1:5" x14ac:dyDescent="0.2">
      <c r="A1532" s="1">
        <v>43766</v>
      </c>
      <c r="B1532">
        <v>1532</v>
      </c>
      <c r="C1532">
        <v>-3.8289400000000001E-2</v>
      </c>
      <c r="D1532">
        <v>0.2325266</v>
      </c>
      <c r="E1532">
        <v>0.1104991</v>
      </c>
    </row>
    <row r="1533" spans="1:5" x14ac:dyDescent="0.2">
      <c r="A1533" s="1">
        <v>43767</v>
      </c>
      <c r="B1533">
        <v>1533</v>
      </c>
      <c r="C1533">
        <v>0.27537699999999998</v>
      </c>
      <c r="D1533">
        <v>0.42785909999999999</v>
      </c>
      <c r="E1533">
        <v>0.3789111</v>
      </c>
    </row>
    <row r="1534" spans="1:5" x14ac:dyDescent="0.2">
      <c r="A1534" s="1">
        <v>43768</v>
      </c>
      <c r="B1534">
        <v>1534</v>
      </c>
      <c r="C1534">
        <v>0.70789970000000002</v>
      </c>
      <c r="D1534">
        <v>0.63836870000000001</v>
      </c>
      <c r="E1534">
        <v>0.82175120000000001</v>
      </c>
    </row>
    <row r="1535" spans="1:5" x14ac:dyDescent="0.2">
      <c r="A1535" s="1">
        <v>43769</v>
      </c>
      <c r="B1535">
        <v>1535</v>
      </c>
      <c r="C1535">
        <v>-0.15181230000000001</v>
      </c>
      <c r="D1535">
        <v>0.37638880000000002</v>
      </c>
      <c r="E1535">
        <v>8.18025E-2</v>
      </c>
    </row>
    <row r="1536" spans="1:5" x14ac:dyDescent="0.2">
      <c r="A1536" s="1">
        <v>43770</v>
      </c>
      <c r="B1536">
        <v>1536</v>
      </c>
      <c r="C1536">
        <v>-0.16726279999999999</v>
      </c>
      <c r="D1536">
        <v>-0.2115409</v>
      </c>
      <c r="E1536">
        <v>1.363E-2</v>
      </c>
    </row>
    <row r="1537" spans="1:5" x14ac:dyDescent="0.2">
      <c r="A1537" s="1">
        <v>43771</v>
      </c>
      <c r="B1537">
        <v>1537</v>
      </c>
      <c r="C1537">
        <v>0.1368673</v>
      </c>
      <c r="D1537">
        <v>0.18218210000000001</v>
      </c>
      <c r="E1537">
        <v>0.35367159999999997</v>
      </c>
    </row>
    <row r="1538" spans="1:5" x14ac:dyDescent="0.2">
      <c r="A1538" s="1">
        <v>43773</v>
      </c>
      <c r="B1538">
        <v>1538</v>
      </c>
      <c r="C1538">
        <v>-0.10643909999999999</v>
      </c>
      <c r="D1538">
        <v>-0.37059799999999998</v>
      </c>
      <c r="E1538">
        <v>-0.50367899999999999</v>
      </c>
    </row>
    <row r="1539" spans="1:5" x14ac:dyDescent="0.2">
      <c r="A1539" s="1">
        <v>43774</v>
      </c>
      <c r="B1539">
        <v>1539</v>
      </c>
      <c r="C1539">
        <v>0.22035679999999999</v>
      </c>
      <c r="D1539">
        <v>-8.8441400000000003E-2</v>
      </c>
      <c r="E1539">
        <v>-0.50622869999999998</v>
      </c>
    </row>
    <row r="1540" spans="1:5" x14ac:dyDescent="0.2">
      <c r="A1540" s="1">
        <v>43775</v>
      </c>
      <c r="B1540">
        <v>1540</v>
      </c>
      <c r="C1540">
        <v>0.12137050000000001</v>
      </c>
      <c r="D1540">
        <v>0.1355787</v>
      </c>
      <c r="E1540">
        <v>0.1986918</v>
      </c>
    </row>
    <row r="1541" spans="1:5" x14ac:dyDescent="0.2">
      <c r="A1541" s="1">
        <v>43776</v>
      </c>
      <c r="B1541">
        <v>1541</v>
      </c>
      <c r="C1541">
        <v>-1.51655E-2</v>
      </c>
      <c r="D1541">
        <v>-0.40137319999999999</v>
      </c>
      <c r="E1541">
        <v>-0.31534469999999998</v>
      </c>
    </row>
    <row r="1542" spans="1:5" x14ac:dyDescent="0.2">
      <c r="A1542" s="1">
        <v>43777</v>
      </c>
      <c r="B1542">
        <v>1542</v>
      </c>
      <c r="C1542">
        <v>0.21207219999999999</v>
      </c>
      <c r="D1542">
        <v>-2.9574E-2</v>
      </c>
      <c r="E1542">
        <v>0</v>
      </c>
    </row>
    <row r="1543" spans="1:5" x14ac:dyDescent="0.2">
      <c r="A1543" s="1">
        <v>43778</v>
      </c>
      <c r="B1543">
        <v>1543</v>
      </c>
      <c r="C1543">
        <v>8.3196300000000001E-2</v>
      </c>
      <c r="D1543">
        <v>-2.9582799999999999E-2</v>
      </c>
      <c r="E1543">
        <v>7.5496400000000005E-2</v>
      </c>
    </row>
    <row r="1544" spans="1:5" x14ac:dyDescent="0.2">
      <c r="A1544" s="1">
        <v>43780</v>
      </c>
      <c r="B1544">
        <v>1544</v>
      </c>
      <c r="C1544">
        <v>-1.51231E-2</v>
      </c>
      <c r="D1544">
        <v>0.61356759999999999</v>
      </c>
      <c r="E1544">
        <v>0.1850754</v>
      </c>
    </row>
    <row r="1545" spans="1:5" x14ac:dyDescent="0.2">
      <c r="A1545" s="1">
        <v>43781</v>
      </c>
      <c r="B1545">
        <v>1545</v>
      </c>
      <c r="C1545">
        <v>0</v>
      </c>
      <c r="D1545">
        <v>0</v>
      </c>
      <c r="E1545">
        <v>-0.21251980000000001</v>
      </c>
    </row>
    <row r="1546" spans="1:5" x14ac:dyDescent="0.2">
      <c r="A1546" s="1">
        <v>43782</v>
      </c>
      <c r="B1546">
        <v>1546</v>
      </c>
      <c r="C1546">
        <v>9.8241300000000004E-2</v>
      </c>
      <c r="D1546">
        <v>-4.1179899999999998E-2</v>
      </c>
      <c r="E1546">
        <v>-2.0594399999999999E-2</v>
      </c>
    </row>
    <row r="1547" spans="1:5" x14ac:dyDescent="0.2">
      <c r="A1547" s="1">
        <v>43783</v>
      </c>
      <c r="B1547">
        <v>1547</v>
      </c>
      <c r="C1547">
        <v>0.1056918</v>
      </c>
      <c r="D1547">
        <v>0.43447910000000001</v>
      </c>
      <c r="E1547">
        <v>0.2125717</v>
      </c>
    </row>
    <row r="1548" spans="1:5" x14ac:dyDescent="0.2">
      <c r="A1548" s="1">
        <v>43784</v>
      </c>
      <c r="B1548">
        <v>1548</v>
      </c>
      <c r="C1548">
        <v>-0.1510213</v>
      </c>
      <c r="D1548">
        <v>2.3428500000000001E-2</v>
      </c>
      <c r="E1548">
        <v>0.1026947</v>
      </c>
    </row>
    <row r="1549" spans="1:5" x14ac:dyDescent="0.2">
      <c r="A1549" s="1">
        <v>43785</v>
      </c>
      <c r="B1549">
        <v>1549</v>
      </c>
      <c r="C1549">
        <v>-7.5600799999999996E-2</v>
      </c>
      <c r="D1549">
        <v>-2.92882E-2</v>
      </c>
      <c r="E1549">
        <v>-6.8440999999999997E-3</v>
      </c>
    </row>
    <row r="1550" spans="1:5" x14ac:dyDescent="0.2">
      <c r="A1550" s="1">
        <v>43787</v>
      </c>
      <c r="B1550">
        <v>1550</v>
      </c>
      <c r="C1550">
        <v>-0.1210676</v>
      </c>
      <c r="D1550">
        <v>0.30420219999999998</v>
      </c>
      <c r="E1550">
        <v>0.14360390000000001</v>
      </c>
    </row>
    <row r="1551" spans="1:5" x14ac:dyDescent="0.2">
      <c r="A1551" s="1">
        <v>43788</v>
      </c>
      <c r="B1551">
        <v>1551</v>
      </c>
      <c r="C1551">
        <v>0.15887960000000001</v>
      </c>
      <c r="D1551">
        <v>-8.1808800000000001E-2</v>
      </c>
      <c r="E1551">
        <v>0.15022250000000001</v>
      </c>
    </row>
    <row r="1552" spans="1:5" x14ac:dyDescent="0.2">
      <c r="A1552" s="1">
        <v>43789</v>
      </c>
      <c r="B1552">
        <v>1552</v>
      </c>
      <c r="C1552">
        <v>0.58792529999999998</v>
      </c>
      <c r="D1552">
        <v>0.48985190000000001</v>
      </c>
      <c r="E1552">
        <v>0.44252419999999998</v>
      </c>
    </row>
    <row r="1553" spans="1:8" x14ac:dyDescent="0.2">
      <c r="A1553" s="1">
        <v>43790</v>
      </c>
      <c r="B1553">
        <v>1553</v>
      </c>
      <c r="C1553">
        <v>-0.23325219999999999</v>
      </c>
      <c r="D1553">
        <v>-0.27378609999999998</v>
      </c>
      <c r="E1553">
        <v>-0.20399990000000001</v>
      </c>
    </row>
    <row r="1554" spans="1:8" x14ac:dyDescent="0.2">
      <c r="A1554" s="1">
        <v>43791</v>
      </c>
      <c r="B1554">
        <v>1554</v>
      </c>
      <c r="C1554">
        <v>0.15054380000000001</v>
      </c>
      <c r="D1554">
        <v>-0.52051729999999996</v>
      </c>
      <c r="E1554">
        <v>-0.1907739</v>
      </c>
    </row>
    <row r="1555" spans="1:8" x14ac:dyDescent="0.2">
      <c r="A1555" s="1">
        <v>43792</v>
      </c>
      <c r="B1555">
        <v>1555</v>
      </c>
      <c r="C1555">
        <v>4.5127100000000003E-2</v>
      </c>
      <c r="D1555">
        <v>0.10549500000000001</v>
      </c>
      <c r="E1555">
        <v>-2.04651E-2</v>
      </c>
    </row>
    <row r="1556" spans="1:8" x14ac:dyDescent="0.2">
      <c r="A1556" s="1">
        <v>43793</v>
      </c>
      <c r="B1556">
        <v>1556</v>
      </c>
      <c r="C1556">
        <v>7.5101999999999999E-3</v>
      </c>
      <c r="D1556">
        <v>-2.3436800000000001E-2</v>
      </c>
      <c r="E1556">
        <v>1.36439E-2</v>
      </c>
    </row>
    <row r="1557" spans="1:8" x14ac:dyDescent="0.2">
      <c r="A1557" s="1">
        <v>43794</v>
      </c>
      <c r="B1557">
        <v>1557</v>
      </c>
      <c r="C1557">
        <v>9.0177300000000002E-2</v>
      </c>
      <c r="D1557">
        <v>0.47928369999999998</v>
      </c>
      <c r="E1557">
        <v>-4.0929100000000003E-2</v>
      </c>
    </row>
    <row r="1558" spans="1:8" x14ac:dyDescent="0.2">
      <c r="A1558" s="1">
        <v>43795</v>
      </c>
      <c r="B1558">
        <v>1558</v>
      </c>
      <c r="C1558">
        <v>-0.1954796</v>
      </c>
      <c r="D1558">
        <v>-0.44413750000000002</v>
      </c>
      <c r="E1558">
        <v>-0.15022250000000001</v>
      </c>
    </row>
    <row r="1559" spans="1:8" x14ac:dyDescent="0.2">
      <c r="A1559" s="1">
        <v>43796</v>
      </c>
      <c r="B1559">
        <v>1559</v>
      </c>
      <c r="C1559">
        <v>0</v>
      </c>
      <c r="D1559">
        <v>0.2340043</v>
      </c>
      <c r="E1559">
        <v>-0.1230811</v>
      </c>
      <c r="H1559">
        <v>-4.0929100000000003E-2</v>
      </c>
    </row>
    <row r="1560" spans="1:8" x14ac:dyDescent="0.2">
      <c r="A1560" s="1">
        <v>43797</v>
      </c>
      <c r="B1560">
        <v>1560</v>
      </c>
      <c r="C1560">
        <v>1.50525E-2</v>
      </c>
      <c r="D1560">
        <v>0.25094109999999997</v>
      </c>
      <c r="E1560">
        <v>8.8910699999999995E-2</v>
      </c>
      <c r="H1560">
        <v>-0.15022250000000001</v>
      </c>
    </row>
    <row r="1561" spans="1:8" x14ac:dyDescent="0.2">
      <c r="A1561" s="1">
        <v>43798</v>
      </c>
      <c r="B1561">
        <v>1561</v>
      </c>
      <c r="C1561">
        <v>0</v>
      </c>
      <c r="D1561">
        <v>0.22705049999999999</v>
      </c>
      <c r="E1561">
        <v>0.10930570000000001</v>
      </c>
      <c r="H1561">
        <v>-0.1230811</v>
      </c>
    </row>
    <row r="1562" spans="1:8" x14ac:dyDescent="0.2">
      <c r="A1562" s="1">
        <v>43799</v>
      </c>
      <c r="B1562">
        <v>1562</v>
      </c>
      <c r="C1562">
        <v>-7.5276399999999993E-2</v>
      </c>
      <c r="D1562">
        <v>-0.16878650000000001</v>
      </c>
      <c r="E1562">
        <v>-8.8805400000000007E-2</v>
      </c>
      <c r="H1562">
        <v>8.8910699999999995E-2</v>
      </c>
    </row>
    <row r="1563" spans="1:8" x14ac:dyDescent="0.2">
      <c r="A1563" s="1">
        <v>43801</v>
      </c>
      <c r="B1563">
        <v>1563</v>
      </c>
      <c r="C1563">
        <v>0.14297579999999999</v>
      </c>
      <c r="D1563">
        <v>0.1978636</v>
      </c>
      <c r="E1563">
        <v>0.6743188</v>
      </c>
      <c r="H1563">
        <v>0.10930570000000001</v>
      </c>
    </row>
    <row r="1564" spans="1:8" x14ac:dyDescent="0.2">
      <c r="A1564" s="1">
        <v>43802</v>
      </c>
      <c r="B1564">
        <v>1564</v>
      </c>
      <c r="C1564">
        <v>7.5202999999999997E-3</v>
      </c>
      <c r="D1564">
        <v>0.51607360000000002</v>
      </c>
      <c r="E1564">
        <v>0.1221208</v>
      </c>
      <c r="H1564">
        <v>-8.8805400000000007E-2</v>
      </c>
    </row>
    <row r="1565" spans="1:8" x14ac:dyDescent="0.2">
      <c r="A1565" s="1">
        <v>43803</v>
      </c>
      <c r="B1565">
        <v>1565</v>
      </c>
      <c r="C1565">
        <v>-0.67142539999999995</v>
      </c>
      <c r="D1565">
        <v>4.6259599999999998E-2</v>
      </c>
      <c r="E1565">
        <v>-0.79643960000000003</v>
      </c>
      <c r="H1565">
        <v>0.6743188</v>
      </c>
    </row>
    <row r="1566" spans="1:8" x14ac:dyDescent="0.2">
      <c r="A1566" s="1">
        <v>43804</v>
      </c>
      <c r="B1566">
        <v>1566</v>
      </c>
      <c r="C1566">
        <v>-0.25010070000000001</v>
      </c>
      <c r="D1566">
        <v>0.25980969999999998</v>
      </c>
      <c r="E1566">
        <v>-1.3663700000000001E-2</v>
      </c>
      <c r="H1566">
        <v>0.1221208</v>
      </c>
    </row>
    <row r="1567" spans="1:8" x14ac:dyDescent="0.2">
      <c r="A1567" s="1">
        <v>43805</v>
      </c>
      <c r="B1567">
        <v>1567</v>
      </c>
      <c r="C1567">
        <v>0.59014949999999999</v>
      </c>
      <c r="D1567">
        <v>0.28213510000000003</v>
      </c>
      <c r="E1567">
        <v>0.13661029999999999</v>
      </c>
      <c r="H1567">
        <v>-0.79643960000000003</v>
      </c>
    </row>
    <row r="1568" spans="1:8" x14ac:dyDescent="0.2">
      <c r="A1568" s="1">
        <v>43806</v>
      </c>
      <c r="B1568">
        <v>1568</v>
      </c>
      <c r="C1568">
        <v>-7.5452999999999996E-3</v>
      </c>
      <c r="D1568" t="s">
        <v>0</v>
      </c>
      <c r="E1568">
        <v>5.4593500000000003E-2</v>
      </c>
      <c r="H1568">
        <v>-1.3663700000000001E-2</v>
      </c>
    </row>
    <row r="1569" spans="1:8" x14ac:dyDescent="0.2">
      <c r="A1569" s="1">
        <v>43808</v>
      </c>
      <c r="B1569">
        <v>1569</v>
      </c>
      <c r="C1569">
        <v>-0.17367199999999999</v>
      </c>
      <c r="D1569" t="s">
        <v>0</v>
      </c>
      <c r="E1569">
        <v>-8.1905500000000006E-2</v>
      </c>
      <c r="H1569">
        <v>0.13661029999999999</v>
      </c>
    </row>
    <row r="1570" spans="1:8" x14ac:dyDescent="0.2">
      <c r="A1570" s="1">
        <v>43809</v>
      </c>
      <c r="B1570">
        <v>1570</v>
      </c>
      <c r="C1570">
        <v>-7.5589999999999997E-3</v>
      </c>
      <c r="D1570">
        <v>0.14928369999999999</v>
      </c>
      <c r="E1570">
        <v>0.1909951</v>
      </c>
      <c r="H1570">
        <v>5.4593500000000003E-2</v>
      </c>
    </row>
    <row r="1571" spans="1:8" x14ac:dyDescent="0.2">
      <c r="A1571" s="1">
        <v>43810</v>
      </c>
      <c r="B1571">
        <v>1571</v>
      </c>
      <c r="C1571">
        <v>-0.21942310000000001</v>
      </c>
      <c r="D1571">
        <v>-0.20100419999999999</v>
      </c>
      <c r="E1571">
        <v>-0.1909951</v>
      </c>
      <c r="H1571">
        <v>-8.1905500000000006E-2</v>
      </c>
    </row>
    <row r="1572" spans="1:8" x14ac:dyDescent="0.2">
      <c r="A1572" s="1">
        <v>43811</v>
      </c>
      <c r="B1572">
        <v>1572</v>
      </c>
      <c r="C1572">
        <v>-0.10610029999999999</v>
      </c>
      <c r="D1572">
        <v>-0.4667405</v>
      </c>
      <c r="E1572">
        <v>6.8257899999999996E-2</v>
      </c>
      <c r="H1572">
        <v>0.1909951</v>
      </c>
    </row>
    <row r="1573" spans="1:8" x14ac:dyDescent="0.2">
      <c r="A1573" s="1">
        <v>43812</v>
      </c>
      <c r="B1573">
        <v>1573</v>
      </c>
      <c r="C1573">
        <v>6.0643799999999998E-2</v>
      </c>
      <c r="D1573">
        <v>1.734893</v>
      </c>
      <c r="E1573">
        <v>0.23852429999999999</v>
      </c>
      <c r="H1573">
        <v>-0.1909951</v>
      </c>
    </row>
    <row r="1574" spans="1:8" x14ac:dyDescent="0.2">
      <c r="A1574" s="1">
        <v>43813</v>
      </c>
      <c r="B1574">
        <v>1574</v>
      </c>
      <c r="C1574">
        <v>-0.227602</v>
      </c>
      <c r="D1574">
        <v>-0.41523450000000001</v>
      </c>
      <c r="E1574" t="s">
        <v>0</v>
      </c>
      <c r="H1574">
        <v>6.8257899999999996E-2</v>
      </c>
    </row>
    <row r="1575" spans="1:8" x14ac:dyDescent="0.2">
      <c r="A1575" s="1">
        <v>43814</v>
      </c>
      <c r="B1575">
        <v>1575</v>
      </c>
      <c r="C1575">
        <v>0</v>
      </c>
      <c r="D1575">
        <v>0</v>
      </c>
      <c r="E1575" t="s">
        <v>0</v>
      </c>
      <c r="H1575">
        <v>0.23852429999999999</v>
      </c>
    </row>
    <row r="1576" spans="1:8" x14ac:dyDescent="0.2">
      <c r="A1576" s="1">
        <v>43815</v>
      </c>
      <c r="B1576">
        <v>1576</v>
      </c>
      <c r="C1576">
        <v>-0.12919810000000001</v>
      </c>
      <c r="D1576">
        <v>-2.8501800000000001E-2</v>
      </c>
      <c r="E1576" t="s">
        <v>0</v>
      </c>
      <c r="H1576">
        <v>9.5517099999999994E-2</v>
      </c>
    </row>
    <row r="1577" spans="1:8" x14ac:dyDescent="0.2">
      <c r="A1577" s="1">
        <v>43816</v>
      </c>
      <c r="B1577">
        <v>1577</v>
      </c>
      <c r="C1577">
        <v>5.3221600000000001E-2</v>
      </c>
      <c r="D1577">
        <v>-1.673081</v>
      </c>
      <c r="E1577">
        <v>9.5517099999999994E-2</v>
      </c>
      <c r="H1577">
        <v>-0.58819650000000001</v>
      </c>
    </row>
    <row r="1578" spans="1:8" x14ac:dyDescent="0.2">
      <c r="A1578" s="1">
        <v>43817</v>
      </c>
      <c r="B1578">
        <v>1578</v>
      </c>
      <c r="C1578">
        <v>-0.28926220000000002</v>
      </c>
      <c r="D1578">
        <v>-0.56396789999999997</v>
      </c>
      <c r="E1578">
        <v>-0.58819650000000001</v>
      </c>
      <c r="H1578">
        <v>0.19188520000000001</v>
      </c>
    </row>
    <row r="1579" spans="1:8" x14ac:dyDescent="0.2">
      <c r="A1579" s="1">
        <v>43818</v>
      </c>
      <c r="B1579">
        <v>1579</v>
      </c>
      <c r="C1579">
        <v>6.0967300000000002E-2</v>
      </c>
      <c r="D1579">
        <v>-0.25687529999999997</v>
      </c>
      <c r="E1579">
        <v>0.19188520000000001</v>
      </c>
      <c r="H1579">
        <v>-0.1301735</v>
      </c>
    </row>
    <row r="1580" spans="1:8" x14ac:dyDescent="0.2">
      <c r="A1580" s="1">
        <v>43819</v>
      </c>
      <c r="B1580">
        <v>1580</v>
      </c>
      <c r="C1580">
        <v>0.31946340000000001</v>
      </c>
      <c r="D1580">
        <v>0.40252969999999999</v>
      </c>
      <c r="E1580">
        <v>-0.1301735</v>
      </c>
      <c r="H1580">
        <v>-7.5339100000000006E-2</v>
      </c>
    </row>
    <row r="1581" spans="1:8" x14ac:dyDescent="0.2">
      <c r="A1581" s="1">
        <v>43820</v>
      </c>
      <c r="B1581">
        <v>1581</v>
      </c>
      <c r="C1581">
        <v>-0.10637439999999999</v>
      </c>
      <c r="D1581">
        <v>-0.41422340000000002</v>
      </c>
      <c r="E1581" t="s">
        <v>0</v>
      </c>
      <c r="H1581">
        <v>0.1232496</v>
      </c>
    </row>
    <row r="1582" spans="1:8" x14ac:dyDescent="0.2">
      <c r="A1582" s="1">
        <v>43821</v>
      </c>
      <c r="B1582">
        <v>1582</v>
      </c>
      <c r="C1582">
        <v>0</v>
      </c>
      <c r="D1582">
        <v>0</v>
      </c>
      <c r="E1582" t="s">
        <v>0</v>
      </c>
      <c r="H1582">
        <v>-0.26036559999999997</v>
      </c>
    </row>
    <row r="1583" spans="1:8" x14ac:dyDescent="0.2">
      <c r="A1583" s="1">
        <v>43822</v>
      </c>
      <c r="B1583">
        <v>1583</v>
      </c>
      <c r="C1583">
        <v>0.12156409999999999</v>
      </c>
      <c r="D1583">
        <v>-0.55106310000000003</v>
      </c>
      <c r="E1583" t="s">
        <v>0</v>
      </c>
      <c r="H1583">
        <v>0.22614039999999999</v>
      </c>
    </row>
    <row r="1584" spans="1:8" x14ac:dyDescent="0.2">
      <c r="A1584" s="1">
        <v>43823</v>
      </c>
      <c r="B1584">
        <v>1584</v>
      </c>
      <c r="C1584">
        <v>-4.5567000000000003E-2</v>
      </c>
      <c r="D1584">
        <v>0.29935820000000002</v>
      </c>
      <c r="E1584">
        <v>-7.5339100000000006E-2</v>
      </c>
      <c r="H1584">
        <v>3.42253E-2</v>
      </c>
    </row>
    <row r="1585" spans="1:8" x14ac:dyDescent="0.2">
      <c r="A1585" s="1">
        <v>43824</v>
      </c>
      <c r="B1585">
        <v>1585</v>
      </c>
      <c r="C1585">
        <v>3.0377299999999999E-2</v>
      </c>
      <c r="D1585">
        <v>-0.22884280000000001</v>
      </c>
      <c r="E1585">
        <v>0.1232496</v>
      </c>
      <c r="H1585">
        <v>0.225553</v>
      </c>
    </row>
    <row r="1586" spans="1:8" x14ac:dyDescent="0.2">
      <c r="A1586" s="1">
        <v>43825</v>
      </c>
      <c r="B1586">
        <v>1586</v>
      </c>
      <c r="C1586">
        <v>-0.30422510000000003</v>
      </c>
      <c r="D1586">
        <v>0.28743809999999997</v>
      </c>
      <c r="E1586">
        <v>-0.26036559999999997</v>
      </c>
      <c r="H1586">
        <v>-0.62322290000000002</v>
      </c>
    </row>
    <row r="1587" spans="1:8" x14ac:dyDescent="0.2">
      <c r="A1587" s="1">
        <v>43826</v>
      </c>
      <c r="B1587">
        <v>1587</v>
      </c>
      <c r="C1587">
        <v>-0.41218749999999998</v>
      </c>
      <c r="D1587">
        <v>0.2807654</v>
      </c>
      <c r="E1587">
        <v>0.22614039999999999</v>
      </c>
      <c r="H1587">
        <v>-0.25451560000000001</v>
      </c>
    </row>
    <row r="1588" spans="1:8" x14ac:dyDescent="0.2">
      <c r="A1588" s="1">
        <v>43828</v>
      </c>
      <c r="B1588">
        <v>1588</v>
      </c>
      <c r="C1588">
        <v>3.0595500000000001E-2</v>
      </c>
      <c r="D1588">
        <v>-8.7655800000000006E-2</v>
      </c>
      <c r="E1588">
        <v>3.42253E-2</v>
      </c>
      <c r="H1588">
        <v>4.1315299999999999E-2</v>
      </c>
    </row>
    <row r="1589" spans="1:8" x14ac:dyDescent="0.2">
      <c r="A1589" s="1">
        <v>43829</v>
      </c>
      <c r="B1589">
        <v>1589</v>
      </c>
      <c r="C1589">
        <v>-0.1377351</v>
      </c>
      <c r="D1589">
        <v>0.33850910000000001</v>
      </c>
      <c r="E1589">
        <v>0.225553</v>
      </c>
    </row>
    <row r="1590" spans="1:8" x14ac:dyDescent="0.2">
      <c r="A1590" s="1">
        <v>43830</v>
      </c>
      <c r="B1590">
        <v>1590</v>
      </c>
      <c r="C1590">
        <v>-0.73778719999999998</v>
      </c>
      <c r="D1590">
        <v>0.2327853</v>
      </c>
      <c r="E1590">
        <v>-0.62322290000000002</v>
      </c>
    </row>
    <row r="1591" spans="1:8" x14ac:dyDescent="0.2">
      <c r="A1591" s="1">
        <v>43831</v>
      </c>
      <c r="B1591">
        <v>1591</v>
      </c>
      <c r="C1591">
        <v>0.2311443</v>
      </c>
      <c r="D1591">
        <v>0.23805190000000001</v>
      </c>
      <c r="E1591">
        <v>-0.25451560000000001</v>
      </c>
    </row>
    <row r="1592" spans="1:8" x14ac:dyDescent="0.2">
      <c r="A1592" s="1">
        <v>43832</v>
      </c>
      <c r="B1592">
        <v>1592</v>
      </c>
      <c r="C1592">
        <v>7.6932600000000004E-2</v>
      </c>
      <c r="D1592">
        <v>-0.96731789999999995</v>
      </c>
      <c r="E1592">
        <v>4.1315299999999999E-2</v>
      </c>
    </row>
    <row r="1594" spans="1:8" x14ac:dyDescent="0.2">
      <c r="C1594" t="s">
        <v>19</v>
      </c>
      <c r="D1594" t="s">
        <v>18</v>
      </c>
      <c r="E1594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EA316-74E4-6944-83B3-DEE12F4E07F1}">
  <dimension ref="A1:F1637"/>
  <sheetViews>
    <sheetView topLeftCell="A542" workbookViewId="0">
      <selection activeCell="K563" sqref="K563"/>
    </sheetView>
  </sheetViews>
  <sheetFormatPr baseColWidth="10" defaultRowHeight="16" x14ac:dyDescent="0.2"/>
  <cols>
    <col min="1" max="1" width="18.33203125" customWidth="1"/>
    <col min="3" max="3" width="18.33203125" customWidth="1"/>
    <col min="5" max="5" width="18.33203125" customWidth="1"/>
  </cols>
  <sheetData>
    <row r="1" spans="1:6" x14ac:dyDescent="0.2">
      <c r="A1" s="2">
        <v>42009</v>
      </c>
      <c r="B1" s="3">
        <v>1.1786000000000001</v>
      </c>
      <c r="C1" s="2">
        <v>42009</v>
      </c>
      <c r="D1" s="3">
        <v>1.8064</v>
      </c>
      <c r="E1" s="2">
        <v>42009</v>
      </c>
      <c r="F1" s="3">
        <v>1.4146000000000001</v>
      </c>
    </row>
    <row r="2" spans="1:6" x14ac:dyDescent="0.2">
      <c r="A2" s="4">
        <v>42010</v>
      </c>
      <c r="B2" s="5">
        <v>1.1788000000000001</v>
      </c>
      <c r="C2" s="4">
        <v>42010</v>
      </c>
      <c r="D2" s="5">
        <v>1.7958000000000001</v>
      </c>
      <c r="E2" s="4">
        <v>42010</v>
      </c>
      <c r="F2" s="5">
        <v>1.4049</v>
      </c>
    </row>
    <row r="3" spans="1:6" x14ac:dyDescent="0.2">
      <c r="A3" s="4">
        <v>42011</v>
      </c>
      <c r="B3" s="5">
        <v>1.181</v>
      </c>
      <c r="C3" s="4">
        <v>42011</v>
      </c>
      <c r="D3" s="5">
        <v>1.7922</v>
      </c>
      <c r="E3" s="4">
        <v>42011</v>
      </c>
      <c r="F3" s="5">
        <v>1.4094</v>
      </c>
    </row>
    <row r="4" spans="1:6" x14ac:dyDescent="0.2">
      <c r="A4" s="4">
        <v>42012</v>
      </c>
      <c r="B4" s="5">
        <v>1.1852</v>
      </c>
      <c r="C4" s="4">
        <v>42012</v>
      </c>
      <c r="D4" s="5">
        <v>1.7861</v>
      </c>
      <c r="E4" s="4">
        <v>42012</v>
      </c>
      <c r="F4" s="5">
        <v>1.4015</v>
      </c>
    </row>
    <row r="5" spans="1:6" x14ac:dyDescent="0.2">
      <c r="A5" s="4">
        <v>42013</v>
      </c>
      <c r="B5" s="5">
        <v>1.1812</v>
      </c>
      <c r="C5" s="4">
        <v>42013</v>
      </c>
      <c r="D5" s="5">
        <v>1.7850999999999999</v>
      </c>
      <c r="E5" s="4">
        <v>42013</v>
      </c>
      <c r="F5" s="5">
        <v>1.3948</v>
      </c>
    </row>
    <row r="6" spans="1:6" x14ac:dyDescent="0.2">
      <c r="A6" s="4">
        <v>42014</v>
      </c>
      <c r="B6" s="5">
        <v>1.1858</v>
      </c>
      <c r="C6" s="4">
        <v>42014</v>
      </c>
      <c r="D6" s="5">
        <v>1.7964</v>
      </c>
      <c r="E6" s="4">
        <v>42014</v>
      </c>
      <c r="F6" s="5">
        <v>1.4031</v>
      </c>
    </row>
    <row r="7" spans="1:6" x14ac:dyDescent="0.2">
      <c r="A7" s="4">
        <v>42016</v>
      </c>
      <c r="B7" s="5">
        <v>1.1865000000000001</v>
      </c>
      <c r="C7" s="4">
        <v>42016</v>
      </c>
      <c r="D7" s="5">
        <v>1.7987</v>
      </c>
      <c r="E7" s="4">
        <v>42016</v>
      </c>
      <c r="F7" s="5">
        <v>1.4052</v>
      </c>
    </row>
    <row r="8" spans="1:6" x14ac:dyDescent="0.2">
      <c r="A8" s="4">
        <v>42017</v>
      </c>
      <c r="B8" s="5">
        <v>1.1937</v>
      </c>
      <c r="C8" s="4">
        <v>42017</v>
      </c>
      <c r="D8" s="5">
        <v>1.8093999999999999</v>
      </c>
      <c r="E8" s="4">
        <v>42017</v>
      </c>
      <c r="F8" s="5">
        <v>1.4117</v>
      </c>
    </row>
    <row r="9" spans="1:6" x14ac:dyDescent="0.2">
      <c r="A9" s="4">
        <v>42018</v>
      </c>
      <c r="B9" s="5">
        <v>1.1939</v>
      </c>
      <c r="C9" s="4">
        <v>42018</v>
      </c>
      <c r="D9" s="5">
        <v>1.8115000000000001</v>
      </c>
      <c r="E9" s="4">
        <v>42018</v>
      </c>
      <c r="F9" s="5">
        <v>1.4060999999999999</v>
      </c>
    </row>
    <row r="10" spans="1:6" x14ac:dyDescent="0.2">
      <c r="A10" s="4">
        <v>42019</v>
      </c>
      <c r="B10" s="5">
        <v>1.1951000000000001</v>
      </c>
      <c r="C10" s="4">
        <v>42019</v>
      </c>
      <c r="D10" s="5">
        <v>1.8201000000000001</v>
      </c>
      <c r="E10" s="4">
        <v>42019</v>
      </c>
      <c r="F10" s="5">
        <v>1.4101999999999999</v>
      </c>
    </row>
    <row r="11" spans="1:6" x14ac:dyDescent="0.2">
      <c r="A11" s="4">
        <v>42020</v>
      </c>
      <c r="B11" s="5">
        <v>1.1926000000000001</v>
      </c>
      <c r="C11" s="4">
        <v>42020</v>
      </c>
      <c r="D11" s="5">
        <v>1.8071999999999999</v>
      </c>
      <c r="E11" s="4">
        <v>42020</v>
      </c>
      <c r="F11" s="5">
        <v>1.3838999999999999</v>
      </c>
    </row>
    <row r="12" spans="1:6" x14ac:dyDescent="0.2">
      <c r="A12" s="4">
        <v>42021</v>
      </c>
      <c r="B12" s="5">
        <v>1.1980999999999999</v>
      </c>
      <c r="C12" s="4">
        <v>42021</v>
      </c>
      <c r="D12" s="5">
        <v>1.8128</v>
      </c>
      <c r="E12" s="4">
        <v>42021</v>
      </c>
      <c r="F12" s="5">
        <v>1.3797999999999999</v>
      </c>
    </row>
    <row r="13" spans="1:6" x14ac:dyDescent="0.2">
      <c r="A13" s="4">
        <v>42023</v>
      </c>
      <c r="B13" s="5">
        <v>1.1986000000000001</v>
      </c>
      <c r="C13" s="4">
        <v>42023</v>
      </c>
      <c r="D13" s="5">
        <v>1.8159000000000001</v>
      </c>
      <c r="E13" s="4">
        <v>42023</v>
      </c>
      <c r="F13" s="5">
        <v>1.3856999999999999</v>
      </c>
    </row>
    <row r="14" spans="1:6" x14ac:dyDescent="0.2">
      <c r="A14" s="4">
        <v>42024</v>
      </c>
      <c r="B14" s="5">
        <v>1.1967000000000001</v>
      </c>
      <c r="C14" s="4">
        <v>42024</v>
      </c>
      <c r="D14" s="5">
        <v>1.8113999999999999</v>
      </c>
      <c r="E14" s="4">
        <v>42024</v>
      </c>
      <c r="F14" s="5">
        <v>1.3912</v>
      </c>
    </row>
    <row r="15" spans="1:6" x14ac:dyDescent="0.2">
      <c r="A15" s="4">
        <v>42025</v>
      </c>
      <c r="B15" s="5">
        <v>1.2085999999999999</v>
      </c>
      <c r="C15" s="4">
        <v>42025</v>
      </c>
      <c r="D15" s="5">
        <v>1.8324</v>
      </c>
      <c r="E15" s="4">
        <v>42025</v>
      </c>
      <c r="F15" s="5">
        <v>1.3976</v>
      </c>
    </row>
    <row r="16" spans="1:6" x14ac:dyDescent="0.2">
      <c r="A16" s="4">
        <v>42026</v>
      </c>
      <c r="B16" s="5">
        <v>1.2357</v>
      </c>
      <c r="C16" s="4">
        <v>42026</v>
      </c>
      <c r="D16" s="5">
        <v>1.8683000000000001</v>
      </c>
      <c r="E16" s="4">
        <v>42026</v>
      </c>
      <c r="F16" s="5">
        <v>1.4317</v>
      </c>
    </row>
    <row r="17" spans="1:6" x14ac:dyDescent="0.2">
      <c r="A17" s="4">
        <v>42027</v>
      </c>
      <c r="B17" s="5">
        <v>1.2370000000000001</v>
      </c>
      <c r="C17" s="4">
        <v>42027</v>
      </c>
      <c r="D17" s="5">
        <v>1.8614999999999999</v>
      </c>
      <c r="E17" s="4">
        <v>42027</v>
      </c>
      <c r="F17" s="5">
        <v>1.4118999999999999</v>
      </c>
    </row>
    <row r="18" spans="1:6" x14ac:dyDescent="0.2">
      <c r="A18" s="4">
        <v>42028</v>
      </c>
      <c r="B18" s="5">
        <v>1.2401</v>
      </c>
      <c r="C18" s="4">
        <v>42028</v>
      </c>
      <c r="D18" s="5">
        <v>1.8631</v>
      </c>
      <c r="E18" s="4">
        <v>42028</v>
      </c>
      <c r="F18" s="5">
        <v>1.3976</v>
      </c>
    </row>
    <row r="19" spans="1:6" x14ac:dyDescent="0.2">
      <c r="A19" s="4">
        <v>42030</v>
      </c>
      <c r="B19" s="5">
        <v>1.2423</v>
      </c>
      <c r="C19" s="4">
        <v>42030</v>
      </c>
      <c r="D19" s="5">
        <v>1.8619000000000001</v>
      </c>
      <c r="E19" s="4">
        <v>42030</v>
      </c>
      <c r="F19" s="5">
        <v>1.3920999999999999</v>
      </c>
    </row>
    <row r="20" spans="1:6" x14ac:dyDescent="0.2">
      <c r="A20" s="4">
        <v>42031</v>
      </c>
      <c r="B20" s="5">
        <v>1.2414000000000001</v>
      </c>
      <c r="C20" s="4">
        <v>42031</v>
      </c>
      <c r="D20" s="5">
        <v>1.8718999999999999</v>
      </c>
      <c r="E20" s="4">
        <v>42031</v>
      </c>
      <c r="F20" s="5">
        <v>1.4007000000000001</v>
      </c>
    </row>
    <row r="21" spans="1:6" x14ac:dyDescent="0.2">
      <c r="A21" s="4">
        <v>42032</v>
      </c>
      <c r="B21" s="5">
        <v>1.2402</v>
      </c>
      <c r="C21" s="4">
        <v>42032</v>
      </c>
      <c r="D21" s="5">
        <v>1.8845000000000001</v>
      </c>
      <c r="E21" s="4">
        <v>42032</v>
      </c>
      <c r="F21" s="5">
        <v>1.4098999999999999</v>
      </c>
    </row>
    <row r="22" spans="1:6" x14ac:dyDescent="0.2">
      <c r="A22" s="4">
        <v>42033</v>
      </c>
      <c r="B22" s="5">
        <v>1.2453000000000001</v>
      </c>
      <c r="C22" s="4">
        <v>42033</v>
      </c>
      <c r="D22" s="5">
        <v>1.8887</v>
      </c>
      <c r="E22" s="4">
        <v>42033</v>
      </c>
      <c r="F22" s="5">
        <v>1.4124000000000001</v>
      </c>
    </row>
    <row r="23" spans="1:6" x14ac:dyDescent="0.2">
      <c r="A23" s="4">
        <v>42034</v>
      </c>
      <c r="B23" s="5">
        <v>1.2639</v>
      </c>
      <c r="C23" s="4">
        <v>42034</v>
      </c>
      <c r="D23" s="5">
        <v>1.901</v>
      </c>
      <c r="E23" s="4">
        <v>42034</v>
      </c>
      <c r="F23" s="5">
        <v>1.4293</v>
      </c>
    </row>
    <row r="24" spans="1:6" x14ac:dyDescent="0.2">
      <c r="A24" s="4">
        <v>42035</v>
      </c>
      <c r="B24" s="5">
        <v>1.2713000000000001</v>
      </c>
      <c r="C24" s="4">
        <v>42035</v>
      </c>
      <c r="D24" s="5">
        <v>1.9098999999999999</v>
      </c>
      <c r="E24" s="4">
        <v>42035</v>
      </c>
      <c r="F24" s="5">
        <v>1.4356</v>
      </c>
    </row>
    <row r="25" spans="1:6" x14ac:dyDescent="0.2">
      <c r="A25" s="4">
        <v>42037</v>
      </c>
      <c r="B25" s="5">
        <v>1.2728999999999999</v>
      </c>
      <c r="C25" s="4">
        <v>42037</v>
      </c>
      <c r="D25" s="5">
        <v>1.9180999999999999</v>
      </c>
      <c r="E25" s="4">
        <v>42037</v>
      </c>
      <c r="F25" s="5">
        <v>1.4367000000000001</v>
      </c>
    </row>
    <row r="26" spans="1:6" x14ac:dyDescent="0.2">
      <c r="A26" s="4">
        <v>42038</v>
      </c>
      <c r="B26" s="5">
        <v>1.2594000000000001</v>
      </c>
      <c r="C26" s="4">
        <v>42038</v>
      </c>
      <c r="D26" s="5">
        <v>1.8915</v>
      </c>
      <c r="E26" s="4">
        <v>42038</v>
      </c>
      <c r="F26" s="5">
        <v>1.4271</v>
      </c>
    </row>
    <row r="27" spans="1:6" x14ac:dyDescent="0.2">
      <c r="A27" s="4">
        <v>42039</v>
      </c>
      <c r="B27" s="5">
        <v>1.2462</v>
      </c>
      <c r="C27" s="4">
        <v>42039</v>
      </c>
      <c r="D27" s="5">
        <v>1.8849</v>
      </c>
      <c r="E27" s="4">
        <v>42039</v>
      </c>
      <c r="F27" s="5">
        <v>1.4276</v>
      </c>
    </row>
    <row r="28" spans="1:6" x14ac:dyDescent="0.2">
      <c r="A28" s="4">
        <v>42040</v>
      </c>
      <c r="B28" s="5">
        <v>1.254</v>
      </c>
      <c r="C28" s="4">
        <v>42040</v>
      </c>
      <c r="D28" s="5">
        <v>1.9081999999999999</v>
      </c>
      <c r="E28" s="4">
        <v>42040</v>
      </c>
      <c r="F28" s="5">
        <v>1.4323999999999999</v>
      </c>
    </row>
    <row r="29" spans="1:6" x14ac:dyDescent="0.2">
      <c r="A29" s="4">
        <v>42041</v>
      </c>
      <c r="B29" s="5">
        <v>1.2424999999999999</v>
      </c>
      <c r="C29" s="4">
        <v>42041</v>
      </c>
      <c r="D29" s="5">
        <v>1.8995</v>
      </c>
      <c r="E29" s="4">
        <v>42041</v>
      </c>
      <c r="F29" s="5">
        <v>1.4194</v>
      </c>
    </row>
    <row r="30" spans="1:6" x14ac:dyDescent="0.2">
      <c r="A30" s="4">
        <v>42042</v>
      </c>
      <c r="B30" s="5">
        <v>1.252</v>
      </c>
      <c r="C30" s="4">
        <v>42042</v>
      </c>
      <c r="D30" s="5">
        <v>1.91</v>
      </c>
      <c r="E30" s="4">
        <v>42042</v>
      </c>
      <c r="F30" s="5">
        <v>1.4204000000000001</v>
      </c>
    </row>
    <row r="31" spans="1:6" x14ac:dyDescent="0.2">
      <c r="A31" s="4">
        <v>42044</v>
      </c>
      <c r="B31" s="5">
        <v>1.2522</v>
      </c>
      <c r="C31" s="4">
        <v>42044</v>
      </c>
      <c r="D31" s="5">
        <v>1.9089</v>
      </c>
      <c r="E31" s="4">
        <v>42044</v>
      </c>
      <c r="F31" s="5">
        <v>1.4168000000000001</v>
      </c>
    </row>
    <row r="32" spans="1:6" x14ac:dyDescent="0.2">
      <c r="A32" s="4">
        <v>42045</v>
      </c>
      <c r="B32" s="5">
        <v>1.2448999999999999</v>
      </c>
      <c r="C32" s="4">
        <v>42045</v>
      </c>
      <c r="D32" s="5">
        <v>1.8945000000000001</v>
      </c>
      <c r="E32" s="4">
        <v>42045</v>
      </c>
      <c r="F32" s="5">
        <v>1.4089</v>
      </c>
    </row>
    <row r="33" spans="1:6" x14ac:dyDescent="0.2">
      <c r="A33" s="4">
        <v>42046</v>
      </c>
      <c r="B33" s="5">
        <v>1.2522</v>
      </c>
      <c r="C33" s="4">
        <v>42046</v>
      </c>
      <c r="D33" s="5">
        <v>1.9098999999999999</v>
      </c>
      <c r="E33" s="4">
        <v>42046</v>
      </c>
      <c r="F33" s="5">
        <v>1.4173</v>
      </c>
    </row>
    <row r="34" spans="1:6" x14ac:dyDescent="0.2">
      <c r="A34" s="4">
        <v>42047</v>
      </c>
      <c r="B34" s="5">
        <v>1.2643</v>
      </c>
      <c r="C34" s="4">
        <v>42047</v>
      </c>
      <c r="D34" s="5">
        <v>1.9249000000000001</v>
      </c>
      <c r="E34" s="4">
        <v>42047</v>
      </c>
      <c r="F34" s="5">
        <v>1.4292</v>
      </c>
    </row>
    <row r="35" spans="1:6" x14ac:dyDescent="0.2">
      <c r="A35" s="4">
        <v>42048</v>
      </c>
      <c r="B35" s="5">
        <v>1.2456</v>
      </c>
      <c r="C35" s="4">
        <v>42048</v>
      </c>
      <c r="D35" s="5">
        <v>1.9158999999999999</v>
      </c>
      <c r="E35" s="4">
        <v>42048</v>
      </c>
      <c r="F35" s="5">
        <v>1.4218999999999999</v>
      </c>
    </row>
    <row r="36" spans="1:6" x14ac:dyDescent="0.2">
      <c r="A36" s="4">
        <v>42049</v>
      </c>
      <c r="B36" s="5">
        <v>1.2448999999999999</v>
      </c>
      <c r="C36" s="4">
        <v>42049</v>
      </c>
      <c r="D36" s="5">
        <v>1.9153</v>
      </c>
      <c r="E36" s="4">
        <v>42049</v>
      </c>
      <c r="F36" s="5">
        <v>1.4204000000000001</v>
      </c>
    </row>
    <row r="37" spans="1:6" x14ac:dyDescent="0.2">
      <c r="A37" s="4">
        <v>42051</v>
      </c>
      <c r="B37" s="5">
        <v>1.2451000000000001</v>
      </c>
      <c r="C37" s="4">
        <v>42051</v>
      </c>
      <c r="D37" s="5">
        <v>1.9174</v>
      </c>
      <c r="E37" s="4">
        <v>42051</v>
      </c>
      <c r="F37" s="5">
        <v>1.4177</v>
      </c>
    </row>
    <row r="38" spans="1:6" x14ac:dyDescent="0.2">
      <c r="A38" s="4">
        <v>42052</v>
      </c>
      <c r="B38" s="5">
        <v>1.2470000000000001</v>
      </c>
      <c r="C38" s="4">
        <v>42052</v>
      </c>
      <c r="D38" s="5">
        <v>1.9173</v>
      </c>
      <c r="E38" s="4">
        <v>42052</v>
      </c>
      <c r="F38" s="5">
        <v>1.4200999999999999</v>
      </c>
    </row>
    <row r="39" spans="1:6" x14ac:dyDescent="0.2">
      <c r="A39" s="4">
        <v>42053</v>
      </c>
      <c r="B39" s="5">
        <v>1.2403</v>
      </c>
      <c r="C39" s="4">
        <v>42053</v>
      </c>
      <c r="D39" s="5">
        <v>1.9027000000000001</v>
      </c>
      <c r="E39" s="4">
        <v>42053</v>
      </c>
      <c r="F39" s="5">
        <v>1.4128000000000001</v>
      </c>
    </row>
    <row r="40" spans="1:6" x14ac:dyDescent="0.2">
      <c r="A40" s="4">
        <v>42054</v>
      </c>
      <c r="B40" s="5">
        <v>1.2452000000000001</v>
      </c>
      <c r="C40" s="4">
        <v>42054</v>
      </c>
      <c r="D40" s="5">
        <v>1.9221999999999999</v>
      </c>
      <c r="E40" s="4">
        <v>42054</v>
      </c>
      <c r="F40" s="5">
        <v>1.4131</v>
      </c>
    </row>
    <row r="41" spans="1:6" x14ac:dyDescent="0.2">
      <c r="A41" s="4">
        <v>42055</v>
      </c>
      <c r="B41" s="5">
        <v>1.2481</v>
      </c>
      <c r="C41" s="4">
        <v>42055</v>
      </c>
      <c r="D41" s="5">
        <v>1.9281999999999999</v>
      </c>
      <c r="E41" s="4">
        <v>42055</v>
      </c>
      <c r="F41" s="5">
        <v>1.4217</v>
      </c>
    </row>
    <row r="42" spans="1:6" x14ac:dyDescent="0.2">
      <c r="A42" s="4">
        <v>42056</v>
      </c>
      <c r="B42" s="5">
        <v>1.2525999999999999</v>
      </c>
      <c r="C42" s="4">
        <v>42056</v>
      </c>
      <c r="D42" s="5">
        <v>1.9258999999999999</v>
      </c>
      <c r="E42" s="4">
        <v>42056</v>
      </c>
      <c r="F42" s="5">
        <v>1.423</v>
      </c>
    </row>
    <row r="43" spans="1:6" x14ac:dyDescent="0.2">
      <c r="A43" s="4">
        <v>42058</v>
      </c>
      <c r="B43" s="5">
        <v>1.2534000000000001</v>
      </c>
      <c r="C43" s="4">
        <v>42058</v>
      </c>
      <c r="D43" s="5">
        <v>1.9298999999999999</v>
      </c>
      <c r="E43" s="4">
        <v>42058</v>
      </c>
      <c r="F43" s="5">
        <v>1.4260999999999999</v>
      </c>
    </row>
    <row r="44" spans="1:6" x14ac:dyDescent="0.2">
      <c r="A44" s="4">
        <v>42059</v>
      </c>
      <c r="B44" s="5">
        <v>1.2566999999999999</v>
      </c>
      <c r="C44" s="4">
        <v>42059</v>
      </c>
      <c r="D44" s="5">
        <v>1.944</v>
      </c>
      <c r="E44" s="4">
        <v>42059</v>
      </c>
      <c r="F44" s="5">
        <v>1.4257</v>
      </c>
    </row>
    <row r="45" spans="1:6" x14ac:dyDescent="0.2">
      <c r="A45" s="4">
        <v>42060</v>
      </c>
      <c r="B45" s="5">
        <v>1.2595000000000001</v>
      </c>
      <c r="C45" s="4">
        <v>42060</v>
      </c>
      <c r="D45" s="5">
        <v>1.9457</v>
      </c>
      <c r="E45" s="4">
        <v>42060</v>
      </c>
      <c r="F45" s="5">
        <v>1.4271</v>
      </c>
    </row>
    <row r="46" spans="1:6" x14ac:dyDescent="0.2">
      <c r="A46" s="4">
        <v>42061</v>
      </c>
      <c r="B46" s="5">
        <v>1.2423999999999999</v>
      </c>
      <c r="C46" s="4">
        <v>42061</v>
      </c>
      <c r="D46" s="5">
        <v>1.9247000000000001</v>
      </c>
      <c r="E46" s="4">
        <v>42061</v>
      </c>
      <c r="F46" s="5">
        <v>1.4116</v>
      </c>
    </row>
    <row r="47" spans="1:6" x14ac:dyDescent="0.2">
      <c r="A47" s="4">
        <v>42062</v>
      </c>
      <c r="B47" s="5">
        <v>1.2497</v>
      </c>
      <c r="C47" s="4">
        <v>42062</v>
      </c>
      <c r="D47" s="5">
        <v>1.9266000000000001</v>
      </c>
      <c r="E47" s="4">
        <v>42062</v>
      </c>
      <c r="F47" s="5">
        <v>1.4017999999999999</v>
      </c>
    </row>
    <row r="48" spans="1:6" x14ac:dyDescent="0.2">
      <c r="A48" s="4">
        <v>42063</v>
      </c>
      <c r="B48" s="5">
        <v>1.2505999999999999</v>
      </c>
      <c r="C48" s="4">
        <v>42063</v>
      </c>
      <c r="D48" s="5">
        <v>1.931</v>
      </c>
      <c r="E48" s="4">
        <v>42063</v>
      </c>
      <c r="F48" s="5">
        <v>1.4004000000000001</v>
      </c>
    </row>
    <row r="49" spans="1:6" x14ac:dyDescent="0.2">
      <c r="A49" s="4">
        <v>42065</v>
      </c>
      <c r="B49" s="5">
        <v>1.2506999999999999</v>
      </c>
      <c r="C49" s="4">
        <v>42065</v>
      </c>
      <c r="D49" s="5">
        <v>1.9305000000000001</v>
      </c>
      <c r="E49" s="4">
        <v>42065</v>
      </c>
      <c r="F49" s="5">
        <v>1.4001999999999999</v>
      </c>
    </row>
    <row r="50" spans="1:6" x14ac:dyDescent="0.2">
      <c r="A50" s="4">
        <v>42066</v>
      </c>
      <c r="B50" s="5">
        <v>1.2541</v>
      </c>
      <c r="C50" s="4">
        <v>42066</v>
      </c>
      <c r="D50" s="5">
        <v>1.9279999999999999</v>
      </c>
      <c r="E50" s="4">
        <v>42066</v>
      </c>
      <c r="F50" s="5">
        <v>1.4036999999999999</v>
      </c>
    </row>
    <row r="51" spans="1:6" x14ac:dyDescent="0.2">
      <c r="A51" s="4">
        <v>42067</v>
      </c>
      <c r="B51" s="5">
        <v>1.2455000000000001</v>
      </c>
      <c r="C51" s="4">
        <v>42067</v>
      </c>
      <c r="D51" s="5">
        <v>1.9167000000000001</v>
      </c>
      <c r="E51" s="4">
        <v>42067</v>
      </c>
      <c r="F51" s="5">
        <v>1.3954</v>
      </c>
    </row>
    <row r="52" spans="1:6" x14ac:dyDescent="0.2">
      <c r="A52" s="4">
        <v>42068</v>
      </c>
      <c r="B52" s="5">
        <v>1.2438</v>
      </c>
      <c r="C52" s="4">
        <v>42068</v>
      </c>
      <c r="D52" s="5">
        <v>1.8977999999999999</v>
      </c>
      <c r="E52" s="4">
        <v>42068</v>
      </c>
      <c r="F52" s="5">
        <v>1.3771</v>
      </c>
    </row>
    <row r="53" spans="1:6" x14ac:dyDescent="0.2">
      <c r="A53" s="4">
        <v>42069</v>
      </c>
      <c r="B53" s="5">
        <v>1.2479</v>
      </c>
      <c r="C53" s="4">
        <v>42069</v>
      </c>
      <c r="D53" s="5">
        <v>1.9004000000000001</v>
      </c>
      <c r="E53" s="4">
        <v>42069</v>
      </c>
      <c r="F53" s="5">
        <v>1.3738999999999999</v>
      </c>
    </row>
    <row r="54" spans="1:6" x14ac:dyDescent="0.2">
      <c r="A54" s="4">
        <v>42070</v>
      </c>
      <c r="B54" s="5">
        <v>1.2608999999999999</v>
      </c>
      <c r="C54" s="4">
        <v>42070</v>
      </c>
      <c r="D54" s="5">
        <v>1.8997999999999999</v>
      </c>
      <c r="E54" s="4">
        <v>42070</v>
      </c>
      <c r="F54" s="5">
        <v>1.3693</v>
      </c>
    </row>
    <row r="55" spans="1:6" x14ac:dyDescent="0.2">
      <c r="A55" s="4">
        <v>42072</v>
      </c>
      <c r="B55" s="5">
        <v>1.2624</v>
      </c>
      <c r="C55" s="4">
        <v>42072</v>
      </c>
      <c r="D55" s="5">
        <v>1.8983000000000001</v>
      </c>
      <c r="E55" s="4">
        <v>42072</v>
      </c>
      <c r="F55" s="5">
        <v>1.3689</v>
      </c>
    </row>
    <row r="56" spans="1:6" x14ac:dyDescent="0.2">
      <c r="A56" s="4">
        <v>42073</v>
      </c>
      <c r="B56" s="5">
        <v>1.2584</v>
      </c>
      <c r="C56" s="4">
        <v>42073</v>
      </c>
      <c r="D56" s="5">
        <v>1.9017999999999999</v>
      </c>
      <c r="E56" s="4">
        <v>42073</v>
      </c>
      <c r="F56" s="5">
        <v>1.3656999999999999</v>
      </c>
    </row>
    <row r="57" spans="1:6" x14ac:dyDescent="0.2">
      <c r="A57" s="4">
        <v>42074</v>
      </c>
      <c r="B57" s="5">
        <v>1.2654000000000001</v>
      </c>
      <c r="C57" s="4">
        <v>42074</v>
      </c>
      <c r="D57" s="5">
        <v>1.9092</v>
      </c>
      <c r="E57" s="4">
        <v>42074</v>
      </c>
      <c r="F57" s="5">
        <v>1.3557999999999999</v>
      </c>
    </row>
    <row r="58" spans="1:6" x14ac:dyDescent="0.2">
      <c r="A58" s="4">
        <v>42075</v>
      </c>
      <c r="B58" s="5">
        <v>1.2762</v>
      </c>
      <c r="C58" s="4">
        <v>42075</v>
      </c>
      <c r="D58" s="5">
        <v>1.9073</v>
      </c>
      <c r="E58" s="4">
        <v>42075</v>
      </c>
      <c r="F58" s="5">
        <v>1.3494999999999999</v>
      </c>
    </row>
    <row r="59" spans="1:6" x14ac:dyDescent="0.2">
      <c r="A59" s="4">
        <v>42076</v>
      </c>
      <c r="B59" s="5">
        <v>1.2709999999999999</v>
      </c>
      <c r="C59" s="4">
        <v>42076</v>
      </c>
      <c r="D59" s="5">
        <v>1.8909</v>
      </c>
      <c r="E59" s="4">
        <v>42076</v>
      </c>
      <c r="F59" s="5">
        <v>1.3465</v>
      </c>
    </row>
    <row r="60" spans="1:6" x14ac:dyDescent="0.2">
      <c r="A60" s="4">
        <v>42077</v>
      </c>
      <c r="B60" s="5">
        <v>1.2786</v>
      </c>
      <c r="C60" s="4">
        <v>42077</v>
      </c>
      <c r="D60" s="5">
        <v>1.8854</v>
      </c>
      <c r="E60" s="4">
        <v>42077</v>
      </c>
      <c r="F60" s="5">
        <v>1.3452999999999999</v>
      </c>
    </row>
    <row r="61" spans="1:6" x14ac:dyDescent="0.2">
      <c r="A61" s="4">
        <v>42079</v>
      </c>
      <c r="B61" s="5">
        <v>1.2783</v>
      </c>
      <c r="C61" s="4">
        <v>42079</v>
      </c>
      <c r="D61" s="5">
        <v>1.8843000000000001</v>
      </c>
      <c r="E61" s="4">
        <v>42079</v>
      </c>
      <c r="F61" s="5">
        <v>1.3416999999999999</v>
      </c>
    </row>
    <row r="62" spans="1:6" x14ac:dyDescent="0.2">
      <c r="A62" s="4">
        <v>42080</v>
      </c>
      <c r="B62" s="5">
        <v>1.2761</v>
      </c>
      <c r="C62" s="4">
        <v>42080</v>
      </c>
      <c r="D62" s="5">
        <v>1.8915999999999999</v>
      </c>
      <c r="E62" s="4">
        <v>42080</v>
      </c>
      <c r="F62" s="5">
        <v>1.3525</v>
      </c>
    </row>
    <row r="63" spans="1:6" x14ac:dyDescent="0.2">
      <c r="A63" s="4">
        <v>42081</v>
      </c>
      <c r="B63" s="5">
        <v>1.2764</v>
      </c>
      <c r="C63" s="4">
        <v>42081</v>
      </c>
      <c r="D63" s="5">
        <v>1.8807</v>
      </c>
      <c r="E63" s="4">
        <v>42081</v>
      </c>
      <c r="F63" s="5">
        <v>1.3526</v>
      </c>
    </row>
    <row r="64" spans="1:6" x14ac:dyDescent="0.2">
      <c r="A64" s="4">
        <v>42082</v>
      </c>
      <c r="B64" s="5">
        <v>1.2761</v>
      </c>
      <c r="C64" s="4">
        <v>42082</v>
      </c>
      <c r="D64" s="5">
        <v>1.8771</v>
      </c>
      <c r="E64" s="4">
        <v>42082</v>
      </c>
      <c r="F64" s="5">
        <v>1.3593</v>
      </c>
    </row>
    <row r="65" spans="1:6" x14ac:dyDescent="0.2">
      <c r="A65" s="4">
        <v>42083</v>
      </c>
      <c r="B65" s="5">
        <v>1.2742</v>
      </c>
      <c r="C65" s="4">
        <v>42083</v>
      </c>
      <c r="D65" s="5">
        <v>1.8773</v>
      </c>
      <c r="E65" s="4">
        <v>42083</v>
      </c>
      <c r="F65" s="5">
        <v>1.3549</v>
      </c>
    </row>
    <row r="66" spans="1:6" x14ac:dyDescent="0.2">
      <c r="A66" s="4">
        <v>42084</v>
      </c>
      <c r="B66" s="5">
        <v>1.2567999999999999</v>
      </c>
      <c r="C66" s="4">
        <v>42084</v>
      </c>
      <c r="D66" s="5">
        <v>1.8796999999999999</v>
      </c>
      <c r="E66" s="4">
        <v>42084</v>
      </c>
      <c r="F66" s="5">
        <v>1.3614999999999999</v>
      </c>
    </row>
    <row r="67" spans="1:6" x14ac:dyDescent="0.2">
      <c r="A67" s="4">
        <v>42086</v>
      </c>
      <c r="B67" s="5">
        <v>1.2553000000000001</v>
      </c>
      <c r="C67" s="4">
        <v>42086</v>
      </c>
      <c r="D67" s="5">
        <v>1.8771</v>
      </c>
      <c r="E67" s="4">
        <v>42086</v>
      </c>
      <c r="F67" s="5">
        <v>1.3584000000000001</v>
      </c>
    </row>
    <row r="68" spans="1:6" x14ac:dyDescent="0.2">
      <c r="A68" s="4">
        <v>42087</v>
      </c>
      <c r="B68" s="5">
        <v>1.2516</v>
      </c>
      <c r="C68" s="4">
        <v>42087</v>
      </c>
      <c r="D68" s="5">
        <v>1.8702000000000001</v>
      </c>
      <c r="E68" s="4">
        <v>42087</v>
      </c>
      <c r="F68" s="5">
        <v>1.3661000000000001</v>
      </c>
    </row>
    <row r="69" spans="1:6" x14ac:dyDescent="0.2">
      <c r="A69" s="4">
        <v>42088</v>
      </c>
      <c r="B69" s="5">
        <v>1.2501</v>
      </c>
      <c r="C69" s="4">
        <v>42088</v>
      </c>
      <c r="D69" s="5">
        <v>1.8593</v>
      </c>
      <c r="E69" s="4">
        <v>42088</v>
      </c>
      <c r="F69" s="5">
        <v>1.365</v>
      </c>
    </row>
    <row r="70" spans="1:6" x14ac:dyDescent="0.2">
      <c r="A70" s="4">
        <v>42089</v>
      </c>
      <c r="B70" s="5">
        <v>1.2531000000000001</v>
      </c>
      <c r="C70" s="4">
        <v>42089</v>
      </c>
      <c r="D70" s="5">
        <v>1.8661000000000001</v>
      </c>
      <c r="E70" s="4">
        <v>42089</v>
      </c>
      <c r="F70" s="5">
        <v>1.3744000000000001</v>
      </c>
    </row>
    <row r="71" spans="1:6" x14ac:dyDescent="0.2">
      <c r="A71" s="4">
        <v>42090</v>
      </c>
      <c r="B71" s="5">
        <v>1.2476</v>
      </c>
      <c r="C71" s="4">
        <v>42090</v>
      </c>
      <c r="D71" s="5">
        <v>1.8529</v>
      </c>
      <c r="E71" s="4">
        <v>42090</v>
      </c>
      <c r="F71" s="5">
        <v>1.3615999999999999</v>
      </c>
    </row>
    <row r="72" spans="1:6" x14ac:dyDescent="0.2">
      <c r="A72" s="4">
        <v>42091</v>
      </c>
      <c r="B72" s="5">
        <v>1.2568999999999999</v>
      </c>
      <c r="C72" s="4">
        <v>42091</v>
      </c>
      <c r="D72" s="5">
        <v>1.8721000000000001</v>
      </c>
      <c r="E72" s="4">
        <v>42091</v>
      </c>
      <c r="F72" s="5">
        <v>1.3706</v>
      </c>
    </row>
    <row r="73" spans="1:6" x14ac:dyDescent="0.2">
      <c r="A73" s="4">
        <v>42093</v>
      </c>
      <c r="B73" s="5">
        <v>1.2614000000000001</v>
      </c>
      <c r="C73" s="4">
        <v>42093</v>
      </c>
      <c r="D73" s="5">
        <v>1.8763000000000001</v>
      </c>
      <c r="E73" s="4">
        <v>42093</v>
      </c>
      <c r="F73" s="5">
        <v>1.3736999999999999</v>
      </c>
    </row>
    <row r="74" spans="1:6" x14ac:dyDescent="0.2">
      <c r="A74" s="4">
        <v>42094</v>
      </c>
      <c r="B74" s="5">
        <v>1.2694000000000001</v>
      </c>
      <c r="C74" s="4">
        <v>42094</v>
      </c>
      <c r="D74" s="5">
        <v>1.8797999999999999</v>
      </c>
      <c r="E74" s="4">
        <v>42094</v>
      </c>
      <c r="F74" s="5">
        <v>1.3738999999999999</v>
      </c>
    </row>
    <row r="75" spans="1:6" x14ac:dyDescent="0.2">
      <c r="A75" s="4">
        <v>42095</v>
      </c>
      <c r="B75" s="5">
        <v>1.2685</v>
      </c>
      <c r="C75" s="4">
        <v>42095</v>
      </c>
      <c r="D75" s="5">
        <v>1.8824000000000001</v>
      </c>
      <c r="E75" s="4">
        <v>42095</v>
      </c>
      <c r="F75" s="5">
        <v>1.3611</v>
      </c>
    </row>
    <row r="76" spans="1:6" x14ac:dyDescent="0.2">
      <c r="A76" s="4">
        <v>42096</v>
      </c>
      <c r="B76" s="5">
        <v>1.2583</v>
      </c>
      <c r="C76" s="4">
        <v>42096</v>
      </c>
      <c r="D76" s="5">
        <v>1.8666</v>
      </c>
      <c r="E76" s="4">
        <v>42096</v>
      </c>
      <c r="F76" s="5">
        <v>1.3565</v>
      </c>
    </row>
    <row r="77" spans="1:6" x14ac:dyDescent="0.2">
      <c r="A77" s="4">
        <v>42097</v>
      </c>
      <c r="B77" s="5">
        <v>1.2576000000000001</v>
      </c>
      <c r="C77" s="4">
        <v>42097</v>
      </c>
      <c r="D77" s="5">
        <v>1.8677999999999999</v>
      </c>
      <c r="E77" s="4">
        <v>42097</v>
      </c>
      <c r="F77" s="5">
        <v>1.3683000000000001</v>
      </c>
    </row>
    <row r="78" spans="1:6" x14ac:dyDescent="0.2">
      <c r="A78" s="4">
        <v>42098</v>
      </c>
      <c r="B78" s="5">
        <v>1.2478</v>
      </c>
      <c r="C78" s="4">
        <v>42098</v>
      </c>
      <c r="D78" s="5">
        <v>1.8595999999999999</v>
      </c>
      <c r="E78" s="4">
        <v>42098</v>
      </c>
      <c r="F78" s="5">
        <v>1.3694999999999999</v>
      </c>
    </row>
    <row r="79" spans="1:6" x14ac:dyDescent="0.2">
      <c r="A79" s="4">
        <v>42100</v>
      </c>
      <c r="B79" s="5">
        <v>1.2484999999999999</v>
      </c>
      <c r="C79" s="4">
        <v>42100</v>
      </c>
      <c r="D79" s="5">
        <v>1.8512999999999999</v>
      </c>
      <c r="E79" s="4">
        <v>42100</v>
      </c>
      <c r="F79" s="5">
        <v>1.37</v>
      </c>
    </row>
    <row r="80" spans="1:6" x14ac:dyDescent="0.2">
      <c r="A80" s="4">
        <v>42101</v>
      </c>
      <c r="B80" s="5">
        <v>1.2464</v>
      </c>
      <c r="C80" s="4">
        <v>42101</v>
      </c>
      <c r="D80" s="5">
        <v>1.8602000000000001</v>
      </c>
      <c r="E80" s="4">
        <v>42101</v>
      </c>
      <c r="F80" s="5">
        <v>1.3691</v>
      </c>
    </row>
    <row r="81" spans="1:6" x14ac:dyDescent="0.2">
      <c r="A81" s="4">
        <v>42102</v>
      </c>
      <c r="B81" s="5">
        <v>1.2496</v>
      </c>
      <c r="C81" s="4">
        <v>42102</v>
      </c>
      <c r="D81" s="5">
        <v>1.8566</v>
      </c>
      <c r="E81" s="4">
        <v>42102</v>
      </c>
      <c r="F81" s="5">
        <v>1.3551</v>
      </c>
    </row>
    <row r="82" spans="1:6" x14ac:dyDescent="0.2">
      <c r="A82" s="4">
        <v>42103</v>
      </c>
      <c r="B82" s="5">
        <v>1.2525999999999999</v>
      </c>
      <c r="C82" s="4">
        <v>42103</v>
      </c>
      <c r="D82" s="5">
        <v>1.8667</v>
      </c>
      <c r="E82" s="4">
        <v>42103</v>
      </c>
      <c r="F82" s="5">
        <v>1.3542000000000001</v>
      </c>
    </row>
    <row r="83" spans="1:6" x14ac:dyDescent="0.2">
      <c r="A83" s="4">
        <v>42104</v>
      </c>
      <c r="B83" s="5">
        <v>1.2588999999999999</v>
      </c>
      <c r="C83" s="4">
        <v>42104</v>
      </c>
      <c r="D83" s="5">
        <v>1.8524</v>
      </c>
      <c r="E83" s="4">
        <v>42104</v>
      </c>
      <c r="F83" s="5">
        <v>1.3420000000000001</v>
      </c>
    </row>
    <row r="84" spans="1:6" x14ac:dyDescent="0.2">
      <c r="A84" s="4">
        <v>42105</v>
      </c>
      <c r="B84" s="5">
        <v>1.2584</v>
      </c>
      <c r="C84" s="4">
        <v>42105</v>
      </c>
      <c r="D84" s="5">
        <v>1.8431999999999999</v>
      </c>
      <c r="E84" s="4">
        <v>42105</v>
      </c>
      <c r="F84" s="5">
        <v>1.3325</v>
      </c>
    </row>
    <row r="85" spans="1:6" x14ac:dyDescent="0.2">
      <c r="A85" s="4">
        <v>42107</v>
      </c>
      <c r="B85" s="5">
        <v>1.2569999999999999</v>
      </c>
      <c r="C85" s="4">
        <v>42107</v>
      </c>
      <c r="D85" s="5">
        <v>1.8393999999999999</v>
      </c>
      <c r="E85" s="4">
        <v>42107</v>
      </c>
      <c r="F85" s="5">
        <v>1.3334999999999999</v>
      </c>
    </row>
    <row r="86" spans="1:6" x14ac:dyDescent="0.2">
      <c r="A86" s="4">
        <v>42108</v>
      </c>
      <c r="B86" s="5">
        <v>1.2598</v>
      </c>
      <c r="C86" s="4">
        <v>42108</v>
      </c>
      <c r="D86" s="5">
        <v>1.8482000000000001</v>
      </c>
      <c r="E86" s="4">
        <v>42108</v>
      </c>
      <c r="F86" s="5">
        <v>1.3313999999999999</v>
      </c>
    </row>
    <row r="87" spans="1:6" x14ac:dyDescent="0.2">
      <c r="A87" s="4">
        <v>42109</v>
      </c>
      <c r="B87" s="5">
        <v>1.2485999999999999</v>
      </c>
      <c r="C87" s="4">
        <v>42109</v>
      </c>
      <c r="D87" s="5">
        <v>1.8475999999999999</v>
      </c>
      <c r="E87" s="4">
        <v>42109</v>
      </c>
      <c r="F87" s="5">
        <v>1.3322000000000001</v>
      </c>
    </row>
    <row r="88" spans="1:6" x14ac:dyDescent="0.2">
      <c r="A88" s="4">
        <v>42110</v>
      </c>
      <c r="B88" s="5">
        <v>1.2312000000000001</v>
      </c>
      <c r="C88" s="4">
        <v>42110</v>
      </c>
      <c r="D88" s="5">
        <v>1.8263</v>
      </c>
      <c r="E88" s="4">
        <v>42110</v>
      </c>
      <c r="F88" s="5">
        <v>1.3154999999999999</v>
      </c>
    </row>
    <row r="89" spans="1:6" x14ac:dyDescent="0.2">
      <c r="A89" s="4">
        <v>42111</v>
      </c>
      <c r="B89" s="5">
        <v>1.2162999999999999</v>
      </c>
      <c r="C89" s="4">
        <v>42111</v>
      </c>
      <c r="D89" s="5">
        <v>1.8182</v>
      </c>
      <c r="E89" s="4">
        <v>42111</v>
      </c>
      <c r="F89" s="5">
        <v>1.3120000000000001</v>
      </c>
    </row>
    <row r="90" spans="1:6" x14ac:dyDescent="0.2">
      <c r="A90" s="4">
        <v>42112</v>
      </c>
      <c r="B90" s="5">
        <v>1.224</v>
      </c>
      <c r="C90" s="4">
        <v>42112</v>
      </c>
      <c r="D90" s="5">
        <v>1.831</v>
      </c>
      <c r="E90" s="4">
        <v>42112</v>
      </c>
      <c r="F90" s="5">
        <v>1.3214999999999999</v>
      </c>
    </row>
    <row r="91" spans="1:6" x14ac:dyDescent="0.2">
      <c r="A91" s="4">
        <v>42114</v>
      </c>
      <c r="B91" s="5">
        <v>1.2241</v>
      </c>
      <c r="C91" s="4">
        <v>42114</v>
      </c>
      <c r="D91" s="5">
        <v>1.8318000000000001</v>
      </c>
      <c r="E91" s="4">
        <v>42114</v>
      </c>
      <c r="F91" s="5">
        <v>1.3228</v>
      </c>
    </row>
    <row r="92" spans="1:6" x14ac:dyDescent="0.2">
      <c r="A92" s="4">
        <v>42115</v>
      </c>
      <c r="B92" s="5">
        <v>1.2231000000000001</v>
      </c>
      <c r="C92" s="4">
        <v>42115</v>
      </c>
      <c r="D92" s="5">
        <v>1.8230999999999999</v>
      </c>
      <c r="E92" s="4">
        <v>42115</v>
      </c>
      <c r="F92" s="5">
        <v>1.3128</v>
      </c>
    </row>
    <row r="93" spans="1:6" x14ac:dyDescent="0.2">
      <c r="A93" s="4">
        <v>42116</v>
      </c>
      <c r="B93" s="5">
        <v>1.2282999999999999</v>
      </c>
      <c r="C93" s="4">
        <v>42116</v>
      </c>
      <c r="D93" s="5">
        <v>1.8360000000000001</v>
      </c>
      <c r="E93" s="4">
        <v>42116</v>
      </c>
      <c r="F93" s="5">
        <v>1.3206</v>
      </c>
    </row>
    <row r="94" spans="1:6" x14ac:dyDescent="0.2">
      <c r="A94" s="4">
        <v>42117</v>
      </c>
      <c r="B94" s="5">
        <v>1.2235</v>
      </c>
      <c r="C94" s="4">
        <v>42117</v>
      </c>
      <c r="D94" s="5">
        <v>1.84</v>
      </c>
      <c r="E94" s="4">
        <v>42117</v>
      </c>
      <c r="F94" s="5">
        <v>1.3136000000000001</v>
      </c>
    </row>
    <row r="95" spans="1:6" x14ac:dyDescent="0.2">
      <c r="A95" s="4">
        <v>42118</v>
      </c>
      <c r="B95" s="5">
        <v>1.2141</v>
      </c>
      <c r="C95" s="4">
        <v>42118</v>
      </c>
      <c r="D95" s="5">
        <v>1.8285</v>
      </c>
      <c r="E95" s="4">
        <v>42118</v>
      </c>
      <c r="F95" s="5">
        <v>1.3157000000000001</v>
      </c>
    </row>
    <row r="96" spans="1:6" x14ac:dyDescent="0.2">
      <c r="A96" s="4">
        <v>42119</v>
      </c>
      <c r="B96" s="5">
        <v>1.2171000000000001</v>
      </c>
      <c r="C96" s="4">
        <v>42119</v>
      </c>
      <c r="D96" s="5">
        <v>1.8471</v>
      </c>
      <c r="E96" s="4">
        <v>42119</v>
      </c>
      <c r="F96" s="5">
        <v>1.321</v>
      </c>
    </row>
    <row r="97" spans="1:6" x14ac:dyDescent="0.2">
      <c r="A97" s="4">
        <v>42121</v>
      </c>
      <c r="B97" s="5">
        <v>1.2181999999999999</v>
      </c>
      <c r="C97" s="4">
        <v>42121</v>
      </c>
      <c r="D97" s="5">
        <v>1.8503000000000001</v>
      </c>
      <c r="E97" s="4">
        <v>42121</v>
      </c>
      <c r="F97" s="5">
        <v>1.3246</v>
      </c>
    </row>
    <row r="98" spans="1:6" x14ac:dyDescent="0.2">
      <c r="A98" s="4">
        <v>42122</v>
      </c>
      <c r="B98" s="5">
        <v>1.2111000000000001</v>
      </c>
      <c r="C98" s="4">
        <v>42122</v>
      </c>
      <c r="D98" s="5">
        <v>1.8448</v>
      </c>
      <c r="E98" s="4">
        <v>42122</v>
      </c>
      <c r="F98" s="5">
        <v>1.3177000000000001</v>
      </c>
    </row>
    <row r="99" spans="1:6" x14ac:dyDescent="0.2">
      <c r="A99" s="4">
        <v>42123</v>
      </c>
      <c r="B99" s="5">
        <v>1.2033</v>
      </c>
      <c r="C99" s="4">
        <v>42123</v>
      </c>
      <c r="D99" s="5">
        <v>1.8436999999999999</v>
      </c>
      <c r="E99" s="4">
        <v>42123</v>
      </c>
      <c r="F99" s="5">
        <v>1.3213999999999999</v>
      </c>
    </row>
    <row r="100" spans="1:6" x14ac:dyDescent="0.2">
      <c r="A100" s="4">
        <v>42124</v>
      </c>
      <c r="B100" s="5">
        <v>1.1972</v>
      </c>
      <c r="C100" s="4">
        <v>42124</v>
      </c>
      <c r="D100" s="5">
        <v>1.8511</v>
      </c>
      <c r="E100" s="4">
        <v>42124</v>
      </c>
      <c r="F100" s="5">
        <v>1.3364</v>
      </c>
    </row>
    <row r="101" spans="1:6" x14ac:dyDescent="0.2">
      <c r="A101" s="4">
        <v>42125</v>
      </c>
      <c r="B101" s="5">
        <v>1.2103999999999999</v>
      </c>
      <c r="C101" s="4">
        <v>42125</v>
      </c>
      <c r="D101" s="5">
        <v>1.8548</v>
      </c>
      <c r="E101" s="4">
        <v>42125</v>
      </c>
      <c r="F101" s="5">
        <v>1.355</v>
      </c>
    </row>
    <row r="102" spans="1:6" x14ac:dyDescent="0.2">
      <c r="A102" s="4">
        <v>42126</v>
      </c>
      <c r="B102" s="5">
        <v>1.2164999999999999</v>
      </c>
      <c r="C102" s="4">
        <v>42126</v>
      </c>
      <c r="D102" s="5">
        <v>1.8420000000000001</v>
      </c>
      <c r="E102" s="4">
        <v>42126</v>
      </c>
      <c r="F102" s="5">
        <v>1.3615999999999999</v>
      </c>
    </row>
    <row r="103" spans="1:6" x14ac:dyDescent="0.2">
      <c r="A103" s="4">
        <v>42128</v>
      </c>
      <c r="B103" s="5">
        <v>1.2159</v>
      </c>
      <c r="C103" s="4">
        <v>42128</v>
      </c>
      <c r="D103" s="5">
        <v>1.8667</v>
      </c>
      <c r="E103" s="4">
        <v>42128</v>
      </c>
      <c r="F103" s="5">
        <v>1.3613999999999999</v>
      </c>
    </row>
    <row r="104" spans="1:6" x14ac:dyDescent="0.2">
      <c r="A104" s="4">
        <v>42129</v>
      </c>
      <c r="B104" s="5">
        <v>1.2115</v>
      </c>
      <c r="C104" s="4">
        <v>42129</v>
      </c>
      <c r="D104" s="5">
        <v>1.8315999999999999</v>
      </c>
      <c r="E104" s="4">
        <v>42129</v>
      </c>
      <c r="F104" s="5">
        <v>1.3508</v>
      </c>
    </row>
    <row r="105" spans="1:6" x14ac:dyDescent="0.2">
      <c r="A105" s="4">
        <v>42130</v>
      </c>
      <c r="B105" s="5">
        <v>1.2052</v>
      </c>
      <c r="C105" s="4">
        <v>42130</v>
      </c>
      <c r="D105" s="5">
        <v>1.8311999999999999</v>
      </c>
      <c r="E105" s="4">
        <v>42130</v>
      </c>
      <c r="F105" s="5">
        <v>1.3492999999999999</v>
      </c>
    </row>
    <row r="106" spans="1:6" x14ac:dyDescent="0.2">
      <c r="A106" s="4">
        <v>42131</v>
      </c>
      <c r="B106" s="5">
        <v>1.2042999999999999</v>
      </c>
      <c r="C106" s="4">
        <v>42131</v>
      </c>
      <c r="D106" s="5">
        <v>1.8361000000000001</v>
      </c>
      <c r="E106" s="4">
        <v>42131</v>
      </c>
      <c r="F106" s="5">
        <v>1.3655999999999999</v>
      </c>
    </row>
    <row r="107" spans="1:6" x14ac:dyDescent="0.2">
      <c r="A107" s="4">
        <v>42132</v>
      </c>
      <c r="B107" s="5">
        <v>1.2156</v>
      </c>
      <c r="C107" s="4">
        <v>42132</v>
      </c>
      <c r="D107" s="5">
        <v>1.8507</v>
      </c>
      <c r="E107" s="4">
        <v>42132</v>
      </c>
      <c r="F107" s="5">
        <v>1.3694999999999999</v>
      </c>
    </row>
    <row r="108" spans="1:6" x14ac:dyDescent="0.2">
      <c r="A108" s="4">
        <v>42133</v>
      </c>
      <c r="B108" s="5">
        <v>1.2072000000000001</v>
      </c>
      <c r="C108" s="4">
        <v>42133</v>
      </c>
      <c r="D108" s="5">
        <v>1.8674999999999999</v>
      </c>
      <c r="E108" s="4">
        <v>42133</v>
      </c>
      <c r="F108" s="5">
        <v>1.3559000000000001</v>
      </c>
    </row>
    <row r="109" spans="1:6" x14ac:dyDescent="0.2">
      <c r="A109" s="4">
        <v>42135</v>
      </c>
      <c r="B109" s="5">
        <v>1.2078</v>
      </c>
      <c r="C109" s="4">
        <v>42135</v>
      </c>
      <c r="D109" s="5">
        <v>1.865</v>
      </c>
      <c r="E109" s="4">
        <v>42135</v>
      </c>
      <c r="F109" s="5">
        <v>1.3523000000000001</v>
      </c>
    </row>
    <row r="110" spans="1:6" x14ac:dyDescent="0.2">
      <c r="A110" s="4">
        <v>42136</v>
      </c>
      <c r="B110" s="5">
        <v>1.2091000000000001</v>
      </c>
      <c r="C110" s="4">
        <v>42136</v>
      </c>
      <c r="D110" s="5">
        <v>1.8862000000000001</v>
      </c>
      <c r="E110" s="4">
        <v>42136</v>
      </c>
      <c r="F110" s="5">
        <v>1.35</v>
      </c>
    </row>
    <row r="111" spans="1:6" x14ac:dyDescent="0.2">
      <c r="A111" s="4">
        <v>42137</v>
      </c>
      <c r="B111" s="5">
        <v>1.1995</v>
      </c>
      <c r="C111" s="4">
        <v>42137</v>
      </c>
      <c r="D111" s="5">
        <v>1.8809</v>
      </c>
      <c r="E111" s="4">
        <v>42137</v>
      </c>
      <c r="F111" s="5">
        <v>1.3461000000000001</v>
      </c>
    </row>
    <row r="112" spans="1:6" x14ac:dyDescent="0.2">
      <c r="A112" s="4">
        <v>42138</v>
      </c>
      <c r="B112" s="5">
        <v>1.1947000000000001</v>
      </c>
      <c r="C112" s="4">
        <v>42138</v>
      </c>
      <c r="D112" s="5">
        <v>1.8807</v>
      </c>
      <c r="E112" s="4">
        <v>42138</v>
      </c>
      <c r="F112" s="5">
        <v>1.3573</v>
      </c>
    </row>
    <row r="113" spans="1:6" x14ac:dyDescent="0.2">
      <c r="A113" s="4">
        <v>42139</v>
      </c>
      <c r="B113" s="5">
        <v>1.1993</v>
      </c>
      <c r="C113" s="4">
        <v>42139</v>
      </c>
      <c r="D113" s="5">
        <v>1.8902000000000001</v>
      </c>
      <c r="E113" s="4">
        <v>42139</v>
      </c>
      <c r="F113" s="5">
        <v>1.3649</v>
      </c>
    </row>
    <row r="114" spans="1:6" x14ac:dyDescent="0.2">
      <c r="A114" s="4">
        <v>42140</v>
      </c>
      <c r="B114" s="5">
        <v>1.2027000000000001</v>
      </c>
      <c r="C114" s="4">
        <v>42140</v>
      </c>
      <c r="D114" s="5">
        <v>1.8947000000000001</v>
      </c>
      <c r="E114" s="4">
        <v>42140</v>
      </c>
      <c r="F114" s="5">
        <v>1.3756999999999999</v>
      </c>
    </row>
    <row r="115" spans="1:6" x14ac:dyDescent="0.2">
      <c r="A115" s="4">
        <v>42142</v>
      </c>
      <c r="B115" s="5">
        <v>1.2014</v>
      </c>
      <c r="C115" s="4">
        <v>42142</v>
      </c>
      <c r="D115" s="5">
        <v>1.8893</v>
      </c>
      <c r="E115" s="4">
        <v>42142</v>
      </c>
      <c r="F115" s="5">
        <v>1.3754</v>
      </c>
    </row>
    <row r="116" spans="1:6" x14ac:dyDescent="0.2">
      <c r="A116" s="4">
        <v>42143</v>
      </c>
      <c r="B116" s="5">
        <v>1.2148000000000001</v>
      </c>
      <c r="C116" s="4">
        <v>42143</v>
      </c>
      <c r="D116" s="5">
        <v>1.9016</v>
      </c>
      <c r="E116" s="4">
        <v>42143</v>
      </c>
      <c r="F116" s="5">
        <v>1.3772</v>
      </c>
    </row>
    <row r="117" spans="1:6" x14ac:dyDescent="0.2">
      <c r="A117" s="4">
        <v>42144</v>
      </c>
      <c r="B117" s="5">
        <v>1.2234</v>
      </c>
      <c r="C117" s="4">
        <v>42144</v>
      </c>
      <c r="D117" s="5">
        <v>1.8966000000000001</v>
      </c>
      <c r="E117" s="4">
        <v>42144</v>
      </c>
      <c r="F117" s="5">
        <v>1.363</v>
      </c>
    </row>
    <row r="118" spans="1:6" x14ac:dyDescent="0.2">
      <c r="A118" s="4">
        <v>42145</v>
      </c>
      <c r="B118" s="5">
        <v>1.22</v>
      </c>
      <c r="C118" s="4">
        <v>42145</v>
      </c>
      <c r="D118" s="5">
        <v>1.8948</v>
      </c>
      <c r="E118" s="4">
        <v>42145</v>
      </c>
      <c r="F118" s="5">
        <v>1.3552999999999999</v>
      </c>
    </row>
    <row r="119" spans="1:6" x14ac:dyDescent="0.2">
      <c r="A119" s="4">
        <v>42146</v>
      </c>
      <c r="B119" s="5">
        <v>1.2202</v>
      </c>
      <c r="C119" s="4">
        <v>42146</v>
      </c>
      <c r="D119" s="5">
        <v>1.9128000000000001</v>
      </c>
      <c r="E119" s="4">
        <v>42146</v>
      </c>
      <c r="F119" s="5">
        <v>1.3581000000000001</v>
      </c>
    </row>
    <row r="120" spans="1:6" x14ac:dyDescent="0.2">
      <c r="A120" s="4">
        <v>42147</v>
      </c>
      <c r="B120" s="5">
        <v>1.2315</v>
      </c>
      <c r="C120" s="4">
        <v>42147</v>
      </c>
      <c r="D120" s="5">
        <v>1.9059999999999999</v>
      </c>
      <c r="E120" s="4">
        <v>42147</v>
      </c>
      <c r="F120" s="5">
        <v>1.3563000000000001</v>
      </c>
    </row>
    <row r="121" spans="1:6" x14ac:dyDescent="0.2">
      <c r="A121" s="4">
        <v>42149</v>
      </c>
      <c r="B121" s="5">
        <v>1.2279</v>
      </c>
      <c r="C121" s="4">
        <v>42149</v>
      </c>
      <c r="D121" s="5">
        <v>1.9019999999999999</v>
      </c>
      <c r="E121" s="4">
        <v>42149</v>
      </c>
      <c r="F121" s="5">
        <v>1.3521000000000001</v>
      </c>
    </row>
    <row r="122" spans="1:6" x14ac:dyDescent="0.2">
      <c r="A122" s="4">
        <v>42150</v>
      </c>
      <c r="B122" s="5">
        <v>1.2314000000000001</v>
      </c>
      <c r="C122" s="4">
        <v>42150</v>
      </c>
      <c r="D122" s="5">
        <v>1.9048</v>
      </c>
      <c r="E122" s="4">
        <v>42150</v>
      </c>
      <c r="F122" s="5">
        <v>1.3513999999999999</v>
      </c>
    </row>
    <row r="123" spans="1:6" x14ac:dyDescent="0.2">
      <c r="A123" s="4">
        <v>42151</v>
      </c>
      <c r="B123" s="5">
        <v>1.2424999999999999</v>
      </c>
      <c r="C123" s="4">
        <v>42151</v>
      </c>
      <c r="D123" s="5">
        <v>1.9129</v>
      </c>
      <c r="E123" s="4">
        <v>42151</v>
      </c>
      <c r="F123" s="5">
        <v>1.3511</v>
      </c>
    </row>
    <row r="124" spans="1:6" x14ac:dyDescent="0.2">
      <c r="A124" s="4">
        <v>42152</v>
      </c>
      <c r="B124" s="5">
        <v>1.2478</v>
      </c>
      <c r="C124" s="4">
        <v>42152</v>
      </c>
      <c r="D124" s="5">
        <v>1.9134</v>
      </c>
      <c r="E124" s="4">
        <v>42152</v>
      </c>
      <c r="F124" s="5">
        <v>1.3596999999999999</v>
      </c>
    </row>
    <row r="125" spans="1:6" x14ac:dyDescent="0.2">
      <c r="A125" s="4">
        <v>42153</v>
      </c>
      <c r="B125" s="5">
        <v>1.2446999999999999</v>
      </c>
      <c r="C125" s="4">
        <v>42153</v>
      </c>
      <c r="D125" s="5">
        <v>1.9059999999999999</v>
      </c>
      <c r="E125" s="4">
        <v>42153</v>
      </c>
      <c r="F125" s="5">
        <v>1.3612</v>
      </c>
    </row>
    <row r="126" spans="1:6" x14ac:dyDescent="0.2">
      <c r="A126" s="4">
        <v>42154</v>
      </c>
      <c r="B126" s="5">
        <v>1.2457</v>
      </c>
      <c r="C126" s="4">
        <v>42154</v>
      </c>
      <c r="D126" s="5">
        <v>1.9053</v>
      </c>
      <c r="E126" s="4">
        <v>42154</v>
      </c>
      <c r="F126" s="5">
        <v>1.369</v>
      </c>
    </row>
    <row r="127" spans="1:6" x14ac:dyDescent="0.2">
      <c r="A127" s="4">
        <v>42156</v>
      </c>
      <c r="B127" s="5">
        <v>1.2455000000000001</v>
      </c>
      <c r="C127" s="4">
        <v>42156</v>
      </c>
      <c r="D127" s="5">
        <v>1.9046000000000001</v>
      </c>
      <c r="E127" s="4">
        <v>42156</v>
      </c>
      <c r="F127" s="5">
        <v>1.369</v>
      </c>
    </row>
    <row r="128" spans="1:6" x14ac:dyDescent="0.2">
      <c r="A128" s="4">
        <v>42157</v>
      </c>
      <c r="B128" s="5">
        <v>1.254</v>
      </c>
      <c r="C128" s="4">
        <v>42157</v>
      </c>
      <c r="D128" s="5">
        <v>1.9068000000000001</v>
      </c>
      <c r="E128" s="4">
        <v>42157</v>
      </c>
      <c r="F128" s="5">
        <v>1.3705000000000001</v>
      </c>
    </row>
    <row r="129" spans="1:6" x14ac:dyDescent="0.2">
      <c r="A129" s="4">
        <v>42158</v>
      </c>
      <c r="B129" s="5">
        <v>1.2392000000000001</v>
      </c>
      <c r="C129" s="4">
        <v>42158</v>
      </c>
      <c r="D129" s="5">
        <v>1.9031</v>
      </c>
      <c r="E129" s="4">
        <v>42158</v>
      </c>
      <c r="F129" s="5">
        <v>1.3848</v>
      </c>
    </row>
    <row r="130" spans="1:6" x14ac:dyDescent="0.2">
      <c r="A130" s="4">
        <v>42159</v>
      </c>
      <c r="B130" s="5">
        <v>1.2463</v>
      </c>
      <c r="C130" s="4">
        <v>42159</v>
      </c>
      <c r="D130" s="5">
        <v>1.9096</v>
      </c>
      <c r="E130" s="4">
        <v>42159</v>
      </c>
      <c r="F130" s="5">
        <v>1.4018999999999999</v>
      </c>
    </row>
    <row r="131" spans="1:6" x14ac:dyDescent="0.2">
      <c r="A131" s="4">
        <v>42160</v>
      </c>
      <c r="B131" s="5">
        <v>1.2492000000000001</v>
      </c>
      <c r="C131" s="4">
        <v>42160</v>
      </c>
      <c r="D131" s="5">
        <v>1.9202999999999999</v>
      </c>
      <c r="E131" s="4">
        <v>42160</v>
      </c>
      <c r="F131" s="5">
        <v>1.405</v>
      </c>
    </row>
    <row r="132" spans="1:6" x14ac:dyDescent="0.2">
      <c r="A132" s="4">
        <v>42161</v>
      </c>
      <c r="B132" s="5">
        <v>1.2464</v>
      </c>
      <c r="C132" s="4">
        <v>42161</v>
      </c>
      <c r="D132" s="5">
        <v>1.9036999999999999</v>
      </c>
      <c r="E132" s="4">
        <v>42161</v>
      </c>
      <c r="F132" s="5">
        <v>1.3862000000000001</v>
      </c>
    </row>
    <row r="133" spans="1:6" x14ac:dyDescent="0.2">
      <c r="A133" s="4">
        <v>42163</v>
      </c>
      <c r="B133" s="5">
        <v>1.2437</v>
      </c>
      <c r="C133" s="4">
        <v>42163</v>
      </c>
      <c r="D133" s="5">
        <v>1.8987000000000001</v>
      </c>
      <c r="E133" s="4">
        <v>42163</v>
      </c>
      <c r="F133" s="5">
        <v>1.3822000000000001</v>
      </c>
    </row>
    <row r="134" spans="1:6" x14ac:dyDescent="0.2">
      <c r="A134" s="4">
        <v>42164</v>
      </c>
      <c r="B134" s="5">
        <v>1.2425999999999999</v>
      </c>
      <c r="C134" s="4">
        <v>42164</v>
      </c>
      <c r="D134" s="5">
        <v>1.9049</v>
      </c>
      <c r="E134" s="4">
        <v>42164</v>
      </c>
      <c r="F134" s="5">
        <v>1.3988</v>
      </c>
    </row>
    <row r="135" spans="1:6" x14ac:dyDescent="0.2">
      <c r="A135" s="4">
        <v>42165</v>
      </c>
      <c r="B135" s="5">
        <v>1.2337</v>
      </c>
      <c r="C135" s="4">
        <v>42165</v>
      </c>
      <c r="D135" s="5">
        <v>1.8968</v>
      </c>
      <c r="E135" s="4">
        <v>42165</v>
      </c>
      <c r="F135" s="5">
        <v>1.3913</v>
      </c>
    </row>
    <row r="136" spans="1:6" x14ac:dyDescent="0.2">
      <c r="A136" s="4">
        <v>42166</v>
      </c>
      <c r="B136" s="5">
        <v>1.2282999999999999</v>
      </c>
      <c r="C136" s="4">
        <v>42166</v>
      </c>
      <c r="D136" s="5">
        <v>1.9057999999999999</v>
      </c>
      <c r="E136" s="4">
        <v>42166</v>
      </c>
      <c r="F136" s="5">
        <v>1.3895999999999999</v>
      </c>
    </row>
    <row r="137" spans="1:6" x14ac:dyDescent="0.2">
      <c r="A137" s="4">
        <v>42167</v>
      </c>
      <c r="B137" s="5">
        <v>1.2312000000000001</v>
      </c>
      <c r="C137" s="4">
        <v>42167</v>
      </c>
      <c r="D137" s="5">
        <v>1.9078999999999999</v>
      </c>
      <c r="E137" s="4">
        <v>42167</v>
      </c>
      <c r="F137" s="5">
        <v>1.3834</v>
      </c>
    </row>
    <row r="138" spans="1:6" x14ac:dyDescent="0.2">
      <c r="A138" s="4">
        <v>42168</v>
      </c>
      <c r="B138" s="5">
        <v>1.2312000000000001</v>
      </c>
      <c r="C138" s="4">
        <v>42168</v>
      </c>
      <c r="D138" s="5">
        <v>1.9157</v>
      </c>
      <c r="E138" s="4">
        <v>42168</v>
      </c>
      <c r="F138" s="5">
        <v>1.3884000000000001</v>
      </c>
    </row>
    <row r="139" spans="1:6" x14ac:dyDescent="0.2">
      <c r="A139" s="4">
        <v>42170</v>
      </c>
      <c r="B139" s="5">
        <v>1.2314000000000001</v>
      </c>
      <c r="C139" s="4">
        <v>42170</v>
      </c>
      <c r="D139" s="5">
        <v>1.9157999999999999</v>
      </c>
      <c r="E139" s="4">
        <v>42170</v>
      </c>
      <c r="F139" s="5">
        <v>1.3867</v>
      </c>
    </row>
    <row r="140" spans="1:6" x14ac:dyDescent="0.2">
      <c r="A140" s="4">
        <v>42171</v>
      </c>
      <c r="B140" s="5">
        <v>1.2306999999999999</v>
      </c>
      <c r="C140" s="4">
        <v>42171</v>
      </c>
      <c r="D140" s="5">
        <v>1.9184000000000001</v>
      </c>
      <c r="E140" s="4">
        <v>42171</v>
      </c>
      <c r="F140" s="5">
        <v>1.387</v>
      </c>
    </row>
    <row r="141" spans="1:6" x14ac:dyDescent="0.2">
      <c r="A141" s="4">
        <v>42172</v>
      </c>
      <c r="B141" s="5">
        <v>1.232</v>
      </c>
      <c r="C141" s="4">
        <v>42172</v>
      </c>
      <c r="D141" s="5">
        <v>1.9267000000000001</v>
      </c>
      <c r="E141" s="4">
        <v>42172</v>
      </c>
      <c r="F141" s="5">
        <v>1.3846000000000001</v>
      </c>
    </row>
    <row r="142" spans="1:6" x14ac:dyDescent="0.2">
      <c r="A142" s="4">
        <v>42173</v>
      </c>
      <c r="B142" s="5">
        <v>1.2323999999999999</v>
      </c>
      <c r="C142" s="4">
        <v>42173</v>
      </c>
      <c r="D142" s="5">
        <v>1.9374</v>
      </c>
      <c r="E142" s="4">
        <v>42173</v>
      </c>
      <c r="F142" s="5">
        <v>1.3869</v>
      </c>
    </row>
    <row r="143" spans="1:6" x14ac:dyDescent="0.2">
      <c r="A143" s="4">
        <v>42174</v>
      </c>
      <c r="B143" s="5">
        <v>1.2239</v>
      </c>
      <c r="C143" s="4">
        <v>42174</v>
      </c>
      <c r="D143" s="5">
        <v>1.9415</v>
      </c>
      <c r="E143" s="4">
        <v>42174</v>
      </c>
      <c r="F143" s="5">
        <v>1.391</v>
      </c>
    </row>
    <row r="144" spans="1:6" x14ac:dyDescent="0.2">
      <c r="A144" s="4">
        <v>42175</v>
      </c>
      <c r="B144" s="5">
        <v>1.2263999999999999</v>
      </c>
      <c r="C144" s="4">
        <v>42175</v>
      </c>
      <c r="D144" s="5">
        <v>1.9478</v>
      </c>
      <c r="E144" s="4">
        <v>42175</v>
      </c>
      <c r="F144" s="5">
        <v>1.3928</v>
      </c>
    </row>
    <row r="145" spans="1:6" x14ac:dyDescent="0.2">
      <c r="A145" s="4">
        <v>42177</v>
      </c>
      <c r="B145" s="5">
        <v>1.2271000000000001</v>
      </c>
      <c r="C145" s="4">
        <v>42177</v>
      </c>
      <c r="D145" s="5">
        <v>1.9490000000000001</v>
      </c>
      <c r="E145" s="4">
        <v>42177</v>
      </c>
      <c r="F145" s="5">
        <v>1.3934</v>
      </c>
    </row>
    <row r="146" spans="1:6" x14ac:dyDescent="0.2">
      <c r="A146" s="4">
        <v>42178</v>
      </c>
      <c r="B146" s="5">
        <v>1.2323</v>
      </c>
      <c r="C146" s="4">
        <v>42178</v>
      </c>
      <c r="D146" s="5">
        <v>1.9489000000000001</v>
      </c>
      <c r="E146" s="4">
        <v>42178</v>
      </c>
      <c r="F146" s="5">
        <v>1.3976</v>
      </c>
    </row>
    <row r="147" spans="1:6" x14ac:dyDescent="0.2">
      <c r="A147" s="4">
        <v>42179</v>
      </c>
      <c r="B147" s="5">
        <v>1.234</v>
      </c>
      <c r="C147" s="4">
        <v>42179</v>
      </c>
      <c r="D147" s="5">
        <v>1.9399</v>
      </c>
      <c r="E147" s="4">
        <v>42179</v>
      </c>
      <c r="F147" s="5">
        <v>1.3782000000000001</v>
      </c>
    </row>
    <row r="148" spans="1:6" x14ac:dyDescent="0.2">
      <c r="A148" s="4">
        <v>42180</v>
      </c>
      <c r="B148" s="5">
        <v>1.2383</v>
      </c>
      <c r="C148" s="4">
        <v>42180</v>
      </c>
      <c r="D148" s="5">
        <v>1.9441999999999999</v>
      </c>
      <c r="E148" s="4">
        <v>42180</v>
      </c>
      <c r="F148" s="5">
        <v>1.3885000000000001</v>
      </c>
    </row>
    <row r="149" spans="1:6" x14ac:dyDescent="0.2">
      <c r="A149" s="4">
        <v>42181</v>
      </c>
      <c r="B149" s="5">
        <v>1.2342</v>
      </c>
      <c r="C149" s="4">
        <v>42181</v>
      </c>
      <c r="D149" s="5">
        <v>1.9434</v>
      </c>
      <c r="E149" s="4">
        <v>42181</v>
      </c>
      <c r="F149" s="5">
        <v>1.3831</v>
      </c>
    </row>
    <row r="150" spans="1:6" x14ac:dyDescent="0.2">
      <c r="A150" s="4">
        <v>42182</v>
      </c>
      <c r="B150" s="5">
        <v>1.2332000000000001</v>
      </c>
      <c r="C150" s="4">
        <v>42182</v>
      </c>
      <c r="D150" s="5">
        <v>1.9388000000000001</v>
      </c>
      <c r="E150" s="4">
        <v>42182</v>
      </c>
      <c r="F150" s="5">
        <v>1.3747</v>
      </c>
    </row>
    <row r="151" spans="1:6" x14ac:dyDescent="0.2">
      <c r="A151" s="4">
        <v>42184</v>
      </c>
      <c r="B151" s="5">
        <v>1.2319</v>
      </c>
      <c r="C151" s="4">
        <v>42184</v>
      </c>
      <c r="D151" s="5">
        <v>1.9403999999999999</v>
      </c>
      <c r="E151" s="4">
        <v>42184</v>
      </c>
      <c r="F151" s="5">
        <v>1.3755999999999999</v>
      </c>
    </row>
    <row r="152" spans="1:6" x14ac:dyDescent="0.2">
      <c r="A152" s="4">
        <v>42185</v>
      </c>
      <c r="B152" s="5">
        <v>1.2379</v>
      </c>
      <c r="C152" s="4">
        <v>42185</v>
      </c>
      <c r="D152" s="5">
        <v>1.9502999999999999</v>
      </c>
      <c r="E152" s="4">
        <v>42185</v>
      </c>
      <c r="F152" s="5">
        <v>1.3933</v>
      </c>
    </row>
    <row r="153" spans="1:6" x14ac:dyDescent="0.2">
      <c r="A153" s="4">
        <v>42186</v>
      </c>
      <c r="B153" s="5">
        <v>1.2491000000000001</v>
      </c>
      <c r="C153" s="4">
        <v>42186</v>
      </c>
      <c r="D153" s="5">
        <v>1.9652000000000001</v>
      </c>
      <c r="E153" s="4">
        <v>42186</v>
      </c>
      <c r="F153" s="5">
        <v>1.3915</v>
      </c>
    </row>
    <row r="154" spans="1:6" x14ac:dyDescent="0.2">
      <c r="A154" s="4">
        <v>42187</v>
      </c>
      <c r="B154" s="5">
        <v>1.2591000000000001</v>
      </c>
      <c r="C154" s="4">
        <v>42187</v>
      </c>
      <c r="D154" s="5">
        <v>1.9649000000000001</v>
      </c>
      <c r="E154" s="4">
        <v>42187</v>
      </c>
      <c r="F154" s="5">
        <v>1.3931</v>
      </c>
    </row>
    <row r="155" spans="1:6" x14ac:dyDescent="0.2">
      <c r="A155" s="4">
        <v>42188</v>
      </c>
      <c r="B155" s="5">
        <v>1.2558</v>
      </c>
      <c r="C155" s="4">
        <v>42188</v>
      </c>
      <c r="D155" s="5">
        <v>1.9595</v>
      </c>
      <c r="E155" s="4">
        <v>42188</v>
      </c>
      <c r="F155" s="5">
        <v>1.3918999999999999</v>
      </c>
    </row>
    <row r="156" spans="1:6" x14ac:dyDescent="0.2">
      <c r="A156" s="4">
        <v>42189</v>
      </c>
      <c r="B156" s="5">
        <v>1.2566999999999999</v>
      </c>
      <c r="C156" s="4">
        <v>42189</v>
      </c>
      <c r="D156" s="5">
        <v>1.9582999999999999</v>
      </c>
      <c r="E156" s="4">
        <v>42189</v>
      </c>
      <c r="F156" s="5">
        <v>1.3944000000000001</v>
      </c>
    </row>
    <row r="157" spans="1:6" x14ac:dyDescent="0.2">
      <c r="A157" s="4">
        <v>42191</v>
      </c>
      <c r="B157" s="5">
        <v>1.2572000000000001</v>
      </c>
      <c r="C157" s="4">
        <v>42191</v>
      </c>
      <c r="D157" s="5">
        <v>1.9575</v>
      </c>
      <c r="E157" s="4">
        <v>42191</v>
      </c>
      <c r="F157" s="5">
        <v>1.3972</v>
      </c>
    </row>
    <row r="158" spans="1:6" x14ac:dyDescent="0.2">
      <c r="A158" s="4">
        <v>42192</v>
      </c>
      <c r="B158" s="5">
        <v>1.2648999999999999</v>
      </c>
      <c r="C158" s="4">
        <v>42192</v>
      </c>
      <c r="D158" s="5">
        <v>1.9751000000000001</v>
      </c>
      <c r="E158" s="4">
        <v>42192</v>
      </c>
      <c r="F158" s="5">
        <v>1.3997999999999999</v>
      </c>
    </row>
    <row r="159" spans="1:6" x14ac:dyDescent="0.2">
      <c r="A159" s="4">
        <v>42193</v>
      </c>
      <c r="B159" s="5">
        <v>1.2746</v>
      </c>
      <c r="C159" s="4">
        <v>42193</v>
      </c>
      <c r="D159" s="5">
        <v>1.9679</v>
      </c>
      <c r="E159" s="4">
        <v>42193</v>
      </c>
      <c r="F159" s="5">
        <v>1.3973</v>
      </c>
    </row>
    <row r="160" spans="1:6" x14ac:dyDescent="0.2">
      <c r="A160" s="4">
        <v>42194</v>
      </c>
      <c r="B160" s="5">
        <v>1.2735000000000001</v>
      </c>
      <c r="C160" s="4">
        <v>42194</v>
      </c>
      <c r="D160" s="5">
        <v>1.9537</v>
      </c>
      <c r="E160" s="4">
        <v>42194</v>
      </c>
      <c r="F160" s="5">
        <v>1.4071</v>
      </c>
    </row>
    <row r="161" spans="1:6" x14ac:dyDescent="0.2">
      <c r="A161" s="4">
        <v>42195</v>
      </c>
      <c r="B161" s="5">
        <v>1.2732000000000001</v>
      </c>
      <c r="C161" s="4">
        <v>42195</v>
      </c>
      <c r="D161" s="5">
        <v>1.954</v>
      </c>
      <c r="E161" s="4">
        <v>42195</v>
      </c>
      <c r="F161" s="5">
        <v>1.3996999999999999</v>
      </c>
    </row>
    <row r="162" spans="1:6" x14ac:dyDescent="0.2">
      <c r="A162" s="4">
        <v>42196</v>
      </c>
      <c r="B162" s="5">
        <v>1.2727999999999999</v>
      </c>
      <c r="C162" s="4">
        <v>42196</v>
      </c>
      <c r="D162" s="5">
        <v>1.9716</v>
      </c>
      <c r="E162" s="4">
        <v>42196</v>
      </c>
      <c r="F162" s="5">
        <v>1.4167000000000001</v>
      </c>
    </row>
    <row r="163" spans="1:6" x14ac:dyDescent="0.2">
      <c r="A163" s="4">
        <v>42198</v>
      </c>
      <c r="B163" s="5">
        <v>1.266</v>
      </c>
      <c r="C163" s="4">
        <v>42198</v>
      </c>
      <c r="D163" s="5">
        <v>1.9656</v>
      </c>
      <c r="E163" s="4">
        <v>42198</v>
      </c>
      <c r="F163" s="5">
        <v>1.4128000000000001</v>
      </c>
    </row>
    <row r="164" spans="1:6" x14ac:dyDescent="0.2">
      <c r="A164" s="4">
        <v>42199</v>
      </c>
      <c r="B164" s="5">
        <v>1.2753000000000001</v>
      </c>
      <c r="C164" s="4">
        <v>42199</v>
      </c>
      <c r="D164" s="5">
        <v>1.9756</v>
      </c>
      <c r="E164" s="4">
        <v>42199</v>
      </c>
      <c r="F164" s="5">
        <v>1.4043000000000001</v>
      </c>
    </row>
    <row r="165" spans="1:6" x14ac:dyDescent="0.2">
      <c r="A165" s="4">
        <v>42200</v>
      </c>
      <c r="B165" s="5">
        <v>1.2747999999999999</v>
      </c>
      <c r="C165" s="4">
        <v>42200</v>
      </c>
      <c r="D165" s="5">
        <v>1.9912000000000001</v>
      </c>
      <c r="E165" s="4">
        <v>42200</v>
      </c>
      <c r="F165" s="5">
        <v>1.4034</v>
      </c>
    </row>
    <row r="166" spans="1:6" x14ac:dyDescent="0.2">
      <c r="A166" s="4">
        <v>42201</v>
      </c>
      <c r="B166" s="5">
        <v>1.2936000000000001</v>
      </c>
      <c r="C166" s="4">
        <v>42201</v>
      </c>
      <c r="D166" s="5">
        <v>2.0234000000000001</v>
      </c>
      <c r="E166" s="4">
        <v>42201</v>
      </c>
      <c r="F166" s="5">
        <v>1.4159999999999999</v>
      </c>
    </row>
    <row r="167" spans="1:6" x14ac:dyDescent="0.2">
      <c r="A167" s="4">
        <v>42202</v>
      </c>
      <c r="B167" s="5">
        <v>1.2947</v>
      </c>
      <c r="C167" s="4">
        <v>42202</v>
      </c>
      <c r="D167" s="5">
        <v>2.0207000000000002</v>
      </c>
      <c r="E167" s="4">
        <v>42202</v>
      </c>
      <c r="F167" s="5">
        <v>1.4088000000000001</v>
      </c>
    </row>
    <row r="168" spans="1:6" x14ac:dyDescent="0.2">
      <c r="A168" s="4">
        <v>42203</v>
      </c>
      <c r="B168" s="5">
        <v>1.2995000000000001</v>
      </c>
      <c r="C168" s="4">
        <v>42203</v>
      </c>
      <c r="D168" s="5">
        <v>2.0276000000000001</v>
      </c>
      <c r="E168" s="4">
        <v>42203</v>
      </c>
      <c r="F168" s="5">
        <v>1.4094</v>
      </c>
    </row>
    <row r="169" spans="1:6" x14ac:dyDescent="0.2">
      <c r="A169" s="4">
        <v>42205</v>
      </c>
      <c r="B169" s="5">
        <v>1.2975000000000001</v>
      </c>
      <c r="C169" s="4">
        <v>42205</v>
      </c>
      <c r="D169" s="5">
        <v>2.0243000000000002</v>
      </c>
      <c r="E169" s="4">
        <v>42205</v>
      </c>
      <c r="F169" s="5">
        <v>1.4052</v>
      </c>
    </row>
    <row r="170" spans="1:6" x14ac:dyDescent="0.2">
      <c r="A170" s="4">
        <v>42206</v>
      </c>
      <c r="B170" s="5">
        <v>1.2995000000000001</v>
      </c>
      <c r="C170" s="4">
        <v>42206</v>
      </c>
      <c r="D170" s="5">
        <v>2.0238999999999998</v>
      </c>
      <c r="E170" s="4">
        <v>42206</v>
      </c>
      <c r="F170" s="5">
        <v>1.409</v>
      </c>
    </row>
    <row r="171" spans="1:6" x14ac:dyDescent="0.2">
      <c r="A171" s="4">
        <v>42207</v>
      </c>
      <c r="B171" s="5">
        <v>1.2951999999999999</v>
      </c>
      <c r="C171" s="4">
        <v>42207</v>
      </c>
      <c r="D171" s="5">
        <v>2.0156999999999998</v>
      </c>
      <c r="E171" s="4">
        <v>42207</v>
      </c>
      <c r="F171" s="5">
        <v>1.4185000000000001</v>
      </c>
    </row>
    <row r="172" spans="1:6" x14ac:dyDescent="0.2">
      <c r="A172" s="4">
        <v>42208</v>
      </c>
      <c r="B172" s="5">
        <v>1.302</v>
      </c>
      <c r="C172" s="4">
        <v>42208</v>
      </c>
      <c r="D172" s="5">
        <v>2.0301999999999998</v>
      </c>
      <c r="E172" s="4">
        <v>42208</v>
      </c>
      <c r="F172" s="5">
        <v>1.4205000000000001</v>
      </c>
    </row>
    <row r="173" spans="1:6" x14ac:dyDescent="0.2">
      <c r="A173" s="4">
        <v>42209</v>
      </c>
      <c r="B173" s="5">
        <v>1.3013999999999999</v>
      </c>
      <c r="C173" s="4">
        <v>42209</v>
      </c>
      <c r="D173" s="5">
        <v>2.0185</v>
      </c>
      <c r="E173" s="4">
        <v>42209</v>
      </c>
      <c r="F173" s="5">
        <v>1.4335</v>
      </c>
    </row>
    <row r="174" spans="1:6" x14ac:dyDescent="0.2">
      <c r="A174" s="4">
        <v>42210</v>
      </c>
      <c r="B174" s="5">
        <v>1.3069999999999999</v>
      </c>
      <c r="C174" s="4">
        <v>42210</v>
      </c>
      <c r="D174" s="5">
        <v>2.0272999999999999</v>
      </c>
      <c r="E174" s="4">
        <v>42210</v>
      </c>
      <c r="F174" s="5">
        <v>1.4348000000000001</v>
      </c>
    </row>
    <row r="175" spans="1:6" x14ac:dyDescent="0.2">
      <c r="A175" s="4">
        <v>42212</v>
      </c>
      <c r="B175" s="5">
        <v>1.3046</v>
      </c>
      <c r="C175" s="4">
        <v>42212</v>
      </c>
      <c r="D175" s="5">
        <v>2.0234999999999999</v>
      </c>
      <c r="E175" s="4">
        <v>42212</v>
      </c>
      <c r="F175" s="5">
        <v>1.4317</v>
      </c>
    </row>
    <row r="176" spans="1:6" x14ac:dyDescent="0.2">
      <c r="A176" s="4">
        <v>42213</v>
      </c>
      <c r="B176" s="5">
        <v>1.3028999999999999</v>
      </c>
      <c r="C176" s="4">
        <v>42213</v>
      </c>
      <c r="D176" s="5">
        <v>2.0278999999999998</v>
      </c>
      <c r="E176" s="4">
        <v>42213</v>
      </c>
      <c r="F176" s="5">
        <v>1.4472</v>
      </c>
    </row>
    <row r="177" spans="1:6" x14ac:dyDescent="0.2">
      <c r="A177" s="4">
        <v>42214</v>
      </c>
      <c r="B177" s="5">
        <v>1.2923</v>
      </c>
      <c r="C177" s="4">
        <v>42214</v>
      </c>
      <c r="D177" s="5">
        <v>2.0173000000000001</v>
      </c>
      <c r="E177" s="4">
        <v>42214</v>
      </c>
      <c r="F177" s="5">
        <v>1.4292</v>
      </c>
    </row>
    <row r="178" spans="1:6" x14ac:dyDescent="0.2">
      <c r="A178" s="4">
        <v>42215</v>
      </c>
      <c r="B178" s="5">
        <v>1.2891999999999999</v>
      </c>
      <c r="C178" s="4">
        <v>42215</v>
      </c>
      <c r="D178" s="5">
        <v>2.0148999999999999</v>
      </c>
      <c r="E178" s="4">
        <v>42215</v>
      </c>
      <c r="F178" s="5">
        <v>1.4239999999999999</v>
      </c>
    </row>
    <row r="179" spans="1:6" x14ac:dyDescent="0.2">
      <c r="A179" s="4">
        <v>42216</v>
      </c>
      <c r="B179" s="5">
        <v>1.3010999999999999</v>
      </c>
      <c r="C179" s="4">
        <v>42216</v>
      </c>
      <c r="D179" s="5">
        <v>2.0278999999999998</v>
      </c>
      <c r="E179" s="4">
        <v>42216</v>
      </c>
      <c r="F179" s="5">
        <v>1.4198</v>
      </c>
    </row>
    <row r="180" spans="1:6" x14ac:dyDescent="0.2">
      <c r="A180" s="4">
        <v>42217</v>
      </c>
      <c r="B180" s="5">
        <v>1.3065</v>
      </c>
      <c r="C180" s="4">
        <v>42217</v>
      </c>
      <c r="D180" s="5">
        <v>2.0425</v>
      </c>
      <c r="E180" s="4">
        <v>42217</v>
      </c>
      <c r="F180" s="5">
        <v>1.4377</v>
      </c>
    </row>
    <row r="181" spans="1:6" x14ac:dyDescent="0.2">
      <c r="A181" s="4">
        <v>42219</v>
      </c>
      <c r="B181" s="5">
        <v>1.3089</v>
      </c>
      <c r="C181" s="4">
        <v>42219</v>
      </c>
      <c r="D181" s="5">
        <v>2.0448</v>
      </c>
      <c r="E181" s="4">
        <v>42219</v>
      </c>
      <c r="F181" s="5">
        <v>1.4377</v>
      </c>
    </row>
    <row r="182" spans="1:6" x14ac:dyDescent="0.2">
      <c r="A182" s="4">
        <v>42220</v>
      </c>
      <c r="B182" s="5">
        <v>1.3143</v>
      </c>
      <c r="C182" s="4">
        <v>42220</v>
      </c>
      <c r="D182" s="5">
        <v>2.0489000000000002</v>
      </c>
      <c r="E182" s="4">
        <v>42220</v>
      </c>
      <c r="F182" s="5">
        <v>1.44</v>
      </c>
    </row>
    <row r="183" spans="1:6" x14ac:dyDescent="0.2">
      <c r="A183" s="4">
        <v>42221</v>
      </c>
      <c r="B183" s="5">
        <v>1.3169</v>
      </c>
      <c r="C183" s="4">
        <v>42221</v>
      </c>
      <c r="D183" s="5">
        <v>2.0522</v>
      </c>
      <c r="E183" s="4">
        <v>42221</v>
      </c>
      <c r="F183" s="5">
        <v>1.4379</v>
      </c>
    </row>
    <row r="184" spans="1:6" x14ac:dyDescent="0.2">
      <c r="A184" s="4">
        <v>42222</v>
      </c>
      <c r="B184" s="5">
        <v>1.3180000000000001</v>
      </c>
      <c r="C184" s="4">
        <v>42222</v>
      </c>
      <c r="D184" s="5">
        <v>2.0581999999999998</v>
      </c>
      <c r="E184" s="4">
        <v>42222</v>
      </c>
      <c r="F184" s="5">
        <v>1.4372</v>
      </c>
    </row>
    <row r="185" spans="1:6" x14ac:dyDescent="0.2">
      <c r="A185" s="4">
        <v>42223</v>
      </c>
      <c r="B185" s="5">
        <v>1.3127</v>
      </c>
      <c r="C185" s="4">
        <v>42223</v>
      </c>
      <c r="D185" s="5">
        <v>2.0364</v>
      </c>
      <c r="E185" s="4">
        <v>42223</v>
      </c>
      <c r="F185" s="5">
        <v>1.4339999999999999</v>
      </c>
    </row>
    <row r="186" spans="1:6" x14ac:dyDescent="0.2">
      <c r="A186" s="4">
        <v>42224</v>
      </c>
      <c r="B186" s="5">
        <v>1.3117000000000001</v>
      </c>
      <c r="C186" s="4">
        <v>42224</v>
      </c>
      <c r="D186" s="5">
        <v>2.0312000000000001</v>
      </c>
      <c r="E186" s="4">
        <v>42224</v>
      </c>
      <c r="F186" s="5">
        <v>1.4395</v>
      </c>
    </row>
    <row r="187" spans="1:6" x14ac:dyDescent="0.2">
      <c r="A187" s="4">
        <v>42226</v>
      </c>
      <c r="B187" s="5">
        <v>1.3134999999999999</v>
      </c>
      <c r="C187" s="4">
        <v>42226</v>
      </c>
      <c r="D187" s="5">
        <v>2.0350000000000001</v>
      </c>
      <c r="E187" s="4">
        <v>42226</v>
      </c>
      <c r="F187" s="5">
        <v>1.4407000000000001</v>
      </c>
    </row>
    <row r="188" spans="1:6" x14ac:dyDescent="0.2">
      <c r="A188" s="4">
        <v>42227</v>
      </c>
      <c r="B188" s="5">
        <v>1.3029999999999999</v>
      </c>
      <c r="C188" s="4">
        <v>42227</v>
      </c>
      <c r="D188" s="5">
        <v>2.0316999999999998</v>
      </c>
      <c r="E188" s="4">
        <v>42227</v>
      </c>
      <c r="F188" s="5">
        <v>1.4359999999999999</v>
      </c>
    </row>
    <row r="189" spans="1:6" x14ac:dyDescent="0.2">
      <c r="A189" s="4">
        <v>42228</v>
      </c>
      <c r="B189" s="5">
        <v>1.3129999999999999</v>
      </c>
      <c r="C189" s="4">
        <v>42228</v>
      </c>
      <c r="D189" s="5">
        <v>2.0445000000000002</v>
      </c>
      <c r="E189" s="4">
        <v>42228</v>
      </c>
      <c r="F189" s="5">
        <v>1.4487000000000001</v>
      </c>
    </row>
    <row r="190" spans="1:6" x14ac:dyDescent="0.2">
      <c r="A190" s="4">
        <v>42229</v>
      </c>
      <c r="B190" s="5">
        <v>1.2989999999999999</v>
      </c>
      <c r="C190" s="4">
        <v>42229</v>
      </c>
      <c r="D190" s="5">
        <v>2.0301999999999998</v>
      </c>
      <c r="E190" s="4">
        <v>42229</v>
      </c>
      <c r="F190" s="5">
        <v>1.4511000000000001</v>
      </c>
    </row>
    <row r="191" spans="1:6" x14ac:dyDescent="0.2">
      <c r="A191" s="4">
        <v>42230</v>
      </c>
      <c r="B191" s="5">
        <v>1.3080000000000001</v>
      </c>
      <c r="C191" s="4">
        <v>42230</v>
      </c>
      <c r="D191" s="5">
        <v>2.0407000000000002</v>
      </c>
      <c r="E191" s="4">
        <v>42230</v>
      </c>
      <c r="F191" s="5">
        <v>1.4565999999999999</v>
      </c>
    </row>
    <row r="192" spans="1:6" x14ac:dyDescent="0.2">
      <c r="A192" s="4">
        <v>42231</v>
      </c>
      <c r="B192" s="5">
        <v>1.3070999999999999</v>
      </c>
      <c r="C192" s="4">
        <v>42231</v>
      </c>
      <c r="D192" s="5">
        <v>2.0449999999999999</v>
      </c>
      <c r="E192" s="4">
        <v>42231</v>
      </c>
      <c r="F192" s="5">
        <v>1.4531000000000001</v>
      </c>
    </row>
    <row r="193" spans="1:6" x14ac:dyDescent="0.2">
      <c r="A193" s="4">
        <v>42233</v>
      </c>
      <c r="B193" s="5">
        <v>1.3097000000000001</v>
      </c>
      <c r="C193" s="4">
        <v>42233</v>
      </c>
      <c r="D193" s="5">
        <v>2.0487000000000002</v>
      </c>
      <c r="E193" s="4">
        <v>42233</v>
      </c>
      <c r="F193" s="5">
        <v>1.4547000000000001</v>
      </c>
    </row>
    <row r="194" spans="1:6" x14ac:dyDescent="0.2">
      <c r="A194" s="4">
        <v>42234</v>
      </c>
      <c r="B194" s="5">
        <v>1.3072999999999999</v>
      </c>
      <c r="C194" s="4">
        <v>42234</v>
      </c>
      <c r="D194" s="5">
        <v>2.0388999999999999</v>
      </c>
      <c r="E194" s="4">
        <v>42234</v>
      </c>
      <c r="F194" s="5">
        <v>1.4481999999999999</v>
      </c>
    </row>
    <row r="195" spans="1:6" x14ac:dyDescent="0.2">
      <c r="A195" s="4">
        <v>42235</v>
      </c>
      <c r="B195" s="5">
        <v>1.3071999999999999</v>
      </c>
      <c r="C195" s="4">
        <v>42235</v>
      </c>
      <c r="D195" s="5">
        <v>2.0463</v>
      </c>
      <c r="E195" s="4">
        <v>42235</v>
      </c>
      <c r="F195" s="5">
        <v>1.4411</v>
      </c>
    </row>
    <row r="196" spans="1:6" x14ac:dyDescent="0.2">
      <c r="A196" s="4">
        <v>42236</v>
      </c>
      <c r="B196" s="5">
        <v>1.3125</v>
      </c>
      <c r="C196" s="4">
        <v>42236</v>
      </c>
      <c r="D196" s="5">
        <v>2.0581999999999998</v>
      </c>
      <c r="E196" s="4">
        <v>42236</v>
      </c>
      <c r="F196" s="5">
        <v>1.4579</v>
      </c>
    </row>
    <row r="197" spans="1:6" x14ac:dyDescent="0.2">
      <c r="A197" s="4">
        <v>42237</v>
      </c>
      <c r="B197" s="5">
        <v>1.3090999999999999</v>
      </c>
      <c r="C197" s="4">
        <v>42237</v>
      </c>
      <c r="D197" s="5">
        <v>2.0520999999999998</v>
      </c>
      <c r="E197" s="4">
        <v>42237</v>
      </c>
      <c r="F197" s="5">
        <v>1.4649000000000001</v>
      </c>
    </row>
    <row r="198" spans="1:6" x14ac:dyDescent="0.2">
      <c r="A198" s="4">
        <v>42238</v>
      </c>
      <c r="B198" s="5">
        <v>1.3161</v>
      </c>
      <c r="C198" s="4">
        <v>42238</v>
      </c>
      <c r="D198" s="5">
        <v>2.0663999999999998</v>
      </c>
      <c r="E198" s="4">
        <v>42238</v>
      </c>
      <c r="F198" s="5">
        <v>1.4952000000000001</v>
      </c>
    </row>
    <row r="199" spans="1:6" x14ac:dyDescent="0.2">
      <c r="A199" s="4">
        <v>42240</v>
      </c>
      <c r="B199" s="5">
        <v>1.3188</v>
      </c>
      <c r="C199" s="4">
        <v>42240</v>
      </c>
      <c r="D199" s="5">
        <v>2.0697000000000001</v>
      </c>
      <c r="E199" s="4">
        <v>42240</v>
      </c>
      <c r="F199" s="5">
        <v>1.5018</v>
      </c>
    </row>
    <row r="200" spans="1:6" x14ac:dyDescent="0.2">
      <c r="A200" s="4">
        <v>42241</v>
      </c>
      <c r="B200" s="5">
        <v>1.3212999999999999</v>
      </c>
      <c r="C200" s="4">
        <v>42241</v>
      </c>
      <c r="D200" s="5">
        <v>2.0819999999999999</v>
      </c>
      <c r="E200" s="4">
        <v>42241</v>
      </c>
      <c r="F200" s="5">
        <v>1.5270999999999999</v>
      </c>
    </row>
    <row r="201" spans="1:6" x14ac:dyDescent="0.2">
      <c r="A201" s="4">
        <v>42242</v>
      </c>
      <c r="B201" s="5">
        <v>1.3341000000000001</v>
      </c>
      <c r="C201" s="4">
        <v>42242</v>
      </c>
      <c r="D201" s="5">
        <v>2.093</v>
      </c>
      <c r="E201" s="4">
        <v>42242</v>
      </c>
      <c r="F201" s="5">
        <v>1.5259</v>
      </c>
    </row>
    <row r="202" spans="1:6" x14ac:dyDescent="0.2">
      <c r="A202" s="4">
        <v>42243</v>
      </c>
      <c r="B202" s="5">
        <v>1.3338000000000001</v>
      </c>
      <c r="C202" s="4">
        <v>42243</v>
      </c>
      <c r="D202" s="5">
        <v>2.0642999999999998</v>
      </c>
      <c r="E202" s="4">
        <v>42243</v>
      </c>
      <c r="F202" s="5">
        <v>1.516</v>
      </c>
    </row>
    <row r="203" spans="1:6" x14ac:dyDescent="0.2">
      <c r="A203" s="4">
        <v>42244</v>
      </c>
      <c r="B203" s="5">
        <v>1.3232999999999999</v>
      </c>
      <c r="C203" s="4">
        <v>42244</v>
      </c>
      <c r="D203" s="5">
        <v>2.0383</v>
      </c>
      <c r="E203" s="4">
        <v>42244</v>
      </c>
      <c r="F203" s="5">
        <v>1.4878</v>
      </c>
    </row>
    <row r="204" spans="1:6" x14ac:dyDescent="0.2">
      <c r="A204" s="4">
        <v>42245</v>
      </c>
      <c r="B204" s="5">
        <v>1.3225</v>
      </c>
      <c r="C204" s="4">
        <v>42245</v>
      </c>
      <c r="D204" s="5">
        <v>2.0364</v>
      </c>
      <c r="E204" s="4">
        <v>42245</v>
      </c>
      <c r="F204" s="5">
        <v>1.4818</v>
      </c>
    </row>
    <row r="205" spans="1:6" x14ac:dyDescent="0.2">
      <c r="A205" s="4">
        <v>42247</v>
      </c>
      <c r="B205" s="5">
        <v>1.3204</v>
      </c>
      <c r="C205" s="4">
        <v>42247</v>
      </c>
      <c r="D205" s="5">
        <v>2.0322</v>
      </c>
      <c r="E205" s="4">
        <v>42247</v>
      </c>
      <c r="F205" s="5">
        <v>1.4762999999999999</v>
      </c>
    </row>
    <row r="206" spans="1:6" x14ac:dyDescent="0.2">
      <c r="A206" s="4">
        <v>42248</v>
      </c>
      <c r="B206" s="5">
        <v>1.3190999999999999</v>
      </c>
      <c r="C206" s="4">
        <v>42248</v>
      </c>
      <c r="D206" s="5">
        <v>2.0245000000000002</v>
      </c>
      <c r="E206" s="4">
        <v>42248</v>
      </c>
      <c r="F206" s="5">
        <v>1.4810000000000001</v>
      </c>
    </row>
    <row r="207" spans="1:6" x14ac:dyDescent="0.2">
      <c r="A207" s="4">
        <v>42249</v>
      </c>
      <c r="B207" s="5">
        <v>1.3181</v>
      </c>
      <c r="C207" s="4">
        <v>42249</v>
      </c>
      <c r="D207" s="5">
        <v>2.0175999999999998</v>
      </c>
      <c r="E207" s="4">
        <v>42249</v>
      </c>
      <c r="F207" s="5">
        <v>1.4908999999999999</v>
      </c>
    </row>
    <row r="208" spans="1:6" x14ac:dyDescent="0.2">
      <c r="A208" s="4">
        <v>42250</v>
      </c>
      <c r="B208" s="5">
        <v>1.3269</v>
      </c>
      <c r="C208" s="4">
        <v>42250</v>
      </c>
      <c r="D208" s="5">
        <v>2.0326</v>
      </c>
      <c r="E208" s="4">
        <v>42250</v>
      </c>
      <c r="F208" s="5">
        <v>1.4917</v>
      </c>
    </row>
    <row r="209" spans="1:6" x14ac:dyDescent="0.2">
      <c r="A209" s="4">
        <v>42251</v>
      </c>
      <c r="B209" s="5">
        <v>1.3204</v>
      </c>
      <c r="C209" s="4">
        <v>42251</v>
      </c>
      <c r="D209" s="5">
        <v>2.0154999999999998</v>
      </c>
      <c r="E209" s="4">
        <v>42251</v>
      </c>
      <c r="F209" s="5">
        <v>1.4699</v>
      </c>
    </row>
    <row r="210" spans="1:6" x14ac:dyDescent="0.2">
      <c r="A210" s="4">
        <v>42252</v>
      </c>
      <c r="B210" s="5">
        <v>1.3240000000000001</v>
      </c>
      <c r="C210" s="4">
        <v>42252</v>
      </c>
      <c r="D210" s="5">
        <v>2.0112000000000001</v>
      </c>
      <c r="E210" s="4">
        <v>42252</v>
      </c>
      <c r="F210" s="5">
        <v>1.4772000000000001</v>
      </c>
    </row>
    <row r="211" spans="1:6" x14ac:dyDescent="0.2">
      <c r="A211" s="4">
        <v>42254</v>
      </c>
      <c r="B211" s="5">
        <v>1.3278000000000001</v>
      </c>
      <c r="C211" s="4">
        <v>42254</v>
      </c>
      <c r="D211" s="5">
        <v>2.0141</v>
      </c>
      <c r="E211" s="4">
        <v>42254</v>
      </c>
      <c r="F211" s="5">
        <v>1.4801</v>
      </c>
    </row>
    <row r="212" spans="1:6" x14ac:dyDescent="0.2">
      <c r="A212" s="4">
        <v>42255</v>
      </c>
      <c r="B212" s="5">
        <v>1.3307</v>
      </c>
      <c r="C212" s="4">
        <v>42255</v>
      </c>
      <c r="D212" s="5">
        <v>2.0341999999999998</v>
      </c>
      <c r="E212" s="4">
        <v>42255</v>
      </c>
      <c r="F212" s="5">
        <v>1.4863999999999999</v>
      </c>
    </row>
    <row r="213" spans="1:6" x14ac:dyDescent="0.2">
      <c r="A213" s="4">
        <v>42256</v>
      </c>
      <c r="B213" s="5">
        <v>1.3201000000000001</v>
      </c>
      <c r="C213" s="4">
        <v>42256</v>
      </c>
      <c r="D213" s="5">
        <v>2.0297999999999998</v>
      </c>
      <c r="E213" s="4">
        <v>42256</v>
      </c>
      <c r="F213" s="5">
        <v>1.4759</v>
      </c>
    </row>
    <row r="214" spans="1:6" x14ac:dyDescent="0.2">
      <c r="A214" s="4">
        <v>42257</v>
      </c>
      <c r="B214" s="5">
        <v>1.3226</v>
      </c>
      <c r="C214" s="4">
        <v>42257</v>
      </c>
      <c r="D214" s="5">
        <v>2.0316000000000001</v>
      </c>
      <c r="E214" s="4">
        <v>42257</v>
      </c>
      <c r="F214" s="5">
        <v>1.4766999999999999</v>
      </c>
    </row>
    <row r="215" spans="1:6" x14ac:dyDescent="0.2">
      <c r="A215" s="4">
        <v>42258</v>
      </c>
      <c r="B215" s="5">
        <v>1.3205</v>
      </c>
      <c r="C215" s="4">
        <v>42258</v>
      </c>
      <c r="D215" s="5">
        <v>2.0409000000000002</v>
      </c>
      <c r="E215" s="4">
        <v>42258</v>
      </c>
      <c r="F215" s="5">
        <v>1.4902</v>
      </c>
    </row>
    <row r="216" spans="1:6" x14ac:dyDescent="0.2">
      <c r="A216" s="4">
        <v>42259</v>
      </c>
      <c r="B216" s="5">
        <v>1.3267</v>
      </c>
      <c r="C216" s="4">
        <v>42259</v>
      </c>
      <c r="D216" s="5">
        <v>2.0467</v>
      </c>
      <c r="E216" s="4">
        <v>42259</v>
      </c>
      <c r="F216" s="5">
        <v>1.5049999999999999</v>
      </c>
    </row>
    <row r="217" spans="1:6" x14ac:dyDescent="0.2">
      <c r="A217" s="4">
        <v>42261</v>
      </c>
      <c r="B217" s="5">
        <v>1.3261000000000001</v>
      </c>
      <c r="C217" s="4">
        <v>42261</v>
      </c>
      <c r="D217" s="5">
        <v>2.0461999999999998</v>
      </c>
      <c r="E217" s="4">
        <v>42261</v>
      </c>
      <c r="F217" s="5">
        <v>1.5033000000000001</v>
      </c>
    </row>
    <row r="218" spans="1:6" x14ac:dyDescent="0.2">
      <c r="A218" s="4">
        <v>42262</v>
      </c>
      <c r="B218" s="5">
        <v>1.3266</v>
      </c>
      <c r="C218" s="4">
        <v>42262</v>
      </c>
      <c r="D218" s="5">
        <v>2.0459000000000001</v>
      </c>
      <c r="E218" s="4">
        <v>42262</v>
      </c>
      <c r="F218" s="5">
        <v>1.5006999999999999</v>
      </c>
    </row>
    <row r="219" spans="1:6" x14ac:dyDescent="0.2">
      <c r="A219" s="4">
        <v>42263</v>
      </c>
      <c r="B219" s="5">
        <v>1.3261000000000001</v>
      </c>
      <c r="C219" s="4">
        <v>42263</v>
      </c>
      <c r="D219" s="5">
        <v>2.0350000000000001</v>
      </c>
      <c r="E219" s="4">
        <v>42263</v>
      </c>
      <c r="F219" s="5">
        <v>1.4943</v>
      </c>
    </row>
    <row r="220" spans="1:6" x14ac:dyDescent="0.2">
      <c r="A220" s="4">
        <v>42264</v>
      </c>
      <c r="B220" s="5">
        <v>1.3184</v>
      </c>
      <c r="C220" s="4">
        <v>42264</v>
      </c>
      <c r="D220" s="5">
        <v>2.0425</v>
      </c>
      <c r="E220" s="4">
        <v>42264</v>
      </c>
      <c r="F220" s="5">
        <v>1.4901</v>
      </c>
    </row>
    <row r="221" spans="1:6" x14ac:dyDescent="0.2">
      <c r="A221" s="4">
        <v>42265</v>
      </c>
      <c r="B221" s="5">
        <v>1.3189</v>
      </c>
      <c r="C221" s="4">
        <v>42265</v>
      </c>
      <c r="D221" s="5">
        <v>2.0488</v>
      </c>
      <c r="E221" s="4">
        <v>42265</v>
      </c>
      <c r="F221" s="5">
        <v>1.4939</v>
      </c>
    </row>
    <row r="222" spans="1:6" x14ac:dyDescent="0.2">
      <c r="A222" s="4">
        <v>42266</v>
      </c>
      <c r="B222" s="5">
        <v>1.3149</v>
      </c>
      <c r="C222" s="4">
        <v>42266</v>
      </c>
      <c r="D222" s="5">
        <v>2.0472999999999999</v>
      </c>
      <c r="E222" s="4">
        <v>42266</v>
      </c>
      <c r="F222" s="5">
        <v>1.4936</v>
      </c>
    </row>
    <row r="223" spans="1:6" x14ac:dyDescent="0.2">
      <c r="A223" s="4">
        <v>42268</v>
      </c>
      <c r="B223" s="5">
        <v>1.3227</v>
      </c>
      <c r="C223" s="4">
        <v>42268</v>
      </c>
      <c r="D223" s="5">
        <v>2.0545</v>
      </c>
      <c r="E223" s="4">
        <v>42268</v>
      </c>
      <c r="F223" s="5">
        <v>1.4947999999999999</v>
      </c>
    </row>
    <row r="224" spans="1:6" x14ac:dyDescent="0.2">
      <c r="A224" s="4">
        <v>42269</v>
      </c>
      <c r="B224" s="5">
        <v>1.3250999999999999</v>
      </c>
      <c r="C224" s="4">
        <v>42269</v>
      </c>
      <c r="D224" s="5">
        <v>2.0541999999999998</v>
      </c>
      <c r="E224" s="4">
        <v>42269</v>
      </c>
      <c r="F224" s="5">
        <v>1.4835</v>
      </c>
    </row>
    <row r="225" spans="1:6" x14ac:dyDescent="0.2">
      <c r="A225" s="4">
        <v>42270</v>
      </c>
      <c r="B225" s="5">
        <v>1.3272999999999999</v>
      </c>
      <c r="C225" s="4">
        <v>42270</v>
      </c>
      <c r="D225" s="5">
        <v>2.0398000000000001</v>
      </c>
      <c r="E225" s="4">
        <v>42270</v>
      </c>
      <c r="F225" s="5">
        <v>1.4765999999999999</v>
      </c>
    </row>
    <row r="226" spans="1:6" x14ac:dyDescent="0.2">
      <c r="A226" s="4">
        <v>42271</v>
      </c>
      <c r="B226" s="5">
        <v>1.3329</v>
      </c>
      <c r="C226" s="4">
        <v>42271</v>
      </c>
      <c r="D226" s="5">
        <v>2.0331999999999999</v>
      </c>
      <c r="E226" s="4">
        <v>42271</v>
      </c>
      <c r="F226" s="5">
        <v>1.4923</v>
      </c>
    </row>
    <row r="227" spans="1:6" x14ac:dyDescent="0.2">
      <c r="A227" s="4">
        <v>42272</v>
      </c>
      <c r="B227" s="5">
        <v>1.3339000000000001</v>
      </c>
      <c r="C227" s="4">
        <v>42272</v>
      </c>
      <c r="D227" s="5">
        <v>2.0333999999999999</v>
      </c>
      <c r="E227" s="4">
        <v>42272</v>
      </c>
      <c r="F227" s="5">
        <v>1.4988999999999999</v>
      </c>
    </row>
    <row r="228" spans="1:6" x14ac:dyDescent="0.2">
      <c r="A228" s="4">
        <v>42273</v>
      </c>
      <c r="B228" s="5">
        <v>1.3325</v>
      </c>
      <c r="C228" s="4">
        <v>42273</v>
      </c>
      <c r="D228" s="5">
        <v>2.0211000000000001</v>
      </c>
      <c r="E228" s="4">
        <v>42273</v>
      </c>
      <c r="F228" s="5">
        <v>1.4887999999999999</v>
      </c>
    </row>
    <row r="229" spans="1:6" x14ac:dyDescent="0.2">
      <c r="A229" s="4">
        <v>42275</v>
      </c>
      <c r="B229" s="5">
        <v>1.3331</v>
      </c>
      <c r="C229" s="4">
        <v>42275</v>
      </c>
      <c r="D229" s="5">
        <v>2.024</v>
      </c>
      <c r="E229" s="4">
        <v>42275</v>
      </c>
      <c r="F229" s="5">
        <v>1.4923999999999999</v>
      </c>
    </row>
    <row r="230" spans="1:6" x14ac:dyDescent="0.2">
      <c r="A230" s="4">
        <v>42276</v>
      </c>
      <c r="B230" s="5">
        <v>1.3369</v>
      </c>
      <c r="C230" s="4">
        <v>42276</v>
      </c>
      <c r="D230" s="5">
        <v>2.0280999999999998</v>
      </c>
      <c r="E230" s="4">
        <v>42276</v>
      </c>
      <c r="F230" s="5">
        <v>1.5024</v>
      </c>
    </row>
    <row r="231" spans="1:6" x14ac:dyDescent="0.2">
      <c r="A231" s="4">
        <v>42277</v>
      </c>
      <c r="B231" s="5">
        <v>1.3431</v>
      </c>
      <c r="C231" s="4">
        <v>42277</v>
      </c>
      <c r="D231" s="5">
        <v>2.0362</v>
      </c>
      <c r="E231" s="4">
        <v>42277</v>
      </c>
      <c r="F231" s="5">
        <v>1.5105</v>
      </c>
    </row>
    <row r="232" spans="1:6" x14ac:dyDescent="0.2">
      <c r="A232" s="4">
        <v>42278</v>
      </c>
      <c r="B232" s="5">
        <v>1.3368</v>
      </c>
      <c r="C232" s="4">
        <v>42278</v>
      </c>
      <c r="D232" s="5">
        <v>2.0232000000000001</v>
      </c>
      <c r="E232" s="4">
        <v>42278</v>
      </c>
      <c r="F232" s="5">
        <v>1.4935</v>
      </c>
    </row>
    <row r="233" spans="1:6" x14ac:dyDescent="0.2">
      <c r="A233" s="4">
        <v>42279</v>
      </c>
      <c r="B233" s="5">
        <v>1.3271999999999999</v>
      </c>
      <c r="C233" s="4">
        <v>42279</v>
      </c>
      <c r="D233" s="5">
        <v>2.0087000000000002</v>
      </c>
      <c r="E233" s="4">
        <v>42279</v>
      </c>
      <c r="F233" s="5">
        <v>1.4856</v>
      </c>
    </row>
    <row r="234" spans="1:6" x14ac:dyDescent="0.2">
      <c r="A234" s="4">
        <v>42280</v>
      </c>
      <c r="B234" s="5">
        <v>1.3203</v>
      </c>
      <c r="C234" s="4">
        <v>42280</v>
      </c>
      <c r="D234" s="5">
        <v>2.0057</v>
      </c>
      <c r="E234" s="4">
        <v>42280</v>
      </c>
      <c r="F234" s="5">
        <v>1.4815</v>
      </c>
    </row>
    <row r="235" spans="1:6" x14ac:dyDescent="0.2">
      <c r="A235" s="4">
        <v>42282</v>
      </c>
      <c r="B235" s="5">
        <v>1.3154999999999999</v>
      </c>
      <c r="C235" s="4">
        <v>42282</v>
      </c>
      <c r="D235" s="5">
        <v>1.9965999999999999</v>
      </c>
      <c r="E235" s="4">
        <v>42282</v>
      </c>
      <c r="F235" s="5">
        <v>1.4746999999999999</v>
      </c>
    </row>
    <row r="236" spans="1:6" x14ac:dyDescent="0.2">
      <c r="A236" s="4">
        <v>42283</v>
      </c>
      <c r="B236" s="5">
        <v>1.3102</v>
      </c>
      <c r="C236" s="4">
        <v>42283</v>
      </c>
      <c r="D236" s="5">
        <v>1.984</v>
      </c>
      <c r="E236" s="4">
        <v>42283</v>
      </c>
      <c r="F236" s="5">
        <v>1.4643999999999999</v>
      </c>
    </row>
    <row r="237" spans="1:6" x14ac:dyDescent="0.2">
      <c r="A237" s="4">
        <v>42284</v>
      </c>
      <c r="B237" s="5">
        <v>1.3045</v>
      </c>
      <c r="C237" s="4">
        <v>42284</v>
      </c>
      <c r="D237" s="5">
        <v>1.9871000000000001</v>
      </c>
      <c r="E237" s="4">
        <v>42284</v>
      </c>
      <c r="F237" s="5">
        <v>1.4694</v>
      </c>
    </row>
    <row r="238" spans="1:6" x14ac:dyDescent="0.2">
      <c r="A238" s="4">
        <v>42285</v>
      </c>
      <c r="B238" s="5">
        <v>1.3041</v>
      </c>
      <c r="C238" s="4">
        <v>42285</v>
      </c>
      <c r="D238" s="5">
        <v>1.9975000000000001</v>
      </c>
      <c r="E238" s="4">
        <v>42285</v>
      </c>
      <c r="F238" s="5">
        <v>1.4650000000000001</v>
      </c>
    </row>
    <row r="239" spans="1:6" x14ac:dyDescent="0.2">
      <c r="A239" s="4">
        <v>42286</v>
      </c>
      <c r="B239" s="5">
        <v>1.3024</v>
      </c>
      <c r="C239" s="4">
        <v>42286</v>
      </c>
      <c r="D239" s="5">
        <v>1.996</v>
      </c>
      <c r="E239" s="4">
        <v>42286</v>
      </c>
      <c r="F239" s="5">
        <v>1.4693000000000001</v>
      </c>
    </row>
    <row r="240" spans="1:6" x14ac:dyDescent="0.2">
      <c r="A240" s="4">
        <v>42287</v>
      </c>
      <c r="B240" s="5">
        <v>1.2926</v>
      </c>
      <c r="C240" s="4">
        <v>42287</v>
      </c>
      <c r="D240" s="5">
        <v>1.9813000000000001</v>
      </c>
      <c r="E240" s="4">
        <v>42287</v>
      </c>
      <c r="F240" s="5">
        <v>1.4712000000000001</v>
      </c>
    </row>
    <row r="241" spans="1:6" x14ac:dyDescent="0.2">
      <c r="A241" s="4">
        <v>42289</v>
      </c>
      <c r="B241" s="5">
        <v>1.2945</v>
      </c>
      <c r="C241" s="4">
        <v>42289</v>
      </c>
      <c r="D241" s="5">
        <v>1.9817</v>
      </c>
      <c r="E241" s="4">
        <v>42289</v>
      </c>
      <c r="F241" s="5">
        <v>1.4703999999999999</v>
      </c>
    </row>
    <row r="242" spans="1:6" x14ac:dyDescent="0.2">
      <c r="A242" s="4">
        <v>42290</v>
      </c>
      <c r="B242" s="5">
        <v>1.2961</v>
      </c>
      <c r="C242" s="4">
        <v>42290</v>
      </c>
      <c r="D242" s="5">
        <v>1.9910000000000001</v>
      </c>
      <c r="E242" s="4">
        <v>42290</v>
      </c>
      <c r="F242" s="5">
        <v>1.4743999999999999</v>
      </c>
    </row>
    <row r="243" spans="1:6" x14ac:dyDescent="0.2">
      <c r="A243" s="4">
        <v>42291</v>
      </c>
      <c r="B243" s="5">
        <v>1.2995000000000001</v>
      </c>
      <c r="C243" s="4">
        <v>42291</v>
      </c>
      <c r="D243" s="5">
        <v>1.9806999999999999</v>
      </c>
      <c r="E243" s="4">
        <v>42291</v>
      </c>
      <c r="F243" s="5">
        <v>1.4796</v>
      </c>
    </row>
    <row r="244" spans="1:6" x14ac:dyDescent="0.2">
      <c r="A244" s="4">
        <v>42292</v>
      </c>
      <c r="B244" s="5">
        <v>1.2969999999999999</v>
      </c>
      <c r="C244" s="4">
        <v>42292</v>
      </c>
      <c r="D244" s="5">
        <v>2.0030999999999999</v>
      </c>
      <c r="E244" s="4">
        <v>42292</v>
      </c>
      <c r="F244" s="5">
        <v>1.4833000000000001</v>
      </c>
    </row>
    <row r="245" spans="1:6" x14ac:dyDescent="0.2">
      <c r="A245" s="4">
        <v>42293</v>
      </c>
      <c r="B245" s="5">
        <v>1.2864</v>
      </c>
      <c r="C245" s="4">
        <v>42293</v>
      </c>
      <c r="D245" s="5">
        <v>1.9944999999999999</v>
      </c>
      <c r="E245" s="4">
        <v>42293</v>
      </c>
      <c r="F245" s="5">
        <v>1.4683999999999999</v>
      </c>
    </row>
    <row r="246" spans="1:6" x14ac:dyDescent="0.2">
      <c r="A246" s="4">
        <v>42294</v>
      </c>
      <c r="B246" s="5">
        <v>1.2924</v>
      </c>
      <c r="C246" s="4">
        <v>42294</v>
      </c>
      <c r="D246" s="5">
        <v>1.9967999999999999</v>
      </c>
      <c r="E246" s="4">
        <v>42294</v>
      </c>
      <c r="F246" s="5">
        <v>1.4714</v>
      </c>
    </row>
    <row r="247" spans="1:6" x14ac:dyDescent="0.2">
      <c r="A247" s="4">
        <v>42296</v>
      </c>
      <c r="B247" s="5">
        <v>1.2919</v>
      </c>
      <c r="C247" s="4">
        <v>42296</v>
      </c>
      <c r="D247" s="5">
        <v>1.9942</v>
      </c>
      <c r="E247" s="4">
        <v>42296</v>
      </c>
      <c r="F247" s="5">
        <v>1.4662999999999999</v>
      </c>
    </row>
    <row r="248" spans="1:6" x14ac:dyDescent="0.2">
      <c r="A248" s="4">
        <v>42297</v>
      </c>
      <c r="B248" s="5">
        <v>1.2997000000000001</v>
      </c>
      <c r="C248" s="4">
        <v>42297</v>
      </c>
      <c r="D248" s="5">
        <v>2.0110999999999999</v>
      </c>
      <c r="E248" s="4">
        <v>42297</v>
      </c>
      <c r="F248" s="5">
        <v>1.4714</v>
      </c>
    </row>
    <row r="249" spans="1:6" x14ac:dyDescent="0.2">
      <c r="A249" s="4">
        <v>42298</v>
      </c>
      <c r="B249" s="5">
        <v>1.2969999999999999</v>
      </c>
      <c r="C249" s="4">
        <v>42298</v>
      </c>
      <c r="D249" s="5">
        <v>2.0051999999999999</v>
      </c>
      <c r="E249" s="4">
        <v>42298</v>
      </c>
      <c r="F249" s="5">
        <v>1.4723999999999999</v>
      </c>
    </row>
    <row r="250" spans="1:6" x14ac:dyDescent="0.2">
      <c r="A250" s="4">
        <v>42299</v>
      </c>
      <c r="B250" s="5">
        <v>1.3111999999999999</v>
      </c>
      <c r="C250" s="4">
        <v>42299</v>
      </c>
      <c r="D250" s="5">
        <v>2.0244</v>
      </c>
      <c r="E250" s="4">
        <v>42299</v>
      </c>
      <c r="F250" s="5">
        <v>1.4869000000000001</v>
      </c>
    </row>
    <row r="251" spans="1:6" x14ac:dyDescent="0.2">
      <c r="A251" s="4">
        <v>42300</v>
      </c>
      <c r="B251" s="5">
        <v>1.31</v>
      </c>
      <c r="C251" s="4">
        <v>42300</v>
      </c>
      <c r="D251" s="5">
        <v>2.0146000000000002</v>
      </c>
      <c r="E251" s="4">
        <v>42300</v>
      </c>
      <c r="F251" s="5">
        <v>1.4578</v>
      </c>
    </row>
    <row r="252" spans="1:6" x14ac:dyDescent="0.2">
      <c r="A252" s="4">
        <v>42301</v>
      </c>
      <c r="B252" s="5">
        <v>1.3168</v>
      </c>
      <c r="C252" s="4">
        <v>42301</v>
      </c>
      <c r="D252" s="5">
        <v>2.0202</v>
      </c>
      <c r="E252" s="4">
        <v>42301</v>
      </c>
      <c r="F252" s="5">
        <v>1.4504999999999999</v>
      </c>
    </row>
    <row r="253" spans="1:6" x14ac:dyDescent="0.2">
      <c r="A253" s="4">
        <v>42303</v>
      </c>
      <c r="B253" s="5">
        <v>1.3166</v>
      </c>
      <c r="C253" s="4">
        <v>42303</v>
      </c>
      <c r="D253" s="5">
        <v>2.0163000000000002</v>
      </c>
      <c r="E253" s="4">
        <v>42303</v>
      </c>
      <c r="F253" s="5">
        <v>1.4507000000000001</v>
      </c>
    </row>
    <row r="254" spans="1:6" x14ac:dyDescent="0.2">
      <c r="A254" s="4">
        <v>42304</v>
      </c>
      <c r="B254" s="5">
        <v>1.3129</v>
      </c>
      <c r="C254" s="4">
        <v>42304</v>
      </c>
      <c r="D254" s="5">
        <v>2.0162</v>
      </c>
      <c r="E254" s="4">
        <v>42304</v>
      </c>
      <c r="F254" s="5">
        <v>1.4508000000000001</v>
      </c>
    </row>
    <row r="255" spans="1:6" x14ac:dyDescent="0.2">
      <c r="A255" s="4">
        <v>42305</v>
      </c>
      <c r="B255" s="5">
        <v>1.3255999999999999</v>
      </c>
      <c r="C255" s="4">
        <v>42305</v>
      </c>
      <c r="D255" s="5">
        <v>2.0293000000000001</v>
      </c>
      <c r="E255" s="4">
        <v>42305</v>
      </c>
      <c r="F255" s="5">
        <v>1.4623999999999999</v>
      </c>
    </row>
    <row r="256" spans="1:6" x14ac:dyDescent="0.2">
      <c r="A256" s="4">
        <v>42306</v>
      </c>
      <c r="B256" s="5">
        <v>1.3129999999999999</v>
      </c>
      <c r="C256" s="4">
        <v>42306</v>
      </c>
      <c r="D256" s="5">
        <v>2.0123000000000002</v>
      </c>
      <c r="E256" s="4">
        <v>42306</v>
      </c>
      <c r="F256" s="5">
        <v>1.4539</v>
      </c>
    </row>
    <row r="257" spans="1:6" x14ac:dyDescent="0.2">
      <c r="A257" s="4">
        <v>42307</v>
      </c>
      <c r="B257" s="5">
        <v>1.3173999999999999</v>
      </c>
      <c r="C257" s="4">
        <v>42307</v>
      </c>
      <c r="D257" s="5">
        <v>2.0156000000000001</v>
      </c>
      <c r="E257" s="4">
        <v>42307</v>
      </c>
      <c r="F257" s="5">
        <v>1.4443999999999999</v>
      </c>
    </row>
    <row r="258" spans="1:6" x14ac:dyDescent="0.2">
      <c r="A258" s="4">
        <v>42308</v>
      </c>
      <c r="B258" s="5">
        <v>1.3075000000000001</v>
      </c>
      <c r="C258" s="4">
        <v>42308</v>
      </c>
      <c r="D258" s="5">
        <v>2.0198999999999998</v>
      </c>
      <c r="E258" s="4">
        <v>42308</v>
      </c>
      <c r="F258" s="5">
        <v>1.4413</v>
      </c>
    </row>
    <row r="259" spans="1:6" x14ac:dyDescent="0.2">
      <c r="A259" s="4">
        <v>42310</v>
      </c>
      <c r="B259" s="5">
        <v>1.3070999999999999</v>
      </c>
      <c r="C259" s="4">
        <v>42310</v>
      </c>
      <c r="D259" s="5">
        <v>2.0163000000000002</v>
      </c>
      <c r="E259" s="4">
        <v>42310</v>
      </c>
      <c r="F259" s="5">
        <v>1.4386000000000001</v>
      </c>
    </row>
    <row r="260" spans="1:6" x14ac:dyDescent="0.2">
      <c r="A260" s="4">
        <v>42311</v>
      </c>
      <c r="B260" s="5">
        <v>1.3092999999999999</v>
      </c>
      <c r="C260" s="4">
        <v>42311</v>
      </c>
      <c r="D260" s="5">
        <v>2.0200999999999998</v>
      </c>
      <c r="E260" s="4">
        <v>42311</v>
      </c>
      <c r="F260" s="5">
        <v>1.4437</v>
      </c>
    </row>
    <row r="261" spans="1:6" x14ac:dyDescent="0.2">
      <c r="A261" s="4">
        <v>42312</v>
      </c>
      <c r="B261" s="5">
        <v>1.3109</v>
      </c>
      <c r="C261" s="4">
        <v>42312</v>
      </c>
      <c r="D261" s="5">
        <v>2.0186000000000002</v>
      </c>
      <c r="E261" s="4">
        <v>42312</v>
      </c>
      <c r="F261" s="5">
        <v>1.4340999999999999</v>
      </c>
    </row>
    <row r="262" spans="1:6" x14ac:dyDescent="0.2">
      <c r="A262" s="4">
        <v>42313</v>
      </c>
      <c r="B262" s="5">
        <v>1.3164</v>
      </c>
      <c r="C262" s="4">
        <v>42313</v>
      </c>
      <c r="D262" s="5">
        <v>2.0228000000000002</v>
      </c>
      <c r="E262" s="4">
        <v>42313</v>
      </c>
      <c r="F262" s="5">
        <v>1.4289000000000001</v>
      </c>
    </row>
    <row r="263" spans="1:6" x14ac:dyDescent="0.2">
      <c r="A263" s="4">
        <v>42314</v>
      </c>
      <c r="B263" s="5">
        <v>1.3164</v>
      </c>
      <c r="C263" s="4">
        <v>42314</v>
      </c>
      <c r="D263" s="5">
        <v>2.0057999999999998</v>
      </c>
      <c r="E263" s="4">
        <v>42314</v>
      </c>
      <c r="F263" s="5">
        <v>1.4313</v>
      </c>
    </row>
    <row r="264" spans="1:6" x14ac:dyDescent="0.2">
      <c r="A264" s="4">
        <v>42315</v>
      </c>
      <c r="B264" s="5">
        <v>1.3307</v>
      </c>
      <c r="C264" s="4">
        <v>42315</v>
      </c>
      <c r="D264" s="5">
        <v>2.0049000000000001</v>
      </c>
      <c r="E264" s="4">
        <v>42315</v>
      </c>
      <c r="F264" s="5">
        <v>1.4294</v>
      </c>
    </row>
    <row r="265" spans="1:6" x14ac:dyDescent="0.2">
      <c r="A265" s="4">
        <v>42317</v>
      </c>
      <c r="B265" s="5">
        <v>1.3304</v>
      </c>
      <c r="C265" s="4">
        <v>42317</v>
      </c>
      <c r="D265" s="5">
        <v>2.0022000000000002</v>
      </c>
      <c r="E265" s="4">
        <v>42317</v>
      </c>
      <c r="F265" s="5">
        <v>1.4287000000000001</v>
      </c>
    </row>
    <row r="266" spans="1:6" x14ac:dyDescent="0.2">
      <c r="A266" s="4">
        <v>42318</v>
      </c>
      <c r="B266" s="5">
        <v>1.3273999999999999</v>
      </c>
      <c r="C266" s="4">
        <v>42318</v>
      </c>
      <c r="D266" s="5">
        <v>2.0074999999999998</v>
      </c>
      <c r="E266" s="4">
        <v>42318</v>
      </c>
      <c r="F266" s="5">
        <v>1.4295</v>
      </c>
    </row>
    <row r="267" spans="1:6" x14ac:dyDescent="0.2">
      <c r="A267" s="4">
        <v>42319</v>
      </c>
      <c r="B267" s="5">
        <v>1.3265</v>
      </c>
      <c r="C267" s="4">
        <v>42319</v>
      </c>
      <c r="D267" s="5">
        <v>2.0042</v>
      </c>
      <c r="E267" s="4">
        <v>42319</v>
      </c>
      <c r="F267" s="5">
        <v>1.4178999999999999</v>
      </c>
    </row>
    <row r="268" spans="1:6" x14ac:dyDescent="0.2">
      <c r="A268" s="4">
        <v>42320</v>
      </c>
      <c r="B268" s="5">
        <v>1.3270999999999999</v>
      </c>
      <c r="C268" s="4">
        <v>42320</v>
      </c>
      <c r="D268" s="5">
        <v>2.0182000000000002</v>
      </c>
      <c r="E268" s="4">
        <v>42320</v>
      </c>
      <c r="F268" s="5">
        <v>1.4251</v>
      </c>
    </row>
    <row r="269" spans="1:6" x14ac:dyDescent="0.2">
      <c r="A269" s="4">
        <v>42321</v>
      </c>
      <c r="B269" s="5">
        <v>1.3310999999999999</v>
      </c>
      <c r="C269" s="4">
        <v>42321</v>
      </c>
      <c r="D269" s="5">
        <v>2.0246</v>
      </c>
      <c r="E269" s="4">
        <v>42321</v>
      </c>
      <c r="F269" s="5">
        <v>1.4339</v>
      </c>
    </row>
    <row r="270" spans="1:6" x14ac:dyDescent="0.2">
      <c r="A270" s="4">
        <v>42322</v>
      </c>
      <c r="B270" s="5">
        <v>1.3337000000000001</v>
      </c>
      <c r="C270" s="4">
        <v>42322</v>
      </c>
      <c r="D270" s="5">
        <v>2.0291000000000001</v>
      </c>
      <c r="E270" s="4">
        <v>42322</v>
      </c>
      <c r="F270" s="5">
        <v>1.4307000000000001</v>
      </c>
    </row>
    <row r="271" spans="1:6" x14ac:dyDescent="0.2">
      <c r="A271" s="4">
        <v>42324</v>
      </c>
      <c r="B271" s="5">
        <v>1.3324</v>
      </c>
      <c r="C271" s="4">
        <v>42324</v>
      </c>
      <c r="D271" s="5">
        <v>2.0299</v>
      </c>
      <c r="E271" s="4">
        <v>42324</v>
      </c>
      <c r="F271" s="5">
        <v>1.4352</v>
      </c>
    </row>
    <row r="272" spans="1:6" x14ac:dyDescent="0.2">
      <c r="A272" s="4">
        <v>42325</v>
      </c>
      <c r="B272" s="5">
        <v>1.3358000000000001</v>
      </c>
      <c r="C272" s="4">
        <v>42325</v>
      </c>
      <c r="D272" s="5">
        <v>2.0297000000000001</v>
      </c>
      <c r="E272" s="4">
        <v>42325</v>
      </c>
      <c r="F272" s="5">
        <v>1.4306000000000001</v>
      </c>
    </row>
    <row r="273" spans="1:6" x14ac:dyDescent="0.2">
      <c r="A273" s="4">
        <v>42326</v>
      </c>
      <c r="B273" s="5">
        <v>1.3320000000000001</v>
      </c>
      <c r="C273" s="4">
        <v>42326</v>
      </c>
      <c r="D273" s="5">
        <v>2.0268000000000002</v>
      </c>
      <c r="E273" s="4">
        <v>42326</v>
      </c>
      <c r="F273" s="5">
        <v>1.4174</v>
      </c>
    </row>
    <row r="274" spans="1:6" x14ac:dyDescent="0.2">
      <c r="A274" s="4">
        <v>42327</v>
      </c>
      <c r="B274" s="5">
        <v>1.3349</v>
      </c>
      <c r="C274" s="4">
        <v>42327</v>
      </c>
      <c r="D274" s="5">
        <v>2.0287000000000002</v>
      </c>
      <c r="E274" s="4">
        <v>42327</v>
      </c>
      <c r="F274" s="5">
        <v>1.4193</v>
      </c>
    </row>
    <row r="275" spans="1:6" x14ac:dyDescent="0.2">
      <c r="A275" s="4">
        <v>42328</v>
      </c>
      <c r="B275" s="5">
        <v>1.3272999999999999</v>
      </c>
      <c r="C275" s="4">
        <v>42328</v>
      </c>
      <c r="D275" s="5">
        <v>2.0329999999999999</v>
      </c>
      <c r="E275" s="4">
        <v>42328</v>
      </c>
      <c r="F275" s="5">
        <v>1.4258999999999999</v>
      </c>
    </row>
    <row r="276" spans="1:6" x14ac:dyDescent="0.2">
      <c r="A276" s="4">
        <v>42329</v>
      </c>
      <c r="B276" s="5">
        <v>1.3331999999999999</v>
      </c>
      <c r="C276" s="4">
        <v>42329</v>
      </c>
      <c r="D276" s="5">
        <v>2.0266999999999999</v>
      </c>
      <c r="E276" s="4">
        <v>42329</v>
      </c>
      <c r="F276" s="5">
        <v>1.4205000000000001</v>
      </c>
    </row>
    <row r="277" spans="1:6" x14ac:dyDescent="0.2">
      <c r="A277" s="4">
        <v>42331</v>
      </c>
      <c r="B277" s="5">
        <v>1.335</v>
      </c>
      <c r="C277" s="4">
        <v>42331</v>
      </c>
      <c r="D277" s="5">
        <v>2.0282</v>
      </c>
      <c r="E277" s="4">
        <v>42331</v>
      </c>
      <c r="F277" s="5">
        <v>1.4215</v>
      </c>
    </row>
    <row r="278" spans="1:6" x14ac:dyDescent="0.2">
      <c r="A278" s="4">
        <v>42332</v>
      </c>
      <c r="B278" s="5">
        <v>1.337</v>
      </c>
      <c r="C278" s="4">
        <v>42332</v>
      </c>
      <c r="D278" s="5">
        <v>2.0219999999999998</v>
      </c>
      <c r="E278" s="4">
        <v>42332</v>
      </c>
      <c r="F278" s="5">
        <v>1.4177</v>
      </c>
    </row>
    <row r="279" spans="1:6" x14ac:dyDescent="0.2">
      <c r="A279" s="4">
        <v>42333</v>
      </c>
      <c r="B279" s="5">
        <v>1.3326</v>
      </c>
      <c r="C279" s="4">
        <v>42333</v>
      </c>
      <c r="D279" s="5">
        <v>2.0063</v>
      </c>
      <c r="E279" s="4">
        <v>42333</v>
      </c>
      <c r="F279" s="5">
        <v>1.4191</v>
      </c>
    </row>
    <row r="280" spans="1:6" x14ac:dyDescent="0.2">
      <c r="A280" s="4">
        <v>42334</v>
      </c>
      <c r="B280" s="5">
        <v>1.3295999999999999</v>
      </c>
      <c r="C280" s="4">
        <v>42334</v>
      </c>
      <c r="D280" s="5">
        <v>2.0087999999999999</v>
      </c>
      <c r="E280" s="4">
        <v>42334</v>
      </c>
      <c r="F280" s="5">
        <v>1.4118999999999999</v>
      </c>
    </row>
    <row r="281" spans="1:6" x14ac:dyDescent="0.2">
      <c r="A281" s="4">
        <v>42335</v>
      </c>
      <c r="B281" s="5">
        <v>1.3299000000000001</v>
      </c>
      <c r="C281" s="4">
        <v>42335</v>
      </c>
      <c r="D281" s="5">
        <v>2.0108999999999999</v>
      </c>
      <c r="E281" s="4">
        <v>42335</v>
      </c>
      <c r="F281" s="5">
        <v>1.4107000000000001</v>
      </c>
    </row>
    <row r="282" spans="1:6" x14ac:dyDescent="0.2">
      <c r="A282" s="4">
        <v>42336</v>
      </c>
      <c r="B282" s="5">
        <v>1.3366</v>
      </c>
      <c r="C282" s="4">
        <v>42336</v>
      </c>
      <c r="D282" s="5">
        <v>2.0105</v>
      </c>
      <c r="E282" s="4">
        <v>42336</v>
      </c>
      <c r="F282" s="5">
        <v>1.4157999999999999</v>
      </c>
    </row>
    <row r="283" spans="1:6" x14ac:dyDescent="0.2">
      <c r="A283" s="4">
        <v>42338</v>
      </c>
      <c r="B283" s="5">
        <v>1.3374999999999999</v>
      </c>
      <c r="C283" s="4">
        <v>42338</v>
      </c>
      <c r="D283" s="5">
        <v>2.0112999999999999</v>
      </c>
      <c r="E283" s="4">
        <v>42338</v>
      </c>
      <c r="F283" s="5">
        <v>1.4167000000000001</v>
      </c>
    </row>
    <row r="284" spans="1:6" x14ac:dyDescent="0.2">
      <c r="A284" s="4">
        <v>42339</v>
      </c>
      <c r="B284" s="5">
        <v>1.3327</v>
      </c>
      <c r="C284" s="4">
        <v>42339</v>
      </c>
      <c r="D284" s="5">
        <v>2.0055999999999998</v>
      </c>
      <c r="E284" s="4">
        <v>42339</v>
      </c>
      <c r="F284" s="5">
        <v>1.4079999999999999</v>
      </c>
    </row>
    <row r="285" spans="1:6" x14ac:dyDescent="0.2">
      <c r="A285" s="4">
        <v>42340</v>
      </c>
      <c r="B285" s="5">
        <v>1.3363</v>
      </c>
      <c r="C285" s="4">
        <v>42340</v>
      </c>
      <c r="D285" s="5">
        <v>2.0137999999999998</v>
      </c>
      <c r="E285" s="4">
        <v>42340</v>
      </c>
      <c r="F285" s="5">
        <v>1.4188000000000001</v>
      </c>
    </row>
    <row r="286" spans="1:6" x14ac:dyDescent="0.2">
      <c r="A286" s="4">
        <v>42341</v>
      </c>
      <c r="B286" s="5">
        <v>1.3355999999999999</v>
      </c>
      <c r="C286" s="4">
        <v>42341</v>
      </c>
      <c r="D286" s="5">
        <v>1.9948999999999999</v>
      </c>
      <c r="E286" s="4">
        <v>42341</v>
      </c>
      <c r="F286" s="5">
        <v>1.4128000000000001</v>
      </c>
    </row>
    <row r="287" spans="1:6" x14ac:dyDescent="0.2">
      <c r="A287" s="4">
        <v>42342</v>
      </c>
      <c r="B287" s="5">
        <v>1.3379000000000001</v>
      </c>
      <c r="C287" s="4">
        <v>42342</v>
      </c>
      <c r="D287" s="5">
        <v>2.0204</v>
      </c>
      <c r="E287" s="4">
        <v>42342</v>
      </c>
      <c r="F287" s="5">
        <v>1.4587000000000001</v>
      </c>
    </row>
    <row r="288" spans="1:6" x14ac:dyDescent="0.2">
      <c r="A288" s="4">
        <v>42343</v>
      </c>
      <c r="B288" s="5">
        <v>1.3367</v>
      </c>
      <c r="C288" s="4">
        <v>42343</v>
      </c>
      <c r="D288" s="5">
        <v>2.0192000000000001</v>
      </c>
      <c r="E288" s="4">
        <v>42343</v>
      </c>
      <c r="F288" s="5">
        <v>1.4549000000000001</v>
      </c>
    </row>
    <row r="289" spans="1:6" x14ac:dyDescent="0.2">
      <c r="A289" s="4">
        <v>42345</v>
      </c>
      <c r="B289" s="5">
        <v>1.3362000000000001</v>
      </c>
      <c r="C289" s="4">
        <v>42345</v>
      </c>
      <c r="D289" s="5">
        <v>2.0190999999999999</v>
      </c>
      <c r="E289" s="4">
        <v>42345</v>
      </c>
      <c r="F289" s="5">
        <v>1.4536</v>
      </c>
    </row>
    <row r="290" spans="1:6" x14ac:dyDescent="0.2">
      <c r="A290" s="4">
        <v>42346</v>
      </c>
      <c r="B290" s="5">
        <v>1.3512</v>
      </c>
      <c r="C290" s="4">
        <v>42346</v>
      </c>
      <c r="D290" s="5">
        <v>2.0371000000000001</v>
      </c>
      <c r="E290" s="4">
        <v>42346</v>
      </c>
      <c r="F290" s="5">
        <v>1.4654</v>
      </c>
    </row>
    <row r="291" spans="1:6" x14ac:dyDescent="0.2">
      <c r="A291" s="4">
        <v>42347</v>
      </c>
      <c r="B291" s="5">
        <v>1.3596999999999999</v>
      </c>
      <c r="C291" s="4">
        <v>42347</v>
      </c>
      <c r="D291" s="5">
        <v>2.0402</v>
      </c>
      <c r="E291" s="4">
        <v>42347</v>
      </c>
      <c r="F291" s="5">
        <v>1.4785999999999999</v>
      </c>
    </row>
    <row r="292" spans="1:6" x14ac:dyDescent="0.2">
      <c r="A292" s="4">
        <v>42348</v>
      </c>
      <c r="B292" s="5">
        <v>1.3599000000000001</v>
      </c>
      <c r="C292" s="4">
        <v>42348</v>
      </c>
      <c r="D292" s="5">
        <v>2.0629</v>
      </c>
      <c r="E292" s="4">
        <v>42348</v>
      </c>
      <c r="F292" s="5">
        <v>1.4945999999999999</v>
      </c>
    </row>
    <row r="293" spans="1:6" x14ac:dyDescent="0.2">
      <c r="A293" s="4">
        <v>42349</v>
      </c>
      <c r="B293" s="5">
        <v>1.3592</v>
      </c>
      <c r="C293" s="4">
        <v>42349</v>
      </c>
      <c r="D293" s="5">
        <v>2.0615999999999999</v>
      </c>
      <c r="E293" s="4">
        <v>42349</v>
      </c>
      <c r="F293" s="5">
        <v>1.4876</v>
      </c>
    </row>
    <row r="294" spans="1:6" x14ac:dyDescent="0.2">
      <c r="A294" s="4">
        <v>42350</v>
      </c>
      <c r="B294" s="5">
        <v>1.3693</v>
      </c>
      <c r="C294" s="4">
        <v>42350</v>
      </c>
      <c r="D294" s="5">
        <v>2.0832000000000002</v>
      </c>
      <c r="E294" s="4">
        <v>42350</v>
      </c>
      <c r="F294" s="5">
        <v>1.5048999999999999</v>
      </c>
    </row>
    <row r="295" spans="1:6" x14ac:dyDescent="0.2">
      <c r="A295" s="4">
        <v>42352</v>
      </c>
      <c r="B295" s="5">
        <v>1.3756999999999999</v>
      </c>
      <c r="C295" s="4">
        <v>42352</v>
      </c>
      <c r="D295" s="5">
        <v>2.0935000000000001</v>
      </c>
      <c r="E295" s="4">
        <v>42352</v>
      </c>
      <c r="F295" s="5">
        <v>1.5125</v>
      </c>
    </row>
    <row r="296" spans="1:6" x14ac:dyDescent="0.2">
      <c r="A296" s="4">
        <v>42353</v>
      </c>
      <c r="B296" s="5">
        <v>1.3744000000000001</v>
      </c>
      <c r="C296" s="4">
        <v>42353</v>
      </c>
      <c r="D296" s="5">
        <v>2.0798999999999999</v>
      </c>
      <c r="E296" s="4">
        <v>42353</v>
      </c>
      <c r="F296" s="5">
        <v>1.5164</v>
      </c>
    </row>
    <row r="297" spans="1:6" x14ac:dyDescent="0.2">
      <c r="A297" s="4">
        <v>42354</v>
      </c>
      <c r="B297" s="5">
        <v>1.373</v>
      </c>
      <c r="C297" s="4">
        <v>42354</v>
      </c>
      <c r="D297" s="5">
        <v>2.0659000000000001</v>
      </c>
      <c r="E297" s="4">
        <v>42354</v>
      </c>
      <c r="F297" s="5">
        <v>1.4993000000000001</v>
      </c>
    </row>
    <row r="298" spans="1:6" x14ac:dyDescent="0.2">
      <c r="A298" s="4">
        <v>42355</v>
      </c>
      <c r="B298" s="5">
        <v>1.3814</v>
      </c>
      <c r="C298" s="4">
        <v>42355</v>
      </c>
      <c r="D298" s="5">
        <v>2.0739999999999998</v>
      </c>
      <c r="E298" s="4">
        <v>42355</v>
      </c>
      <c r="F298" s="5">
        <v>1.5111000000000001</v>
      </c>
    </row>
    <row r="299" spans="1:6" x14ac:dyDescent="0.2">
      <c r="A299" s="4">
        <v>42356</v>
      </c>
      <c r="B299" s="5">
        <v>1.3968</v>
      </c>
      <c r="C299" s="4">
        <v>42356</v>
      </c>
      <c r="D299" s="5">
        <v>2.0775999999999999</v>
      </c>
      <c r="E299" s="4">
        <v>42356</v>
      </c>
      <c r="F299" s="5">
        <v>1.5095000000000001</v>
      </c>
    </row>
    <row r="300" spans="1:6" x14ac:dyDescent="0.2">
      <c r="A300" s="4">
        <v>42357</v>
      </c>
      <c r="B300" s="5">
        <v>1.3861000000000001</v>
      </c>
      <c r="C300" s="4">
        <v>42357</v>
      </c>
      <c r="D300" s="5">
        <v>2.0665</v>
      </c>
      <c r="E300" s="4">
        <v>42357</v>
      </c>
      <c r="F300" s="5">
        <v>1.5033000000000001</v>
      </c>
    </row>
    <row r="301" spans="1:6" x14ac:dyDescent="0.2">
      <c r="A301" s="4">
        <v>42359</v>
      </c>
      <c r="B301" s="5">
        <v>1.3956999999999999</v>
      </c>
      <c r="C301" s="4">
        <v>42359</v>
      </c>
      <c r="D301" s="5">
        <v>2.0783999999999998</v>
      </c>
      <c r="E301" s="4">
        <v>42359</v>
      </c>
      <c r="F301" s="5">
        <v>1.5167999999999999</v>
      </c>
    </row>
    <row r="302" spans="1:6" x14ac:dyDescent="0.2">
      <c r="A302" s="4">
        <v>42360</v>
      </c>
      <c r="B302" s="5">
        <v>1.3988</v>
      </c>
      <c r="C302" s="4">
        <v>42360</v>
      </c>
      <c r="D302" s="5">
        <v>2.0828000000000002</v>
      </c>
      <c r="E302" s="4">
        <v>42360</v>
      </c>
      <c r="F302" s="5">
        <v>1.5291999999999999</v>
      </c>
    </row>
    <row r="303" spans="1:6" x14ac:dyDescent="0.2">
      <c r="A303" s="4">
        <v>42361</v>
      </c>
      <c r="B303" s="5">
        <v>1.3932</v>
      </c>
      <c r="C303" s="4">
        <v>42361</v>
      </c>
      <c r="D303" s="5">
        <v>2.0632999999999999</v>
      </c>
      <c r="E303" s="4">
        <v>42361</v>
      </c>
      <c r="F303" s="5">
        <v>1.5284</v>
      </c>
    </row>
    <row r="304" spans="1:6" x14ac:dyDescent="0.2">
      <c r="A304" s="4">
        <v>42362</v>
      </c>
      <c r="B304" s="5">
        <v>1.3876999999999999</v>
      </c>
      <c r="C304" s="4">
        <v>42362</v>
      </c>
      <c r="D304" s="5">
        <v>2.0632000000000001</v>
      </c>
      <c r="E304" s="4">
        <v>42362</v>
      </c>
      <c r="F304" s="5">
        <v>1.51</v>
      </c>
    </row>
    <row r="305" spans="1:6" x14ac:dyDescent="0.2">
      <c r="A305" s="4">
        <v>42363</v>
      </c>
      <c r="B305" s="5">
        <v>1.3827</v>
      </c>
      <c r="C305" s="4">
        <v>42363</v>
      </c>
      <c r="D305" s="5">
        <v>2.0661999999999998</v>
      </c>
      <c r="E305" s="4">
        <v>42363</v>
      </c>
      <c r="F305" s="5">
        <v>1.5155000000000001</v>
      </c>
    </row>
    <row r="306" spans="1:6" x14ac:dyDescent="0.2">
      <c r="A306" s="4">
        <v>42364</v>
      </c>
      <c r="B306" s="5">
        <v>1.3831</v>
      </c>
      <c r="C306" s="4">
        <v>42364</v>
      </c>
      <c r="D306" s="5">
        <v>2.0625</v>
      </c>
      <c r="E306" s="4">
        <v>42364</v>
      </c>
      <c r="F306" s="5">
        <v>1.5165</v>
      </c>
    </row>
    <row r="307" spans="1:6" x14ac:dyDescent="0.2">
      <c r="A307" s="4">
        <v>42366</v>
      </c>
      <c r="B307" s="5">
        <v>1.3805000000000001</v>
      </c>
      <c r="C307" s="4">
        <v>42366</v>
      </c>
      <c r="D307" s="5">
        <v>2.0592000000000001</v>
      </c>
      <c r="E307" s="4">
        <v>42366</v>
      </c>
      <c r="F307" s="5">
        <v>1.5154000000000001</v>
      </c>
    </row>
    <row r="308" spans="1:6" x14ac:dyDescent="0.2">
      <c r="A308" s="4">
        <v>42367</v>
      </c>
      <c r="B308" s="5">
        <v>1.3885000000000001</v>
      </c>
      <c r="C308" s="4">
        <v>42367</v>
      </c>
      <c r="D308" s="5">
        <v>2.0666000000000002</v>
      </c>
      <c r="E308" s="4">
        <v>42367</v>
      </c>
      <c r="F308" s="5">
        <v>1.5250999999999999</v>
      </c>
    </row>
    <row r="309" spans="1:6" x14ac:dyDescent="0.2">
      <c r="A309" s="4">
        <v>42368</v>
      </c>
      <c r="B309" s="5">
        <v>1.3852</v>
      </c>
      <c r="C309" s="4">
        <v>42368</v>
      </c>
      <c r="D309" s="5">
        <v>2.0503</v>
      </c>
      <c r="E309" s="4">
        <v>42368</v>
      </c>
      <c r="F309" s="5">
        <v>1.5124</v>
      </c>
    </row>
    <row r="310" spans="1:6" x14ac:dyDescent="0.2">
      <c r="A310" s="4">
        <v>42369</v>
      </c>
      <c r="B310" s="5">
        <v>1.3887</v>
      </c>
      <c r="C310" s="4">
        <v>42369</v>
      </c>
      <c r="D310" s="5">
        <v>2.0600999999999998</v>
      </c>
      <c r="E310" s="4">
        <v>42369</v>
      </c>
      <c r="F310" s="5">
        <v>1.516</v>
      </c>
    </row>
    <row r="311" spans="1:6" x14ac:dyDescent="0.2">
      <c r="A311" s="4">
        <v>42370</v>
      </c>
      <c r="B311" s="5">
        <v>1.3855999999999999</v>
      </c>
      <c r="C311" s="4">
        <v>42370</v>
      </c>
      <c r="D311" s="5">
        <v>2.0421999999999998</v>
      </c>
      <c r="E311" s="4">
        <v>42370</v>
      </c>
      <c r="F311" s="5">
        <v>1.5044999999999999</v>
      </c>
    </row>
    <row r="312" spans="1:6" x14ac:dyDescent="0.2">
      <c r="A312" s="4">
        <v>42373</v>
      </c>
      <c r="B312" s="5">
        <v>1.3854</v>
      </c>
      <c r="C312" s="4">
        <v>42373</v>
      </c>
      <c r="D312" s="5">
        <v>2.0427</v>
      </c>
      <c r="E312" s="4">
        <v>42373</v>
      </c>
      <c r="F312" s="5">
        <v>1.5046999999999999</v>
      </c>
    </row>
    <row r="313" spans="1:6" x14ac:dyDescent="0.2">
      <c r="A313" s="4">
        <v>42374</v>
      </c>
      <c r="B313" s="5">
        <v>1.3964000000000001</v>
      </c>
      <c r="C313" s="4">
        <v>42374</v>
      </c>
      <c r="D313" s="5">
        <v>2.0503</v>
      </c>
      <c r="E313" s="4">
        <v>42374</v>
      </c>
      <c r="F313" s="5">
        <v>1.5074000000000001</v>
      </c>
    </row>
    <row r="314" spans="1:6" x14ac:dyDescent="0.2">
      <c r="A314" s="4">
        <v>42375</v>
      </c>
      <c r="B314" s="5">
        <v>1.3988</v>
      </c>
      <c r="C314" s="4">
        <v>42375</v>
      </c>
      <c r="D314" s="5">
        <v>2.0516000000000001</v>
      </c>
      <c r="E314" s="4">
        <v>42375</v>
      </c>
      <c r="F314" s="5">
        <v>1.5024</v>
      </c>
    </row>
    <row r="315" spans="1:6" x14ac:dyDescent="0.2">
      <c r="A315" s="4">
        <v>42376</v>
      </c>
      <c r="B315" s="5">
        <v>1.4084000000000001</v>
      </c>
      <c r="C315" s="4">
        <v>42376</v>
      </c>
      <c r="D315" s="5">
        <v>2.0592999999999999</v>
      </c>
      <c r="E315" s="4">
        <v>42376</v>
      </c>
      <c r="F315" s="5">
        <v>1.5157</v>
      </c>
    </row>
    <row r="316" spans="1:6" x14ac:dyDescent="0.2">
      <c r="A316" s="4">
        <v>42377</v>
      </c>
      <c r="B316" s="5">
        <v>1.4065000000000001</v>
      </c>
      <c r="C316" s="4">
        <v>42377</v>
      </c>
      <c r="D316" s="5">
        <v>2.0499999999999998</v>
      </c>
      <c r="E316" s="4">
        <v>42377</v>
      </c>
      <c r="F316" s="5">
        <v>1.5267999999999999</v>
      </c>
    </row>
    <row r="317" spans="1:6" x14ac:dyDescent="0.2">
      <c r="A317" s="4">
        <v>42378</v>
      </c>
      <c r="B317" s="5">
        <v>1.4145000000000001</v>
      </c>
      <c r="C317" s="4">
        <v>42378</v>
      </c>
      <c r="D317" s="5">
        <v>2.0529000000000002</v>
      </c>
      <c r="E317" s="4">
        <v>42378</v>
      </c>
      <c r="F317" s="5">
        <v>1.5412999999999999</v>
      </c>
    </row>
    <row r="318" spans="1:6" x14ac:dyDescent="0.2">
      <c r="A318" s="4">
        <v>42380</v>
      </c>
      <c r="B318" s="5">
        <v>1.4172</v>
      </c>
      <c r="C318" s="4">
        <v>42380</v>
      </c>
      <c r="D318" s="5">
        <v>2.0579000000000001</v>
      </c>
      <c r="E318" s="4">
        <v>42380</v>
      </c>
      <c r="F318" s="5">
        <v>1.5483</v>
      </c>
    </row>
    <row r="319" spans="1:6" x14ac:dyDescent="0.2">
      <c r="A319" s="4">
        <v>42381</v>
      </c>
      <c r="B319" s="5">
        <v>1.4211</v>
      </c>
      <c r="C319" s="4">
        <v>42381</v>
      </c>
      <c r="D319" s="5">
        <v>2.0674000000000001</v>
      </c>
      <c r="E319" s="4">
        <v>42381</v>
      </c>
      <c r="F319" s="5">
        <v>1.5476000000000001</v>
      </c>
    </row>
    <row r="320" spans="1:6" x14ac:dyDescent="0.2">
      <c r="A320" s="4">
        <v>42382</v>
      </c>
      <c r="B320" s="5">
        <v>1.4294</v>
      </c>
      <c r="C320" s="4">
        <v>42382</v>
      </c>
      <c r="D320" s="5">
        <v>2.0571000000000002</v>
      </c>
      <c r="E320" s="4">
        <v>42382</v>
      </c>
      <c r="F320" s="5">
        <v>1.5485</v>
      </c>
    </row>
    <row r="321" spans="1:6" x14ac:dyDescent="0.2">
      <c r="A321" s="4">
        <v>42383</v>
      </c>
      <c r="B321" s="5">
        <v>1.4278</v>
      </c>
      <c r="C321" s="4">
        <v>42383</v>
      </c>
      <c r="D321" s="5">
        <v>2.0651000000000002</v>
      </c>
      <c r="E321" s="4">
        <v>42383</v>
      </c>
      <c r="F321" s="5">
        <v>1.5498000000000001</v>
      </c>
    </row>
    <row r="322" spans="1:6" x14ac:dyDescent="0.2">
      <c r="A322" s="4">
        <v>42384</v>
      </c>
      <c r="B322" s="5">
        <v>1.4387000000000001</v>
      </c>
      <c r="C322" s="4">
        <v>42384</v>
      </c>
      <c r="D322" s="5">
        <v>2.0714999999999999</v>
      </c>
      <c r="E322" s="4">
        <v>42384</v>
      </c>
      <c r="F322" s="5">
        <v>1.5619000000000001</v>
      </c>
    </row>
    <row r="323" spans="1:6" x14ac:dyDescent="0.2">
      <c r="A323" s="4">
        <v>42385</v>
      </c>
      <c r="B323" s="5">
        <v>1.4516</v>
      </c>
      <c r="C323" s="4">
        <v>42385</v>
      </c>
      <c r="D323" s="5">
        <v>2.0754000000000001</v>
      </c>
      <c r="E323" s="4">
        <v>42385</v>
      </c>
      <c r="F323" s="5">
        <v>1.5898000000000001</v>
      </c>
    </row>
    <row r="324" spans="1:6" x14ac:dyDescent="0.2">
      <c r="A324" s="4">
        <v>42387</v>
      </c>
      <c r="B324" s="5">
        <v>1.4536</v>
      </c>
      <c r="C324" s="4">
        <v>42387</v>
      </c>
      <c r="D324" s="5">
        <v>2.0722</v>
      </c>
      <c r="E324" s="4">
        <v>42387</v>
      </c>
      <c r="F324" s="5">
        <v>1.5862000000000001</v>
      </c>
    </row>
    <row r="325" spans="1:6" x14ac:dyDescent="0.2">
      <c r="A325" s="4">
        <v>42388</v>
      </c>
      <c r="B325" s="5">
        <v>1.4521999999999999</v>
      </c>
      <c r="C325" s="4">
        <v>42388</v>
      </c>
      <c r="D325" s="5">
        <v>2.0724999999999998</v>
      </c>
      <c r="E325" s="4">
        <v>42388</v>
      </c>
      <c r="F325" s="5">
        <v>1.5805</v>
      </c>
    </row>
    <row r="326" spans="1:6" x14ac:dyDescent="0.2">
      <c r="A326" s="4">
        <v>42389</v>
      </c>
      <c r="B326" s="5">
        <v>1.4517</v>
      </c>
      <c r="C326" s="4">
        <v>42389</v>
      </c>
      <c r="D326" s="5">
        <v>2.0565000000000002</v>
      </c>
      <c r="E326" s="4">
        <v>42389</v>
      </c>
      <c r="F326" s="5">
        <v>1.5823</v>
      </c>
    </row>
    <row r="327" spans="1:6" x14ac:dyDescent="0.2">
      <c r="A327" s="4">
        <v>42390</v>
      </c>
      <c r="B327" s="5">
        <v>1.4593</v>
      </c>
      <c r="C327" s="4">
        <v>42390</v>
      </c>
      <c r="D327" s="5">
        <v>2.0672999999999999</v>
      </c>
      <c r="E327" s="4">
        <v>42390</v>
      </c>
      <c r="F327" s="5">
        <v>1.5916999999999999</v>
      </c>
    </row>
    <row r="328" spans="1:6" x14ac:dyDescent="0.2">
      <c r="A328" s="4">
        <v>42391</v>
      </c>
      <c r="B328" s="5">
        <v>1.4259999999999999</v>
      </c>
      <c r="C328" s="4">
        <v>42391</v>
      </c>
      <c r="D328" s="5">
        <v>2.0226999999999999</v>
      </c>
      <c r="E328" s="4">
        <v>42391</v>
      </c>
      <c r="F328" s="5">
        <v>1.5439000000000001</v>
      </c>
    </row>
    <row r="329" spans="1:6" x14ac:dyDescent="0.2">
      <c r="A329" s="4">
        <v>42392</v>
      </c>
      <c r="B329" s="5">
        <v>1.4158999999999999</v>
      </c>
      <c r="C329" s="4">
        <v>42392</v>
      </c>
      <c r="D329" s="5">
        <v>2.0255999999999998</v>
      </c>
      <c r="E329" s="4">
        <v>42392</v>
      </c>
      <c r="F329" s="5">
        <v>1.5311999999999999</v>
      </c>
    </row>
    <row r="330" spans="1:6" x14ac:dyDescent="0.2">
      <c r="A330" s="4">
        <v>42394</v>
      </c>
      <c r="B330" s="5">
        <v>1.4127000000000001</v>
      </c>
      <c r="C330" s="4">
        <v>42394</v>
      </c>
      <c r="D330" s="5">
        <v>2.0152999999999999</v>
      </c>
      <c r="E330" s="4">
        <v>42394</v>
      </c>
      <c r="F330" s="5">
        <v>1.5254000000000001</v>
      </c>
    </row>
    <row r="331" spans="1:6" x14ac:dyDescent="0.2">
      <c r="A331" s="4">
        <v>42395</v>
      </c>
      <c r="B331" s="5">
        <v>1.4249000000000001</v>
      </c>
      <c r="C331" s="4">
        <v>42395</v>
      </c>
      <c r="D331" s="5">
        <v>2.0301</v>
      </c>
      <c r="E331" s="4">
        <v>42395</v>
      </c>
      <c r="F331" s="5">
        <v>1.5427999999999999</v>
      </c>
    </row>
    <row r="332" spans="1:6" x14ac:dyDescent="0.2">
      <c r="A332" s="4">
        <v>42396</v>
      </c>
      <c r="B332" s="5">
        <v>1.4066000000000001</v>
      </c>
      <c r="C332" s="4">
        <v>42396</v>
      </c>
      <c r="D332" s="5">
        <v>2.0167999999999999</v>
      </c>
      <c r="E332" s="4">
        <v>42396</v>
      </c>
      <c r="F332" s="5">
        <v>1.5251999999999999</v>
      </c>
    </row>
    <row r="333" spans="1:6" x14ac:dyDescent="0.2">
      <c r="A333" s="4">
        <v>42397</v>
      </c>
      <c r="B333" s="5">
        <v>1.4034</v>
      </c>
      <c r="C333" s="4">
        <v>42397</v>
      </c>
      <c r="D333" s="5">
        <v>2.0032000000000001</v>
      </c>
      <c r="E333" s="4">
        <v>42397</v>
      </c>
      <c r="F333" s="5">
        <v>1.5257000000000001</v>
      </c>
    </row>
    <row r="334" spans="1:6" x14ac:dyDescent="0.2">
      <c r="A334" s="4">
        <v>42398</v>
      </c>
      <c r="B334" s="5">
        <v>1.4087000000000001</v>
      </c>
      <c r="C334" s="4">
        <v>42398</v>
      </c>
      <c r="D334" s="5">
        <v>2.0225</v>
      </c>
      <c r="E334" s="4">
        <v>42398</v>
      </c>
      <c r="F334" s="5">
        <v>1.5421</v>
      </c>
    </row>
    <row r="335" spans="1:6" x14ac:dyDescent="0.2">
      <c r="A335" s="4">
        <v>42399</v>
      </c>
      <c r="B335" s="5">
        <v>1.4097</v>
      </c>
      <c r="C335" s="4">
        <v>42399</v>
      </c>
      <c r="D335" s="5">
        <v>1.9984999999999999</v>
      </c>
      <c r="E335" s="4">
        <v>42399</v>
      </c>
      <c r="F335" s="5">
        <v>1.5268999999999999</v>
      </c>
    </row>
    <row r="336" spans="1:6" x14ac:dyDescent="0.2">
      <c r="A336" s="4">
        <v>42401</v>
      </c>
      <c r="B336" s="5">
        <v>1.397</v>
      </c>
      <c r="C336" s="4">
        <v>42401</v>
      </c>
      <c r="D336" s="5">
        <v>1.9901</v>
      </c>
      <c r="E336" s="4">
        <v>42401</v>
      </c>
      <c r="F336" s="5">
        <v>1.5130999999999999</v>
      </c>
    </row>
    <row r="337" spans="1:6" x14ac:dyDescent="0.2">
      <c r="A337" s="4">
        <v>42402</v>
      </c>
      <c r="B337" s="5">
        <v>1.4003000000000001</v>
      </c>
      <c r="C337" s="4">
        <v>42402</v>
      </c>
      <c r="D337" s="5">
        <v>2.0110000000000001</v>
      </c>
      <c r="E337" s="4">
        <v>42402</v>
      </c>
      <c r="F337" s="5">
        <v>1.5248999999999999</v>
      </c>
    </row>
    <row r="338" spans="1:6" x14ac:dyDescent="0.2">
      <c r="A338" s="4">
        <v>42403</v>
      </c>
      <c r="B338" s="5">
        <v>1.4037999999999999</v>
      </c>
      <c r="C338" s="4">
        <v>42403</v>
      </c>
      <c r="D338" s="5">
        <v>2.0206</v>
      </c>
      <c r="E338" s="4">
        <v>42403</v>
      </c>
      <c r="F338" s="5">
        <v>1.5310999999999999</v>
      </c>
    </row>
    <row r="339" spans="1:6" x14ac:dyDescent="0.2">
      <c r="A339" s="4">
        <v>42404</v>
      </c>
      <c r="B339" s="5">
        <v>1.3845000000000001</v>
      </c>
      <c r="C339" s="4">
        <v>42404</v>
      </c>
      <c r="D339" s="5">
        <v>2.0184000000000002</v>
      </c>
      <c r="E339" s="4">
        <v>42404</v>
      </c>
      <c r="F339" s="5">
        <v>1.5306999999999999</v>
      </c>
    </row>
    <row r="340" spans="1:6" x14ac:dyDescent="0.2">
      <c r="A340" s="4">
        <v>42405</v>
      </c>
      <c r="B340" s="5">
        <v>1.3709</v>
      </c>
      <c r="C340" s="4">
        <v>42405</v>
      </c>
      <c r="D340" s="5">
        <v>1.9986999999999999</v>
      </c>
      <c r="E340" s="4">
        <v>42405</v>
      </c>
      <c r="F340" s="5">
        <v>1.5353000000000001</v>
      </c>
    </row>
    <row r="341" spans="1:6" x14ac:dyDescent="0.2">
      <c r="A341" s="4">
        <v>42406</v>
      </c>
      <c r="B341" s="5">
        <v>1.387</v>
      </c>
      <c r="C341" s="4">
        <v>42406</v>
      </c>
      <c r="D341" s="5">
        <v>2.0059999999999998</v>
      </c>
      <c r="E341" s="4">
        <v>42406</v>
      </c>
      <c r="F341" s="5">
        <v>1.5439000000000001</v>
      </c>
    </row>
    <row r="342" spans="1:6" x14ac:dyDescent="0.2">
      <c r="A342" s="4">
        <v>42408</v>
      </c>
      <c r="B342" s="5">
        <v>1.3915</v>
      </c>
      <c r="C342" s="4">
        <v>42408</v>
      </c>
      <c r="D342" s="5">
        <v>2.0179</v>
      </c>
      <c r="E342" s="4">
        <v>42408</v>
      </c>
      <c r="F342" s="5">
        <v>1.5527</v>
      </c>
    </row>
    <row r="343" spans="1:6" x14ac:dyDescent="0.2">
      <c r="A343" s="4">
        <v>42409</v>
      </c>
      <c r="B343" s="5">
        <v>1.3938999999999999</v>
      </c>
      <c r="C343" s="4">
        <v>42409</v>
      </c>
      <c r="D343" s="5">
        <v>2.0089000000000001</v>
      </c>
      <c r="E343" s="4">
        <v>42409</v>
      </c>
      <c r="F343" s="5">
        <v>1.5578000000000001</v>
      </c>
    </row>
    <row r="344" spans="1:6" x14ac:dyDescent="0.2">
      <c r="A344" s="4">
        <v>42410</v>
      </c>
      <c r="B344" s="5">
        <v>1.3806</v>
      </c>
      <c r="C344" s="4">
        <v>42410</v>
      </c>
      <c r="D344" s="5">
        <v>2.0028000000000001</v>
      </c>
      <c r="E344" s="4">
        <v>42410</v>
      </c>
      <c r="F344" s="5">
        <v>1.5615000000000001</v>
      </c>
    </row>
    <row r="345" spans="1:6" x14ac:dyDescent="0.2">
      <c r="A345" s="4">
        <v>42411</v>
      </c>
      <c r="B345" s="5">
        <v>1.3974</v>
      </c>
      <c r="C345" s="4">
        <v>42411</v>
      </c>
      <c r="D345" s="5">
        <v>2.0225</v>
      </c>
      <c r="E345" s="4">
        <v>42411</v>
      </c>
      <c r="F345" s="5">
        <v>1.5685</v>
      </c>
    </row>
    <row r="346" spans="1:6" x14ac:dyDescent="0.2">
      <c r="A346" s="4">
        <v>42412</v>
      </c>
      <c r="B346" s="5">
        <v>1.3947000000000001</v>
      </c>
      <c r="C346" s="4">
        <v>42412</v>
      </c>
      <c r="D346" s="5">
        <v>2.0158</v>
      </c>
      <c r="E346" s="4">
        <v>42412</v>
      </c>
      <c r="F346" s="5">
        <v>1.5861000000000001</v>
      </c>
    </row>
    <row r="347" spans="1:6" x14ac:dyDescent="0.2">
      <c r="A347" s="4">
        <v>42413</v>
      </c>
      <c r="B347" s="5">
        <v>1.3832</v>
      </c>
      <c r="C347" s="4">
        <v>42413</v>
      </c>
      <c r="D347" s="5">
        <v>2.0003000000000002</v>
      </c>
      <c r="E347" s="4">
        <v>42413</v>
      </c>
      <c r="F347" s="5">
        <v>1.5535000000000001</v>
      </c>
    </row>
    <row r="348" spans="1:6" x14ac:dyDescent="0.2">
      <c r="A348" s="4">
        <v>42415</v>
      </c>
      <c r="B348" s="5">
        <v>1.3847</v>
      </c>
      <c r="C348" s="4">
        <v>42415</v>
      </c>
      <c r="D348" s="5">
        <v>2.0087000000000002</v>
      </c>
      <c r="E348" s="4">
        <v>42415</v>
      </c>
      <c r="F348" s="5">
        <v>1.5584</v>
      </c>
    </row>
    <row r="349" spans="1:6" x14ac:dyDescent="0.2">
      <c r="A349" s="4">
        <v>42416</v>
      </c>
      <c r="B349" s="5">
        <v>1.3824000000000001</v>
      </c>
      <c r="C349" s="4">
        <v>42416</v>
      </c>
      <c r="D349" s="5">
        <v>1.9964999999999999</v>
      </c>
      <c r="E349" s="4">
        <v>42416</v>
      </c>
      <c r="F349" s="5">
        <v>1.5419</v>
      </c>
    </row>
    <row r="350" spans="1:6" x14ac:dyDescent="0.2">
      <c r="A350" s="4">
        <v>42417</v>
      </c>
      <c r="B350" s="5">
        <v>1.3868</v>
      </c>
      <c r="C350" s="4">
        <v>42417</v>
      </c>
      <c r="D350" s="5">
        <v>1.9821</v>
      </c>
      <c r="E350" s="4">
        <v>42417</v>
      </c>
      <c r="F350" s="5">
        <v>1.5449999999999999</v>
      </c>
    </row>
    <row r="351" spans="1:6" x14ac:dyDescent="0.2">
      <c r="A351" s="4">
        <v>42418</v>
      </c>
      <c r="B351" s="5">
        <v>1.3691</v>
      </c>
      <c r="C351" s="4">
        <v>42418</v>
      </c>
      <c r="D351" s="5">
        <v>1.9603999999999999</v>
      </c>
      <c r="E351" s="4">
        <v>42418</v>
      </c>
      <c r="F351" s="5">
        <v>1.5249999999999999</v>
      </c>
    </row>
    <row r="352" spans="1:6" x14ac:dyDescent="0.2">
      <c r="A352" s="4">
        <v>42419</v>
      </c>
      <c r="B352" s="5">
        <v>1.3741000000000001</v>
      </c>
      <c r="C352" s="4">
        <v>42419</v>
      </c>
      <c r="D352" s="5">
        <v>1.968</v>
      </c>
      <c r="E352" s="4">
        <v>42419</v>
      </c>
      <c r="F352" s="5">
        <v>1.524</v>
      </c>
    </row>
    <row r="353" spans="1:6" x14ac:dyDescent="0.2">
      <c r="A353" s="4">
        <v>42420</v>
      </c>
      <c r="B353" s="5">
        <v>1.3793</v>
      </c>
      <c r="C353" s="4">
        <v>42420</v>
      </c>
      <c r="D353" s="5">
        <v>1.9774</v>
      </c>
      <c r="E353" s="4">
        <v>42420</v>
      </c>
      <c r="F353" s="5">
        <v>1.5345</v>
      </c>
    </row>
    <row r="354" spans="1:6" x14ac:dyDescent="0.2">
      <c r="A354" s="4">
        <v>42422</v>
      </c>
      <c r="B354" s="5">
        <v>1.3767</v>
      </c>
      <c r="C354" s="4">
        <v>42422</v>
      </c>
      <c r="D354" s="5">
        <v>1.9834000000000001</v>
      </c>
      <c r="E354" s="4">
        <v>42422</v>
      </c>
      <c r="F354" s="5">
        <v>1.5324</v>
      </c>
    </row>
    <row r="355" spans="1:6" x14ac:dyDescent="0.2">
      <c r="A355" s="4">
        <v>42423</v>
      </c>
      <c r="B355" s="5">
        <v>1.3689</v>
      </c>
      <c r="C355" s="4">
        <v>42423</v>
      </c>
      <c r="D355" s="5">
        <v>1.9365000000000001</v>
      </c>
      <c r="E355" s="4">
        <v>42423</v>
      </c>
      <c r="F355" s="5">
        <v>1.5087999999999999</v>
      </c>
    </row>
    <row r="356" spans="1:6" x14ac:dyDescent="0.2">
      <c r="A356" s="4">
        <v>42424</v>
      </c>
      <c r="B356" s="5">
        <v>1.379</v>
      </c>
      <c r="C356" s="4">
        <v>42424</v>
      </c>
      <c r="D356" s="5">
        <v>1.9379999999999999</v>
      </c>
      <c r="E356" s="4">
        <v>42424</v>
      </c>
      <c r="F356" s="5">
        <v>1.5192000000000001</v>
      </c>
    </row>
    <row r="357" spans="1:6" x14ac:dyDescent="0.2">
      <c r="A357" s="4">
        <v>42425</v>
      </c>
      <c r="B357" s="5">
        <v>1.3764000000000001</v>
      </c>
      <c r="C357" s="4">
        <v>42425</v>
      </c>
      <c r="D357" s="5">
        <v>1.9198</v>
      </c>
      <c r="E357" s="4">
        <v>42425</v>
      </c>
      <c r="F357" s="5">
        <v>1.5172000000000001</v>
      </c>
    </row>
    <row r="358" spans="1:6" x14ac:dyDescent="0.2">
      <c r="A358" s="4">
        <v>42426</v>
      </c>
      <c r="B358" s="5">
        <v>1.36</v>
      </c>
      <c r="C358" s="4">
        <v>42426</v>
      </c>
      <c r="D358" s="5">
        <v>1.8968</v>
      </c>
      <c r="E358" s="4">
        <v>42426</v>
      </c>
      <c r="F358" s="5">
        <v>1.5004</v>
      </c>
    </row>
    <row r="359" spans="1:6" x14ac:dyDescent="0.2">
      <c r="A359" s="4">
        <v>42427</v>
      </c>
      <c r="B359" s="5">
        <v>1.3551</v>
      </c>
      <c r="C359" s="4">
        <v>42427</v>
      </c>
      <c r="D359" s="5">
        <v>1.8789</v>
      </c>
      <c r="E359" s="4">
        <v>42427</v>
      </c>
      <c r="F359" s="5">
        <v>1.4818</v>
      </c>
    </row>
    <row r="360" spans="1:6" x14ac:dyDescent="0.2">
      <c r="A360" s="4">
        <v>42429</v>
      </c>
      <c r="B360" s="5">
        <v>1.3513999999999999</v>
      </c>
      <c r="C360" s="4">
        <v>42429</v>
      </c>
      <c r="D360" s="5">
        <v>1.8746</v>
      </c>
      <c r="E360" s="4">
        <v>42429</v>
      </c>
      <c r="F360" s="5">
        <v>1.4771000000000001</v>
      </c>
    </row>
    <row r="361" spans="1:6" x14ac:dyDescent="0.2">
      <c r="A361" s="4">
        <v>42430</v>
      </c>
      <c r="B361" s="5">
        <v>1.3532</v>
      </c>
      <c r="C361" s="4">
        <v>42430</v>
      </c>
      <c r="D361" s="5">
        <v>1.8838999999999999</v>
      </c>
      <c r="E361" s="4">
        <v>42430</v>
      </c>
      <c r="F361" s="5">
        <v>1.47</v>
      </c>
    </row>
    <row r="362" spans="1:6" x14ac:dyDescent="0.2">
      <c r="A362" s="4">
        <v>42431</v>
      </c>
      <c r="B362" s="5">
        <v>1.3408</v>
      </c>
      <c r="C362" s="4">
        <v>42431</v>
      </c>
      <c r="D362" s="5">
        <v>1.8689</v>
      </c>
      <c r="E362" s="4">
        <v>42431</v>
      </c>
      <c r="F362" s="5">
        <v>1.4538</v>
      </c>
    </row>
    <row r="363" spans="1:6" x14ac:dyDescent="0.2">
      <c r="A363" s="4">
        <v>42432</v>
      </c>
      <c r="B363" s="5">
        <v>1.3461000000000001</v>
      </c>
      <c r="C363" s="4">
        <v>42432</v>
      </c>
      <c r="D363" s="5">
        <v>1.8913</v>
      </c>
      <c r="E363" s="4">
        <v>42432</v>
      </c>
      <c r="F363" s="5">
        <v>1.4591000000000001</v>
      </c>
    </row>
    <row r="364" spans="1:6" x14ac:dyDescent="0.2">
      <c r="A364" s="4">
        <v>42433</v>
      </c>
      <c r="B364" s="5">
        <v>1.34</v>
      </c>
      <c r="C364" s="4">
        <v>42433</v>
      </c>
      <c r="D364" s="5">
        <v>1.8976</v>
      </c>
      <c r="E364" s="4">
        <v>42433</v>
      </c>
      <c r="F364" s="5">
        <v>1.4679</v>
      </c>
    </row>
    <row r="365" spans="1:6" x14ac:dyDescent="0.2">
      <c r="A365" s="4">
        <v>42434</v>
      </c>
      <c r="B365" s="5">
        <v>1.3338000000000001</v>
      </c>
      <c r="C365" s="4">
        <v>42434</v>
      </c>
      <c r="D365" s="5">
        <v>1.8988</v>
      </c>
      <c r="E365" s="4">
        <v>42434</v>
      </c>
      <c r="F365" s="5">
        <v>1.4704999999999999</v>
      </c>
    </row>
    <row r="366" spans="1:6" x14ac:dyDescent="0.2">
      <c r="A366" s="4">
        <v>42436</v>
      </c>
      <c r="B366" s="5">
        <v>1.3313999999999999</v>
      </c>
      <c r="C366" s="4">
        <v>42436</v>
      </c>
      <c r="D366" s="5">
        <v>1.8951</v>
      </c>
      <c r="E366" s="4">
        <v>42436</v>
      </c>
      <c r="F366" s="5">
        <v>1.4655</v>
      </c>
    </row>
    <row r="367" spans="1:6" x14ac:dyDescent="0.2">
      <c r="A367" s="4">
        <v>42437</v>
      </c>
      <c r="B367" s="5">
        <v>1.3298000000000001</v>
      </c>
      <c r="C367" s="4">
        <v>42437</v>
      </c>
      <c r="D367" s="5">
        <v>1.893</v>
      </c>
      <c r="E367" s="4">
        <v>42437</v>
      </c>
      <c r="F367" s="5">
        <v>1.4619</v>
      </c>
    </row>
    <row r="368" spans="1:6" x14ac:dyDescent="0.2">
      <c r="A368" s="4">
        <v>42438</v>
      </c>
      <c r="B368" s="5">
        <v>1.3398000000000001</v>
      </c>
      <c r="C368" s="4">
        <v>42438</v>
      </c>
      <c r="D368" s="5">
        <v>1.9034</v>
      </c>
      <c r="E368" s="4">
        <v>42438</v>
      </c>
      <c r="F368" s="5">
        <v>1.478</v>
      </c>
    </row>
    <row r="369" spans="1:6" x14ac:dyDescent="0.2">
      <c r="A369" s="4">
        <v>42439</v>
      </c>
      <c r="B369" s="5">
        <v>1.3251999999999999</v>
      </c>
      <c r="C369" s="4">
        <v>42439</v>
      </c>
      <c r="D369" s="5">
        <v>1.8853</v>
      </c>
      <c r="E369" s="4">
        <v>42439</v>
      </c>
      <c r="F369" s="5">
        <v>1.4605999999999999</v>
      </c>
    </row>
    <row r="370" spans="1:6" x14ac:dyDescent="0.2">
      <c r="A370" s="4">
        <v>42440</v>
      </c>
      <c r="B370" s="5">
        <v>1.3384</v>
      </c>
      <c r="C370" s="4">
        <v>42440</v>
      </c>
      <c r="D370" s="5">
        <v>1.9138999999999999</v>
      </c>
      <c r="E370" s="4">
        <v>42440</v>
      </c>
      <c r="F370" s="5">
        <v>1.4943</v>
      </c>
    </row>
    <row r="371" spans="1:6" x14ac:dyDescent="0.2">
      <c r="A371" s="4">
        <v>42441</v>
      </c>
      <c r="B371" s="5">
        <v>1.3194999999999999</v>
      </c>
      <c r="C371" s="4">
        <v>42441</v>
      </c>
      <c r="D371" s="5">
        <v>1.9043000000000001</v>
      </c>
      <c r="E371" s="4">
        <v>42441</v>
      </c>
      <c r="F371" s="5">
        <v>1.4761</v>
      </c>
    </row>
    <row r="372" spans="1:6" x14ac:dyDescent="0.2">
      <c r="A372" s="4">
        <v>42443</v>
      </c>
      <c r="B372" s="5">
        <v>1.3217000000000001</v>
      </c>
      <c r="C372" s="4">
        <v>42443</v>
      </c>
      <c r="D372" s="5">
        <v>1.9013</v>
      </c>
      <c r="E372" s="4">
        <v>42443</v>
      </c>
      <c r="F372" s="5">
        <v>1.4734</v>
      </c>
    </row>
    <row r="373" spans="1:6" x14ac:dyDescent="0.2">
      <c r="A373" s="4">
        <v>42444</v>
      </c>
      <c r="B373" s="5">
        <v>1.3283</v>
      </c>
      <c r="C373" s="4">
        <v>42444</v>
      </c>
      <c r="D373" s="5">
        <v>1.9021999999999999</v>
      </c>
      <c r="E373" s="4">
        <v>42444</v>
      </c>
      <c r="F373" s="5">
        <v>1.4748000000000001</v>
      </c>
    </row>
    <row r="374" spans="1:6" x14ac:dyDescent="0.2">
      <c r="A374" s="4">
        <v>42445</v>
      </c>
      <c r="B374" s="5">
        <v>1.3371</v>
      </c>
      <c r="C374" s="4">
        <v>42445</v>
      </c>
      <c r="D374" s="5">
        <v>1.8919999999999999</v>
      </c>
      <c r="E374" s="4">
        <v>42445</v>
      </c>
      <c r="F374" s="5">
        <v>1.4837</v>
      </c>
    </row>
    <row r="375" spans="1:6" x14ac:dyDescent="0.2">
      <c r="A375" s="4">
        <v>42446</v>
      </c>
      <c r="B375" s="5">
        <v>1.3361000000000001</v>
      </c>
      <c r="C375" s="4">
        <v>42446</v>
      </c>
      <c r="D375" s="5">
        <v>1.8829</v>
      </c>
      <c r="E375" s="4">
        <v>42446</v>
      </c>
      <c r="F375" s="5">
        <v>1.4786999999999999</v>
      </c>
    </row>
    <row r="376" spans="1:6" x14ac:dyDescent="0.2">
      <c r="A376" s="4">
        <v>42447</v>
      </c>
      <c r="B376" s="5">
        <v>1.2997000000000001</v>
      </c>
      <c r="C376" s="4">
        <v>42447</v>
      </c>
      <c r="D376" s="5">
        <v>1.8827</v>
      </c>
      <c r="E376" s="4">
        <v>42447</v>
      </c>
      <c r="F376" s="5">
        <v>1.4724999999999999</v>
      </c>
    </row>
    <row r="377" spans="1:6" x14ac:dyDescent="0.2">
      <c r="A377" s="4">
        <v>42448</v>
      </c>
      <c r="B377" s="5">
        <v>1.2997000000000001</v>
      </c>
      <c r="C377" s="4">
        <v>42448</v>
      </c>
      <c r="D377" s="5">
        <v>1.8821000000000001</v>
      </c>
      <c r="E377" s="4">
        <v>42448</v>
      </c>
      <c r="F377" s="5">
        <v>1.4649000000000001</v>
      </c>
    </row>
    <row r="378" spans="1:6" x14ac:dyDescent="0.2">
      <c r="A378" s="4">
        <v>42450</v>
      </c>
      <c r="B378" s="5">
        <v>1.3005</v>
      </c>
      <c r="C378" s="4">
        <v>42450</v>
      </c>
      <c r="D378" s="5">
        <v>1.8834</v>
      </c>
      <c r="E378" s="4">
        <v>42450</v>
      </c>
      <c r="F378" s="5">
        <v>1.4657</v>
      </c>
    </row>
    <row r="379" spans="1:6" x14ac:dyDescent="0.2">
      <c r="A379" s="4">
        <v>42451</v>
      </c>
      <c r="B379" s="5">
        <v>1.3072999999999999</v>
      </c>
      <c r="C379" s="4">
        <v>42451</v>
      </c>
      <c r="D379" s="5">
        <v>1.8792</v>
      </c>
      <c r="E379" s="4">
        <v>42451</v>
      </c>
      <c r="F379" s="5">
        <v>1.4694</v>
      </c>
    </row>
    <row r="380" spans="1:6" x14ac:dyDescent="0.2">
      <c r="A380" s="4">
        <v>42452</v>
      </c>
      <c r="B380" s="5">
        <v>1.3058000000000001</v>
      </c>
      <c r="C380" s="4">
        <v>42452</v>
      </c>
      <c r="D380" s="5">
        <v>1.8554999999999999</v>
      </c>
      <c r="E380" s="4">
        <v>42452</v>
      </c>
      <c r="F380" s="5">
        <v>1.4635</v>
      </c>
    </row>
    <row r="381" spans="1:6" x14ac:dyDescent="0.2">
      <c r="A381" s="4">
        <v>42453</v>
      </c>
      <c r="B381" s="5">
        <v>1.3198000000000001</v>
      </c>
      <c r="C381" s="4">
        <v>42453</v>
      </c>
      <c r="D381" s="5">
        <v>1.8599000000000001</v>
      </c>
      <c r="E381" s="4">
        <v>42453</v>
      </c>
      <c r="F381" s="5">
        <v>1.4736</v>
      </c>
    </row>
    <row r="382" spans="1:6" x14ac:dyDescent="0.2">
      <c r="A382" s="4">
        <v>42454</v>
      </c>
      <c r="B382" s="5">
        <v>1.3260000000000001</v>
      </c>
      <c r="C382" s="4">
        <v>42454</v>
      </c>
      <c r="D382" s="5">
        <v>1.8761000000000001</v>
      </c>
      <c r="E382" s="4">
        <v>42454</v>
      </c>
      <c r="F382" s="5">
        <v>1.4813000000000001</v>
      </c>
    </row>
    <row r="383" spans="1:6" x14ac:dyDescent="0.2">
      <c r="A383" s="4">
        <v>42455</v>
      </c>
      <c r="B383" s="5">
        <v>1.3265</v>
      </c>
      <c r="C383" s="4">
        <v>42455</v>
      </c>
      <c r="D383" s="5">
        <v>1.8740000000000001</v>
      </c>
      <c r="E383" s="4">
        <v>42455</v>
      </c>
      <c r="F383" s="5">
        <v>1.4813000000000001</v>
      </c>
    </row>
    <row r="384" spans="1:6" x14ac:dyDescent="0.2">
      <c r="A384" s="4">
        <v>42457</v>
      </c>
      <c r="B384" s="5">
        <v>1.327</v>
      </c>
      <c r="C384" s="4">
        <v>42457</v>
      </c>
      <c r="D384" s="5">
        <v>1.8783000000000001</v>
      </c>
      <c r="E384" s="4">
        <v>42457</v>
      </c>
      <c r="F384" s="5">
        <v>1.4816</v>
      </c>
    </row>
    <row r="385" spans="1:6" x14ac:dyDescent="0.2">
      <c r="A385" s="4">
        <v>42458</v>
      </c>
      <c r="B385" s="5">
        <v>1.3184</v>
      </c>
      <c r="C385" s="4">
        <v>42458</v>
      </c>
      <c r="D385" s="5">
        <v>1.877</v>
      </c>
      <c r="E385" s="4">
        <v>42458</v>
      </c>
      <c r="F385" s="5">
        <v>1.4759</v>
      </c>
    </row>
    <row r="386" spans="1:6" x14ac:dyDescent="0.2">
      <c r="A386" s="4">
        <v>42459</v>
      </c>
      <c r="B386" s="5">
        <v>1.3101</v>
      </c>
      <c r="C386" s="4">
        <v>42459</v>
      </c>
      <c r="D386" s="5">
        <v>1.8822000000000001</v>
      </c>
      <c r="E386" s="4">
        <v>42459</v>
      </c>
      <c r="F386" s="5">
        <v>1.4758</v>
      </c>
    </row>
    <row r="387" spans="1:6" x14ac:dyDescent="0.2">
      <c r="A387" s="4">
        <v>42460</v>
      </c>
      <c r="B387" s="5">
        <v>1.298</v>
      </c>
      <c r="C387" s="4">
        <v>42460</v>
      </c>
      <c r="D387" s="5">
        <v>1.8675999999999999</v>
      </c>
      <c r="E387" s="4">
        <v>42460</v>
      </c>
      <c r="F387" s="5">
        <v>1.4694</v>
      </c>
    </row>
    <row r="388" spans="1:6" x14ac:dyDescent="0.2">
      <c r="A388" s="4">
        <v>42461</v>
      </c>
      <c r="B388" s="5">
        <v>1.2970999999999999</v>
      </c>
      <c r="C388" s="4">
        <v>42461</v>
      </c>
      <c r="D388" s="5">
        <v>1.8668</v>
      </c>
      <c r="E388" s="4">
        <v>42461</v>
      </c>
      <c r="F388" s="5">
        <v>1.4770000000000001</v>
      </c>
    </row>
    <row r="389" spans="1:6" x14ac:dyDescent="0.2">
      <c r="A389" s="4">
        <v>42462</v>
      </c>
      <c r="B389" s="5">
        <v>1.3027</v>
      </c>
      <c r="C389" s="4">
        <v>42462</v>
      </c>
      <c r="D389" s="5">
        <v>1.8528</v>
      </c>
      <c r="E389" s="4">
        <v>42462</v>
      </c>
      <c r="F389" s="5">
        <v>1.4850000000000001</v>
      </c>
    </row>
    <row r="390" spans="1:6" x14ac:dyDescent="0.2">
      <c r="A390" s="4">
        <v>42464</v>
      </c>
      <c r="B390" s="5">
        <v>1.3011999999999999</v>
      </c>
      <c r="C390" s="4">
        <v>42464</v>
      </c>
      <c r="D390" s="5">
        <v>1.8512</v>
      </c>
      <c r="E390" s="4">
        <v>42464</v>
      </c>
      <c r="F390" s="5">
        <v>1.4825999999999999</v>
      </c>
    </row>
    <row r="391" spans="1:6" x14ac:dyDescent="0.2">
      <c r="A391" s="4">
        <v>42465</v>
      </c>
      <c r="B391" s="5">
        <v>1.3036000000000001</v>
      </c>
      <c r="C391" s="4">
        <v>42465</v>
      </c>
      <c r="D391" s="5">
        <v>1.8623000000000001</v>
      </c>
      <c r="E391" s="4">
        <v>42465</v>
      </c>
      <c r="F391" s="5">
        <v>1.4863</v>
      </c>
    </row>
    <row r="392" spans="1:6" x14ac:dyDescent="0.2">
      <c r="A392" s="4">
        <v>42466</v>
      </c>
      <c r="B392" s="5">
        <v>1.3182</v>
      </c>
      <c r="C392" s="4">
        <v>42466</v>
      </c>
      <c r="D392" s="5">
        <v>1.865</v>
      </c>
      <c r="E392" s="4">
        <v>42466</v>
      </c>
      <c r="F392" s="5">
        <v>1.5009999999999999</v>
      </c>
    </row>
    <row r="393" spans="1:6" x14ac:dyDescent="0.2">
      <c r="A393" s="4">
        <v>42467</v>
      </c>
      <c r="B393" s="5">
        <v>1.3090999999999999</v>
      </c>
      <c r="C393" s="4">
        <v>42467</v>
      </c>
      <c r="D393" s="5">
        <v>1.8503000000000001</v>
      </c>
      <c r="E393" s="4">
        <v>42467</v>
      </c>
      <c r="F393" s="5">
        <v>1.4942</v>
      </c>
    </row>
    <row r="394" spans="1:6" x14ac:dyDescent="0.2">
      <c r="A394" s="4">
        <v>42468</v>
      </c>
      <c r="B394" s="5">
        <v>1.3163</v>
      </c>
      <c r="C394" s="4">
        <v>42468</v>
      </c>
      <c r="D394" s="5">
        <v>1.8505</v>
      </c>
      <c r="E394" s="4">
        <v>42468</v>
      </c>
      <c r="F394" s="5">
        <v>1.4964999999999999</v>
      </c>
    </row>
    <row r="395" spans="1:6" x14ac:dyDescent="0.2">
      <c r="A395" s="4">
        <v>42469</v>
      </c>
      <c r="B395" s="5">
        <v>1.3005</v>
      </c>
      <c r="C395" s="4">
        <v>42469</v>
      </c>
      <c r="D395" s="5">
        <v>1.8358000000000001</v>
      </c>
      <c r="E395" s="4">
        <v>42469</v>
      </c>
      <c r="F395" s="5">
        <v>1.4830000000000001</v>
      </c>
    </row>
    <row r="396" spans="1:6" x14ac:dyDescent="0.2">
      <c r="A396" s="4">
        <v>42471</v>
      </c>
      <c r="B396" s="5">
        <v>1.2990999999999999</v>
      </c>
      <c r="C396" s="4">
        <v>42471</v>
      </c>
      <c r="D396" s="5">
        <v>1.8351999999999999</v>
      </c>
      <c r="E396" s="4">
        <v>42471</v>
      </c>
      <c r="F396" s="5">
        <v>1.4805999999999999</v>
      </c>
    </row>
    <row r="397" spans="1:6" x14ac:dyDescent="0.2">
      <c r="A397" s="4">
        <v>42472</v>
      </c>
      <c r="B397" s="5">
        <v>1.2917000000000001</v>
      </c>
      <c r="C397" s="4">
        <v>42472</v>
      </c>
      <c r="D397" s="5">
        <v>1.8386</v>
      </c>
      <c r="E397" s="4">
        <v>42472</v>
      </c>
      <c r="F397" s="5">
        <v>1.4733000000000001</v>
      </c>
    </row>
    <row r="398" spans="1:6" x14ac:dyDescent="0.2">
      <c r="A398" s="4">
        <v>42473</v>
      </c>
      <c r="B398" s="5">
        <v>1.2776000000000001</v>
      </c>
      <c r="C398" s="4">
        <v>42473</v>
      </c>
      <c r="D398" s="5">
        <v>1.8209</v>
      </c>
      <c r="E398" s="4">
        <v>42473</v>
      </c>
      <c r="F398" s="5">
        <v>1.4531000000000001</v>
      </c>
    </row>
    <row r="399" spans="1:6" x14ac:dyDescent="0.2">
      <c r="A399" s="4">
        <v>42474</v>
      </c>
      <c r="B399" s="5">
        <v>1.2809999999999999</v>
      </c>
      <c r="C399" s="4">
        <v>42474</v>
      </c>
      <c r="D399" s="5">
        <v>1.8198000000000001</v>
      </c>
      <c r="E399" s="4">
        <v>42474</v>
      </c>
      <c r="F399" s="5">
        <v>1.4449000000000001</v>
      </c>
    </row>
    <row r="400" spans="1:6" x14ac:dyDescent="0.2">
      <c r="A400" s="4">
        <v>42475</v>
      </c>
      <c r="B400" s="5">
        <v>1.2833000000000001</v>
      </c>
      <c r="C400" s="4">
        <v>42475</v>
      </c>
      <c r="D400" s="5">
        <v>1.8173999999999999</v>
      </c>
      <c r="E400" s="4">
        <v>42475</v>
      </c>
      <c r="F400" s="5">
        <v>1.4458</v>
      </c>
    </row>
    <row r="401" spans="1:6" x14ac:dyDescent="0.2">
      <c r="A401" s="4">
        <v>42476</v>
      </c>
      <c r="B401" s="5">
        <v>1.2846</v>
      </c>
      <c r="C401" s="4">
        <v>42476</v>
      </c>
      <c r="D401" s="5">
        <v>1.8255999999999999</v>
      </c>
      <c r="E401" s="4">
        <v>42476</v>
      </c>
      <c r="F401" s="5">
        <v>1.4507000000000001</v>
      </c>
    </row>
    <row r="402" spans="1:6" x14ac:dyDescent="0.2">
      <c r="A402" s="4">
        <v>42478</v>
      </c>
      <c r="B402" s="5">
        <v>1.2823</v>
      </c>
      <c r="C402" s="4">
        <v>42478</v>
      </c>
      <c r="D402" s="5">
        <v>1.8210999999999999</v>
      </c>
      <c r="E402" s="4">
        <v>42478</v>
      </c>
      <c r="F402" s="5">
        <v>1.4470000000000001</v>
      </c>
    </row>
    <row r="403" spans="1:6" x14ac:dyDescent="0.2">
      <c r="A403" s="4">
        <v>42479</v>
      </c>
      <c r="B403" s="5">
        <v>1.2810999999999999</v>
      </c>
      <c r="C403" s="4">
        <v>42479</v>
      </c>
      <c r="D403" s="5">
        <v>1.8301000000000001</v>
      </c>
      <c r="E403" s="4">
        <v>42479</v>
      </c>
      <c r="F403" s="5">
        <v>1.4501999999999999</v>
      </c>
    </row>
    <row r="404" spans="1:6" x14ac:dyDescent="0.2">
      <c r="A404" s="4">
        <v>42480</v>
      </c>
      <c r="B404" s="5">
        <v>1.2659</v>
      </c>
      <c r="C404" s="4">
        <v>42480</v>
      </c>
      <c r="D404" s="5">
        <v>1.8220000000000001</v>
      </c>
      <c r="E404" s="4">
        <v>42480</v>
      </c>
      <c r="F404" s="5">
        <v>1.4407000000000001</v>
      </c>
    </row>
    <row r="405" spans="1:6" x14ac:dyDescent="0.2">
      <c r="A405" s="4">
        <v>42481</v>
      </c>
      <c r="B405" s="5">
        <v>1.2622</v>
      </c>
      <c r="C405" s="4">
        <v>42481</v>
      </c>
      <c r="D405" s="5">
        <v>1.8149</v>
      </c>
      <c r="E405" s="4">
        <v>42481</v>
      </c>
      <c r="F405" s="5">
        <v>1.4275</v>
      </c>
    </row>
    <row r="406" spans="1:6" x14ac:dyDescent="0.2">
      <c r="A406" s="4">
        <v>42482</v>
      </c>
      <c r="B406" s="5">
        <v>1.2733000000000001</v>
      </c>
      <c r="C406" s="4">
        <v>42482</v>
      </c>
      <c r="D406" s="5">
        <v>1.8247</v>
      </c>
      <c r="E406" s="4">
        <v>42482</v>
      </c>
      <c r="F406" s="5">
        <v>1.4380999999999999</v>
      </c>
    </row>
    <row r="407" spans="1:6" x14ac:dyDescent="0.2">
      <c r="A407" s="4">
        <v>42483</v>
      </c>
      <c r="B407" s="5">
        <v>1.2685999999999999</v>
      </c>
      <c r="C407" s="4">
        <v>42483</v>
      </c>
      <c r="D407" s="5">
        <v>1.8264</v>
      </c>
      <c r="E407" s="4">
        <v>42483</v>
      </c>
      <c r="F407" s="5">
        <v>1.4235</v>
      </c>
    </row>
    <row r="408" spans="1:6" x14ac:dyDescent="0.2">
      <c r="A408" s="4">
        <v>42485</v>
      </c>
      <c r="B408" s="5">
        <v>1.2666999999999999</v>
      </c>
      <c r="C408" s="4">
        <v>42485</v>
      </c>
      <c r="D408" s="5">
        <v>1.8248</v>
      </c>
      <c r="E408" s="4">
        <v>42485</v>
      </c>
      <c r="F408" s="5">
        <v>1.4215</v>
      </c>
    </row>
    <row r="409" spans="1:6" x14ac:dyDescent="0.2">
      <c r="A409" s="4">
        <v>42486</v>
      </c>
      <c r="B409" s="5">
        <v>1.2674000000000001</v>
      </c>
      <c r="C409" s="4">
        <v>42486</v>
      </c>
      <c r="D409" s="5">
        <v>1.8373999999999999</v>
      </c>
      <c r="E409" s="4">
        <v>42486</v>
      </c>
      <c r="F409" s="5">
        <v>1.4291</v>
      </c>
    </row>
    <row r="410" spans="1:6" x14ac:dyDescent="0.2">
      <c r="A410" s="4">
        <v>42487</v>
      </c>
      <c r="B410" s="5">
        <v>1.2616000000000001</v>
      </c>
      <c r="C410" s="4">
        <v>42487</v>
      </c>
      <c r="D410" s="5">
        <v>1.8399000000000001</v>
      </c>
      <c r="E410" s="4">
        <v>42487</v>
      </c>
      <c r="F410" s="5">
        <v>1.4249000000000001</v>
      </c>
    </row>
    <row r="411" spans="1:6" x14ac:dyDescent="0.2">
      <c r="A411" s="4">
        <v>42488</v>
      </c>
      <c r="B411" s="5">
        <v>1.2630999999999999</v>
      </c>
      <c r="C411" s="4">
        <v>42488</v>
      </c>
      <c r="D411" s="5">
        <v>1.8386</v>
      </c>
      <c r="E411" s="4">
        <v>42488</v>
      </c>
      <c r="F411" s="5">
        <v>1.4317</v>
      </c>
    </row>
    <row r="412" spans="1:6" x14ac:dyDescent="0.2">
      <c r="A412" s="4">
        <v>42489</v>
      </c>
      <c r="B412" s="5">
        <v>1.2526999999999999</v>
      </c>
      <c r="C412" s="4">
        <v>42489</v>
      </c>
      <c r="D412" s="5">
        <v>1.8309</v>
      </c>
      <c r="E412" s="4">
        <v>42489</v>
      </c>
      <c r="F412" s="5">
        <v>1.4214</v>
      </c>
    </row>
    <row r="413" spans="1:6" x14ac:dyDescent="0.2">
      <c r="A413" s="4">
        <v>42490</v>
      </c>
      <c r="B413" s="5">
        <v>1.2573000000000001</v>
      </c>
      <c r="C413" s="4">
        <v>42490</v>
      </c>
      <c r="D413" s="5">
        <v>1.8353999999999999</v>
      </c>
      <c r="E413" s="4">
        <v>42490</v>
      </c>
      <c r="F413" s="5">
        <v>1.4379999999999999</v>
      </c>
    </row>
    <row r="414" spans="1:6" x14ac:dyDescent="0.2">
      <c r="A414" s="4">
        <v>42492</v>
      </c>
      <c r="B414" s="5">
        <v>1.2553000000000001</v>
      </c>
      <c r="C414" s="4">
        <v>42492</v>
      </c>
      <c r="D414" s="5">
        <v>1.8347</v>
      </c>
      <c r="E414" s="4">
        <v>42492</v>
      </c>
      <c r="F414" s="5">
        <v>1.4370000000000001</v>
      </c>
    </row>
    <row r="415" spans="1:6" x14ac:dyDescent="0.2">
      <c r="A415" s="4">
        <v>42493</v>
      </c>
      <c r="B415" s="5">
        <v>1.2529999999999999</v>
      </c>
      <c r="C415" s="4">
        <v>42493</v>
      </c>
      <c r="D415" s="5">
        <v>1.8394999999999999</v>
      </c>
      <c r="E415" s="4">
        <v>42493</v>
      </c>
      <c r="F415" s="5">
        <v>1.4438</v>
      </c>
    </row>
    <row r="416" spans="1:6" x14ac:dyDescent="0.2">
      <c r="A416" s="4">
        <v>42494</v>
      </c>
      <c r="B416" s="5">
        <v>1.268</v>
      </c>
      <c r="C416" s="4">
        <v>42494</v>
      </c>
      <c r="D416" s="5">
        <v>1.8472999999999999</v>
      </c>
      <c r="E416" s="4">
        <v>42494</v>
      </c>
      <c r="F416" s="5">
        <v>1.4619</v>
      </c>
    </row>
    <row r="417" spans="1:6" x14ac:dyDescent="0.2">
      <c r="A417" s="4">
        <v>42495</v>
      </c>
      <c r="B417" s="5">
        <v>1.2870999999999999</v>
      </c>
      <c r="C417" s="4">
        <v>42495</v>
      </c>
      <c r="D417" s="5">
        <v>1.8656999999999999</v>
      </c>
      <c r="E417" s="4">
        <v>42495</v>
      </c>
      <c r="F417" s="5">
        <v>1.4795</v>
      </c>
    </row>
    <row r="418" spans="1:6" x14ac:dyDescent="0.2">
      <c r="A418" s="4">
        <v>42496</v>
      </c>
      <c r="B418" s="5">
        <v>1.286</v>
      </c>
      <c r="C418" s="4">
        <v>42496</v>
      </c>
      <c r="D418" s="5">
        <v>1.8615999999999999</v>
      </c>
      <c r="E418" s="4">
        <v>42496</v>
      </c>
      <c r="F418" s="5">
        <v>1.4665999999999999</v>
      </c>
    </row>
    <row r="419" spans="1:6" x14ac:dyDescent="0.2">
      <c r="A419" s="4">
        <v>42497</v>
      </c>
      <c r="B419" s="5">
        <v>1.2932999999999999</v>
      </c>
      <c r="C419" s="4">
        <v>42497</v>
      </c>
      <c r="D419" s="5">
        <v>1.8669</v>
      </c>
      <c r="E419" s="4">
        <v>42497</v>
      </c>
      <c r="F419" s="5">
        <v>1.4756</v>
      </c>
    </row>
    <row r="420" spans="1:6" x14ac:dyDescent="0.2">
      <c r="A420" s="4">
        <v>42499</v>
      </c>
      <c r="B420" s="5">
        <v>1.2908999999999999</v>
      </c>
      <c r="C420" s="4">
        <v>42499</v>
      </c>
      <c r="D420" s="5">
        <v>1.8627</v>
      </c>
      <c r="E420" s="4">
        <v>42499</v>
      </c>
      <c r="F420" s="5">
        <v>1.4721</v>
      </c>
    </row>
    <row r="421" spans="1:6" x14ac:dyDescent="0.2">
      <c r="A421" s="4">
        <v>42500</v>
      </c>
      <c r="B421" s="5">
        <v>1.3006</v>
      </c>
      <c r="C421" s="4">
        <v>42500</v>
      </c>
      <c r="D421" s="5">
        <v>1.8718999999999999</v>
      </c>
      <c r="E421" s="4">
        <v>42500</v>
      </c>
      <c r="F421" s="5">
        <v>1.4809000000000001</v>
      </c>
    </row>
    <row r="422" spans="1:6" x14ac:dyDescent="0.2">
      <c r="A422" s="4">
        <v>42501</v>
      </c>
      <c r="B422" s="5">
        <v>1.2928999999999999</v>
      </c>
      <c r="C422" s="4">
        <v>42501</v>
      </c>
      <c r="D422" s="5">
        <v>1.8662000000000001</v>
      </c>
      <c r="E422" s="4">
        <v>42501</v>
      </c>
      <c r="F422" s="5">
        <v>1.4713000000000001</v>
      </c>
    </row>
    <row r="423" spans="1:6" x14ac:dyDescent="0.2">
      <c r="A423" s="4">
        <v>42502</v>
      </c>
      <c r="B423" s="5">
        <v>1.2834000000000001</v>
      </c>
      <c r="C423" s="4">
        <v>42502</v>
      </c>
      <c r="D423" s="5">
        <v>1.8561000000000001</v>
      </c>
      <c r="E423" s="4">
        <v>42502</v>
      </c>
      <c r="F423" s="5">
        <v>1.4669000000000001</v>
      </c>
    </row>
    <row r="424" spans="1:6" x14ac:dyDescent="0.2">
      <c r="A424" s="4">
        <v>42503</v>
      </c>
      <c r="B424" s="5">
        <v>1.284</v>
      </c>
      <c r="C424" s="4">
        <v>42503</v>
      </c>
      <c r="D424" s="5">
        <v>1.8545</v>
      </c>
      <c r="E424" s="4">
        <v>42503</v>
      </c>
      <c r="F424" s="5">
        <v>1.4608000000000001</v>
      </c>
    </row>
    <row r="425" spans="1:6" x14ac:dyDescent="0.2">
      <c r="A425" s="4">
        <v>42504</v>
      </c>
      <c r="B425" s="5">
        <v>1.2938000000000001</v>
      </c>
      <c r="C425" s="4">
        <v>42504</v>
      </c>
      <c r="D425" s="5">
        <v>1.859</v>
      </c>
      <c r="E425" s="4">
        <v>42504</v>
      </c>
      <c r="F425" s="5">
        <v>1.4624999999999999</v>
      </c>
    </row>
    <row r="426" spans="1:6" x14ac:dyDescent="0.2">
      <c r="A426" s="4">
        <v>42506</v>
      </c>
      <c r="B426" s="5">
        <v>1.2939000000000001</v>
      </c>
      <c r="C426" s="4">
        <v>42506</v>
      </c>
      <c r="D426" s="5">
        <v>1.8580000000000001</v>
      </c>
      <c r="E426" s="4">
        <v>42506</v>
      </c>
      <c r="F426" s="5">
        <v>1.4631000000000001</v>
      </c>
    </row>
    <row r="427" spans="1:6" x14ac:dyDescent="0.2">
      <c r="A427" s="4">
        <v>42507</v>
      </c>
      <c r="B427" s="5">
        <v>1.2902</v>
      </c>
      <c r="C427" s="4">
        <v>42507</v>
      </c>
      <c r="D427" s="5">
        <v>1.8576999999999999</v>
      </c>
      <c r="E427" s="4">
        <v>42507</v>
      </c>
      <c r="F427" s="5">
        <v>1.4609000000000001</v>
      </c>
    </row>
    <row r="428" spans="1:6" x14ac:dyDescent="0.2">
      <c r="A428" s="4">
        <v>42508</v>
      </c>
      <c r="B428" s="5">
        <v>1.2896000000000001</v>
      </c>
      <c r="C428" s="4">
        <v>42508</v>
      </c>
      <c r="D428" s="5">
        <v>1.8654999999999999</v>
      </c>
      <c r="E428" s="4">
        <v>42508</v>
      </c>
      <c r="F428" s="5">
        <v>1.4602999999999999</v>
      </c>
    </row>
    <row r="429" spans="1:6" x14ac:dyDescent="0.2">
      <c r="A429" s="4">
        <v>42509</v>
      </c>
      <c r="B429" s="5">
        <v>1.2907</v>
      </c>
      <c r="C429" s="4">
        <v>42509</v>
      </c>
      <c r="D429" s="5">
        <v>1.8880999999999999</v>
      </c>
      <c r="E429" s="4">
        <v>42509</v>
      </c>
      <c r="F429" s="5">
        <v>1.4565999999999999</v>
      </c>
    </row>
    <row r="430" spans="1:6" x14ac:dyDescent="0.2">
      <c r="A430" s="4">
        <v>42510</v>
      </c>
      <c r="B430" s="5">
        <v>1.3089</v>
      </c>
      <c r="C430" s="4">
        <v>42510</v>
      </c>
      <c r="D430" s="5">
        <v>1.9152</v>
      </c>
      <c r="E430" s="4">
        <v>42510</v>
      </c>
      <c r="F430" s="5">
        <v>1.4664999999999999</v>
      </c>
    </row>
    <row r="431" spans="1:6" x14ac:dyDescent="0.2">
      <c r="A431" s="4">
        <v>42511</v>
      </c>
      <c r="B431" s="5">
        <v>1.3121</v>
      </c>
      <c r="C431" s="4">
        <v>42511</v>
      </c>
      <c r="D431" s="5">
        <v>1.9055</v>
      </c>
      <c r="E431" s="4">
        <v>42511</v>
      </c>
      <c r="F431" s="5">
        <v>1.4725999999999999</v>
      </c>
    </row>
    <row r="432" spans="1:6" x14ac:dyDescent="0.2">
      <c r="A432" s="4">
        <v>42513</v>
      </c>
      <c r="B432" s="5">
        <v>1.3116000000000001</v>
      </c>
      <c r="C432" s="4">
        <v>42513</v>
      </c>
      <c r="D432" s="5">
        <v>1.9101999999999999</v>
      </c>
      <c r="E432" s="4">
        <v>42513</v>
      </c>
      <c r="F432" s="5">
        <v>1.472</v>
      </c>
    </row>
    <row r="433" spans="1:6" x14ac:dyDescent="0.2">
      <c r="A433" s="4">
        <v>42514</v>
      </c>
      <c r="B433" s="5">
        <v>1.3127</v>
      </c>
      <c r="C433" s="4">
        <v>42514</v>
      </c>
      <c r="D433" s="5">
        <v>1.9018999999999999</v>
      </c>
      <c r="E433" s="4">
        <v>42514</v>
      </c>
      <c r="F433" s="5">
        <v>1.4736</v>
      </c>
    </row>
    <row r="434" spans="1:6" x14ac:dyDescent="0.2">
      <c r="A434" s="4">
        <v>42515</v>
      </c>
      <c r="B434" s="5">
        <v>1.3152999999999999</v>
      </c>
      <c r="C434" s="4">
        <v>42515</v>
      </c>
      <c r="D434" s="5">
        <v>1.9227000000000001</v>
      </c>
      <c r="E434" s="4">
        <v>42515</v>
      </c>
      <c r="F434" s="5">
        <v>1.4661</v>
      </c>
    </row>
    <row r="435" spans="1:6" x14ac:dyDescent="0.2">
      <c r="A435" s="4">
        <v>42516</v>
      </c>
      <c r="B435" s="5">
        <v>1.3072999999999999</v>
      </c>
      <c r="C435" s="4">
        <v>42516</v>
      </c>
      <c r="D435" s="5">
        <v>1.9221999999999999</v>
      </c>
      <c r="E435" s="4">
        <v>42516</v>
      </c>
      <c r="F435" s="5">
        <v>1.4596</v>
      </c>
    </row>
    <row r="436" spans="1:6" x14ac:dyDescent="0.2">
      <c r="A436" s="4">
        <v>42517</v>
      </c>
      <c r="B436" s="5">
        <v>1.2988999999999999</v>
      </c>
      <c r="C436" s="4">
        <v>42517</v>
      </c>
      <c r="D436" s="5">
        <v>1.9035</v>
      </c>
      <c r="E436" s="4">
        <v>42517</v>
      </c>
      <c r="F436" s="5">
        <v>1.4525999999999999</v>
      </c>
    </row>
    <row r="437" spans="1:6" x14ac:dyDescent="0.2">
      <c r="A437" s="4">
        <v>42519</v>
      </c>
      <c r="B437" s="5">
        <v>1.3028999999999999</v>
      </c>
      <c r="C437" s="4">
        <v>42519</v>
      </c>
      <c r="D437" s="5">
        <v>1.9047000000000001</v>
      </c>
      <c r="E437" s="4">
        <v>42519</v>
      </c>
      <c r="F437" s="5">
        <v>1.4478</v>
      </c>
    </row>
    <row r="438" spans="1:6" x14ac:dyDescent="0.2">
      <c r="A438" s="4">
        <v>42520</v>
      </c>
      <c r="B438" s="5">
        <v>1.3028999999999999</v>
      </c>
      <c r="C438" s="4">
        <v>42520</v>
      </c>
      <c r="D438" s="5">
        <v>1.9055</v>
      </c>
      <c r="E438" s="4">
        <v>42520</v>
      </c>
      <c r="F438" s="5">
        <v>1.4478</v>
      </c>
    </row>
    <row r="439" spans="1:6" x14ac:dyDescent="0.2">
      <c r="A439" s="4">
        <v>42521</v>
      </c>
      <c r="B439" s="5">
        <v>1.3057000000000001</v>
      </c>
      <c r="C439" s="4">
        <v>42521</v>
      </c>
      <c r="D439" s="5">
        <v>1.9108000000000001</v>
      </c>
      <c r="E439" s="4">
        <v>42521</v>
      </c>
      <c r="F439" s="5">
        <v>1.4543999999999999</v>
      </c>
    </row>
    <row r="440" spans="1:6" x14ac:dyDescent="0.2">
      <c r="A440" s="4">
        <v>42522</v>
      </c>
      <c r="B440" s="5">
        <v>1.3103</v>
      </c>
      <c r="C440" s="4">
        <v>42522</v>
      </c>
      <c r="D440" s="5">
        <v>1.8991</v>
      </c>
      <c r="E440" s="4">
        <v>42522</v>
      </c>
      <c r="F440" s="5">
        <v>1.4590000000000001</v>
      </c>
    </row>
    <row r="441" spans="1:6" x14ac:dyDescent="0.2">
      <c r="A441" s="4">
        <v>42523</v>
      </c>
      <c r="B441" s="5">
        <v>1.3079000000000001</v>
      </c>
      <c r="C441" s="4">
        <v>42523</v>
      </c>
      <c r="D441" s="5">
        <v>1.8856999999999999</v>
      </c>
      <c r="E441" s="4">
        <v>42523</v>
      </c>
      <c r="F441" s="5">
        <v>1.4621999999999999</v>
      </c>
    </row>
    <row r="442" spans="1:6" x14ac:dyDescent="0.2">
      <c r="A442" s="4">
        <v>42524</v>
      </c>
      <c r="B442" s="5">
        <v>1.3096000000000001</v>
      </c>
      <c r="C442" s="4">
        <v>42524</v>
      </c>
      <c r="D442" s="5">
        <v>1.8903000000000001</v>
      </c>
      <c r="E442" s="4">
        <v>42524</v>
      </c>
      <c r="F442" s="5">
        <v>1.4616</v>
      </c>
    </row>
    <row r="443" spans="1:6" x14ac:dyDescent="0.2">
      <c r="A443" s="4">
        <v>42525</v>
      </c>
      <c r="B443" s="5">
        <v>1.2944</v>
      </c>
      <c r="C443" s="4">
        <v>42525</v>
      </c>
      <c r="D443" s="5">
        <v>1.8808</v>
      </c>
      <c r="E443" s="4">
        <v>42525</v>
      </c>
      <c r="F443" s="5">
        <v>1.4677</v>
      </c>
    </row>
    <row r="444" spans="1:6" x14ac:dyDescent="0.2">
      <c r="A444" s="4">
        <v>42527</v>
      </c>
      <c r="B444" s="5">
        <v>1.2939000000000001</v>
      </c>
      <c r="C444" s="4">
        <v>42527</v>
      </c>
      <c r="D444" s="5">
        <v>1.8781000000000001</v>
      </c>
      <c r="E444" s="4">
        <v>42527</v>
      </c>
      <c r="F444" s="5">
        <v>1.4706999999999999</v>
      </c>
    </row>
    <row r="445" spans="1:6" x14ac:dyDescent="0.2">
      <c r="A445" s="4">
        <v>42528</v>
      </c>
      <c r="B445" s="5">
        <v>1.2836000000000001</v>
      </c>
      <c r="C445" s="4">
        <v>42528</v>
      </c>
      <c r="D445" s="5">
        <v>1.8546</v>
      </c>
      <c r="E445" s="4">
        <v>42528</v>
      </c>
      <c r="F445" s="5">
        <v>1.4591000000000001</v>
      </c>
    </row>
    <row r="446" spans="1:6" x14ac:dyDescent="0.2">
      <c r="A446" s="4">
        <v>42529</v>
      </c>
      <c r="B446" s="5">
        <v>1.2785</v>
      </c>
      <c r="C446" s="4">
        <v>42529</v>
      </c>
      <c r="D446" s="5">
        <v>1.8601000000000001</v>
      </c>
      <c r="E446" s="4">
        <v>42529</v>
      </c>
      <c r="F446" s="5">
        <v>1.4519</v>
      </c>
    </row>
    <row r="447" spans="1:6" x14ac:dyDescent="0.2">
      <c r="A447" s="4">
        <v>42530</v>
      </c>
      <c r="B447" s="5">
        <v>1.2715000000000001</v>
      </c>
      <c r="C447" s="4">
        <v>42530</v>
      </c>
      <c r="D447" s="5">
        <v>1.8453999999999999</v>
      </c>
      <c r="E447" s="4">
        <v>42530</v>
      </c>
      <c r="F447" s="5">
        <v>1.4500999999999999</v>
      </c>
    </row>
    <row r="448" spans="1:6" x14ac:dyDescent="0.2">
      <c r="A448" s="4">
        <v>42531</v>
      </c>
      <c r="B448" s="5">
        <v>1.2724</v>
      </c>
      <c r="C448" s="4">
        <v>42531</v>
      </c>
      <c r="D448" s="5">
        <v>1.8403</v>
      </c>
      <c r="E448" s="4">
        <v>42531</v>
      </c>
      <c r="F448" s="5">
        <v>1.4404999999999999</v>
      </c>
    </row>
    <row r="449" spans="1:6" x14ac:dyDescent="0.2">
      <c r="A449" s="4">
        <v>42532</v>
      </c>
      <c r="B449" s="5">
        <v>1.2765</v>
      </c>
      <c r="C449" s="4">
        <v>42532</v>
      </c>
      <c r="D449" s="5">
        <v>1.821</v>
      </c>
      <c r="E449" s="4">
        <v>42532</v>
      </c>
      <c r="F449" s="5">
        <v>1.4368000000000001</v>
      </c>
    </row>
    <row r="450" spans="1:6" x14ac:dyDescent="0.2">
      <c r="A450" s="4">
        <v>42534</v>
      </c>
      <c r="B450" s="5">
        <v>1.2777000000000001</v>
      </c>
      <c r="C450" s="4">
        <v>42534</v>
      </c>
      <c r="D450" s="5">
        <v>1.8223</v>
      </c>
      <c r="E450" s="4">
        <v>42534</v>
      </c>
      <c r="F450" s="5">
        <v>1.4377</v>
      </c>
    </row>
    <row r="451" spans="1:6" x14ac:dyDescent="0.2">
      <c r="A451" s="4">
        <v>42535</v>
      </c>
      <c r="B451" s="5">
        <v>1.2782</v>
      </c>
      <c r="C451" s="4">
        <v>42535</v>
      </c>
      <c r="D451" s="5">
        <v>1.8163</v>
      </c>
      <c r="E451" s="4">
        <v>42535</v>
      </c>
      <c r="F451" s="5">
        <v>1.4428000000000001</v>
      </c>
    </row>
    <row r="452" spans="1:6" x14ac:dyDescent="0.2">
      <c r="A452" s="4">
        <v>42536</v>
      </c>
      <c r="B452" s="5">
        <v>1.2856000000000001</v>
      </c>
      <c r="C452" s="4">
        <v>42536</v>
      </c>
      <c r="D452" s="5">
        <v>1.8157000000000001</v>
      </c>
      <c r="E452" s="4">
        <v>42536</v>
      </c>
      <c r="F452" s="5">
        <v>1.4412</v>
      </c>
    </row>
    <row r="453" spans="1:6" x14ac:dyDescent="0.2">
      <c r="A453" s="4">
        <v>42537</v>
      </c>
      <c r="B453" s="5">
        <v>1.2915000000000001</v>
      </c>
      <c r="C453" s="4">
        <v>42537</v>
      </c>
      <c r="D453" s="5">
        <v>1.8284</v>
      </c>
      <c r="E453" s="4">
        <v>42537</v>
      </c>
      <c r="F453" s="5">
        <v>1.4518</v>
      </c>
    </row>
    <row r="454" spans="1:6" x14ac:dyDescent="0.2">
      <c r="A454" s="4">
        <v>42538</v>
      </c>
      <c r="B454" s="5">
        <v>1.2954000000000001</v>
      </c>
      <c r="C454" s="4">
        <v>42538</v>
      </c>
      <c r="D454" s="5">
        <v>1.8403</v>
      </c>
      <c r="E454" s="4">
        <v>42538</v>
      </c>
      <c r="F454" s="5">
        <v>1.4544999999999999</v>
      </c>
    </row>
    <row r="455" spans="1:6" x14ac:dyDescent="0.2">
      <c r="A455" s="4">
        <v>42539</v>
      </c>
      <c r="B455" s="5">
        <v>1.2882</v>
      </c>
      <c r="C455" s="4">
        <v>42539</v>
      </c>
      <c r="D455" s="5">
        <v>1.8465</v>
      </c>
      <c r="E455" s="4">
        <v>42539</v>
      </c>
      <c r="F455" s="5">
        <v>1.4528000000000001</v>
      </c>
    </row>
    <row r="456" spans="1:6" x14ac:dyDescent="0.2">
      <c r="A456" s="4">
        <v>42541</v>
      </c>
      <c r="B456" s="5">
        <v>1.2892999999999999</v>
      </c>
      <c r="C456" s="4">
        <v>42541</v>
      </c>
      <c r="D456" s="5">
        <v>1.8512</v>
      </c>
      <c r="E456" s="4">
        <v>42541</v>
      </c>
      <c r="F456" s="5">
        <v>1.4538</v>
      </c>
    </row>
    <row r="457" spans="1:6" x14ac:dyDescent="0.2">
      <c r="A457" s="4">
        <v>42542</v>
      </c>
      <c r="B457" s="5">
        <v>1.2817000000000001</v>
      </c>
      <c r="C457" s="4">
        <v>42542</v>
      </c>
      <c r="D457" s="5">
        <v>1.8796999999999999</v>
      </c>
      <c r="E457" s="4">
        <v>42542</v>
      </c>
      <c r="F457" s="5">
        <v>1.45</v>
      </c>
    </row>
    <row r="458" spans="1:6" x14ac:dyDescent="0.2">
      <c r="A458" s="4">
        <v>42543</v>
      </c>
      <c r="B458" s="5">
        <v>1.2806999999999999</v>
      </c>
      <c r="C458" s="4">
        <v>42543</v>
      </c>
      <c r="D458" s="5">
        <v>1.8791</v>
      </c>
      <c r="E458" s="4">
        <v>42543</v>
      </c>
      <c r="F458" s="5">
        <v>1.4424999999999999</v>
      </c>
    </row>
    <row r="459" spans="1:6" x14ac:dyDescent="0.2">
      <c r="A459" s="4">
        <v>42544</v>
      </c>
      <c r="B459" s="5">
        <v>1.2836000000000001</v>
      </c>
      <c r="C459" s="4">
        <v>42544</v>
      </c>
      <c r="D459" s="5">
        <v>1.88</v>
      </c>
      <c r="E459" s="4">
        <v>42544</v>
      </c>
      <c r="F459" s="5">
        <v>1.4493</v>
      </c>
    </row>
    <row r="460" spans="1:6" x14ac:dyDescent="0.2">
      <c r="A460" s="4">
        <v>42545</v>
      </c>
      <c r="B460" s="5">
        <v>1.2778</v>
      </c>
      <c r="C460" s="4">
        <v>42545</v>
      </c>
      <c r="D460" s="5">
        <v>1.8945000000000001</v>
      </c>
      <c r="E460" s="4">
        <v>42545</v>
      </c>
      <c r="F460" s="5">
        <v>1.4509000000000001</v>
      </c>
    </row>
    <row r="461" spans="1:6" x14ac:dyDescent="0.2">
      <c r="A461" s="4">
        <v>42546</v>
      </c>
      <c r="B461" s="5">
        <v>1.2947</v>
      </c>
      <c r="C461" s="4">
        <v>42546</v>
      </c>
      <c r="D461" s="5">
        <v>1.7762</v>
      </c>
      <c r="E461" s="4">
        <v>42546</v>
      </c>
      <c r="F461" s="5">
        <v>1.4453</v>
      </c>
    </row>
    <row r="462" spans="1:6" x14ac:dyDescent="0.2">
      <c r="A462" s="4">
        <v>42548</v>
      </c>
      <c r="B462" s="5">
        <v>1.3002</v>
      </c>
      <c r="C462" s="4">
        <v>42548</v>
      </c>
      <c r="D462" s="5">
        <v>1.7786999999999999</v>
      </c>
      <c r="E462" s="4">
        <v>42548</v>
      </c>
      <c r="F462" s="5">
        <v>1.4457</v>
      </c>
    </row>
    <row r="463" spans="1:6" x14ac:dyDescent="0.2">
      <c r="A463" s="4">
        <v>42549</v>
      </c>
      <c r="B463" s="5">
        <v>1.3113999999999999</v>
      </c>
      <c r="C463" s="4">
        <v>42549</v>
      </c>
      <c r="D463" s="5">
        <v>1.7279</v>
      </c>
      <c r="E463" s="4">
        <v>42549</v>
      </c>
      <c r="F463" s="5">
        <v>1.4436</v>
      </c>
    </row>
    <row r="464" spans="1:6" x14ac:dyDescent="0.2">
      <c r="A464" s="4">
        <v>42550</v>
      </c>
      <c r="B464" s="5">
        <v>1.3067</v>
      </c>
      <c r="C464" s="4">
        <v>42550</v>
      </c>
      <c r="D464" s="5">
        <v>1.7415</v>
      </c>
      <c r="E464" s="4">
        <v>42550</v>
      </c>
      <c r="F464" s="5">
        <v>1.4431</v>
      </c>
    </row>
    <row r="465" spans="1:6" x14ac:dyDescent="0.2">
      <c r="A465" s="4">
        <v>42551</v>
      </c>
      <c r="B465" s="5">
        <v>1.3005</v>
      </c>
      <c r="C465" s="4">
        <v>42551</v>
      </c>
      <c r="D465" s="5">
        <v>1.7474000000000001</v>
      </c>
      <c r="E465" s="4">
        <v>42551</v>
      </c>
      <c r="F465" s="5">
        <v>1.4452</v>
      </c>
    </row>
    <row r="466" spans="1:6" x14ac:dyDescent="0.2">
      <c r="A466" s="4">
        <v>42552</v>
      </c>
      <c r="B466" s="5">
        <v>1.2981</v>
      </c>
      <c r="C466" s="4">
        <v>42552</v>
      </c>
      <c r="D466" s="5">
        <v>1.7177</v>
      </c>
      <c r="E466" s="4">
        <v>42552</v>
      </c>
      <c r="F466" s="5">
        <v>1.4334</v>
      </c>
    </row>
    <row r="467" spans="1:6" x14ac:dyDescent="0.2">
      <c r="A467" s="4">
        <v>42553</v>
      </c>
      <c r="B467" s="5">
        <v>1.292</v>
      </c>
      <c r="C467" s="4">
        <v>42553</v>
      </c>
      <c r="D467" s="5">
        <v>1.7136</v>
      </c>
      <c r="E467" s="4">
        <v>42553</v>
      </c>
      <c r="F467" s="5">
        <v>1.4399</v>
      </c>
    </row>
    <row r="468" spans="1:6" x14ac:dyDescent="0.2">
      <c r="A468" s="4">
        <v>42555</v>
      </c>
      <c r="B468" s="5">
        <v>1.2910999999999999</v>
      </c>
      <c r="C468" s="4">
        <v>42555</v>
      </c>
      <c r="D468" s="5">
        <v>1.7123999999999999</v>
      </c>
      <c r="E468" s="4">
        <v>42555</v>
      </c>
      <c r="F468" s="5">
        <v>1.4381999999999999</v>
      </c>
    </row>
    <row r="469" spans="1:6" x14ac:dyDescent="0.2">
      <c r="A469" s="4">
        <v>42556</v>
      </c>
      <c r="B469" s="5">
        <v>1.2850999999999999</v>
      </c>
      <c r="C469" s="4">
        <v>42556</v>
      </c>
      <c r="D469" s="5">
        <v>1.7083999999999999</v>
      </c>
      <c r="E469" s="4">
        <v>42556</v>
      </c>
      <c r="F469" s="5">
        <v>1.4335</v>
      </c>
    </row>
    <row r="470" spans="1:6" x14ac:dyDescent="0.2">
      <c r="A470" s="4">
        <v>42557</v>
      </c>
      <c r="B470" s="5">
        <v>1.2950999999999999</v>
      </c>
      <c r="C470" s="4">
        <v>42557</v>
      </c>
      <c r="D470" s="5">
        <v>1.6892</v>
      </c>
      <c r="E470" s="4">
        <v>42557</v>
      </c>
      <c r="F470" s="5">
        <v>1.4357</v>
      </c>
    </row>
    <row r="471" spans="1:6" x14ac:dyDescent="0.2">
      <c r="A471" s="4">
        <v>42558</v>
      </c>
      <c r="B471" s="5">
        <v>1.2986</v>
      </c>
      <c r="C471" s="4">
        <v>42558</v>
      </c>
      <c r="D471" s="5">
        <v>1.677</v>
      </c>
      <c r="E471" s="4">
        <v>42558</v>
      </c>
      <c r="F471" s="5">
        <v>1.4398</v>
      </c>
    </row>
    <row r="472" spans="1:6" x14ac:dyDescent="0.2">
      <c r="A472" s="4">
        <v>42559</v>
      </c>
      <c r="B472" s="5">
        <v>1.3008</v>
      </c>
      <c r="C472" s="4">
        <v>42559</v>
      </c>
      <c r="D472" s="5">
        <v>1.6778999999999999</v>
      </c>
      <c r="E472" s="4">
        <v>42559</v>
      </c>
      <c r="F472" s="5">
        <v>1.4388000000000001</v>
      </c>
    </row>
    <row r="473" spans="1:6" x14ac:dyDescent="0.2">
      <c r="A473" s="4">
        <v>42560</v>
      </c>
      <c r="B473" s="5">
        <v>1.3053999999999999</v>
      </c>
      <c r="C473" s="4">
        <v>42560</v>
      </c>
      <c r="D473" s="5">
        <v>1.6896</v>
      </c>
      <c r="E473" s="4">
        <v>42560</v>
      </c>
      <c r="F473" s="5">
        <v>1.4412</v>
      </c>
    </row>
    <row r="474" spans="1:6" x14ac:dyDescent="0.2">
      <c r="A474" s="4">
        <v>42562</v>
      </c>
      <c r="B474" s="5">
        <v>1.3039000000000001</v>
      </c>
      <c r="C474" s="4">
        <v>42562</v>
      </c>
      <c r="D474" s="5">
        <v>1.6881999999999999</v>
      </c>
      <c r="E474" s="4">
        <v>42562</v>
      </c>
      <c r="F474" s="5">
        <v>1.4409000000000001</v>
      </c>
    </row>
    <row r="475" spans="1:6" x14ac:dyDescent="0.2">
      <c r="A475" s="4">
        <v>42563</v>
      </c>
      <c r="B475" s="5">
        <v>1.3128</v>
      </c>
      <c r="C475" s="4">
        <v>42563</v>
      </c>
      <c r="D475" s="5">
        <v>1.7034</v>
      </c>
      <c r="E475" s="4">
        <v>42563</v>
      </c>
      <c r="F475" s="5">
        <v>1.4514</v>
      </c>
    </row>
    <row r="476" spans="1:6" x14ac:dyDescent="0.2">
      <c r="A476" s="4">
        <v>42564</v>
      </c>
      <c r="B476" s="5">
        <v>1.3003</v>
      </c>
      <c r="C476" s="4">
        <v>42564</v>
      </c>
      <c r="D476" s="5">
        <v>1.7242999999999999</v>
      </c>
      <c r="E476" s="4">
        <v>42564</v>
      </c>
      <c r="F476" s="5">
        <v>1.4394</v>
      </c>
    </row>
    <row r="477" spans="1:6" x14ac:dyDescent="0.2">
      <c r="A477" s="4">
        <v>42565</v>
      </c>
      <c r="B477" s="5">
        <v>1.2954000000000001</v>
      </c>
      <c r="C477" s="4">
        <v>42565</v>
      </c>
      <c r="D477" s="5">
        <v>1.7043999999999999</v>
      </c>
      <c r="E477" s="4">
        <v>42565</v>
      </c>
      <c r="F477" s="5">
        <v>1.4390000000000001</v>
      </c>
    </row>
    <row r="478" spans="1:6" x14ac:dyDescent="0.2">
      <c r="A478" s="4">
        <v>42566</v>
      </c>
      <c r="B478" s="5">
        <v>1.2889999999999999</v>
      </c>
      <c r="C478" s="4">
        <v>42566</v>
      </c>
      <c r="D478" s="5">
        <v>1.7151000000000001</v>
      </c>
      <c r="E478" s="4">
        <v>42566</v>
      </c>
      <c r="F478" s="5">
        <v>1.4332</v>
      </c>
    </row>
    <row r="479" spans="1:6" x14ac:dyDescent="0.2">
      <c r="A479" s="4">
        <v>42567</v>
      </c>
      <c r="B479" s="5">
        <v>1.2959000000000001</v>
      </c>
      <c r="C479" s="4">
        <v>42567</v>
      </c>
      <c r="D479" s="5">
        <v>1.7095</v>
      </c>
      <c r="E479" s="4">
        <v>42567</v>
      </c>
      <c r="F479" s="5">
        <v>1.4337</v>
      </c>
    </row>
    <row r="480" spans="1:6" x14ac:dyDescent="0.2">
      <c r="A480" s="4">
        <v>42569</v>
      </c>
      <c r="B480" s="5">
        <v>1.2968</v>
      </c>
      <c r="C480" s="4">
        <v>42569</v>
      </c>
      <c r="D480" s="5">
        <v>1.7104999999999999</v>
      </c>
      <c r="E480" s="4">
        <v>42569</v>
      </c>
      <c r="F480" s="5">
        <v>1.4308000000000001</v>
      </c>
    </row>
    <row r="481" spans="1:6" x14ac:dyDescent="0.2">
      <c r="A481" s="4">
        <v>42570</v>
      </c>
      <c r="B481" s="5">
        <v>1.2966</v>
      </c>
      <c r="C481" s="4">
        <v>42570</v>
      </c>
      <c r="D481" s="5">
        <v>1.7198</v>
      </c>
      <c r="E481" s="4">
        <v>42570</v>
      </c>
      <c r="F481" s="5">
        <v>1.4355</v>
      </c>
    </row>
    <row r="482" spans="1:6" x14ac:dyDescent="0.2">
      <c r="A482" s="4">
        <v>42571</v>
      </c>
      <c r="B482" s="5">
        <v>1.3032999999999999</v>
      </c>
      <c r="C482" s="4">
        <v>42571</v>
      </c>
      <c r="D482" s="5">
        <v>1.7077</v>
      </c>
      <c r="E482" s="4">
        <v>42571</v>
      </c>
      <c r="F482" s="5">
        <v>1.4358</v>
      </c>
    </row>
    <row r="483" spans="1:6" x14ac:dyDescent="0.2">
      <c r="A483" s="4">
        <v>42572</v>
      </c>
      <c r="B483" s="5">
        <v>1.3048</v>
      </c>
      <c r="C483" s="4">
        <v>42572</v>
      </c>
      <c r="D483" s="5">
        <v>1.718</v>
      </c>
      <c r="E483" s="4">
        <v>42572</v>
      </c>
      <c r="F483" s="5">
        <v>1.4353</v>
      </c>
    </row>
    <row r="484" spans="1:6" x14ac:dyDescent="0.2">
      <c r="A484" s="4">
        <v>42573</v>
      </c>
      <c r="B484" s="5">
        <v>1.3071999999999999</v>
      </c>
      <c r="C484" s="4">
        <v>42573</v>
      </c>
      <c r="D484" s="5">
        <v>1.7244999999999999</v>
      </c>
      <c r="E484" s="4">
        <v>42573</v>
      </c>
      <c r="F484" s="5">
        <v>1.4386000000000001</v>
      </c>
    </row>
    <row r="485" spans="1:6" x14ac:dyDescent="0.2">
      <c r="A485" s="4">
        <v>42574</v>
      </c>
      <c r="B485" s="5">
        <v>1.3173999999999999</v>
      </c>
      <c r="C485" s="4">
        <v>42574</v>
      </c>
      <c r="D485" s="5">
        <v>1.7271000000000001</v>
      </c>
      <c r="E485" s="4">
        <v>42574</v>
      </c>
      <c r="F485" s="5">
        <v>1.4446000000000001</v>
      </c>
    </row>
    <row r="486" spans="1:6" x14ac:dyDescent="0.2">
      <c r="A486" s="4">
        <v>42576</v>
      </c>
      <c r="B486" s="5">
        <v>1.3130999999999999</v>
      </c>
      <c r="C486" s="4">
        <v>42576</v>
      </c>
      <c r="D486" s="5">
        <v>1.7218</v>
      </c>
      <c r="E486" s="4">
        <v>42576</v>
      </c>
      <c r="F486" s="5">
        <v>1.4412</v>
      </c>
    </row>
    <row r="487" spans="1:6" x14ac:dyDescent="0.2">
      <c r="A487" s="4">
        <v>42577</v>
      </c>
      <c r="B487" s="5">
        <v>1.3218000000000001</v>
      </c>
      <c r="C487" s="4">
        <v>42577</v>
      </c>
      <c r="D487" s="5">
        <v>1.7370000000000001</v>
      </c>
      <c r="E487" s="4">
        <v>42577</v>
      </c>
      <c r="F487" s="5">
        <v>1.4524999999999999</v>
      </c>
    </row>
    <row r="488" spans="1:6" x14ac:dyDescent="0.2">
      <c r="A488" s="4">
        <v>42578</v>
      </c>
      <c r="B488" s="5">
        <v>1.32</v>
      </c>
      <c r="C488" s="4">
        <v>42578</v>
      </c>
      <c r="D488" s="5">
        <v>1.7359</v>
      </c>
      <c r="E488" s="4">
        <v>42578</v>
      </c>
      <c r="F488" s="5">
        <v>1.4511000000000001</v>
      </c>
    </row>
    <row r="489" spans="1:6" x14ac:dyDescent="0.2">
      <c r="A489" s="4">
        <v>42579</v>
      </c>
      <c r="B489" s="5">
        <v>1.3217000000000001</v>
      </c>
      <c r="C489" s="4">
        <v>42579</v>
      </c>
      <c r="D489" s="5">
        <v>1.736</v>
      </c>
      <c r="E489" s="4">
        <v>42579</v>
      </c>
      <c r="F489" s="5">
        <v>1.4538</v>
      </c>
    </row>
    <row r="490" spans="1:6" x14ac:dyDescent="0.2">
      <c r="A490" s="4">
        <v>42580</v>
      </c>
      <c r="B490" s="5">
        <v>1.3176000000000001</v>
      </c>
      <c r="C490" s="4">
        <v>42580</v>
      </c>
      <c r="D490" s="5">
        <v>1.7336</v>
      </c>
      <c r="E490" s="4">
        <v>42580</v>
      </c>
      <c r="F490" s="5">
        <v>1.4595</v>
      </c>
    </row>
    <row r="491" spans="1:6" x14ac:dyDescent="0.2">
      <c r="A491" s="4">
        <v>42581</v>
      </c>
      <c r="B491" s="5">
        <v>1.306</v>
      </c>
      <c r="C491" s="4">
        <v>42581</v>
      </c>
      <c r="D491" s="5">
        <v>1.7274</v>
      </c>
      <c r="E491" s="4">
        <v>42581</v>
      </c>
      <c r="F491" s="5">
        <v>1.458</v>
      </c>
    </row>
    <row r="492" spans="1:6" x14ac:dyDescent="0.2">
      <c r="A492" s="4">
        <v>42583</v>
      </c>
      <c r="B492" s="5">
        <v>1.3042</v>
      </c>
      <c r="C492" s="4">
        <v>42583</v>
      </c>
      <c r="D492" s="5">
        <v>1.7253000000000001</v>
      </c>
      <c r="E492" s="4">
        <v>42583</v>
      </c>
      <c r="F492" s="5">
        <v>1.4574</v>
      </c>
    </row>
    <row r="493" spans="1:6" x14ac:dyDescent="0.2">
      <c r="A493" s="4">
        <v>42584</v>
      </c>
      <c r="B493" s="5">
        <v>1.3097000000000001</v>
      </c>
      <c r="C493" s="4">
        <v>42584</v>
      </c>
      <c r="D493" s="5">
        <v>1.7282</v>
      </c>
      <c r="E493" s="4">
        <v>42584</v>
      </c>
      <c r="F493" s="5">
        <v>1.4623999999999999</v>
      </c>
    </row>
    <row r="494" spans="1:6" x14ac:dyDescent="0.2">
      <c r="A494" s="4">
        <v>42585</v>
      </c>
      <c r="B494" s="5">
        <v>1.3102</v>
      </c>
      <c r="C494" s="4">
        <v>42585</v>
      </c>
      <c r="D494" s="5">
        <v>1.7476</v>
      </c>
      <c r="E494" s="4">
        <v>42585</v>
      </c>
      <c r="F494" s="5">
        <v>1.4712000000000001</v>
      </c>
    </row>
    <row r="495" spans="1:6" x14ac:dyDescent="0.2">
      <c r="A495" s="4">
        <v>42586</v>
      </c>
      <c r="B495" s="5">
        <v>1.3080000000000001</v>
      </c>
      <c r="C495" s="4">
        <v>42586</v>
      </c>
      <c r="D495" s="5">
        <v>1.7427999999999999</v>
      </c>
      <c r="E495" s="4">
        <v>42586</v>
      </c>
      <c r="F495" s="5">
        <v>1.4595</v>
      </c>
    </row>
    <row r="496" spans="1:6" x14ac:dyDescent="0.2">
      <c r="A496" s="4">
        <v>42587</v>
      </c>
      <c r="B496" s="5">
        <v>1.3015000000000001</v>
      </c>
      <c r="C496" s="4">
        <v>42587</v>
      </c>
      <c r="D496" s="5">
        <v>1.706</v>
      </c>
      <c r="E496" s="4">
        <v>42587</v>
      </c>
      <c r="F496" s="5">
        <v>1.4486000000000001</v>
      </c>
    </row>
    <row r="497" spans="1:6" x14ac:dyDescent="0.2">
      <c r="A497" s="4">
        <v>42588</v>
      </c>
      <c r="B497" s="5">
        <v>1.3169</v>
      </c>
      <c r="C497" s="4">
        <v>42588</v>
      </c>
      <c r="D497" s="5">
        <v>1.7233000000000001</v>
      </c>
      <c r="E497" s="4">
        <v>42588</v>
      </c>
      <c r="F497" s="5">
        <v>1.4612000000000001</v>
      </c>
    </row>
    <row r="498" spans="1:6" x14ac:dyDescent="0.2">
      <c r="A498" s="4">
        <v>42590</v>
      </c>
      <c r="B498" s="5">
        <v>1.3174999999999999</v>
      </c>
      <c r="C498" s="4">
        <v>42590</v>
      </c>
      <c r="D498" s="5">
        <v>1.7221</v>
      </c>
      <c r="E498" s="4">
        <v>42590</v>
      </c>
      <c r="F498" s="5">
        <v>1.4608000000000001</v>
      </c>
    </row>
    <row r="499" spans="1:6" x14ac:dyDescent="0.2">
      <c r="A499" s="4">
        <v>42591</v>
      </c>
      <c r="B499" s="5">
        <v>1.3156000000000001</v>
      </c>
      <c r="C499" s="4">
        <v>42591</v>
      </c>
      <c r="D499" s="5">
        <v>1.7142999999999999</v>
      </c>
      <c r="E499" s="4">
        <v>42591</v>
      </c>
      <c r="F499" s="5">
        <v>1.4576</v>
      </c>
    </row>
    <row r="500" spans="1:6" x14ac:dyDescent="0.2">
      <c r="A500" s="4">
        <v>42592</v>
      </c>
      <c r="B500" s="5">
        <v>1.3132999999999999</v>
      </c>
      <c r="C500" s="4">
        <v>42592</v>
      </c>
      <c r="D500" s="5">
        <v>1.7074</v>
      </c>
      <c r="E500" s="4">
        <v>42592</v>
      </c>
      <c r="F500" s="5">
        <v>1.4590000000000001</v>
      </c>
    </row>
    <row r="501" spans="1:6" x14ac:dyDescent="0.2">
      <c r="A501" s="4">
        <v>42593</v>
      </c>
      <c r="B501" s="5">
        <v>1.3044</v>
      </c>
      <c r="C501" s="4">
        <v>42593</v>
      </c>
      <c r="D501" s="5">
        <v>1.6962999999999999</v>
      </c>
      <c r="E501" s="4">
        <v>42593</v>
      </c>
      <c r="F501" s="5">
        <v>1.4576</v>
      </c>
    </row>
    <row r="502" spans="1:6" x14ac:dyDescent="0.2">
      <c r="A502" s="4">
        <v>42594</v>
      </c>
      <c r="B502" s="5">
        <v>1.2964</v>
      </c>
      <c r="C502" s="4">
        <v>42594</v>
      </c>
      <c r="D502" s="5">
        <v>1.6792</v>
      </c>
      <c r="E502" s="4">
        <v>42594</v>
      </c>
      <c r="F502" s="5">
        <v>1.4442999999999999</v>
      </c>
    </row>
    <row r="503" spans="1:6" x14ac:dyDescent="0.2">
      <c r="A503" s="4">
        <v>42595</v>
      </c>
      <c r="B503" s="5">
        <v>1.2963</v>
      </c>
      <c r="C503" s="4">
        <v>42595</v>
      </c>
      <c r="D503" s="5">
        <v>1.6735</v>
      </c>
      <c r="E503" s="4">
        <v>42595</v>
      </c>
      <c r="F503" s="5">
        <v>1.4476</v>
      </c>
    </row>
    <row r="504" spans="1:6" x14ac:dyDescent="0.2">
      <c r="A504" s="4">
        <v>42597</v>
      </c>
      <c r="B504" s="5">
        <v>1.2956000000000001</v>
      </c>
      <c r="C504" s="4">
        <v>42597</v>
      </c>
      <c r="D504" s="5">
        <v>1.6738</v>
      </c>
      <c r="E504" s="4">
        <v>42597</v>
      </c>
      <c r="F504" s="5">
        <v>1.4463999999999999</v>
      </c>
    </row>
    <row r="505" spans="1:6" x14ac:dyDescent="0.2">
      <c r="A505" s="4">
        <v>42598</v>
      </c>
      <c r="B505" s="5">
        <v>1.2919</v>
      </c>
      <c r="C505" s="4">
        <v>42598</v>
      </c>
      <c r="D505" s="5">
        <v>1.6640999999999999</v>
      </c>
      <c r="E505" s="4">
        <v>42598</v>
      </c>
      <c r="F505" s="5">
        <v>1.4453</v>
      </c>
    </row>
    <row r="506" spans="1:6" x14ac:dyDescent="0.2">
      <c r="A506" s="4">
        <v>42599</v>
      </c>
      <c r="B506" s="5">
        <v>1.2849999999999999</v>
      </c>
      <c r="C506" s="4">
        <v>42599</v>
      </c>
      <c r="D506" s="5">
        <v>1.6754</v>
      </c>
      <c r="E506" s="4">
        <v>42599</v>
      </c>
      <c r="F506" s="5">
        <v>1.4492</v>
      </c>
    </row>
    <row r="507" spans="1:6" x14ac:dyDescent="0.2">
      <c r="A507" s="4">
        <v>42600</v>
      </c>
      <c r="B507" s="5">
        <v>1.2873000000000001</v>
      </c>
      <c r="C507" s="4">
        <v>42600</v>
      </c>
      <c r="D507" s="5">
        <v>1.6747000000000001</v>
      </c>
      <c r="E507" s="4">
        <v>42600</v>
      </c>
      <c r="F507" s="5">
        <v>1.45</v>
      </c>
    </row>
    <row r="508" spans="1:6" x14ac:dyDescent="0.2">
      <c r="A508" s="4">
        <v>42601</v>
      </c>
      <c r="B508" s="5">
        <v>1.2775000000000001</v>
      </c>
      <c r="C508" s="4">
        <v>42601</v>
      </c>
      <c r="D508" s="5">
        <v>1.6788000000000001</v>
      </c>
      <c r="E508" s="4">
        <v>42601</v>
      </c>
      <c r="F508" s="5">
        <v>1.4491000000000001</v>
      </c>
    </row>
    <row r="509" spans="1:6" x14ac:dyDescent="0.2">
      <c r="A509" s="4">
        <v>42602</v>
      </c>
      <c r="B509" s="5">
        <v>1.2877000000000001</v>
      </c>
      <c r="C509" s="4">
        <v>42602</v>
      </c>
      <c r="D509" s="5">
        <v>1.6834</v>
      </c>
      <c r="E509" s="4">
        <v>42602</v>
      </c>
      <c r="F509" s="5">
        <v>1.4573</v>
      </c>
    </row>
    <row r="510" spans="1:6" x14ac:dyDescent="0.2">
      <c r="A510" s="4">
        <v>42603</v>
      </c>
      <c r="B510" s="5">
        <v>1.2865</v>
      </c>
      <c r="C510" s="4">
        <v>42603</v>
      </c>
      <c r="D510" s="5">
        <v>1.6822999999999999</v>
      </c>
      <c r="E510" s="4">
        <v>42603</v>
      </c>
      <c r="F510" s="5">
        <v>1.4568000000000001</v>
      </c>
    </row>
    <row r="511" spans="1:6" x14ac:dyDescent="0.2">
      <c r="A511" s="4">
        <v>42604</v>
      </c>
      <c r="B511" s="5">
        <v>1.2867999999999999</v>
      </c>
      <c r="C511" s="4">
        <v>42604</v>
      </c>
      <c r="D511" s="5">
        <v>1.6818</v>
      </c>
      <c r="E511" s="4">
        <v>42604</v>
      </c>
      <c r="F511" s="5">
        <v>1.4589000000000001</v>
      </c>
    </row>
    <row r="512" spans="1:6" x14ac:dyDescent="0.2">
      <c r="A512" s="4">
        <v>42605</v>
      </c>
      <c r="B512" s="5">
        <v>1.296</v>
      </c>
      <c r="C512" s="4">
        <v>42605</v>
      </c>
      <c r="D512" s="5">
        <v>1.7021999999999999</v>
      </c>
      <c r="E512" s="4">
        <v>42605</v>
      </c>
      <c r="F512" s="5">
        <v>1.4671000000000001</v>
      </c>
    </row>
    <row r="513" spans="1:6" x14ac:dyDescent="0.2">
      <c r="A513" s="4">
        <v>42606</v>
      </c>
      <c r="B513" s="5">
        <v>1.29</v>
      </c>
      <c r="C513" s="4">
        <v>42606</v>
      </c>
      <c r="D513" s="5">
        <v>1.7021999999999999</v>
      </c>
      <c r="E513" s="4">
        <v>42606</v>
      </c>
      <c r="F513" s="5">
        <v>1.4601999999999999</v>
      </c>
    </row>
    <row r="514" spans="1:6" x14ac:dyDescent="0.2">
      <c r="A514" s="4">
        <v>42607</v>
      </c>
      <c r="B514" s="5">
        <v>1.2935000000000001</v>
      </c>
      <c r="C514" s="4">
        <v>42607</v>
      </c>
      <c r="D514" s="5">
        <v>1.7043999999999999</v>
      </c>
      <c r="E514" s="4">
        <v>42607</v>
      </c>
      <c r="F514" s="5">
        <v>1.4583999999999999</v>
      </c>
    </row>
    <row r="515" spans="1:6" x14ac:dyDescent="0.2">
      <c r="A515" s="4">
        <v>42608</v>
      </c>
      <c r="B515" s="5">
        <v>1.2934000000000001</v>
      </c>
      <c r="C515" s="4">
        <v>42608</v>
      </c>
      <c r="D515" s="5">
        <v>1.704</v>
      </c>
      <c r="E515" s="4">
        <v>42608</v>
      </c>
      <c r="F515" s="5">
        <v>1.4589000000000001</v>
      </c>
    </row>
    <row r="516" spans="1:6" x14ac:dyDescent="0.2">
      <c r="A516" s="4">
        <v>42609</v>
      </c>
      <c r="B516" s="5">
        <v>1.2989999999999999</v>
      </c>
      <c r="C516" s="4">
        <v>42609</v>
      </c>
      <c r="D516" s="5">
        <v>1.7081999999999999</v>
      </c>
      <c r="E516" s="4">
        <v>42609</v>
      </c>
      <c r="F516" s="5">
        <v>1.4575</v>
      </c>
    </row>
    <row r="517" spans="1:6" x14ac:dyDescent="0.2">
      <c r="A517" s="4">
        <v>42611</v>
      </c>
      <c r="B517" s="5">
        <v>1.3001</v>
      </c>
      <c r="C517" s="4">
        <v>42611</v>
      </c>
      <c r="D517" s="5">
        <v>1.7081</v>
      </c>
      <c r="E517" s="4">
        <v>42611</v>
      </c>
      <c r="F517" s="5">
        <v>1.4551000000000001</v>
      </c>
    </row>
    <row r="518" spans="1:6" x14ac:dyDescent="0.2">
      <c r="A518" s="4">
        <v>42612</v>
      </c>
      <c r="B518" s="5">
        <v>1.3008999999999999</v>
      </c>
      <c r="C518" s="4">
        <v>42612</v>
      </c>
      <c r="D518" s="5">
        <v>1.7050000000000001</v>
      </c>
      <c r="E518" s="4">
        <v>42612</v>
      </c>
      <c r="F518" s="5">
        <v>1.4557</v>
      </c>
    </row>
    <row r="519" spans="1:6" x14ac:dyDescent="0.2">
      <c r="A519" s="4">
        <v>42613</v>
      </c>
      <c r="B519" s="5">
        <v>1.3076000000000001</v>
      </c>
      <c r="C519" s="4">
        <v>42613</v>
      </c>
      <c r="D519" s="5">
        <v>1.7105999999999999</v>
      </c>
      <c r="E519" s="4">
        <v>42613</v>
      </c>
      <c r="F519" s="5">
        <v>1.4563999999999999</v>
      </c>
    </row>
    <row r="520" spans="1:6" x14ac:dyDescent="0.2">
      <c r="A520" s="4">
        <v>42614</v>
      </c>
      <c r="B520" s="5">
        <v>1.3122</v>
      </c>
      <c r="C520" s="4">
        <v>42614</v>
      </c>
      <c r="D520" s="5">
        <v>1.7234</v>
      </c>
      <c r="E520" s="4">
        <v>42614</v>
      </c>
      <c r="F520" s="5">
        <v>1.4635</v>
      </c>
    </row>
    <row r="521" spans="1:6" x14ac:dyDescent="0.2">
      <c r="A521" s="4">
        <v>42615</v>
      </c>
      <c r="B521" s="5">
        <v>1.2998000000000001</v>
      </c>
      <c r="C521" s="4">
        <v>42615</v>
      </c>
      <c r="D521" s="5">
        <v>1.7283999999999999</v>
      </c>
      <c r="E521" s="4">
        <v>42615</v>
      </c>
      <c r="F521" s="5">
        <v>1.4502999999999999</v>
      </c>
    </row>
    <row r="522" spans="1:6" x14ac:dyDescent="0.2">
      <c r="A522" s="4">
        <v>42616</v>
      </c>
      <c r="B522" s="5">
        <v>1.2994000000000001</v>
      </c>
      <c r="C522" s="4">
        <v>42616</v>
      </c>
      <c r="D522" s="5">
        <v>1.7277</v>
      </c>
      <c r="E522" s="4">
        <v>42616</v>
      </c>
      <c r="F522" s="5">
        <v>1.4498</v>
      </c>
    </row>
    <row r="523" spans="1:6" x14ac:dyDescent="0.2">
      <c r="A523" s="4">
        <v>42618</v>
      </c>
      <c r="B523" s="5">
        <v>1.2995000000000001</v>
      </c>
      <c r="C523" s="4">
        <v>42618</v>
      </c>
      <c r="D523" s="5">
        <v>1.7275</v>
      </c>
      <c r="E523" s="4">
        <v>42618</v>
      </c>
      <c r="F523" s="5">
        <v>1.4495</v>
      </c>
    </row>
    <row r="524" spans="1:6" x14ac:dyDescent="0.2">
      <c r="A524" s="4">
        <v>42619</v>
      </c>
      <c r="B524" s="5">
        <v>1.2931999999999999</v>
      </c>
      <c r="C524" s="4">
        <v>42619</v>
      </c>
      <c r="D524" s="5">
        <v>1.7213000000000001</v>
      </c>
      <c r="E524" s="4">
        <v>42619</v>
      </c>
      <c r="F524" s="5">
        <v>1.4420999999999999</v>
      </c>
    </row>
    <row r="525" spans="1:6" x14ac:dyDescent="0.2">
      <c r="A525" s="4">
        <v>42620</v>
      </c>
      <c r="B525" s="5">
        <v>1.2833000000000001</v>
      </c>
      <c r="C525" s="4">
        <v>42620</v>
      </c>
      <c r="D525" s="5">
        <v>1.7242</v>
      </c>
      <c r="E525" s="4">
        <v>42620</v>
      </c>
      <c r="F525" s="5">
        <v>1.4443999999999999</v>
      </c>
    </row>
    <row r="526" spans="1:6" x14ac:dyDescent="0.2">
      <c r="A526" s="4">
        <v>42621</v>
      </c>
      <c r="B526" s="5">
        <v>1.2898000000000001</v>
      </c>
      <c r="C526" s="4">
        <v>42621</v>
      </c>
      <c r="D526" s="5">
        <v>1.7190000000000001</v>
      </c>
      <c r="E526" s="4">
        <v>42621</v>
      </c>
      <c r="F526" s="5">
        <v>1.4492</v>
      </c>
    </row>
    <row r="527" spans="1:6" x14ac:dyDescent="0.2">
      <c r="A527" s="4">
        <v>42622</v>
      </c>
      <c r="B527" s="5">
        <v>1.2912999999999999</v>
      </c>
      <c r="C527" s="4">
        <v>42622</v>
      </c>
      <c r="D527" s="5">
        <v>1.7181999999999999</v>
      </c>
      <c r="E527" s="4">
        <v>42622</v>
      </c>
      <c r="F527" s="5">
        <v>1.4532</v>
      </c>
    </row>
    <row r="528" spans="1:6" x14ac:dyDescent="0.2">
      <c r="A528" s="4">
        <v>42623</v>
      </c>
      <c r="B528" s="5">
        <v>1.3048999999999999</v>
      </c>
      <c r="C528" s="4">
        <v>42623</v>
      </c>
      <c r="D528" s="5">
        <v>1.7302</v>
      </c>
      <c r="E528" s="4">
        <v>42623</v>
      </c>
      <c r="F528" s="5">
        <v>1.4631000000000001</v>
      </c>
    </row>
    <row r="529" spans="1:6" x14ac:dyDescent="0.2">
      <c r="A529" s="4">
        <v>42625</v>
      </c>
      <c r="B529" s="5">
        <v>1.3078000000000001</v>
      </c>
      <c r="C529" s="4">
        <v>42625</v>
      </c>
      <c r="D529" s="5">
        <v>1.7408999999999999</v>
      </c>
      <c r="E529" s="4">
        <v>42625</v>
      </c>
      <c r="F529" s="5">
        <v>1.4685999999999999</v>
      </c>
    </row>
    <row r="530" spans="1:6" x14ac:dyDescent="0.2">
      <c r="A530" s="4">
        <v>42626</v>
      </c>
      <c r="B530" s="5">
        <v>1.3166</v>
      </c>
      <c r="C530" s="4">
        <v>42626</v>
      </c>
      <c r="D530" s="5">
        <v>1.7355</v>
      </c>
      <c r="E530" s="4">
        <v>42626</v>
      </c>
      <c r="F530" s="5">
        <v>1.48</v>
      </c>
    </row>
    <row r="531" spans="1:6" x14ac:dyDescent="0.2">
      <c r="A531" s="4">
        <v>42627</v>
      </c>
      <c r="B531" s="5">
        <v>1.3168</v>
      </c>
      <c r="C531" s="4">
        <v>42627</v>
      </c>
      <c r="D531" s="5">
        <v>1.7387999999999999</v>
      </c>
      <c r="E531" s="4">
        <v>42627</v>
      </c>
      <c r="F531" s="5">
        <v>1.4783999999999999</v>
      </c>
    </row>
    <row r="532" spans="1:6" x14ac:dyDescent="0.2">
      <c r="A532" s="4">
        <v>42628</v>
      </c>
      <c r="B532" s="5">
        <v>1.3182</v>
      </c>
      <c r="C532" s="4">
        <v>42628</v>
      </c>
      <c r="D532" s="5">
        <v>1.7437</v>
      </c>
      <c r="E532" s="4">
        <v>42628</v>
      </c>
      <c r="F532" s="5">
        <v>1.4827999999999999</v>
      </c>
    </row>
    <row r="533" spans="1:6" x14ac:dyDescent="0.2">
      <c r="A533" s="4">
        <v>42629</v>
      </c>
      <c r="B533" s="5">
        <v>1.3140000000000001</v>
      </c>
      <c r="C533" s="4">
        <v>42629</v>
      </c>
      <c r="D533" s="5">
        <v>1.7376</v>
      </c>
      <c r="E533" s="4">
        <v>42629</v>
      </c>
      <c r="F533" s="5">
        <v>1.4784999999999999</v>
      </c>
    </row>
    <row r="534" spans="1:6" x14ac:dyDescent="0.2">
      <c r="A534" s="4">
        <v>42630</v>
      </c>
      <c r="B534" s="5">
        <v>1.3211999999999999</v>
      </c>
      <c r="C534" s="4">
        <v>42630</v>
      </c>
      <c r="D534" s="5">
        <v>1.7210000000000001</v>
      </c>
      <c r="E534" s="4">
        <v>42630</v>
      </c>
      <c r="F534" s="5">
        <v>1.4748000000000001</v>
      </c>
    </row>
    <row r="535" spans="1:6" x14ac:dyDescent="0.2">
      <c r="A535" s="4">
        <v>42632</v>
      </c>
      <c r="B535" s="5">
        <v>1.3213999999999999</v>
      </c>
      <c r="C535" s="4">
        <v>42632</v>
      </c>
      <c r="D535" s="5">
        <v>1.7183999999999999</v>
      </c>
      <c r="E535" s="4">
        <v>42632</v>
      </c>
      <c r="F535" s="5">
        <v>1.4742</v>
      </c>
    </row>
    <row r="536" spans="1:6" x14ac:dyDescent="0.2">
      <c r="A536" s="4">
        <v>42633</v>
      </c>
      <c r="B536" s="5">
        <v>1.32</v>
      </c>
      <c r="C536" s="4">
        <v>42633</v>
      </c>
      <c r="D536" s="5">
        <v>1.7199</v>
      </c>
      <c r="E536" s="4">
        <v>42633</v>
      </c>
      <c r="F536" s="5">
        <v>1.4749000000000001</v>
      </c>
    </row>
    <row r="537" spans="1:6" x14ac:dyDescent="0.2">
      <c r="A537" s="4">
        <v>42634</v>
      </c>
      <c r="B537" s="5">
        <v>1.3227</v>
      </c>
      <c r="C537" s="4">
        <v>42634</v>
      </c>
      <c r="D537" s="5">
        <v>1.716</v>
      </c>
      <c r="E537" s="4">
        <v>42634</v>
      </c>
      <c r="F537" s="5">
        <v>1.4762999999999999</v>
      </c>
    </row>
    <row r="538" spans="1:6" x14ac:dyDescent="0.2">
      <c r="A538" s="4">
        <v>42635</v>
      </c>
      <c r="B538" s="5">
        <v>1.32</v>
      </c>
      <c r="C538" s="4">
        <v>42635</v>
      </c>
      <c r="D538" s="5">
        <v>1.7154</v>
      </c>
      <c r="E538" s="4">
        <v>42635</v>
      </c>
      <c r="F538" s="5">
        <v>1.4726999999999999</v>
      </c>
    </row>
    <row r="539" spans="1:6" x14ac:dyDescent="0.2">
      <c r="A539" s="4">
        <v>42636</v>
      </c>
      <c r="B539" s="5">
        <v>1.3051999999999999</v>
      </c>
      <c r="C539" s="4">
        <v>42636</v>
      </c>
      <c r="D539" s="5">
        <v>1.7091000000000001</v>
      </c>
      <c r="E539" s="4">
        <v>42636</v>
      </c>
      <c r="F539" s="5">
        <v>1.4638</v>
      </c>
    </row>
    <row r="540" spans="1:6" x14ac:dyDescent="0.2">
      <c r="A540" s="4">
        <v>42637</v>
      </c>
      <c r="B540" s="5">
        <v>1.3171999999999999</v>
      </c>
      <c r="C540" s="4">
        <v>42637</v>
      </c>
      <c r="D540" s="5">
        <v>1.7069000000000001</v>
      </c>
      <c r="E540" s="4">
        <v>42637</v>
      </c>
      <c r="F540" s="5">
        <v>1.4802</v>
      </c>
    </row>
    <row r="541" spans="1:6" x14ac:dyDescent="0.2">
      <c r="A541" s="4">
        <v>42639</v>
      </c>
      <c r="B541" s="5">
        <v>1.3183</v>
      </c>
      <c r="C541" s="4">
        <v>42639</v>
      </c>
      <c r="D541" s="5">
        <v>1.7096</v>
      </c>
      <c r="E541" s="4">
        <v>42639</v>
      </c>
      <c r="F541" s="5">
        <v>1.4794</v>
      </c>
    </row>
    <row r="542" spans="1:6" x14ac:dyDescent="0.2">
      <c r="A542" s="4">
        <v>42640</v>
      </c>
      <c r="B542" s="5">
        <v>1.3206</v>
      </c>
      <c r="C542" s="4">
        <v>42640</v>
      </c>
      <c r="D542" s="5">
        <v>1.7119</v>
      </c>
      <c r="E542" s="4">
        <v>42640</v>
      </c>
      <c r="F542" s="5">
        <v>1.4867999999999999</v>
      </c>
    </row>
    <row r="543" spans="1:6" x14ac:dyDescent="0.2">
      <c r="A543" s="4">
        <v>42641</v>
      </c>
      <c r="B543" s="5">
        <v>1.3217000000000001</v>
      </c>
      <c r="C543" s="4">
        <v>42641</v>
      </c>
      <c r="D543" s="5">
        <v>1.7206999999999999</v>
      </c>
      <c r="E543" s="4">
        <v>42641</v>
      </c>
      <c r="F543" s="5">
        <v>1.4835</v>
      </c>
    </row>
    <row r="544" spans="1:6" x14ac:dyDescent="0.2">
      <c r="A544" s="4">
        <v>42642</v>
      </c>
      <c r="B544" s="5">
        <v>1.3207</v>
      </c>
      <c r="C544" s="4">
        <v>42642</v>
      </c>
      <c r="D544" s="5">
        <v>1.7178</v>
      </c>
      <c r="E544" s="4">
        <v>42642</v>
      </c>
      <c r="F544" s="5">
        <v>1.4806999999999999</v>
      </c>
    </row>
    <row r="545" spans="1:6" x14ac:dyDescent="0.2">
      <c r="A545" s="4">
        <v>42643</v>
      </c>
      <c r="B545" s="5">
        <v>1.3163</v>
      </c>
      <c r="C545" s="4">
        <v>42643</v>
      </c>
      <c r="D545" s="5">
        <v>1.7060999999999999</v>
      </c>
      <c r="E545" s="4">
        <v>42643</v>
      </c>
      <c r="F545" s="5">
        <v>1.4753000000000001</v>
      </c>
    </row>
    <row r="546" spans="1:6" x14ac:dyDescent="0.2">
      <c r="A546" s="4">
        <v>42644</v>
      </c>
      <c r="B546" s="5">
        <v>1.3119000000000001</v>
      </c>
      <c r="C546" s="4">
        <v>42644</v>
      </c>
      <c r="D546" s="5">
        <v>1.7025999999999999</v>
      </c>
      <c r="E546" s="4">
        <v>42644</v>
      </c>
      <c r="F546" s="5">
        <v>1.4741</v>
      </c>
    </row>
    <row r="547" spans="1:6" x14ac:dyDescent="0.2">
      <c r="A547" s="4">
        <v>42645</v>
      </c>
      <c r="B547" s="5">
        <v>1.3128</v>
      </c>
      <c r="C547" s="4">
        <v>42645</v>
      </c>
      <c r="D547" s="5">
        <v>1.7038</v>
      </c>
      <c r="E547" s="4">
        <v>42645</v>
      </c>
      <c r="F547" s="5">
        <v>1.4758</v>
      </c>
    </row>
    <row r="548" spans="1:6" x14ac:dyDescent="0.2">
      <c r="A548" s="4">
        <v>42646</v>
      </c>
      <c r="B548" s="5">
        <v>1.3131999999999999</v>
      </c>
      <c r="C548" s="4">
        <v>42646</v>
      </c>
      <c r="D548" s="5">
        <v>1.7021999999999999</v>
      </c>
      <c r="E548" s="4">
        <v>42646</v>
      </c>
      <c r="F548" s="5">
        <v>1.4751000000000001</v>
      </c>
    </row>
    <row r="549" spans="1:6" x14ac:dyDescent="0.2">
      <c r="A549" s="4">
        <v>42647</v>
      </c>
      <c r="B549" s="5">
        <v>1.3123</v>
      </c>
      <c r="C549" s="4">
        <v>42647</v>
      </c>
      <c r="D549" s="5">
        <v>1.6852</v>
      </c>
      <c r="E549" s="4">
        <v>42647</v>
      </c>
      <c r="F549" s="5">
        <v>1.4711000000000001</v>
      </c>
    </row>
    <row r="550" spans="1:6" x14ac:dyDescent="0.2">
      <c r="A550" s="4">
        <v>42648</v>
      </c>
      <c r="B550" s="5">
        <v>1.3208</v>
      </c>
      <c r="C550" s="4">
        <v>42648</v>
      </c>
      <c r="D550" s="5">
        <v>1.6809000000000001</v>
      </c>
      <c r="E550" s="4">
        <v>42648</v>
      </c>
      <c r="F550" s="5">
        <v>1.4782</v>
      </c>
    </row>
    <row r="551" spans="1:6" x14ac:dyDescent="0.2">
      <c r="A551" s="4">
        <v>42649</v>
      </c>
      <c r="B551" s="5">
        <v>1.3166</v>
      </c>
      <c r="C551" s="4">
        <v>42649</v>
      </c>
      <c r="D551" s="5">
        <v>1.6785000000000001</v>
      </c>
      <c r="E551" s="4">
        <v>42649</v>
      </c>
      <c r="F551" s="5">
        <v>1.4754</v>
      </c>
    </row>
    <row r="552" spans="1:6" x14ac:dyDescent="0.2">
      <c r="A552" s="4">
        <v>42650</v>
      </c>
      <c r="B552" s="5">
        <v>1.3212999999999999</v>
      </c>
      <c r="C552" s="4">
        <v>42650</v>
      </c>
      <c r="D552" s="5">
        <v>1.6708000000000001</v>
      </c>
      <c r="E552" s="4">
        <v>42650</v>
      </c>
      <c r="F552" s="5">
        <v>1.4743999999999999</v>
      </c>
    </row>
    <row r="553" spans="1:6" x14ac:dyDescent="0.2">
      <c r="A553" s="4">
        <v>42651</v>
      </c>
      <c r="B553" s="5">
        <v>1.3272999999999999</v>
      </c>
      <c r="C553" s="4">
        <v>42651</v>
      </c>
      <c r="D553" s="5">
        <v>1.651</v>
      </c>
      <c r="E553" s="4">
        <v>42651</v>
      </c>
      <c r="F553" s="5">
        <v>1.482</v>
      </c>
    </row>
    <row r="554" spans="1:6" x14ac:dyDescent="0.2">
      <c r="A554" s="4">
        <v>42652</v>
      </c>
      <c r="B554" s="5">
        <v>1.3297000000000001</v>
      </c>
      <c r="C554" s="4">
        <v>42652</v>
      </c>
      <c r="D554" s="5">
        <v>1.6534</v>
      </c>
      <c r="E554" s="4">
        <v>42652</v>
      </c>
      <c r="F554" s="5">
        <v>1.4895</v>
      </c>
    </row>
    <row r="555" spans="1:6" x14ac:dyDescent="0.2">
      <c r="A555" s="4">
        <v>42653</v>
      </c>
      <c r="B555" s="5">
        <v>1.3172999999999999</v>
      </c>
      <c r="C555" s="4">
        <v>42653</v>
      </c>
      <c r="D555" s="5">
        <v>1.6278999999999999</v>
      </c>
      <c r="E555" s="4">
        <v>42653</v>
      </c>
      <c r="F555" s="5">
        <v>1.4669000000000001</v>
      </c>
    </row>
    <row r="556" spans="1:6" x14ac:dyDescent="0.2">
      <c r="A556" s="4">
        <v>42654</v>
      </c>
      <c r="B556" s="5">
        <v>1.3268</v>
      </c>
      <c r="C556" s="4">
        <v>42654</v>
      </c>
      <c r="D556" s="5">
        <v>1.6074999999999999</v>
      </c>
      <c r="E556" s="4">
        <v>42654</v>
      </c>
      <c r="F556" s="5">
        <v>1.4661</v>
      </c>
    </row>
    <row r="557" spans="1:6" x14ac:dyDescent="0.2">
      <c r="A557" s="4">
        <v>42655</v>
      </c>
      <c r="B557" s="5">
        <v>1.3245</v>
      </c>
      <c r="C557" s="4">
        <v>42655</v>
      </c>
      <c r="D557" s="5">
        <v>1.6206</v>
      </c>
      <c r="E557" s="4">
        <v>42655</v>
      </c>
      <c r="F557" s="5">
        <v>1.4604999999999999</v>
      </c>
    </row>
    <row r="558" spans="1:6" x14ac:dyDescent="0.2">
      <c r="A558" s="4">
        <v>42656</v>
      </c>
      <c r="B558" s="5">
        <v>1.3197000000000001</v>
      </c>
      <c r="C558" s="4">
        <v>42656</v>
      </c>
      <c r="D558" s="5">
        <v>1.6172</v>
      </c>
      <c r="E558" s="4">
        <v>42656</v>
      </c>
      <c r="F558" s="5">
        <v>1.4582999999999999</v>
      </c>
    </row>
    <row r="559" spans="1:6" x14ac:dyDescent="0.2">
      <c r="A559" s="4">
        <v>42657</v>
      </c>
      <c r="B559" s="5">
        <v>1.3115000000000001</v>
      </c>
      <c r="C559" s="4">
        <v>42657</v>
      </c>
      <c r="D559" s="5">
        <v>1.6017999999999999</v>
      </c>
      <c r="E559" s="4">
        <v>42657</v>
      </c>
      <c r="F559" s="5">
        <v>1.4436</v>
      </c>
    </row>
    <row r="560" spans="1:6" x14ac:dyDescent="0.2">
      <c r="A560" s="4">
        <v>42658</v>
      </c>
      <c r="B560" s="5">
        <v>1.3140000000000001</v>
      </c>
      <c r="C560" s="4">
        <v>42658</v>
      </c>
      <c r="D560" s="5">
        <v>1.6015999999999999</v>
      </c>
      <c r="E560" s="4">
        <v>42658</v>
      </c>
      <c r="F560" s="5">
        <v>1.4417</v>
      </c>
    </row>
    <row r="561" spans="1:6" x14ac:dyDescent="0.2">
      <c r="A561" s="4">
        <v>42659</v>
      </c>
      <c r="B561" s="5">
        <v>1.3144</v>
      </c>
      <c r="C561" s="4">
        <v>42659</v>
      </c>
      <c r="D561" s="5">
        <v>1.6022000000000001</v>
      </c>
      <c r="E561" s="4">
        <v>42659</v>
      </c>
      <c r="F561" s="5">
        <v>1.4419</v>
      </c>
    </row>
    <row r="562" spans="1:6" x14ac:dyDescent="0.2">
      <c r="A562" s="4">
        <v>42660</v>
      </c>
      <c r="B562" s="5">
        <v>1.3132999999999999</v>
      </c>
      <c r="C562" s="4">
        <v>42660</v>
      </c>
      <c r="D562" s="5">
        <v>1.6013999999999999</v>
      </c>
      <c r="E562" s="4">
        <v>42660</v>
      </c>
      <c r="F562" s="5">
        <v>1.4443999999999999</v>
      </c>
    </row>
    <row r="563" spans="1:6" x14ac:dyDescent="0.2">
      <c r="A563" s="4">
        <v>42661</v>
      </c>
      <c r="B563" s="5">
        <v>1.3109</v>
      </c>
      <c r="C563" s="4">
        <v>42661</v>
      </c>
      <c r="D563" s="5">
        <v>1.6117999999999999</v>
      </c>
      <c r="E563" s="4">
        <v>42661</v>
      </c>
      <c r="F563" s="5">
        <v>1.4408000000000001</v>
      </c>
    </row>
    <row r="564" spans="1:6" x14ac:dyDescent="0.2">
      <c r="A564" s="4">
        <v>42662</v>
      </c>
      <c r="B564" s="5">
        <v>1.3117000000000001</v>
      </c>
      <c r="C564" s="4">
        <v>42662</v>
      </c>
      <c r="D564" s="5">
        <v>1.6097999999999999</v>
      </c>
      <c r="E564" s="4">
        <v>42662</v>
      </c>
      <c r="F564" s="5">
        <v>1.4381999999999999</v>
      </c>
    </row>
    <row r="565" spans="1:6" x14ac:dyDescent="0.2">
      <c r="A565" s="4">
        <v>42663</v>
      </c>
      <c r="B565" s="5">
        <v>1.3202</v>
      </c>
      <c r="C565" s="4">
        <v>42663</v>
      </c>
      <c r="D565" s="5">
        <v>1.6191</v>
      </c>
      <c r="E565" s="4">
        <v>42663</v>
      </c>
      <c r="F565" s="5">
        <v>1.4444999999999999</v>
      </c>
    </row>
    <row r="566" spans="1:6" x14ac:dyDescent="0.2">
      <c r="A566" s="4">
        <v>42664</v>
      </c>
      <c r="B566" s="5">
        <v>1.3328</v>
      </c>
      <c r="C566" s="4">
        <v>42664</v>
      </c>
      <c r="D566" s="5">
        <v>1.6305000000000001</v>
      </c>
      <c r="E566" s="4">
        <v>42664</v>
      </c>
      <c r="F566" s="5">
        <v>1.4492</v>
      </c>
    </row>
    <row r="567" spans="1:6" x14ac:dyDescent="0.2">
      <c r="A567" s="4">
        <v>42665</v>
      </c>
      <c r="B567" s="5">
        <v>1.3331999999999999</v>
      </c>
      <c r="C567" s="4">
        <v>42665</v>
      </c>
      <c r="D567" s="5">
        <v>1.6326000000000001</v>
      </c>
      <c r="E567" s="4">
        <v>42665</v>
      </c>
      <c r="F567" s="5">
        <v>1.4512</v>
      </c>
    </row>
    <row r="568" spans="1:6" x14ac:dyDescent="0.2">
      <c r="A568" s="4">
        <v>42667</v>
      </c>
      <c r="B568" s="5">
        <v>1.3389</v>
      </c>
      <c r="C568" s="4">
        <v>42667</v>
      </c>
      <c r="D568" s="5">
        <v>1.6339999999999999</v>
      </c>
      <c r="E568" s="4">
        <v>42667</v>
      </c>
      <c r="F568" s="5">
        <v>1.4563999999999999</v>
      </c>
    </row>
    <row r="569" spans="1:6" x14ac:dyDescent="0.2">
      <c r="A569" s="4">
        <v>42668</v>
      </c>
      <c r="B569" s="5">
        <v>1.3329</v>
      </c>
      <c r="C569" s="4">
        <v>42668</v>
      </c>
      <c r="D569" s="5">
        <v>1.6254</v>
      </c>
      <c r="E569" s="4">
        <v>42668</v>
      </c>
      <c r="F569" s="5">
        <v>1.4514</v>
      </c>
    </row>
    <row r="570" spans="1:6" x14ac:dyDescent="0.2">
      <c r="A570" s="4">
        <v>42669</v>
      </c>
      <c r="B570" s="5">
        <v>1.3357000000000001</v>
      </c>
      <c r="C570" s="4">
        <v>42669</v>
      </c>
      <c r="D570" s="5">
        <v>1.6333</v>
      </c>
      <c r="E570" s="4">
        <v>42669</v>
      </c>
      <c r="F570" s="5">
        <v>1.4579</v>
      </c>
    </row>
    <row r="571" spans="1:6" x14ac:dyDescent="0.2">
      <c r="A571" s="4">
        <v>42670</v>
      </c>
      <c r="B571" s="5">
        <v>1.3389</v>
      </c>
      <c r="C571" s="4">
        <v>42670</v>
      </c>
      <c r="D571" s="5">
        <v>1.6295999999999999</v>
      </c>
      <c r="E571" s="4">
        <v>42670</v>
      </c>
      <c r="F571" s="5">
        <v>1.4575</v>
      </c>
    </row>
    <row r="572" spans="1:6" x14ac:dyDescent="0.2">
      <c r="A572" s="4">
        <v>42671</v>
      </c>
      <c r="B572" s="5">
        <v>1.3384</v>
      </c>
      <c r="C572" s="4">
        <v>42671</v>
      </c>
      <c r="D572" s="5">
        <v>1.627</v>
      </c>
      <c r="E572" s="4">
        <v>42671</v>
      </c>
      <c r="F572" s="5">
        <v>1.4643999999999999</v>
      </c>
    </row>
    <row r="573" spans="1:6" x14ac:dyDescent="0.2">
      <c r="A573" s="4">
        <v>42672</v>
      </c>
      <c r="B573" s="5">
        <v>1.3395999999999999</v>
      </c>
      <c r="C573" s="4">
        <v>42672</v>
      </c>
      <c r="D573" s="5">
        <v>1.6331</v>
      </c>
      <c r="E573" s="4">
        <v>42672</v>
      </c>
      <c r="F573" s="5">
        <v>1.4716</v>
      </c>
    </row>
    <row r="574" spans="1:6" x14ac:dyDescent="0.2">
      <c r="A574" s="4">
        <v>42674</v>
      </c>
      <c r="B574" s="5">
        <v>1.3407</v>
      </c>
      <c r="C574" s="4">
        <v>42674</v>
      </c>
      <c r="D574" s="5">
        <v>1.6366000000000001</v>
      </c>
      <c r="E574" s="4">
        <v>42674</v>
      </c>
      <c r="F574" s="5">
        <v>1.4698</v>
      </c>
    </row>
    <row r="575" spans="1:6" x14ac:dyDescent="0.2">
      <c r="A575" s="4">
        <v>42675</v>
      </c>
      <c r="B575" s="5">
        <v>1.3402000000000001</v>
      </c>
      <c r="C575" s="4">
        <v>42675</v>
      </c>
      <c r="D575" s="5">
        <v>1.6387</v>
      </c>
      <c r="E575" s="4">
        <v>42675</v>
      </c>
      <c r="F575" s="5">
        <v>1.4813000000000001</v>
      </c>
    </row>
    <row r="576" spans="1:6" x14ac:dyDescent="0.2">
      <c r="A576" s="4">
        <v>42676</v>
      </c>
      <c r="B576" s="5">
        <v>1.3395999999999999</v>
      </c>
      <c r="C576" s="4">
        <v>42676</v>
      </c>
      <c r="D576" s="5">
        <v>1.6504000000000001</v>
      </c>
      <c r="E576" s="4">
        <v>42676</v>
      </c>
      <c r="F576" s="5">
        <v>1.4893000000000001</v>
      </c>
    </row>
    <row r="577" spans="1:6" x14ac:dyDescent="0.2">
      <c r="A577" s="4">
        <v>42677</v>
      </c>
      <c r="B577" s="5">
        <v>1.3396999999999999</v>
      </c>
      <c r="C577" s="4">
        <v>42677</v>
      </c>
      <c r="D577" s="5">
        <v>1.6682999999999999</v>
      </c>
      <c r="E577" s="4">
        <v>42677</v>
      </c>
      <c r="F577" s="5">
        <v>1.4863</v>
      </c>
    </row>
    <row r="578" spans="1:6" x14ac:dyDescent="0.2">
      <c r="A578" s="4">
        <v>42678</v>
      </c>
      <c r="B578" s="5">
        <v>1.3399000000000001</v>
      </c>
      <c r="C578" s="4">
        <v>42678</v>
      </c>
      <c r="D578" s="5">
        <v>1.6779999999999999</v>
      </c>
      <c r="E578" s="4">
        <v>42678</v>
      </c>
      <c r="F578" s="5">
        <v>1.4902</v>
      </c>
    </row>
    <row r="579" spans="1:6" x14ac:dyDescent="0.2">
      <c r="A579" s="4">
        <v>42679</v>
      </c>
      <c r="B579" s="5">
        <v>1.3403</v>
      </c>
      <c r="C579" s="4">
        <v>42679</v>
      </c>
      <c r="D579" s="5">
        <v>1.6778999999999999</v>
      </c>
      <c r="E579" s="4">
        <v>42679</v>
      </c>
      <c r="F579" s="5">
        <v>1.4933000000000001</v>
      </c>
    </row>
    <row r="580" spans="1:6" x14ac:dyDescent="0.2">
      <c r="A580" s="4">
        <v>42680</v>
      </c>
      <c r="B580" s="5">
        <v>1.3406</v>
      </c>
      <c r="C580" s="4">
        <v>42680</v>
      </c>
      <c r="D580" s="5">
        <v>1.6780999999999999</v>
      </c>
      <c r="E580" s="4">
        <v>42680</v>
      </c>
      <c r="F580" s="5">
        <v>1.4932000000000001</v>
      </c>
    </row>
    <row r="581" spans="1:6" x14ac:dyDescent="0.2">
      <c r="A581" s="4">
        <v>42681</v>
      </c>
      <c r="B581" s="5">
        <v>1.3388</v>
      </c>
      <c r="C581" s="4">
        <v>42681</v>
      </c>
      <c r="D581" s="5">
        <v>1.66</v>
      </c>
      <c r="E581" s="4">
        <v>42681</v>
      </c>
      <c r="F581" s="5">
        <v>1.478</v>
      </c>
    </row>
    <row r="582" spans="1:6" x14ac:dyDescent="0.2">
      <c r="A582" s="4">
        <v>42682</v>
      </c>
      <c r="B582" s="5">
        <v>1.3337000000000001</v>
      </c>
      <c r="C582" s="4">
        <v>42682</v>
      </c>
      <c r="D582" s="5">
        <v>1.6496999999999999</v>
      </c>
      <c r="E582" s="4">
        <v>42682</v>
      </c>
      <c r="F582" s="5">
        <v>1.4717</v>
      </c>
    </row>
    <row r="583" spans="1:6" x14ac:dyDescent="0.2">
      <c r="A583" s="4">
        <v>42683</v>
      </c>
      <c r="B583" s="5">
        <v>1.3411999999999999</v>
      </c>
      <c r="C583" s="4">
        <v>42683</v>
      </c>
      <c r="D583" s="5">
        <v>1.6717</v>
      </c>
      <c r="E583" s="4">
        <v>42683</v>
      </c>
      <c r="F583" s="5">
        <v>1.4678</v>
      </c>
    </row>
    <row r="584" spans="1:6" x14ac:dyDescent="0.2">
      <c r="A584" s="4">
        <v>42684</v>
      </c>
      <c r="B584" s="5">
        <v>1.3474999999999999</v>
      </c>
      <c r="C584" s="4">
        <v>42684</v>
      </c>
      <c r="D584" s="5">
        <v>1.6863999999999999</v>
      </c>
      <c r="E584" s="4">
        <v>42684</v>
      </c>
      <c r="F584" s="5">
        <v>1.4648000000000001</v>
      </c>
    </row>
    <row r="585" spans="1:6" x14ac:dyDescent="0.2">
      <c r="A585" s="4">
        <v>42685</v>
      </c>
      <c r="B585" s="5">
        <v>1.3514999999999999</v>
      </c>
      <c r="C585" s="4">
        <v>42685</v>
      </c>
      <c r="D585" s="5">
        <v>1.7024999999999999</v>
      </c>
      <c r="E585" s="4">
        <v>42685</v>
      </c>
      <c r="F585" s="5">
        <v>1.4655</v>
      </c>
    </row>
    <row r="586" spans="1:6" x14ac:dyDescent="0.2">
      <c r="A586" s="4">
        <v>42686</v>
      </c>
      <c r="B586" s="5">
        <v>1.3541000000000001</v>
      </c>
      <c r="C586" s="4">
        <v>42686</v>
      </c>
      <c r="D586" s="5">
        <v>1.7063999999999999</v>
      </c>
      <c r="E586" s="4">
        <v>42686</v>
      </c>
      <c r="F586" s="5">
        <v>1.4701</v>
      </c>
    </row>
    <row r="587" spans="1:6" x14ac:dyDescent="0.2">
      <c r="A587" s="4">
        <v>42688</v>
      </c>
      <c r="B587" s="5">
        <v>1.3581000000000001</v>
      </c>
      <c r="C587" s="4">
        <v>42688</v>
      </c>
      <c r="D587" s="5">
        <v>1.6930000000000001</v>
      </c>
      <c r="E587" s="4">
        <v>42688</v>
      </c>
      <c r="F587" s="5">
        <v>1.4563999999999999</v>
      </c>
    </row>
    <row r="588" spans="1:6" x14ac:dyDescent="0.2">
      <c r="A588" s="4">
        <v>42689</v>
      </c>
      <c r="B588" s="5">
        <v>1.3476999999999999</v>
      </c>
      <c r="C588" s="4">
        <v>42689</v>
      </c>
      <c r="D588" s="5">
        <v>1.6746000000000001</v>
      </c>
      <c r="E588" s="4">
        <v>42689</v>
      </c>
      <c r="F588" s="5">
        <v>1.446</v>
      </c>
    </row>
    <row r="589" spans="1:6" x14ac:dyDescent="0.2">
      <c r="A589" s="4">
        <v>42690</v>
      </c>
      <c r="B589" s="5">
        <v>1.3406</v>
      </c>
      <c r="C589" s="4">
        <v>42690</v>
      </c>
      <c r="D589" s="5">
        <v>1.6688000000000001</v>
      </c>
      <c r="E589" s="4">
        <v>42690</v>
      </c>
      <c r="F589" s="5">
        <v>1.4340999999999999</v>
      </c>
    </row>
    <row r="590" spans="1:6" x14ac:dyDescent="0.2">
      <c r="A590" s="4">
        <v>42691</v>
      </c>
      <c r="B590" s="5">
        <v>1.3432999999999999</v>
      </c>
      <c r="C590" s="4">
        <v>42691</v>
      </c>
      <c r="D590" s="5">
        <v>1.6727000000000001</v>
      </c>
      <c r="E590" s="4">
        <v>42691</v>
      </c>
      <c r="F590" s="5">
        <v>1.431</v>
      </c>
    </row>
    <row r="591" spans="1:6" x14ac:dyDescent="0.2">
      <c r="A591" s="4">
        <v>42692</v>
      </c>
      <c r="B591" s="5">
        <v>1.3517999999999999</v>
      </c>
      <c r="C591" s="4">
        <v>42692</v>
      </c>
      <c r="D591" s="5">
        <v>1.6664000000000001</v>
      </c>
      <c r="E591" s="4">
        <v>42692</v>
      </c>
      <c r="F591" s="5">
        <v>1.4319999999999999</v>
      </c>
    </row>
    <row r="592" spans="1:6" x14ac:dyDescent="0.2">
      <c r="A592" s="4">
        <v>42693</v>
      </c>
      <c r="B592" s="5">
        <v>1.3507</v>
      </c>
      <c r="C592" s="4">
        <v>42693</v>
      </c>
      <c r="D592" s="5">
        <v>1.6674</v>
      </c>
      <c r="E592" s="4">
        <v>42693</v>
      </c>
      <c r="F592" s="5">
        <v>1.4301999999999999</v>
      </c>
    </row>
    <row r="593" spans="1:6" x14ac:dyDescent="0.2">
      <c r="A593" s="4">
        <v>42695</v>
      </c>
      <c r="B593" s="5">
        <v>1.3440000000000001</v>
      </c>
      <c r="C593" s="4">
        <v>42695</v>
      </c>
      <c r="D593" s="5">
        <v>1.6751</v>
      </c>
      <c r="E593" s="4">
        <v>42695</v>
      </c>
      <c r="F593" s="5">
        <v>1.4240999999999999</v>
      </c>
    </row>
    <row r="594" spans="1:6" x14ac:dyDescent="0.2">
      <c r="A594" s="4">
        <v>42696</v>
      </c>
      <c r="B594" s="5">
        <v>1.343</v>
      </c>
      <c r="C594" s="4">
        <v>42696</v>
      </c>
      <c r="D594" s="5">
        <v>1.6696</v>
      </c>
      <c r="E594" s="4">
        <v>42696</v>
      </c>
      <c r="F594" s="5">
        <v>1.4258999999999999</v>
      </c>
    </row>
    <row r="595" spans="1:6" x14ac:dyDescent="0.2">
      <c r="A595" s="4">
        <v>42697</v>
      </c>
      <c r="B595" s="5">
        <v>1.3473999999999999</v>
      </c>
      <c r="C595" s="4">
        <v>42697</v>
      </c>
      <c r="D595" s="5">
        <v>1.6756</v>
      </c>
      <c r="E595" s="4">
        <v>42697</v>
      </c>
      <c r="F595" s="5">
        <v>1.4228000000000001</v>
      </c>
    </row>
    <row r="596" spans="1:6" x14ac:dyDescent="0.2">
      <c r="A596" s="4">
        <v>42698</v>
      </c>
      <c r="B596" s="5">
        <v>1.3487</v>
      </c>
      <c r="C596" s="4">
        <v>42698</v>
      </c>
      <c r="D596" s="5">
        <v>1.6791</v>
      </c>
      <c r="E596" s="4">
        <v>42698</v>
      </c>
      <c r="F596" s="5">
        <v>1.4248000000000001</v>
      </c>
    </row>
    <row r="597" spans="1:6" x14ac:dyDescent="0.2">
      <c r="A597" s="4">
        <v>42699</v>
      </c>
      <c r="B597" s="5">
        <v>1.3512999999999999</v>
      </c>
      <c r="C597" s="4">
        <v>42699</v>
      </c>
      <c r="D597" s="5">
        <v>1.6832</v>
      </c>
      <c r="E597" s="4">
        <v>42699</v>
      </c>
      <c r="F597" s="5">
        <v>1.4323999999999999</v>
      </c>
    </row>
    <row r="598" spans="1:6" x14ac:dyDescent="0.2">
      <c r="A598" s="4">
        <v>42700</v>
      </c>
      <c r="B598" s="5">
        <v>1.3521000000000001</v>
      </c>
      <c r="C598" s="4">
        <v>42700</v>
      </c>
      <c r="D598" s="5">
        <v>1.6869000000000001</v>
      </c>
      <c r="E598" s="4">
        <v>42700</v>
      </c>
      <c r="F598" s="5">
        <v>1.4323999999999999</v>
      </c>
    </row>
    <row r="599" spans="1:6" x14ac:dyDescent="0.2">
      <c r="A599" s="4">
        <v>42701</v>
      </c>
      <c r="B599" s="5">
        <v>1.3525</v>
      </c>
      <c r="C599" s="4">
        <v>42701</v>
      </c>
      <c r="D599" s="5">
        <v>1.6875</v>
      </c>
      <c r="E599" s="4">
        <v>42701</v>
      </c>
      <c r="F599" s="5">
        <v>1.4323999999999999</v>
      </c>
    </row>
    <row r="600" spans="1:6" x14ac:dyDescent="0.2">
      <c r="A600" s="4">
        <v>42702</v>
      </c>
      <c r="B600" s="5">
        <v>1.3413999999999999</v>
      </c>
      <c r="C600" s="4">
        <v>42702</v>
      </c>
      <c r="D600" s="5">
        <v>1.6645000000000001</v>
      </c>
      <c r="E600" s="4">
        <v>42702</v>
      </c>
      <c r="F600" s="5">
        <v>1.4195</v>
      </c>
    </row>
    <row r="601" spans="1:6" x14ac:dyDescent="0.2">
      <c r="A601" s="4">
        <v>42703</v>
      </c>
      <c r="B601" s="5">
        <v>1.3445</v>
      </c>
      <c r="C601" s="4">
        <v>42703</v>
      </c>
      <c r="D601" s="5">
        <v>1.68</v>
      </c>
      <c r="E601" s="4">
        <v>42703</v>
      </c>
      <c r="F601" s="5">
        <v>1.4275</v>
      </c>
    </row>
    <row r="602" spans="1:6" x14ac:dyDescent="0.2">
      <c r="A602" s="4">
        <v>42704</v>
      </c>
      <c r="B602" s="5">
        <v>1.3439000000000001</v>
      </c>
      <c r="C602" s="4">
        <v>42704</v>
      </c>
      <c r="D602" s="5">
        <v>1.6781999999999999</v>
      </c>
      <c r="E602" s="4">
        <v>42704</v>
      </c>
      <c r="F602" s="5">
        <v>1.4216</v>
      </c>
    </row>
    <row r="603" spans="1:6" x14ac:dyDescent="0.2">
      <c r="A603" s="4">
        <v>42705</v>
      </c>
      <c r="B603" s="5">
        <v>1.3327</v>
      </c>
      <c r="C603" s="4">
        <v>42705</v>
      </c>
      <c r="D603" s="5">
        <v>1.6778999999999999</v>
      </c>
      <c r="E603" s="4">
        <v>42705</v>
      </c>
      <c r="F603" s="5">
        <v>1.4166000000000001</v>
      </c>
    </row>
    <row r="604" spans="1:6" x14ac:dyDescent="0.2">
      <c r="A604" s="4">
        <v>42706</v>
      </c>
      <c r="B604" s="5">
        <v>1.3299000000000001</v>
      </c>
      <c r="C604" s="4">
        <v>42706</v>
      </c>
      <c r="D604" s="5">
        <v>1.6866000000000001</v>
      </c>
      <c r="E604" s="4">
        <v>42706</v>
      </c>
      <c r="F604" s="5">
        <v>1.4185000000000001</v>
      </c>
    </row>
    <row r="605" spans="1:6" x14ac:dyDescent="0.2">
      <c r="A605" s="4">
        <v>42707</v>
      </c>
      <c r="B605" s="5">
        <v>1.3292999999999999</v>
      </c>
      <c r="C605" s="4">
        <v>42707</v>
      </c>
      <c r="D605" s="5">
        <v>1.6926000000000001</v>
      </c>
      <c r="E605" s="4">
        <v>42707</v>
      </c>
      <c r="F605" s="5">
        <v>1.4176</v>
      </c>
    </row>
    <row r="606" spans="1:6" x14ac:dyDescent="0.2">
      <c r="A606" s="4">
        <v>42708</v>
      </c>
      <c r="B606" s="5">
        <v>1.3291999999999999</v>
      </c>
      <c r="C606" s="4">
        <v>42708</v>
      </c>
      <c r="D606" s="5">
        <v>1.6923999999999999</v>
      </c>
      <c r="E606" s="4">
        <v>42708</v>
      </c>
      <c r="F606" s="5">
        <v>1.4177</v>
      </c>
    </row>
    <row r="607" spans="1:6" x14ac:dyDescent="0.2">
      <c r="A607" s="4">
        <v>42709</v>
      </c>
      <c r="B607" s="5">
        <v>1.3264</v>
      </c>
      <c r="C607" s="4">
        <v>42709</v>
      </c>
      <c r="D607" s="5">
        <v>1.6856</v>
      </c>
      <c r="E607" s="4">
        <v>42709</v>
      </c>
      <c r="F607" s="5">
        <v>1.4220999999999999</v>
      </c>
    </row>
    <row r="608" spans="1:6" x14ac:dyDescent="0.2">
      <c r="A608" s="4">
        <v>42710</v>
      </c>
      <c r="B608" s="5">
        <v>1.3287</v>
      </c>
      <c r="C608" s="4">
        <v>42710</v>
      </c>
      <c r="D608" s="5">
        <v>1.6893</v>
      </c>
      <c r="E608" s="4">
        <v>42710</v>
      </c>
      <c r="F608" s="5">
        <v>1.4261999999999999</v>
      </c>
    </row>
    <row r="609" spans="1:6" x14ac:dyDescent="0.2">
      <c r="A609" s="4">
        <v>42711</v>
      </c>
      <c r="B609" s="5">
        <v>1.3251999999999999</v>
      </c>
      <c r="C609" s="4">
        <v>42711</v>
      </c>
      <c r="D609" s="5">
        <v>1.6709000000000001</v>
      </c>
      <c r="E609" s="4">
        <v>42711</v>
      </c>
      <c r="F609" s="5">
        <v>1.4255</v>
      </c>
    </row>
    <row r="610" spans="1:6" x14ac:dyDescent="0.2">
      <c r="A610" s="4">
        <v>42712</v>
      </c>
      <c r="B610" s="5">
        <v>1.3221000000000001</v>
      </c>
      <c r="C610" s="4">
        <v>42712</v>
      </c>
      <c r="D610" s="5">
        <v>1.6616</v>
      </c>
      <c r="E610" s="4">
        <v>42712</v>
      </c>
      <c r="F610" s="5">
        <v>1.4041999999999999</v>
      </c>
    </row>
    <row r="611" spans="1:6" x14ac:dyDescent="0.2">
      <c r="A611" s="4">
        <v>42713</v>
      </c>
      <c r="B611" s="5">
        <v>1.3166</v>
      </c>
      <c r="C611" s="4">
        <v>42713</v>
      </c>
      <c r="D611" s="5">
        <v>1.6558999999999999</v>
      </c>
      <c r="E611" s="4">
        <v>42713</v>
      </c>
      <c r="F611" s="5">
        <v>1.3877999999999999</v>
      </c>
    </row>
    <row r="612" spans="1:6" x14ac:dyDescent="0.2">
      <c r="A612" s="4">
        <v>42714</v>
      </c>
      <c r="B612" s="5">
        <v>1.3180000000000001</v>
      </c>
      <c r="C612" s="4">
        <v>42714</v>
      </c>
      <c r="D612" s="5">
        <v>1.6577</v>
      </c>
      <c r="E612" s="4">
        <v>42714</v>
      </c>
      <c r="F612" s="5">
        <v>1.3916999999999999</v>
      </c>
    </row>
    <row r="613" spans="1:6" x14ac:dyDescent="0.2">
      <c r="A613" s="4">
        <v>42715</v>
      </c>
      <c r="B613" s="5">
        <v>1.3182</v>
      </c>
      <c r="C613" s="4">
        <v>42715</v>
      </c>
      <c r="D613" s="5">
        <v>1.6576</v>
      </c>
      <c r="E613" s="4">
        <v>42715</v>
      </c>
      <c r="F613" s="5">
        <v>1.3922000000000001</v>
      </c>
    </row>
    <row r="614" spans="1:6" x14ac:dyDescent="0.2">
      <c r="A614" s="4">
        <v>42716</v>
      </c>
      <c r="B614" s="5">
        <v>1.3140000000000001</v>
      </c>
      <c r="C614" s="4">
        <v>42716</v>
      </c>
      <c r="D614" s="5">
        <v>1.6649</v>
      </c>
      <c r="E614" s="4">
        <v>42716</v>
      </c>
      <c r="F614" s="5">
        <v>1.3934</v>
      </c>
    </row>
    <row r="615" spans="1:6" x14ac:dyDescent="0.2">
      <c r="A615" s="4">
        <v>42717</v>
      </c>
      <c r="B615" s="5">
        <v>1.3119000000000001</v>
      </c>
      <c r="C615" s="4">
        <v>42717</v>
      </c>
      <c r="D615" s="5">
        <v>1.6641999999999999</v>
      </c>
      <c r="E615" s="4">
        <v>42717</v>
      </c>
      <c r="F615" s="5">
        <v>1.3955</v>
      </c>
    </row>
    <row r="616" spans="1:6" x14ac:dyDescent="0.2">
      <c r="A616" s="4">
        <v>42718</v>
      </c>
      <c r="B616" s="5">
        <v>1.3117000000000001</v>
      </c>
      <c r="C616" s="4">
        <v>42718</v>
      </c>
      <c r="D616" s="5">
        <v>1.6677999999999999</v>
      </c>
      <c r="E616" s="4">
        <v>42718</v>
      </c>
      <c r="F616" s="5">
        <v>1.3977999999999999</v>
      </c>
    </row>
    <row r="617" spans="1:6" x14ac:dyDescent="0.2">
      <c r="A617" s="4">
        <v>42719</v>
      </c>
      <c r="B617" s="5">
        <v>1.3404</v>
      </c>
      <c r="C617" s="4">
        <v>42719</v>
      </c>
      <c r="D617" s="5">
        <v>1.66</v>
      </c>
      <c r="E617" s="4">
        <v>42719</v>
      </c>
      <c r="F617" s="5">
        <v>1.3898999999999999</v>
      </c>
    </row>
    <row r="618" spans="1:6" x14ac:dyDescent="0.2">
      <c r="A618" s="4">
        <v>42720</v>
      </c>
      <c r="B618" s="5">
        <v>1.3327</v>
      </c>
      <c r="C618" s="4">
        <v>42720</v>
      </c>
      <c r="D618" s="5">
        <v>1.6620999999999999</v>
      </c>
      <c r="E618" s="4">
        <v>42720</v>
      </c>
      <c r="F618" s="5">
        <v>1.3955</v>
      </c>
    </row>
    <row r="619" spans="1:6" x14ac:dyDescent="0.2">
      <c r="A619" s="4">
        <v>42721</v>
      </c>
      <c r="B619" s="5">
        <v>1.3337000000000001</v>
      </c>
      <c r="C619" s="4">
        <v>42721</v>
      </c>
      <c r="D619" s="5">
        <v>1.6657</v>
      </c>
      <c r="E619" s="4">
        <v>42721</v>
      </c>
      <c r="F619" s="5">
        <v>1.3940999999999999</v>
      </c>
    </row>
    <row r="620" spans="1:6" x14ac:dyDescent="0.2">
      <c r="A620" s="4">
        <v>42723</v>
      </c>
      <c r="B620" s="5">
        <v>1.3399000000000001</v>
      </c>
      <c r="C620" s="4">
        <v>42723</v>
      </c>
      <c r="D620" s="5">
        <v>1.6644000000000001</v>
      </c>
      <c r="E620" s="4">
        <v>42723</v>
      </c>
      <c r="F620" s="5">
        <v>1.3998999999999999</v>
      </c>
    </row>
    <row r="621" spans="1:6" x14ac:dyDescent="0.2">
      <c r="A621" s="4">
        <v>42724</v>
      </c>
      <c r="B621" s="5">
        <v>1.3376999999999999</v>
      </c>
      <c r="C621" s="4">
        <v>42724</v>
      </c>
      <c r="D621" s="5">
        <v>1.6520999999999999</v>
      </c>
      <c r="E621" s="4">
        <v>42724</v>
      </c>
      <c r="F621" s="5">
        <v>1.3892</v>
      </c>
    </row>
    <row r="622" spans="1:6" x14ac:dyDescent="0.2">
      <c r="A622" s="4">
        <v>42725</v>
      </c>
      <c r="B622" s="5">
        <v>1.339</v>
      </c>
      <c r="C622" s="4">
        <v>42725</v>
      </c>
      <c r="D622" s="5">
        <v>1.6541999999999999</v>
      </c>
      <c r="E622" s="4">
        <v>42725</v>
      </c>
      <c r="F622" s="5">
        <v>1.3958999999999999</v>
      </c>
    </row>
    <row r="623" spans="1:6" x14ac:dyDescent="0.2">
      <c r="A623" s="4">
        <v>42726</v>
      </c>
      <c r="B623" s="5">
        <v>1.3472999999999999</v>
      </c>
      <c r="C623" s="4">
        <v>42726</v>
      </c>
      <c r="D623" s="5">
        <v>1.6566000000000001</v>
      </c>
      <c r="E623" s="4">
        <v>42726</v>
      </c>
      <c r="F623" s="5">
        <v>1.4078999999999999</v>
      </c>
    </row>
    <row r="624" spans="1:6" x14ac:dyDescent="0.2">
      <c r="A624" s="4">
        <v>42727</v>
      </c>
      <c r="B624" s="5">
        <v>1.3528</v>
      </c>
      <c r="C624" s="4">
        <v>42727</v>
      </c>
      <c r="D624" s="5">
        <v>1.6574</v>
      </c>
      <c r="E624" s="4">
        <v>42727</v>
      </c>
      <c r="F624" s="5">
        <v>1.4135</v>
      </c>
    </row>
    <row r="625" spans="1:6" x14ac:dyDescent="0.2">
      <c r="A625" s="4">
        <v>42728</v>
      </c>
      <c r="B625" s="5">
        <v>1.3549</v>
      </c>
      <c r="C625" s="4">
        <v>42728</v>
      </c>
      <c r="D625" s="5">
        <v>1.6635</v>
      </c>
      <c r="E625" s="4">
        <v>42728</v>
      </c>
      <c r="F625" s="5">
        <v>1.4168000000000001</v>
      </c>
    </row>
    <row r="626" spans="1:6" x14ac:dyDescent="0.2">
      <c r="A626" s="4">
        <v>42730</v>
      </c>
      <c r="B626" s="5">
        <v>1.3507</v>
      </c>
      <c r="C626" s="4">
        <v>42730</v>
      </c>
      <c r="D626" s="5">
        <v>1.6593</v>
      </c>
      <c r="E626" s="4">
        <v>42730</v>
      </c>
      <c r="F626" s="5">
        <v>1.4113</v>
      </c>
    </row>
    <row r="627" spans="1:6" x14ac:dyDescent="0.2">
      <c r="A627" s="4">
        <v>42731</v>
      </c>
      <c r="B627" s="5">
        <v>1.3553999999999999</v>
      </c>
      <c r="C627" s="4">
        <v>42731</v>
      </c>
      <c r="D627" s="5">
        <v>1.6617999999999999</v>
      </c>
      <c r="E627" s="4">
        <v>42731</v>
      </c>
      <c r="F627" s="5">
        <v>1.4174</v>
      </c>
    </row>
    <row r="628" spans="1:6" x14ac:dyDescent="0.2">
      <c r="A628" s="4">
        <v>42732</v>
      </c>
      <c r="B628" s="5">
        <v>1.3560000000000001</v>
      </c>
      <c r="C628" s="4">
        <v>42732</v>
      </c>
      <c r="D628" s="5">
        <v>1.6572</v>
      </c>
      <c r="E628" s="4">
        <v>42732</v>
      </c>
      <c r="F628" s="5">
        <v>1.4088000000000001</v>
      </c>
    </row>
    <row r="629" spans="1:6" x14ac:dyDescent="0.2">
      <c r="A629" s="4">
        <v>42733</v>
      </c>
      <c r="B629" s="5">
        <v>1.3492</v>
      </c>
      <c r="C629" s="4">
        <v>42733</v>
      </c>
      <c r="D629" s="5">
        <v>1.6507000000000001</v>
      </c>
      <c r="E629" s="4">
        <v>42733</v>
      </c>
      <c r="F629" s="5">
        <v>1.4149</v>
      </c>
    </row>
    <row r="630" spans="1:6" x14ac:dyDescent="0.2">
      <c r="A630" s="4">
        <v>42734</v>
      </c>
      <c r="B630" s="5">
        <v>1.3420000000000001</v>
      </c>
      <c r="C630" s="4">
        <v>42734</v>
      </c>
      <c r="D630" s="5">
        <v>1.6560999999999999</v>
      </c>
      <c r="E630" s="4">
        <v>42734</v>
      </c>
      <c r="F630" s="5">
        <v>1.4162999999999999</v>
      </c>
    </row>
    <row r="631" spans="1:6" x14ac:dyDescent="0.2">
      <c r="A631" s="4">
        <v>42735</v>
      </c>
      <c r="B631" s="5">
        <v>1.3439000000000001</v>
      </c>
      <c r="C631" s="4">
        <v>42735</v>
      </c>
      <c r="D631" s="5">
        <v>1.6581999999999999</v>
      </c>
      <c r="E631" s="4">
        <v>42735</v>
      </c>
      <c r="F631" s="5">
        <v>1.4135</v>
      </c>
    </row>
    <row r="632" spans="1:6" x14ac:dyDescent="0.2">
      <c r="A632" s="4">
        <v>42737</v>
      </c>
      <c r="B632" s="5">
        <v>1.3444</v>
      </c>
      <c r="C632" s="4">
        <v>42737</v>
      </c>
      <c r="D632" s="5">
        <v>1.6532</v>
      </c>
      <c r="E632" s="4">
        <v>42737</v>
      </c>
      <c r="F632" s="5">
        <v>1.4076</v>
      </c>
    </row>
    <row r="633" spans="1:6" x14ac:dyDescent="0.2">
      <c r="A633" s="4">
        <v>42738</v>
      </c>
      <c r="B633" s="5">
        <v>1.343</v>
      </c>
      <c r="C633" s="4">
        <v>42738</v>
      </c>
      <c r="D633" s="5">
        <v>1.6458999999999999</v>
      </c>
      <c r="E633" s="4">
        <v>42738</v>
      </c>
      <c r="F633" s="5">
        <v>1.3986000000000001</v>
      </c>
    </row>
    <row r="634" spans="1:6" x14ac:dyDescent="0.2">
      <c r="A634" s="4">
        <v>42739</v>
      </c>
      <c r="B634" s="5">
        <v>1.3301000000000001</v>
      </c>
      <c r="C634" s="4">
        <v>42739</v>
      </c>
      <c r="D634" s="5">
        <v>1.6359999999999999</v>
      </c>
      <c r="E634" s="4">
        <v>42739</v>
      </c>
      <c r="F634" s="5">
        <v>1.3929</v>
      </c>
    </row>
    <row r="635" spans="1:6" x14ac:dyDescent="0.2">
      <c r="A635" s="4">
        <v>42740</v>
      </c>
      <c r="B635" s="5">
        <v>1.3218000000000001</v>
      </c>
      <c r="C635" s="4">
        <v>42740</v>
      </c>
      <c r="D635" s="5">
        <v>1.6406000000000001</v>
      </c>
      <c r="E635" s="4">
        <v>42740</v>
      </c>
      <c r="F635" s="5">
        <v>1.4008</v>
      </c>
    </row>
    <row r="636" spans="1:6" x14ac:dyDescent="0.2">
      <c r="A636" s="4">
        <v>42741</v>
      </c>
      <c r="B636" s="5">
        <v>1.3213999999999999</v>
      </c>
      <c r="C636" s="4">
        <v>42741</v>
      </c>
      <c r="D636" s="5">
        <v>1.6258999999999999</v>
      </c>
      <c r="E636" s="4">
        <v>42741</v>
      </c>
      <c r="F636" s="5">
        <v>1.3946000000000001</v>
      </c>
    </row>
    <row r="637" spans="1:6" x14ac:dyDescent="0.2">
      <c r="A637" s="4">
        <v>42742</v>
      </c>
      <c r="B637" s="5">
        <v>1.3241000000000001</v>
      </c>
      <c r="C637" s="4">
        <v>42742</v>
      </c>
      <c r="D637" s="5">
        <v>1.6265000000000001</v>
      </c>
      <c r="E637" s="4">
        <v>42742</v>
      </c>
      <c r="F637" s="5">
        <v>1.3947000000000001</v>
      </c>
    </row>
    <row r="638" spans="1:6" x14ac:dyDescent="0.2">
      <c r="A638" s="4">
        <v>42743</v>
      </c>
      <c r="B638" s="5">
        <v>1.3239000000000001</v>
      </c>
      <c r="C638" s="4">
        <v>42743</v>
      </c>
      <c r="D638" s="5">
        <v>1.6267</v>
      </c>
      <c r="E638" s="4">
        <v>42743</v>
      </c>
      <c r="F638" s="5">
        <v>1.3942000000000001</v>
      </c>
    </row>
    <row r="639" spans="1:6" x14ac:dyDescent="0.2">
      <c r="A639" s="4">
        <v>42744</v>
      </c>
      <c r="B639" s="5">
        <v>1.3222</v>
      </c>
      <c r="C639" s="4">
        <v>42744</v>
      </c>
      <c r="D639" s="5">
        <v>1.6083000000000001</v>
      </c>
      <c r="E639" s="4">
        <v>42744</v>
      </c>
      <c r="F639" s="5">
        <v>1.3979999999999999</v>
      </c>
    </row>
    <row r="640" spans="1:6" x14ac:dyDescent="0.2">
      <c r="A640" s="4">
        <v>42745</v>
      </c>
      <c r="B640" s="5">
        <v>1.3206</v>
      </c>
      <c r="C640" s="4">
        <v>42745</v>
      </c>
      <c r="D640" s="5">
        <v>1.607</v>
      </c>
      <c r="E640" s="4">
        <v>42745</v>
      </c>
      <c r="F640" s="5">
        <v>1.3958999999999999</v>
      </c>
    </row>
    <row r="641" spans="1:6" x14ac:dyDescent="0.2">
      <c r="A641" s="4">
        <v>42746</v>
      </c>
      <c r="B641" s="5">
        <v>1.321</v>
      </c>
      <c r="C641" s="4">
        <v>42746</v>
      </c>
      <c r="D641" s="5">
        <v>1.6031</v>
      </c>
      <c r="E641" s="4">
        <v>42746</v>
      </c>
      <c r="F641" s="5">
        <v>1.3892</v>
      </c>
    </row>
    <row r="642" spans="1:6" x14ac:dyDescent="0.2">
      <c r="A642" s="4">
        <v>42747</v>
      </c>
      <c r="B642" s="5">
        <v>1.3131999999999999</v>
      </c>
      <c r="C642" s="4">
        <v>42747</v>
      </c>
      <c r="D642" s="5">
        <v>1.6033999999999999</v>
      </c>
      <c r="E642" s="4">
        <v>42747</v>
      </c>
      <c r="F642" s="5">
        <v>1.4004000000000001</v>
      </c>
    </row>
    <row r="643" spans="1:6" x14ac:dyDescent="0.2">
      <c r="A643" s="4">
        <v>42748</v>
      </c>
      <c r="B643" s="5">
        <v>1.3137000000000001</v>
      </c>
      <c r="C643" s="4">
        <v>42748</v>
      </c>
      <c r="D643" s="5">
        <v>1.6033999999999999</v>
      </c>
      <c r="E643" s="4">
        <v>42748</v>
      </c>
      <c r="F643" s="5">
        <v>1.3958999999999999</v>
      </c>
    </row>
    <row r="644" spans="1:6" x14ac:dyDescent="0.2">
      <c r="A644" s="4">
        <v>42749</v>
      </c>
      <c r="B644" s="5">
        <v>1.3113999999999999</v>
      </c>
      <c r="C644" s="4">
        <v>42749</v>
      </c>
      <c r="D644" s="5">
        <v>1.5995999999999999</v>
      </c>
      <c r="E644" s="4">
        <v>42749</v>
      </c>
      <c r="F644" s="5">
        <v>1.3956999999999999</v>
      </c>
    </row>
    <row r="645" spans="1:6" x14ac:dyDescent="0.2">
      <c r="A645" s="4">
        <v>42750</v>
      </c>
      <c r="B645" s="5">
        <v>1.3116000000000001</v>
      </c>
      <c r="C645" s="4">
        <v>42750</v>
      </c>
      <c r="D645" s="5">
        <v>1.5969</v>
      </c>
      <c r="E645" s="4">
        <v>42750</v>
      </c>
      <c r="F645" s="5">
        <v>1.3960999999999999</v>
      </c>
    </row>
    <row r="646" spans="1:6" x14ac:dyDescent="0.2">
      <c r="A646" s="4">
        <v>42751</v>
      </c>
      <c r="B646" s="5">
        <v>1.3164</v>
      </c>
      <c r="C646" s="4">
        <v>42751</v>
      </c>
      <c r="D646" s="5">
        <v>1.5866</v>
      </c>
      <c r="E646" s="4">
        <v>42751</v>
      </c>
      <c r="F646" s="5">
        <v>1.3954</v>
      </c>
    </row>
    <row r="647" spans="1:6" x14ac:dyDescent="0.2">
      <c r="A647" s="4">
        <v>42752</v>
      </c>
      <c r="B647" s="5">
        <v>1.306</v>
      </c>
      <c r="C647" s="4">
        <v>42752</v>
      </c>
      <c r="D647" s="5">
        <v>1.6178999999999999</v>
      </c>
      <c r="E647" s="4">
        <v>42752</v>
      </c>
      <c r="F647" s="5">
        <v>1.3967000000000001</v>
      </c>
    </row>
    <row r="648" spans="1:6" x14ac:dyDescent="0.2">
      <c r="A648" s="4">
        <v>42753</v>
      </c>
      <c r="B648" s="5">
        <v>1.3176000000000001</v>
      </c>
      <c r="C648" s="4">
        <v>42753</v>
      </c>
      <c r="D648" s="5">
        <v>1.623</v>
      </c>
      <c r="E648" s="4">
        <v>42753</v>
      </c>
      <c r="F648" s="5">
        <v>1.4077999999999999</v>
      </c>
    </row>
    <row r="649" spans="1:6" x14ac:dyDescent="0.2">
      <c r="A649" s="4">
        <v>42754</v>
      </c>
      <c r="B649" s="5">
        <v>1.3331</v>
      </c>
      <c r="C649" s="4">
        <v>42754</v>
      </c>
      <c r="D649" s="5">
        <v>1.6416999999999999</v>
      </c>
      <c r="E649" s="4">
        <v>42754</v>
      </c>
      <c r="F649" s="5">
        <v>1.4176</v>
      </c>
    </row>
    <row r="650" spans="1:6" x14ac:dyDescent="0.2">
      <c r="A650" s="4">
        <v>42755</v>
      </c>
      <c r="B650" s="5">
        <v>1.3339000000000001</v>
      </c>
      <c r="C650" s="4">
        <v>42755</v>
      </c>
      <c r="D650" s="5">
        <v>1.6451</v>
      </c>
      <c r="E650" s="4">
        <v>42755</v>
      </c>
      <c r="F650" s="5">
        <v>1.4247000000000001</v>
      </c>
    </row>
    <row r="651" spans="1:6" x14ac:dyDescent="0.2">
      <c r="A651" s="4">
        <v>42756</v>
      </c>
      <c r="B651" s="5">
        <v>1.3331</v>
      </c>
      <c r="C651" s="4">
        <v>42756</v>
      </c>
      <c r="D651" s="5">
        <v>1.6483000000000001</v>
      </c>
      <c r="E651" s="4">
        <v>42756</v>
      </c>
      <c r="F651" s="5">
        <v>1.4267000000000001</v>
      </c>
    </row>
    <row r="652" spans="1:6" x14ac:dyDescent="0.2">
      <c r="A652" s="4">
        <v>42758</v>
      </c>
      <c r="B652" s="5">
        <v>1.3302</v>
      </c>
      <c r="C652" s="4">
        <v>42758</v>
      </c>
      <c r="D652" s="5">
        <v>1.6609</v>
      </c>
      <c r="E652" s="4">
        <v>42758</v>
      </c>
      <c r="F652" s="5">
        <v>1.4288000000000001</v>
      </c>
    </row>
    <row r="653" spans="1:6" x14ac:dyDescent="0.2">
      <c r="A653" s="4">
        <v>42759</v>
      </c>
      <c r="B653" s="5">
        <v>1.3156000000000001</v>
      </c>
      <c r="C653" s="4">
        <v>42759</v>
      </c>
      <c r="D653" s="5">
        <v>1.6485000000000001</v>
      </c>
      <c r="E653" s="4">
        <v>42759</v>
      </c>
      <c r="F653" s="5">
        <v>1.4146000000000001</v>
      </c>
    </row>
    <row r="654" spans="1:6" x14ac:dyDescent="0.2">
      <c r="A654" s="4">
        <v>42760</v>
      </c>
      <c r="B654" s="5">
        <v>1.3071999999999999</v>
      </c>
      <c r="C654" s="4">
        <v>42760</v>
      </c>
      <c r="D654" s="5">
        <v>1.6503000000000001</v>
      </c>
      <c r="E654" s="4">
        <v>42760</v>
      </c>
      <c r="F654" s="5">
        <v>1.4052</v>
      </c>
    </row>
    <row r="655" spans="1:6" x14ac:dyDescent="0.2">
      <c r="A655" s="4">
        <v>42761</v>
      </c>
      <c r="B655" s="5">
        <v>1.3108</v>
      </c>
      <c r="C655" s="4">
        <v>42761</v>
      </c>
      <c r="D655" s="5">
        <v>1.6487000000000001</v>
      </c>
      <c r="E655" s="4">
        <v>42761</v>
      </c>
      <c r="F655" s="5">
        <v>1.3978999999999999</v>
      </c>
    </row>
    <row r="656" spans="1:6" x14ac:dyDescent="0.2">
      <c r="A656" s="4">
        <v>42762</v>
      </c>
      <c r="B656" s="5">
        <v>1.3109999999999999</v>
      </c>
      <c r="C656" s="4">
        <v>42762</v>
      </c>
      <c r="D656" s="5">
        <v>1.6428</v>
      </c>
      <c r="E656" s="4">
        <v>42762</v>
      </c>
      <c r="F656" s="5">
        <v>1.4018999999999999</v>
      </c>
    </row>
    <row r="657" spans="1:6" x14ac:dyDescent="0.2">
      <c r="A657" s="4">
        <v>42763</v>
      </c>
      <c r="B657" s="5">
        <v>1.3153999999999999</v>
      </c>
      <c r="C657" s="4">
        <v>42763</v>
      </c>
      <c r="D657" s="5">
        <v>1.6512</v>
      </c>
      <c r="E657" s="4">
        <v>42763</v>
      </c>
      <c r="F657" s="5">
        <v>1.4072</v>
      </c>
    </row>
    <row r="658" spans="1:6" x14ac:dyDescent="0.2">
      <c r="A658" s="4">
        <v>42764</v>
      </c>
      <c r="B658" s="5">
        <v>1.3149999999999999</v>
      </c>
      <c r="C658" s="4">
        <v>42764</v>
      </c>
      <c r="D658" s="5">
        <v>1.6506000000000001</v>
      </c>
      <c r="E658" s="4">
        <v>42764</v>
      </c>
      <c r="F658" s="5">
        <v>1.4069</v>
      </c>
    </row>
    <row r="659" spans="1:6" x14ac:dyDescent="0.2">
      <c r="A659" s="4">
        <v>42765</v>
      </c>
      <c r="B659" s="5">
        <v>1.3089</v>
      </c>
      <c r="C659" s="4">
        <v>42765</v>
      </c>
      <c r="D659" s="5">
        <v>1.6338999999999999</v>
      </c>
      <c r="E659" s="4">
        <v>42765</v>
      </c>
      <c r="F659" s="5">
        <v>1.3992</v>
      </c>
    </row>
    <row r="660" spans="1:6" x14ac:dyDescent="0.2">
      <c r="A660" s="4">
        <v>42766</v>
      </c>
      <c r="B660" s="5">
        <v>1.3036000000000001</v>
      </c>
      <c r="C660" s="4">
        <v>42766</v>
      </c>
      <c r="D660" s="5">
        <v>1.6395999999999999</v>
      </c>
      <c r="E660" s="4">
        <v>42766</v>
      </c>
      <c r="F660" s="5">
        <v>1.4067000000000001</v>
      </c>
    </row>
    <row r="661" spans="1:6" x14ac:dyDescent="0.2">
      <c r="A661" s="4">
        <v>42767</v>
      </c>
      <c r="B661" s="5">
        <v>1.3090999999999999</v>
      </c>
      <c r="C661" s="4">
        <v>42767</v>
      </c>
      <c r="D661" s="5">
        <v>1.6544000000000001</v>
      </c>
      <c r="E661" s="4">
        <v>42767</v>
      </c>
      <c r="F661" s="5">
        <v>1.4080999999999999</v>
      </c>
    </row>
    <row r="662" spans="1:6" x14ac:dyDescent="0.2">
      <c r="A662" s="4">
        <v>42768</v>
      </c>
      <c r="B662" s="5">
        <v>1.3017000000000001</v>
      </c>
      <c r="C662" s="4">
        <v>42768</v>
      </c>
      <c r="D662" s="5">
        <v>1.6316999999999999</v>
      </c>
      <c r="E662" s="4">
        <v>42768</v>
      </c>
      <c r="F662" s="5">
        <v>1.4057999999999999</v>
      </c>
    </row>
    <row r="663" spans="1:6" x14ac:dyDescent="0.2">
      <c r="A663" s="4">
        <v>42769</v>
      </c>
      <c r="B663" s="5">
        <v>1.3004</v>
      </c>
      <c r="C663" s="4">
        <v>42769</v>
      </c>
      <c r="D663" s="5">
        <v>1.6264000000000001</v>
      </c>
      <c r="E663" s="4">
        <v>42769</v>
      </c>
      <c r="F663" s="5">
        <v>1.403</v>
      </c>
    </row>
    <row r="664" spans="1:6" x14ac:dyDescent="0.2">
      <c r="A664" s="4">
        <v>42770</v>
      </c>
      <c r="B664" s="5">
        <v>1.3025</v>
      </c>
      <c r="C664" s="4">
        <v>42770</v>
      </c>
      <c r="D664" s="5">
        <v>1.6265000000000001</v>
      </c>
      <c r="E664" s="4">
        <v>42770</v>
      </c>
      <c r="F664" s="5">
        <v>1.4049</v>
      </c>
    </row>
    <row r="665" spans="1:6" x14ac:dyDescent="0.2">
      <c r="A665" s="4">
        <v>42771</v>
      </c>
      <c r="B665" s="5">
        <v>1.3027</v>
      </c>
      <c r="C665" s="4">
        <v>42771</v>
      </c>
      <c r="D665" s="5">
        <v>1.6262000000000001</v>
      </c>
      <c r="E665" s="4">
        <v>42771</v>
      </c>
      <c r="F665" s="5">
        <v>1.4051</v>
      </c>
    </row>
    <row r="666" spans="1:6" x14ac:dyDescent="0.2">
      <c r="A666" s="4">
        <v>42772</v>
      </c>
      <c r="B666" s="5">
        <v>1.3112999999999999</v>
      </c>
      <c r="C666" s="4">
        <v>42772</v>
      </c>
      <c r="D666" s="5">
        <v>1.6331</v>
      </c>
      <c r="E666" s="4">
        <v>42772</v>
      </c>
      <c r="F666" s="5">
        <v>1.4077</v>
      </c>
    </row>
    <row r="667" spans="1:6" x14ac:dyDescent="0.2">
      <c r="A667" s="4">
        <v>42773</v>
      </c>
      <c r="B667" s="5">
        <v>1.3164</v>
      </c>
      <c r="C667" s="4">
        <v>42773</v>
      </c>
      <c r="D667" s="5">
        <v>1.6445000000000001</v>
      </c>
      <c r="E667" s="4">
        <v>42773</v>
      </c>
      <c r="F667" s="5">
        <v>1.4073</v>
      </c>
    </row>
    <row r="668" spans="1:6" x14ac:dyDescent="0.2">
      <c r="A668" s="4">
        <v>42774</v>
      </c>
      <c r="B668" s="5">
        <v>1.3167</v>
      </c>
      <c r="C668" s="4">
        <v>42774</v>
      </c>
      <c r="D668" s="5">
        <v>1.6505000000000001</v>
      </c>
      <c r="E668" s="4">
        <v>42774</v>
      </c>
      <c r="F668" s="5">
        <v>1.4093</v>
      </c>
    </row>
    <row r="669" spans="1:6" x14ac:dyDescent="0.2">
      <c r="A669" s="4">
        <v>42775</v>
      </c>
      <c r="B669" s="5">
        <v>1.3140000000000001</v>
      </c>
      <c r="C669" s="4">
        <v>42775</v>
      </c>
      <c r="D669" s="5">
        <v>1.6449</v>
      </c>
      <c r="E669" s="4">
        <v>42775</v>
      </c>
      <c r="F669" s="5">
        <v>1.4004000000000001</v>
      </c>
    </row>
    <row r="670" spans="1:6" x14ac:dyDescent="0.2">
      <c r="A670" s="4">
        <v>42776</v>
      </c>
      <c r="B670" s="5">
        <v>1.3071999999999999</v>
      </c>
      <c r="C670" s="4">
        <v>42776</v>
      </c>
      <c r="D670" s="5">
        <v>1.6337999999999999</v>
      </c>
      <c r="E670" s="4">
        <v>42776</v>
      </c>
      <c r="F670" s="5">
        <v>1.3914</v>
      </c>
    </row>
    <row r="671" spans="1:6" x14ac:dyDescent="0.2">
      <c r="A671" s="4">
        <v>42777</v>
      </c>
      <c r="B671" s="5">
        <v>1.3086</v>
      </c>
      <c r="C671" s="4">
        <v>42777</v>
      </c>
      <c r="D671" s="5">
        <v>1.6346000000000001</v>
      </c>
      <c r="E671" s="4">
        <v>42777</v>
      </c>
      <c r="F671" s="5">
        <v>1.3925000000000001</v>
      </c>
    </row>
    <row r="672" spans="1:6" x14ac:dyDescent="0.2">
      <c r="A672" s="4">
        <v>42778</v>
      </c>
      <c r="B672" s="5">
        <v>1.3083</v>
      </c>
      <c r="C672" s="4">
        <v>42778</v>
      </c>
      <c r="D672" s="5">
        <v>1.6343000000000001</v>
      </c>
      <c r="E672" s="4">
        <v>42778</v>
      </c>
      <c r="F672" s="5">
        <v>1.3922000000000001</v>
      </c>
    </row>
    <row r="673" spans="1:6" x14ac:dyDescent="0.2">
      <c r="A673" s="4">
        <v>42779</v>
      </c>
      <c r="B673" s="5">
        <v>1.3085</v>
      </c>
      <c r="C673" s="4">
        <v>42779</v>
      </c>
      <c r="D673" s="5">
        <v>1.6351</v>
      </c>
      <c r="E673" s="4">
        <v>42779</v>
      </c>
      <c r="F673" s="5">
        <v>1.3867</v>
      </c>
    </row>
    <row r="674" spans="1:6" x14ac:dyDescent="0.2">
      <c r="A674" s="4">
        <v>42780</v>
      </c>
      <c r="B674" s="5">
        <v>1.3091999999999999</v>
      </c>
      <c r="C674" s="4">
        <v>42780</v>
      </c>
      <c r="D674" s="5">
        <v>1.6317999999999999</v>
      </c>
      <c r="E674" s="4">
        <v>42780</v>
      </c>
      <c r="F674" s="5">
        <v>1.3844000000000001</v>
      </c>
    </row>
    <row r="675" spans="1:6" x14ac:dyDescent="0.2">
      <c r="A675" s="4">
        <v>42781</v>
      </c>
      <c r="B675" s="5">
        <v>1.3081</v>
      </c>
      <c r="C675" s="4">
        <v>42781</v>
      </c>
      <c r="D675" s="5">
        <v>1.6315999999999999</v>
      </c>
      <c r="E675" s="4">
        <v>42781</v>
      </c>
      <c r="F675" s="5">
        <v>1.3869</v>
      </c>
    </row>
    <row r="676" spans="1:6" x14ac:dyDescent="0.2">
      <c r="A676" s="4">
        <v>42782</v>
      </c>
      <c r="B676" s="5">
        <v>1.3056000000000001</v>
      </c>
      <c r="C676" s="4">
        <v>42782</v>
      </c>
      <c r="D676" s="5">
        <v>1.6287</v>
      </c>
      <c r="E676" s="4">
        <v>42782</v>
      </c>
      <c r="F676" s="5">
        <v>1.3919999999999999</v>
      </c>
    </row>
    <row r="677" spans="1:6" x14ac:dyDescent="0.2">
      <c r="A677" s="4">
        <v>42783</v>
      </c>
      <c r="B677" s="5">
        <v>1.3123</v>
      </c>
      <c r="C677" s="4">
        <v>42783</v>
      </c>
      <c r="D677" s="5">
        <v>1.6298999999999999</v>
      </c>
      <c r="E677" s="4">
        <v>42783</v>
      </c>
      <c r="F677" s="5">
        <v>1.3937999999999999</v>
      </c>
    </row>
    <row r="678" spans="1:6" x14ac:dyDescent="0.2">
      <c r="A678" s="4">
        <v>42784</v>
      </c>
      <c r="B678" s="5">
        <v>1.3093999999999999</v>
      </c>
      <c r="C678" s="4">
        <v>42784</v>
      </c>
      <c r="D678" s="5">
        <v>1.6253</v>
      </c>
      <c r="E678" s="4">
        <v>42784</v>
      </c>
      <c r="F678" s="5">
        <v>1.3900999999999999</v>
      </c>
    </row>
    <row r="679" spans="1:6" x14ac:dyDescent="0.2">
      <c r="A679" s="4">
        <v>42785</v>
      </c>
      <c r="B679" s="5">
        <v>1.3095000000000001</v>
      </c>
      <c r="C679" s="4">
        <v>42785</v>
      </c>
      <c r="D679" s="5">
        <v>1.625</v>
      </c>
      <c r="E679" s="4">
        <v>42785</v>
      </c>
      <c r="F679" s="5">
        <v>1.3898999999999999</v>
      </c>
    </row>
    <row r="680" spans="1:6" x14ac:dyDescent="0.2">
      <c r="A680" s="4">
        <v>42786</v>
      </c>
      <c r="B680" s="5">
        <v>1.3091999999999999</v>
      </c>
      <c r="C680" s="4">
        <v>42786</v>
      </c>
      <c r="D680" s="5">
        <v>1.6315999999999999</v>
      </c>
      <c r="E680" s="4">
        <v>42786</v>
      </c>
      <c r="F680" s="5">
        <v>1.3905000000000001</v>
      </c>
    </row>
    <row r="681" spans="1:6" x14ac:dyDescent="0.2">
      <c r="A681" s="4">
        <v>42787</v>
      </c>
      <c r="B681" s="5">
        <v>1.3149999999999999</v>
      </c>
      <c r="C681" s="4">
        <v>42787</v>
      </c>
      <c r="D681" s="5">
        <v>1.6393</v>
      </c>
      <c r="E681" s="4">
        <v>42787</v>
      </c>
      <c r="F681" s="5">
        <v>1.3869</v>
      </c>
    </row>
    <row r="682" spans="1:6" x14ac:dyDescent="0.2">
      <c r="A682" s="4">
        <v>42788</v>
      </c>
      <c r="B682" s="5">
        <v>1.3196000000000001</v>
      </c>
      <c r="C682" s="4">
        <v>42788</v>
      </c>
      <c r="D682" s="5">
        <v>1.6442000000000001</v>
      </c>
      <c r="E682" s="4">
        <v>42788</v>
      </c>
      <c r="F682" s="5">
        <v>1.391</v>
      </c>
    </row>
    <row r="683" spans="1:6" x14ac:dyDescent="0.2">
      <c r="A683" s="4">
        <v>42789</v>
      </c>
      <c r="B683" s="5">
        <v>1.3109</v>
      </c>
      <c r="C683" s="4">
        <v>42789</v>
      </c>
      <c r="D683" s="5">
        <v>1.645</v>
      </c>
      <c r="E683" s="4">
        <v>42789</v>
      </c>
      <c r="F683" s="5">
        <v>1.3874</v>
      </c>
    </row>
    <row r="684" spans="1:6" x14ac:dyDescent="0.2">
      <c r="A684" s="4">
        <v>42790</v>
      </c>
      <c r="B684" s="5">
        <v>1.3105</v>
      </c>
      <c r="C684" s="4">
        <v>42790</v>
      </c>
      <c r="D684" s="5">
        <v>1.6374</v>
      </c>
      <c r="E684" s="4">
        <v>42790</v>
      </c>
      <c r="F684" s="5">
        <v>1.3865000000000001</v>
      </c>
    </row>
    <row r="685" spans="1:6" x14ac:dyDescent="0.2">
      <c r="A685" s="4">
        <v>42791</v>
      </c>
      <c r="B685" s="5">
        <v>1.3091999999999999</v>
      </c>
      <c r="C685" s="4">
        <v>42791</v>
      </c>
      <c r="D685" s="5">
        <v>1.6322000000000001</v>
      </c>
      <c r="E685" s="4">
        <v>42791</v>
      </c>
      <c r="F685" s="5">
        <v>1.3828</v>
      </c>
    </row>
    <row r="686" spans="1:6" x14ac:dyDescent="0.2">
      <c r="A686" s="4">
        <v>42793</v>
      </c>
      <c r="B686" s="5">
        <v>1.31</v>
      </c>
      <c r="C686" s="4">
        <v>42793</v>
      </c>
      <c r="D686" s="5">
        <v>1.6345000000000001</v>
      </c>
      <c r="E686" s="4">
        <v>42793</v>
      </c>
      <c r="F686" s="5">
        <v>1.3925000000000001</v>
      </c>
    </row>
    <row r="687" spans="1:6" x14ac:dyDescent="0.2">
      <c r="A687" s="4">
        <v>42794</v>
      </c>
      <c r="B687" s="5">
        <v>1.3245</v>
      </c>
      <c r="C687" s="4">
        <v>42794</v>
      </c>
      <c r="D687" s="5">
        <v>1.6456</v>
      </c>
      <c r="E687" s="4">
        <v>42794</v>
      </c>
      <c r="F687" s="5">
        <v>1.4066000000000001</v>
      </c>
    </row>
    <row r="688" spans="1:6" x14ac:dyDescent="0.2">
      <c r="A688" s="4">
        <v>42795</v>
      </c>
      <c r="B688" s="5">
        <v>1.3334999999999999</v>
      </c>
      <c r="C688" s="4">
        <v>42795</v>
      </c>
      <c r="D688" s="5">
        <v>1.6435</v>
      </c>
      <c r="E688" s="4">
        <v>42795</v>
      </c>
      <c r="F688" s="5">
        <v>1.409</v>
      </c>
    </row>
    <row r="689" spans="1:6" x14ac:dyDescent="0.2">
      <c r="A689" s="4">
        <v>42796</v>
      </c>
      <c r="B689" s="5">
        <v>1.3382000000000001</v>
      </c>
      <c r="C689" s="4">
        <v>42796</v>
      </c>
      <c r="D689" s="5">
        <v>1.6418999999999999</v>
      </c>
      <c r="E689" s="4">
        <v>42796</v>
      </c>
      <c r="F689" s="5">
        <v>1.4069</v>
      </c>
    </row>
    <row r="690" spans="1:6" x14ac:dyDescent="0.2">
      <c r="A690" s="4">
        <v>42797</v>
      </c>
      <c r="B690" s="5">
        <v>1.3421000000000001</v>
      </c>
      <c r="C690" s="4">
        <v>42797</v>
      </c>
      <c r="D690" s="5">
        <v>1.6435999999999999</v>
      </c>
      <c r="E690" s="4">
        <v>42797</v>
      </c>
      <c r="F690" s="5">
        <v>1.4164000000000001</v>
      </c>
    </row>
    <row r="691" spans="1:6" x14ac:dyDescent="0.2">
      <c r="A691" s="4">
        <v>42798</v>
      </c>
      <c r="B691" s="5">
        <v>1.3375999999999999</v>
      </c>
      <c r="C691" s="4">
        <v>42798</v>
      </c>
      <c r="D691" s="5">
        <v>1.6447000000000001</v>
      </c>
      <c r="E691" s="4">
        <v>42798</v>
      </c>
      <c r="F691" s="5">
        <v>1.421</v>
      </c>
    </row>
    <row r="692" spans="1:6" x14ac:dyDescent="0.2">
      <c r="A692" s="4">
        <v>42799</v>
      </c>
      <c r="B692" s="5">
        <v>1.3378000000000001</v>
      </c>
      <c r="C692" s="4">
        <v>42799</v>
      </c>
      <c r="D692" s="5">
        <v>1.6448</v>
      </c>
      <c r="E692" s="4">
        <v>42799</v>
      </c>
      <c r="F692" s="5">
        <v>1.4212</v>
      </c>
    </row>
    <row r="693" spans="1:6" x14ac:dyDescent="0.2">
      <c r="A693" s="4">
        <v>42800</v>
      </c>
      <c r="B693" s="5">
        <v>1.3413999999999999</v>
      </c>
      <c r="C693" s="4">
        <v>42800</v>
      </c>
      <c r="D693" s="5">
        <v>1.6417999999999999</v>
      </c>
      <c r="E693" s="4">
        <v>42800</v>
      </c>
      <c r="F693" s="5">
        <v>1.4195</v>
      </c>
    </row>
    <row r="694" spans="1:6" x14ac:dyDescent="0.2">
      <c r="A694" s="4">
        <v>42801</v>
      </c>
      <c r="B694" s="5">
        <v>1.3414999999999999</v>
      </c>
      <c r="C694" s="4">
        <v>42801</v>
      </c>
      <c r="D694" s="5">
        <v>1.6377999999999999</v>
      </c>
      <c r="E694" s="4">
        <v>42801</v>
      </c>
      <c r="F694" s="5">
        <v>1.4193</v>
      </c>
    </row>
    <row r="695" spans="1:6" x14ac:dyDescent="0.2">
      <c r="A695" s="4">
        <v>42802</v>
      </c>
      <c r="B695" s="5">
        <v>1.3475999999999999</v>
      </c>
      <c r="C695" s="4">
        <v>42802</v>
      </c>
      <c r="D695" s="5">
        <v>1.6379999999999999</v>
      </c>
      <c r="E695" s="4">
        <v>42802</v>
      </c>
      <c r="F695" s="5">
        <v>1.4215</v>
      </c>
    </row>
    <row r="696" spans="1:6" x14ac:dyDescent="0.2">
      <c r="A696" s="4">
        <v>42803</v>
      </c>
      <c r="B696" s="5">
        <v>1.351</v>
      </c>
      <c r="C696" s="4">
        <v>42803</v>
      </c>
      <c r="D696" s="5">
        <v>1.6431</v>
      </c>
      <c r="E696" s="4">
        <v>42803</v>
      </c>
      <c r="F696" s="5">
        <v>1.4298999999999999</v>
      </c>
    </row>
    <row r="697" spans="1:6" x14ac:dyDescent="0.2">
      <c r="A697" s="4">
        <v>42804</v>
      </c>
      <c r="B697" s="5">
        <v>1.3465</v>
      </c>
      <c r="C697" s="4">
        <v>42804</v>
      </c>
      <c r="D697" s="5">
        <v>1.6375</v>
      </c>
      <c r="E697" s="4">
        <v>42804</v>
      </c>
      <c r="F697" s="5">
        <v>1.4372</v>
      </c>
    </row>
    <row r="698" spans="1:6" x14ac:dyDescent="0.2">
      <c r="A698" s="4">
        <v>42805</v>
      </c>
      <c r="B698" s="5">
        <v>1.3468</v>
      </c>
      <c r="C698" s="4">
        <v>42805</v>
      </c>
      <c r="D698" s="5">
        <v>1.6383000000000001</v>
      </c>
      <c r="E698" s="4">
        <v>42805</v>
      </c>
      <c r="F698" s="5">
        <v>1.4376</v>
      </c>
    </row>
    <row r="699" spans="1:6" x14ac:dyDescent="0.2">
      <c r="A699" s="4">
        <v>42806</v>
      </c>
      <c r="B699" s="5">
        <v>1.3469</v>
      </c>
      <c r="C699" s="4">
        <v>42806</v>
      </c>
      <c r="D699" s="5">
        <v>1.6382000000000001</v>
      </c>
      <c r="E699" s="4">
        <v>42806</v>
      </c>
      <c r="F699" s="5">
        <v>1.4374</v>
      </c>
    </row>
    <row r="700" spans="1:6" x14ac:dyDescent="0.2">
      <c r="A700" s="4">
        <v>42807</v>
      </c>
      <c r="B700" s="5">
        <v>1.3439000000000001</v>
      </c>
      <c r="C700" s="4">
        <v>42807</v>
      </c>
      <c r="D700" s="5">
        <v>1.6438999999999999</v>
      </c>
      <c r="E700" s="4">
        <v>42807</v>
      </c>
      <c r="F700" s="5">
        <v>1.4335</v>
      </c>
    </row>
    <row r="701" spans="1:6" x14ac:dyDescent="0.2">
      <c r="A701" s="4">
        <v>42808</v>
      </c>
      <c r="B701" s="5">
        <v>1.3483000000000001</v>
      </c>
      <c r="C701" s="4">
        <v>42808</v>
      </c>
      <c r="D701" s="5">
        <v>1.6395999999999999</v>
      </c>
      <c r="E701" s="4">
        <v>42808</v>
      </c>
      <c r="F701" s="5">
        <v>1.4342999999999999</v>
      </c>
    </row>
    <row r="702" spans="1:6" x14ac:dyDescent="0.2">
      <c r="A702" s="4">
        <v>42809</v>
      </c>
      <c r="B702" s="5">
        <v>1.3455999999999999</v>
      </c>
      <c r="C702" s="4">
        <v>42809</v>
      </c>
      <c r="D702" s="5">
        <v>1.6447000000000001</v>
      </c>
      <c r="E702" s="4">
        <v>42809</v>
      </c>
      <c r="F702" s="5">
        <v>1.4315</v>
      </c>
    </row>
    <row r="703" spans="1:6" x14ac:dyDescent="0.2">
      <c r="A703" s="4">
        <v>42810</v>
      </c>
      <c r="B703" s="5">
        <v>1.3317000000000001</v>
      </c>
      <c r="C703" s="4">
        <v>42810</v>
      </c>
      <c r="D703" s="5">
        <v>1.6467000000000001</v>
      </c>
      <c r="E703" s="4">
        <v>42810</v>
      </c>
      <c r="F703" s="5">
        <v>1.4298</v>
      </c>
    </row>
    <row r="704" spans="1:6" x14ac:dyDescent="0.2">
      <c r="A704" s="4">
        <v>42811</v>
      </c>
      <c r="B704" s="5">
        <v>1.3349</v>
      </c>
      <c r="C704" s="4">
        <v>42811</v>
      </c>
      <c r="D704" s="5">
        <v>1.6534</v>
      </c>
      <c r="E704" s="4">
        <v>42811</v>
      </c>
      <c r="F704" s="5">
        <v>1.4342999999999999</v>
      </c>
    </row>
    <row r="705" spans="1:6" x14ac:dyDescent="0.2">
      <c r="A705" s="4">
        <v>42812</v>
      </c>
      <c r="B705" s="5">
        <v>1.3347</v>
      </c>
      <c r="C705" s="4">
        <v>42812</v>
      </c>
      <c r="D705" s="5">
        <v>1.655</v>
      </c>
      <c r="E705" s="4">
        <v>42812</v>
      </c>
      <c r="F705" s="5">
        <v>1.4333</v>
      </c>
    </row>
    <row r="706" spans="1:6" x14ac:dyDescent="0.2">
      <c r="A706" s="4">
        <v>42813</v>
      </c>
      <c r="B706" s="5">
        <v>1.337</v>
      </c>
      <c r="C706" s="4">
        <v>42813</v>
      </c>
      <c r="D706" s="5">
        <v>1.6577</v>
      </c>
      <c r="E706" s="4">
        <v>42813</v>
      </c>
      <c r="F706" s="5">
        <v>1.4365000000000001</v>
      </c>
    </row>
    <row r="707" spans="1:6" x14ac:dyDescent="0.2">
      <c r="A707" s="4">
        <v>42814</v>
      </c>
      <c r="B707" s="5">
        <v>1.3362000000000001</v>
      </c>
      <c r="C707" s="4">
        <v>42814</v>
      </c>
      <c r="D707" s="5">
        <v>1.6497999999999999</v>
      </c>
      <c r="E707" s="4">
        <v>42814</v>
      </c>
      <c r="F707" s="5">
        <v>1.4348000000000001</v>
      </c>
    </row>
    <row r="708" spans="1:6" x14ac:dyDescent="0.2">
      <c r="A708" s="4">
        <v>42815</v>
      </c>
      <c r="B708" s="5">
        <v>1.3326</v>
      </c>
      <c r="C708" s="4">
        <v>42815</v>
      </c>
      <c r="D708" s="5">
        <v>1.6639999999999999</v>
      </c>
      <c r="E708" s="4">
        <v>42815</v>
      </c>
      <c r="F708" s="5">
        <v>1.4412</v>
      </c>
    </row>
    <row r="709" spans="1:6" x14ac:dyDescent="0.2">
      <c r="A709" s="4">
        <v>42816</v>
      </c>
      <c r="B709" s="5">
        <v>1.3351</v>
      </c>
      <c r="C709" s="4">
        <v>42816</v>
      </c>
      <c r="D709" s="5">
        <v>1.6661999999999999</v>
      </c>
      <c r="E709" s="4">
        <v>42816</v>
      </c>
      <c r="F709" s="5">
        <v>1.4428000000000001</v>
      </c>
    </row>
    <row r="710" spans="1:6" x14ac:dyDescent="0.2">
      <c r="A710" s="4">
        <v>42817</v>
      </c>
      <c r="B710" s="5">
        <v>1.3331</v>
      </c>
      <c r="C710" s="4">
        <v>42817</v>
      </c>
      <c r="D710" s="5">
        <v>1.6698</v>
      </c>
      <c r="E710" s="4">
        <v>42817</v>
      </c>
      <c r="F710" s="5">
        <v>1.4379999999999999</v>
      </c>
    </row>
    <row r="711" spans="1:6" x14ac:dyDescent="0.2">
      <c r="A711" s="4">
        <v>42818</v>
      </c>
      <c r="B711" s="5">
        <v>1.3371</v>
      </c>
      <c r="C711" s="4">
        <v>42818</v>
      </c>
      <c r="D711" s="5">
        <v>1.6701999999999999</v>
      </c>
      <c r="E711" s="4">
        <v>42818</v>
      </c>
      <c r="F711" s="5">
        <v>1.4449000000000001</v>
      </c>
    </row>
    <row r="712" spans="1:6" x14ac:dyDescent="0.2">
      <c r="A712" s="4">
        <v>42819</v>
      </c>
      <c r="B712" s="5">
        <v>1.3375999999999999</v>
      </c>
      <c r="C712" s="4">
        <v>42819</v>
      </c>
      <c r="D712" s="5">
        <v>1.6686000000000001</v>
      </c>
      <c r="E712" s="4">
        <v>42819</v>
      </c>
      <c r="F712" s="5">
        <v>1.4453</v>
      </c>
    </row>
    <row r="713" spans="1:6" x14ac:dyDescent="0.2">
      <c r="A713" s="4">
        <v>42821</v>
      </c>
      <c r="B713" s="5">
        <v>1.3369</v>
      </c>
      <c r="C713" s="4">
        <v>42821</v>
      </c>
      <c r="D713" s="5">
        <v>1.6796</v>
      </c>
      <c r="E713" s="4">
        <v>42821</v>
      </c>
      <c r="F713" s="5">
        <v>1.4528000000000001</v>
      </c>
    </row>
    <row r="714" spans="1:6" x14ac:dyDescent="0.2">
      <c r="A714" s="4">
        <v>42822</v>
      </c>
      <c r="B714" s="5">
        <v>1.3364</v>
      </c>
      <c r="C714" s="4">
        <v>42822</v>
      </c>
      <c r="D714" s="5">
        <v>1.6688000000000001</v>
      </c>
      <c r="E714" s="4">
        <v>42822</v>
      </c>
      <c r="F714" s="5">
        <v>1.4486000000000001</v>
      </c>
    </row>
    <row r="715" spans="1:6" x14ac:dyDescent="0.2">
      <c r="A715" s="4">
        <v>42823</v>
      </c>
      <c r="B715" s="5">
        <v>1.337</v>
      </c>
      <c r="C715" s="4">
        <v>42823</v>
      </c>
      <c r="D715" s="5">
        <v>1.6587000000000001</v>
      </c>
      <c r="E715" s="4">
        <v>42823</v>
      </c>
      <c r="F715" s="5">
        <v>1.4379999999999999</v>
      </c>
    </row>
    <row r="716" spans="1:6" x14ac:dyDescent="0.2">
      <c r="A716" s="4">
        <v>42824</v>
      </c>
      <c r="B716" s="5">
        <v>1.3284</v>
      </c>
      <c r="C716" s="4">
        <v>42824</v>
      </c>
      <c r="D716" s="5">
        <v>1.6588000000000001</v>
      </c>
      <c r="E716" s="4">
        <v>42824</v>
      </c>
      <c r="F716" s="5">
        <v>1.4234</v>
      </c>
    </row>
    <row r="717" spans="1:6" x14ac:dyDescent="0.2">
      <c r="A717" s="4">
        <v>42825</v>
      </c>
      <c r="B717" s="5">
        <v>1.3308</v>
      </c>
      <c r="C717" s="4">
        <v>42825</v>
      </c>
      <c r="D717" s="5">
        <v>1.6692</v>
      </c>
      <c r="E717" s="4">
        <v>42825</v>
      </c>
      <c r="F717" s="5">
        <v>1.4235</v>
      </c>
    </row>
    <row r="718" spans="1:6" x14ac:dyDescent="0.2">
      <c r="A718" s="4">
        <v>42827</v>
      </c>
      <c r="B718" s="5">
        <v>1.3322000000000001</v>
      </c>
      <c r="C718" s="4">
        <v>42827</v>
      </c>
      <c r="D718" s="5">
        <v>1.671</v>
      </c>
      <c r="E718" s="4">
        <v>42827</v>
      </c>
      <c r="F718" s="5">
        <v>1.4207000000000001</v>
      </c>
    </row>
    <row r="719" spans="1:6" x14ac:dyDescent="0.2">
      <c r="A719" s="4">
        <v>42828</v>
      </c>
      <c r="B719" s="5">
        <v>1.3391</v>
      </c>
      <c r="C719" s="4">
        <v>42828</v>
      </c>
      <c r="D719" s="5">
        <v>1.671</v>
      </c>
      <c r="E719" s="4">
        <v>42828</v>
      </c>
      <c r="F719" s="5">
        <v>1.4280999999999999</v>
      </c>
    </row>
    <row r="720" spans="1:6" x14ac:dyDescent="0.2">
      <c r="A720" s="4">
        <v>42829</v>
      </c>
      <c r="B720" s="5">
        <v>1.3411999999999999</v>
      </c>
      <c r="C720" s="4">
        <v>42829</v>
      </c>
      <c r="D720" s="5">
        <v>1.6674</v>
      </c>
      <c r="E720" s="4">
        <v>42829</v>
      </c>
      <c r="F720" s="5">
        <v>1.4300999999999999</v>
      </c>
    </row>
    <row r="721" spans="1:6" x14ac:dyDescent="0.2">
      <c r="A721" s="4">
        <v>42830</v>
      </c>
      <c r="B721" s="5">
        <v>1.3424</v>
      </c>
      <c r="C721" s="4">
        <v>42830</v>
      </c>
      <c r="D721" s="5">
        <v>1.6736</v>
      </c>
      <c r="E721" s="4">
        <v>42830</v>
      </c>
      <c r="F721" s="5">
        <v>1.4291</v>
      </c>
    </row>
    <row r="722" spans="1:6" x14ac:dyDescent="0.2">
      <c r="A722" s="4">
        <v>42831</v>
      </c>
      <c r="B722" s="5">
        <v>1.3413999999999999</v>
      </c>
      <c r="C722" s="4">
        <v>42831</v>
      </c>
      <c r="D722" s="5">
        <v>1.6739999999999999</v>
      </c>
      <c r="E722" s="4">
        <v>42831</v>
      </c>
      <c r="F722" s="5">
        <v>1.4288000000000001</v>
      </c>
    </row>
    <row r="723" spans="1:6" x14ac:dyDescent="0.2">
      <c r="A723" s="4">
        <v>42832</v>
      </c>
      <c r="B723" s="5">
        <v>1.3394999999999999</v>
      </c>
      <c r="C723" s="4">
        <v>42832</v>
      </c>
      <c r="D723" s="5">
        <v>1.6593</v>
      </c>
      <c r="E723" s="4">
        <v>42832</v>
      </c>
      <c r="F723" s="5">
        <v>1.42</v>
      </c>
    </row>
    <row r="724" spans="1:6" x14ac:dyDescent="0.2">
      <c r="A724" s="4">
        <v>42833</v>
      </c>
      <c r="B724" s="5">
        <v>1.3408</v>
      </c>
      <c r="C724" s="4">
        <v>42833</v>
      </c>
      <c r="D724" s="5">
        <v>1.659</v>
      </c>
      <c r="E724" s="4">
        <v>42833</v>
      </c>
      <c r="F724" s="5">
        <v>1.42</v>
      </c>
    </row>
    <row r="725" spans="1:6" x14ac:dyDescent="0.2">
      <c r="A725" s="4">
        <v>42835</v>
      </c>
      <c r="B725" s="5">
        <v>1.3343</v>
      </c>
      <c r="C725" s="4">
        <v>42835</v>
      </c>
      <c r="D725" s="5">
        <v>1.6573</v>
      </c>
      <c r="E725" s="4">
        <v>42835</v>
      </c>
      <c r="F725" s="5">
        <v>1.4148000000000001</v>
      </c>
    </row>
    <row r="726" spans="1:6" x14ac:dyDescent="0.2">
      <c r="A726" s="4">
        <v>42836</v>
      </c>
      <c r="B726" s="5">
        <v>1.3319000000000001</v>
      </c>
      <c r="C726" s="4">
        <v>42836</v>
      </c>
      <c r="D726" s="5">
        <v>1.6623000000000001</v>
      </c>
      <c r="E726" s="4">
        <v>42836</v>
      </c>
      <c r="F726" s="5">
        <v>1.413</v>
      </c>
    </row>
    <row r="727" spans="1:6" x14ac:dyDescent="0.2">
      <c r="A727" s="4">
        <v>42837</v>
      </c>
      <c r="B727" s="5">
        <v>1.3305</v>
      </c>
      <c r="C727" s="4">
        <v>42837</v>
      </c>
      <c r="D727" s="5">
        <v>1.6627000000000001</v>
      </c>
      <c r="E727" s="4">
        <v>42837</v>
      </c>
      <c r="F727" s="5">
        <v>1.4111</v>
      </c>
    </row>
    <row r="728" spans="1:6" x14ac:dyDescent="0.2">
      <c r="A728" s="4">
        <v>42838</v>
      </c>
      <c r="B728" s="5">
        <v>1.3277000000000001</v>
      </c>
      <c r="C728" s="4">
        <v>42838</v>
      </c>
      <c r="D728" s="5">
        <v>1.6624000000000001</v>
      </c>
      <c r="E728" s="4">
        <v>42838</v>
      </c>
      <c r="F728" s="5">
        <v>1.4112</v>
      </c>
    </row>
    <row r="729" spans="1:6" x14ac:dyDescent="0.2">
      <c r="A729" s="4">
        <v>42839</v>
      </c>
      <c r="B729" s="5">
        <v>1.3319000000000001</v>
      </c>
      <c r="C729" s="4">
        <v>42839</v>
      </c>
      <c r="D729" s="5">
        <v>1.6686000000000001</v>
      </c>
      <c r="E729" s="4">
        <v>42839</v>
      </c>
      <c r="F729" s="5">
        <v>1.4146000000000001</v>
      </c>
    </row>
    <row r="730" spans="1:6" x14ac:dyDescent="0.2">
      <c r="A730" s="4">
        <v>42840</v>
      </c>
      <c r="B730" s="5">
        <v>1.3326</v>
      </c>
      <c r="C730" s="4">
        <v>42840</v>
      </c>
      <c r="D730" s="5">
        <v>1.6691</v>
      </c>
      <c r="E730" s="4">
        <v>42840</v>
      </c>
      <c r="F730" s="5">
        <v>1.4141999999999999</v>
      </c>
    </row>
    <row r="731" spans="1:6" x14ac:dyDescent="0.2">
      <c r="A731" s="4">
        <v>42841</v>
      </c>
      <c r="B731" s="5">
        <v>1.3328</v>
      </c>
      <c r="C731" s="4">
        <v>42841</v>
      </c>
      <c r="D731" s="5">
        <v>1.6689000000000001</v>
      </c>
      <c r="E731" s="4">
        <v>42841</v>
      </c>
      <c r="F731" s="5">
        <v>1.4145000000000001</v>
      </c>
    </row>
    <row r="732" spans="1:6" x14ac:dyDescent="0.2">
      <c r="A732" s="4">
        <v>42842</v>
      </c>
      <c r="B732" s="5">
        <v>1.3292999999999999</v>
      </c>
      <c r="C732" s="4">
        <v>42842</v>
      </c>
      <c r="D732" s="5">
        <v>1.6731</v>
      </c>
      <c r="E732" s="4">
        <v>42842</v>
      </c>
      <c r="F732" s="5">
        <v>1.4158999999999999</v>
      </c>
    </row>
    <row r="733" spans="1:6" x14ac:dyDescent="0.2">
      <c r="A733" s="4">
        <v>42843</v>
      </c>
      <c r="B733" s="5">
        <v>1.3396999999999999</v>
      </c>
      <c r="C733" s="4">
        <v>42843</v>
      </c>
      <c r="D733" s="5">
        <v>1.71</v>
      </c>
      <c r="E733" s="4">
        <v>42843</v>
      </c>
      <c r="F733" s="5">
        <v>1.4339999999999999</v>
      </c>
    </row>
    <row r="734" spans="1:6" x14ac:dyDescent="0.2">
      <c r="A734" s="4">
        <v>42844</v>
      </c>
      <c r="B734" s="5">
        <v>1.347</v>
      </c>
      <c r="C734" s="4">
        <v>42844</v>
      </c>
      <c r="D734" s="5">
        <v>1.722</v>
      </c>
      <c r="E734" s="4">
        <v>42844</v>
      </c>
      <c r="F734" s="5">
        <v>1.4427000000000001</v>
      </c>
    </row>
    <row r="735" spans="1:6" x14ac:dyDescent="0.2">
      <c r="A735" s="4">
        <v>42845</v>
      </c>
      <c r="B735" s="5">
        <v>1.3474999999999999</v>
      </c>
      <c r="C735" s="4">
        <v>42845</v>
      </c>
      <c r="D735" s="5">
        <v>1.728</v>
      </c>
      <c r="E735" s="4">
        <v>42845</v>
      </c>
      <c r="F735" s="5">
        <v>1.4483999999999999</v>
      </c>
    </row>
    <row r="736" spans="1:6" x14ac:dyDescent="0.2">
      <c r="A736" s="4">
        <v>42846</v>
      </c>
      <c r="B736" s="5">
        <v>1.3511</v>
      </c>
      <c r="C736" s="4">
        <v>42846</v>
      </c>
      <c r="D736" s="5">
        <v>1.7285999999999999</v>
      </c>
      <c r="E736" s="4">
        <v>42846</v>
      </c>
      <c r="F736" s="5">
        <v>1.4441999999999999</v>
      </c>
    </row>
    <row r="737" spans="1:6" x14ac:dyDescent="0.2">
      <c r="A737" s="4">
        <v>42847</v>
      </c>
      <c r="B737" s="5">
        <v>1.3496999999999999</v>
      </c>
      <c r="C737" s="4">
        <v>42847</v>
      </c>
      <c r="D737" s="5">
        <v>1.7291000000000001</v>
      </c>
      <c r="E737" s="4">
        <v>42847</v>
      </c>
      <c r="F737" s="5">
        <v>1.4477</v>
      </c>
    </row>
    <row r="738" spans="1:6" x14ac:dyDescent="0.2">
      <c r="A738" s="4">
        <v>42848</v>
      </c>
      <c r="B738" s="5">
        <v>1.3499000000000001</v>
      </c>
      <c r="C738" s="4">
        <v>42848</v>
      </c>
      <c r="D738" s="5">
        <v>1.7301</v>
      </c>
      <c r="E738" s="4">
        <v>42848</v>
      </c>
      <c r="F738" s="5">
        <v>1.4479</v>
      </c>
    </row>
    <row r="739" spans="1:6" x14ac:dyDescent="0.2">
      <c r="A739" s="4">
        <v>42849</v>
      </c>
      <c r="B739" s="5">
        <v>1.3517999999999999</v>
      </c>
      <c r="C739" s="4">
        <v>42849</v>
      </c>
      <c r="D739" s="5">
        <v>1.7278</v>
      </c>
      <c r="E739" s="4">
        <v>42849</v>
      </c>
      <c r="F739" s="5">
        <v>1.466</v>
      </c>
    </row>
    <row r="740" spans="1:6" x14ac:dyDescent="0.2">
      <c r="A740" s="4">
        <v>42850</v>
      </c>
      <c r="B740" s="5">
        <v>1.3605</v>
      </c>
      <c r="C740" s="4">
        <v>42850</v>
      </c>
      <c r="D740" s="5">
        <v>1.7461</v>
      </c>
      <c r="E740" s="4">
        <v>42850</v>
      </c>
      <c r="F740" s="5">
        <v>1.4894000000000001</v>
      </c>
    </row>
    <row r="741" spans="1:6" x14ac:dyDescent="0.2">
      <c r="A741" s="4">
        <v>42851</v>
      </c>
      <c r="B741" s="5">
        <v>1.3609</v>
      </c>
      <c r="C741" s="4">
        <v>42851</v>
      </c>
      <c r="D741" s="5">
        <v>1.7454000000000001</v>
      </c>
      <c r="E741" s="4">
        <v>42851</v>
      </c>
      <c r="F741" s="5">
        <v>1.48</v>
      </c>
    </row>
    <row r="742" spans="1:6" x14ac:dyDescent="0.2">
      <c r="A742" s="4">
        <v>42852</v>
      </c>
      <c r="B742" s="5">
        <v>1.3635999999999999</v>
      </c>
      <c r="C742" s="4">
        <v>42852</v>
      </c>
      <c r="D742" s="5">
        <v>1.7589999999999999</v>
      </c>
      <c r="E742" s="4">
        <v>42852</v>
      </c>
      <c r="F742" s="5">
        <v>1.4830000000000001</v>
      </c>
    </row>
    <row r="743" spans="1:6" x14ac:dyDescent="0.2">
      <c r="A743" s="4">
        <v>42853</v>
      </c>
      <c r="B743" s="5">
        <v>1.3658999999999999</v>
      </c>
      <c r="C743" s="4">
        <v>42853</v>
      </c>
      <c r="D743" s="5">
        <v>1.7687999999999999</v>
      </c>
      <c r="E743" s="4">
        <v>42853</v>
      </c>
      <c r="F743" s="5">
        <v>1.4886999999999999</v>
      </c>
    </row>
    <row r="744" spans="1:6" x14ac:dyDescent="0.2">
      <c r="A744" s="4">
        <v>42854</v>
      </c>
      <c r="B744" s="5">
        <v>1.3655999999999999</v>
      </c>
      <c r="C744" s="4">
        <v>42854</v>
      </c>
      <c r="D744" s="5">
        <v>1.7683</v>
      </c>
      <c r="E744" s="4">
        <v>42854</v>
      </c>
      <c r="F744" s="5">
        <v>1.4879</v>
      </c>
    </row>
    <row r="745" spans="1:6" x14ac:dyDescent="0.2">
      <c r="A745" s="4">
        <v>42855</v>
      </c>
      <c r="B745" s="5">
        <v>1.3657999999999999</v>
      </c>
      <c r="C745" s="4">
        <v>42855</v>
      </c>
      <c r="D745" s="5">
        <v>1.7688999999999999</v>
      </c>
      <c r="E745" s="4">
        <v>42855</v>
      </c>
      <c r="F745" s="5">
        <v>1.4881</v>
      </c>
    </row>
    <row r="746" spans="1:6" x14ac:dyDescent="0.2">
      <c r="A746" s="4">
        <v>42856</v>
      </c>
      <c r="B746" s="5">
        <v>1.3665</v>
      </c>
      <c r="C746" s="4">
        <v>42856</v>
      </c>
      <c r="D746" s="5">
        <v>1.7645999999999999</v>
      </c>
      <c r="E746" s="4">
        <v>42856</v>
      </c>
      <c r="F746" s="5">
        <v>1.4903999999999999</v>
      </c>
    </row>
    <row r="747" spans="1:6" x14ac:dyDescent="0.2">
      <c r="A747" s="4">
        <v>42857</v>
      </c>
      <c r="B747" s="5">
        <v>1.3726</v>
      </c>
      <c r="C747" s="4">
        <v>42857</v>
      </c>
      <c r="D747" s="5">
        <v>1.7735000000000001</v>
      </c>
      <c r="E747" s="4">
        <v>42857</v>
      </c>
      <c r="F747" s="5">
        <v>1.4972000000000001</v>
      </c>
    </row>
    <row r="748" spans="1:6" x14ac:dyDescent="0.2">
      <c r="A748" s="4">
        <v>42859</v>
      </c>
      <c r="B748" s="5">
        <v>1.3743000000000001</v>
      </c>
      <c r="C748" s="4">
        <v>42859</v>
      </c>
      <c r="D748" s="5">
        <v>1.7749999999999999</v>
      </c>
      <c r="E748" s="4">
        <v>42859</v>
      </c>
      <c r="F748" s="5">
        <v>1.5077</v>
      </c>
    </row>
    <row r="749" spans="1:6" x14ac:dyDescent="0.2">
      <c r="A749" s="4">
        <v>42860</v>
      </c>
      <c r="B749" s="5">
        <v>1.3701000000000001</v>
      </c>
      <c r="C749" s="4">
        <v>42860</v>
      </c>
      <c r="D749" s="5">
        <v>1.7756000000000001</v>
      </c>
      <c r="E749" s="4">
        <v>42860</v>
      </c>
      <c r="F749" s="5">
        <v>1.5056</v>
      </c>
    </row>
    <row r="750" spans="1:6" x14ac:dyDescent="0.2">
      <c r="A750" s="4">
        <v>42861</v>
      </c>
      <c r="B750" s="5">
        <v>1.3652</v>
      </c>
      <c r="C750" s="4">
        <v>42861</v>
      </c>
      <c r="D750" s="5">
        <v>1.7721</v>
      </c>
      <c r="E750" s="4">
        <v>42861</v>
      </c>
      <c r="F750" s="5">
        <v>1.5016</v>
      </c>
    </row>
    <row r="751" spans="1:6" x14ac:dyDescent="0.2">
      <c r="A751" s="4">
        <v>42863</v>
      </c>
      <c r="B751" s="5">
        <v>1.3714</v>
      </c>
      <c r="C751" s="4">
        <v>42863</v>
      </c>
      <c r="D751" s="5">
        <v>1.7741</v>
      </c>
      <c r="E751" s="4">
        <v>42863</v>
      </c>
      <c r="F751" s="5">
        <v>1.4994000000000001</v>
      </c>
    </row>
    <row r="752" spans="1:6" x14ac:dyDescent="0.2">
      <c r="A752" s="4">
        <v>42864</v>
      </c>
      <c r="B752" s="5">
        <v>1.3737999999999999</v>
      </c>
      <c r="C752" s="4">
        <v>42864</v>
      </c>
      <c r="D752" s="5">
        <v>1.7773000000000001</v>
      </c>
      <c r="E752" s="4">
        <v>42864</v>
      </c>
      <c r="F752" s="5">
        <v>1.4944</v>
      </c>
    </row>
    <row r="753" spans="1:6" x14ac:dyDescent="0.2">
      <c r="A753" s="4">
        <v>42865</v>
      </c>
      <c r="B753" s="5">
        <v>1.3651</v>
      </c>
      <c r="C753" s="4">
        <v>42865</v>
      </c>
      <c r="D753" s="5">
        <v>1.7663</v>
      </c>
      <c r="E753" s="4">
        <v>42865</v>
      </c>
      <c r="F753" s="5">
        <v>1.4836</v>
      </c>
    </row>
    <row r="754" spans="1:6" x14ac:dyDescent="0.2">
      <c r="A754" s="4">
        <v>42866</v>
      </c>
      <c r="B754" s="5">
        <v>1.3704000000000001</v>
      </c>
      <c r="C754" s="4">
        <v>42866</v>
      </c>
      <c r="D754" s="5">
        <v>1.7637</v>
      </c>
      <c r="E754" s="4">
        <v>42866</v>
      </c>
      <c r="F754" s="5">
        <v>1.4888999999999999</v>
      </c>
    </row>
    <row r="755" spans="1:6" x14ac:dyDescent="0.2">
      <c r="A755" s="4">
        <v>42867</v>
      </c>
      <c r="B755" s="5">
        <v>1.3721000000000001</v>
      </c>
      <c r="C755" s="4">
        <v>42867</v>
      </c>
      <c r="D755" s="5">
        <v>1.7659</v>
      </c>
      <c r="E755" s="4">
        <v>42867</v>
      </c>
      <c r="F755" s="5">
        <v>1.498</v>
      </c>
    </row>
    <row r="756" spans="1:6" x14ac:dyDescent="0.2">
      <c r="A756" s="4">
        <v>42868</v>
      </c>
      <c r="B756" s="5">
        <v>1.3711</v>
      </c>
      <c r="C756" s="4">
        <v>42868</v>
      </c>
      <c r="D756" s="5">
        <v>1.7668999999999999</v>
      </c>
      <c r="E756" s="4">
        <v>42868</v>
      </c>
      <c r="F756" s="5">
        <v>1.4988999999999999</v>
      </c>
    </row>
    <row r="757" spans="1:6" x14ac:dyDescent="0.2">
      <c r="A757" s="4">
        <v>42869</v>
      </c>
      <c r="B757" s="5">
        <v>1.3714999999999999</v>
      </c>
      <c r="C757" s="4">
        <v>42869</v>
      </c>
      <c r="D757" s="5">
        <v>1.7677</v>
      </c>
      <c r="E757" s="4">
        <v>42869</v>
      </c>
      <c r="F757" s="5">
        <v>1.4995000000000001</v>
      </c>
    </row>
    <row r="758" spans="1:6" x14ac:dyDescent="0.2">
      <c r="A758" s="4">
        <v>42870</v>
      </c>
      <c r="B758" s="5">
        <v>1.3647</v>
      </c>
      <c r="C758" s="4">
        <v>42870</v>
      </c>
      <c r="D758" s="5">
        <v>1.7619</v>
      </c>
      <c r="E758" s="4">
        <v>42870</v>
      </c>
      <c r="F758" s="5">
        <v>1.4975000000000001</v>
      </c>
    </row>
    <row r="759" spans="1:6" x14ac:dyDescent="0.2">
      <c r="A759" s="4">
        <v>42871</v>
      </c>
      <c r="B759" s="5">
        <v>1.3587</v>
      </c>
      <c r="C759" s="4">
        <v>42871</v>
      </c>
      <c r="D759" s="5">
        <v>1.7551000000000001</v>
      </c>
      <c r="E759" s="4">
        <v>42871</v>
      </c>
      <c r="F759" s="5">
        <v>1.5047999999999999</v>
      </c>
    </row>
    <row r="760" spans="1:6" x14ac:dyDescent="0.2">
      <c r="A760" s="4">
        <v>42872</v>
      </c>
      <c r="B760" s="5">
        <v>1.361</v>
      </c>
      <c r="C760" s="4">
        <v>42872</v>
      </c>
      <c r="D760" s="5">
        <v>1.7608999999999999</v>
      </c>
      <c r="E760" s="4">
        <v>42872</v>
      </c>
      <c r="F760" s="5">
        <v>1.5153000000000001</v>
      </c>
    </row>
    <row r="761" spans="1:6" x14ac:dyDescent="0.2">
      <c r="A761" s="4">
        <v>42873</v>
      </c>
      <c r="B761" s="5">
        <v>1.3596999999999999</v>
      </c>
      <c r="C761" s="4">
        <v>42873</v>
      </c>
      <c r="D761" s="5">
        <v>1.7676000000000001</v>
      </c>
      <c r="E761" s="4">
        <v>42873</v>
      </c>
      <c r="F761" s="5">
        <v>1.5125999999999999</v>
      </c>
    </row>
    <row r="762" spans="1:6" x14ac:dyDescent="0.2">
      <c r="A762" s="4">
        <v>42875</v>
      </c>
      <c r="B762" s="5">
        <v>1.351</v>
      </c>
      <c r="C762" s="4">
        <v>42875</v>
      </c>
      <c r="D762" s="5">
        <v>1.7611000000000001</v>
      </c>
      <c r="E762" s="4">
        <v>42875</v>
      </c>
      <c r="F762" s="5">
        <v>1.5141</v>
      </c>
    </row>
    <row r="763" spans="1:6" x14ac:dyDescent="0.2">
      <c r="A763" s="4">
        <v>42876</v>
      </c>
      <c r="B763" s="5">
        <v>1.3511</v>
      </c>
      <c r="C763" s="4">
        <v>42876</v>
      </c>
      <c r="D763" s="5">
        <v>1.7612000000000001</v>
      </c>
      <c r="E763" s="4">
        <v>42876</v>
      </c>
      <c r="F763" s="5">
        <v>1.5142</v>
      </c>
    </row>
    <row r="764" spans="1:6" x14ac:dyDescent="0.2">
      <c r="A764" s="4">
        <v>42877</v>
      </c>
      <c r="B764" s="5">
        <v>1.3507</v>
      </c>
      <c r="C764" s="4">
        <v>42877</v>
      </c>
      <c r="D764" s="5">
        <v>1.7574000000000001</v>
      </c>
      <c r="E764" s="4">
        <v>42877</v>
      </c>
      <c r="F764" s="5">
        <v>1.5172000000000001</v>
      </c>
    </row>
    <row r="765" spans="1:6" x14ac:dyDescent="0.2">
      <c r="A765" s="4">
        <v>42878</v>
      </c>
      <c r="B765" s="5">
        <v>1.3504</v>
      </c>
      <c r="C765" s="4">
        <v>42878</v>
      </c>
      <c r="D765" s="5">
        <v>1.7523</v>
      </c>
      <c r="E765" s="4">
        <v>42878</v>
      </c>
      <c r="F765" s="5">
        <v>1.5114000000000001</v>
      </c>
    </row>
    <row r="766" spans="1:6" x14ac:dyDescent="0.2">
      <c r="A766" s="4">
        <v>42879</v>
      </c>
      <c r="B766" s="5">
        <v>1.3458000000000001</v>
      </c>
      <c r="C766" s="4">
        <v>42879</v>
      </c>
      <c r="D766" s="5">
        <v>1.7403</v>
      </c>
      <c r="E766" s="4">
        <v>42879</v>
      </c>
      <c r="F766" s="5">
        <v>1.5043</v>
      </c>
    </row>
    <row r="767" spans="1:6" x14ac:dyDescent="0.2">
      <c r="A767" s="4">
        <v>42880</v>
      </c>
      <c r="B767" s="5">
        <v>1.3459000000000001</v>
      </c>
      <c r="C767" s="4">
        <v>42880</v>
      </c>
      <c r="D767" s="5">
        <v>1.7438</v>
      </c>
      <c r="E767" s="4">
        <v>42880</v>
      </c>
      <c r="F767" s="5">
        <v>1.5097</v>
      </c>
    </row>
    <row r="768" spans="1:6" x14ac:dyDescent="0.2">
      <c r="A768" s="4">
        <v>42881</v>
      </c>
      <c r="B768" s="5">
        <v>1.3463000000000001</v>
      </c>
      <c r="C768" s="4">
        <v>42881</v>
      </c>
      <c r="D768" s="5">
        <v>1.7226999999999999</v>
      </c>
      <c r="E768" s="4">
        <v>42881</v>
      </c>
      <c r="F768" s="5">
        <v>1.5044999999999999</v>
      </c>
    </row>
    <row r="769" spans="1:6" x14ac:dyDescent="0.2">
      <c r="A769" s="4">
        <v>42882</v>
      </c>
      <c r="B769" s="5">
        <v>1.3452</v>
      </c>
      <c r="C769" s="4">
        <v>42882</v>
      </c>
      <c r="D769" s="5">
        <v>1.7225999999999999</v>
      </c>
      <c r="E769" s="4">
        <v>42882</v>
      </c>
      <c r="F769" s="5">
        <v>1.5044</v>
      </c>
    </row>
    <row r="770" spans="1:6" x14ac:dyDescent="0.2">
      <c r="A770" s="4">
        <v>42884</v>
      </c>
      <c r="B770" s="5">
        <v>1.3441000000000001</v>
      </c>
      <c r="C770" s="4">
        <v>42884</v>
      </c>
      <c r="D770" s="5">
        <v>1.7263999999999999</v>
      </c>
      <c r="E770" s="4">
        <v>42884</v>
      </c>
      <c r="F770" s="5">
        <v>1.5025999999999999</v>
      </c>
    </row>
    <row r="771" spans="1:6" x14ac:dyDescent="0.2">
      <c r="A771" s="4">
        <v>42885</v>
      </c>
      <c r="B771" s="5">
        <v>1.3466</v>
      </c>
      <c r="C771" s="4">
        <v>42885</v>
      </c>
      <c r="D771" s="5">
        <v>1.7291000000000001</v>
      </c>
      <c r="E771" s="4">
        <v>42885</v>
      </c>
      <c r="F771" s="5">
        <v>1.5044999999999999</v>
      </c>
    </row>
    <row r="772" spans="1:6" x14ac:dyDescent="0.2">
      <c r="A772" s="4">
        <v>42886</v>
      </c>
      <c r="B772" s="5">
        <v>1.3512999999999999</v>
      </c>
      <c r="C772" s="4">
        <v>42886</v>
      </c>
      <c r="D772" s="5">
        <v>1.7417</v>
      </c>
      <c r="E772" s="4">
        <v>42886</v>
      </c>
      <c r="F772" s="5">
        <v>1.5181</v>
      </c>
    </row>
    <row r="773" spans="1:6" x14ac:dyDescent="0.2">
      <c r="A773" s="4">
        <v>42887</v>
      </c>
      <c r="B773" s="5">
        <v>1.3501000000000001</v>
      </c>
      <c r="C773" s="4">
        <v>42887</v>
      </c>
      <c r="D773" s="5">
        <v>1.7399</v>
      </c>
      <c r="E773" s="4">
        <v>42887</v>
      </c>
      <c r="F773" s="5">
        <v>1.5133000000000001</v>
      </c>
    </row>
    <row r="774" spans="1:6" x14ac:dyDescent="0.2">
      <c r="A774" s="4">
        <v>42888</v>
      </c>
      <c r="B774" s="5">
        <v>1.3489</v>
      </c>
      <c r="C774" s="4">
        <v>42888</v>
      </c>
      <c r="D774" s="5">
        <v>1.7379</v>
      </c>
      <c r="E774" s="4">
        <v>42888</v>
      </c>
      <c r="F774" s="5">
        <v>1.52</v>
      </c>
    </row>
    <row r="775" spans="1:6" x14ac:dyDescent="0.2">
      <c r="A775" s="4">
        <v>42889</v>
      </c>
      <c r="B775" s="5">
        <v>1.3489</v>
      </c>
      <c r="C775" s="4">
        <v>42889</v>
      </c>
      <c r="D775" s="5">
        <v>1.7387999999999999</v>
      </c>
      <c r="E775" s="4">
        <v>42889</v>
      </c>
      <c r="F775" s="5">
        <v>1.5221</v>
      </c>
    </row>
    <row r="776" spans="1:6" x14ac:dyDescent="0.2">
      <c r="A776" s="4">
        <v>42891</v>
      </c>
      <c r="B776" s="5">
        <v>1.3479000000000001</v>
      </c>
      <c r="C776" s="4">
        <v>42891</v>
      </c>
      <c r="D776" s="5">
        <v>1.742</v>
      </c>
      <c r="E776" s="4">
        <v>42891</v>
      </c>
      <c r="F776" s="5">
        <v>1.5168999999999999</v>
      </c>
    </row>
    <row r="777" spans="1:6" x14ac:dyDescent="0.2">
      <c r="A777" s="4">
        <v>42892</v>
      </c>
      <c r="B777" s="5">
        <v>1.3454999999999999</v>
      </c>
      <c r="C777" s="4">
        <v>42892</v>
      </c>
      <c r="D777" s="5">
        <v>1.7336</v>
      </c>
      <c r="E777" s="4">
        <v>42892</v>
      </c>
      <c r="F777" s="5">
        <v>1.5165999999999999</v>
      </c>
    </row>
    <row r="778" spans="1:6" x14ac:dyDescent="0.2">
      <c r="A778" s="4">
        <v>42893</v>
      </c>
      <c r="B778" s="5">
        <v>1.3520000000000001</v>
      </c>
      <c r="C778" s="4">
        <v>42893</v>
      </c>
      <c r="D778" s="5">
        <v>1.7475000000000001</v>
      </c>
      <c r="E778" s="4">
        <v>42893</v>
      </c>
      <c r="F778" s="5">
        <v>1.5224</v>
      </c>
    </row>
    <row r="779" spans="1:6" x14ac:dyDescent="0.2">
      <c r="A779" s="4">
        <v>42894</v>
      </c>
      <c r="B779" s="5">
        <v>1.35</v>
      </c>
      <c r="C779" s="4">
        <v>42894</v>
      </c>
      <c r="D779" s="5">
        <v>1.7467999999999999</v>
      </c>
      <c r="E779" s="4">
        <v>42894</v>
      </c>
      <c r="F779" s="5">
        <v>1.5133000000000001</v>
      </c>
    </row>
    <row r="780" spans="1:6" x14ac:dyDescent="0.2">
      <c r="A780" s="4">
        <v>42895</v>
      </c>
      <c r="B780" s="5">
        <v>1.3435999999999999</v>
      </c>
      <c r="C780" s="4">
        <v>42895</v>
      </c>
      <c r="D780" s="5">
        <v>1.7111000000000001</v>
      </c>
      <c r="E780" s="4">
        <v>42895</v>
      </c>
      <c r="F780" s="5">
        <v>1.5046999999999999</v>
      </c>
    </row>
    <row r="781" spans="1:6" x14ac:dyDescent="0.2">
      <c r="A781" s="4">
        <v>42896</v>
      </c>
      <c r="B781" s="5">
        <v>1.3467</v>
      </c>
      <c r="C781" s="4">
        <v>42896</v>
      </c>
      <c r="D781" s="5">
        <v>1.7161</v>
      </c>
      <c r="E781" s="4">
        <v>42896</v>
      </c>
      <c r="F781" s="5">
        <v>1.5078</v>
      </c>
    </row>
    <row r="782" spans="1:6" x14ac:dyDescent="0.2">
      <c r="A782" s="4">
        <v>42897</v>
      </c>
      <c r="B782" s="5">
        <v>1.3465</v>
      </c>
      <c r="C782" s="4">
        <v>42897</v>
      </c>
      <c r="D782" s="5">
        <v>1.7159</v>
      </c>
      <c r="E782" s="4">
        <v>42897</v>
      </c>
      <c r="F782" s="5">
        <v>1.5071000000000001</v>
      </c>
    </row>
    <row r="783" spans="1:6" x14ac:dyDescent="0.2">
      <c r="A783" s="4">
        <v>42898</v>
      </c>
      <c r="B783" s="5">
        <v>1.3466</v>
      </c>
      <c r="C783" s="4">
        <v>42898</v>
      </c>
      <c r="D783" s="5">
        <v>1.7035</v>
      </c>
      <c r="E783" s="4">
        <v>42898</v>
      </c>
      <c r="F783" s="5">
        <v>1.5082</v>
      </c>
    </row>
    <row r="784" spans="1:6" x14ac:dyDescent="0.2">
      <c r="A784" s="4">
        <v>42899</v>
      </c>
      <c r="B784" s="5">
        <v>1.3238000000000001</v>
      </c>
      <c r="C784" s="4">
        <v>42899</v>
      </c>
      <c r="D784" s="5">
        <v>1.6875</v>
      </c>
      <c r="E784" s="4">
        <v>42899</v>
      </c>
      <c r="F784" s="5">
        <v>1.4826999999999999</v>
      </c>
    </row>
    <row r="785" spans="1:6" x14ac:dyDescent="0.2">
      <c r="A785" s="4">
        <v>42900</v>
      </c>
      <c r="B785" s="5">
        <v>1.3219000000000001</v>
      </c>
      <c r="C785" s="4">
        <v>42900</v>
      </c>
      <c r="D785" s="5">
        <v>1.6915</v>
      </c>
      <c r="E785" s="4">
        <v>42900</v>
      </c>
      <c r="F785" s="5">
        <v>1.4895</v>
      </c>
    </row>
    <row r="786" spans="1:6" x14ac:dyDescent="0.2">
      <c r="A786" s="4">
        <v>42901</v>
      </c>
      <c r="B786" s="5">
        <v>1.3289</v>
      </c>
      <c r="C786" s="4">
        <v>42901</v>
      </c>
      <c r="D786" s="5">
        <v>1.6948000000000001</v>
      </c>
      <c r="E786" s="4">
        <v>42901</v>
      </c>
      <c r="F786" s="5">
        <v>1.4814000000000001</v>
      </c>
    </row>
    <row r="787" spans="1:6" x14ac:dyDescent="0.2">
      <c r="A787" s="4">
        <v>42902</v>
      </c>
      <c r="B787" s="5">
        <v>1.323</v>
      </c>
      <c r="C787" s="4">
        <v>42902</v>
      </c>
      <c r="D787" s="5">
        <v>1.6910000000000001</v>
      </c>
      <c r="E787" s="4">
        <v>42902</v>
      </c>
      <c r="F787" s="5">
        <v>1.4802999999999999</v>
      </c>
    </row>
    <row r="788" spans="1:6" x14ac:dyDescent="0.2">
      <c r="A788" s="4">
        <v>42903</v>
      </c>
      <c r="B788" s="5">
        <v>1.3212999999999999</v>
      </c>
      <c r="C788" s="4">
        <v>42903</v>
      </c>
      <c r="D788" s="5">
        <v>1.6887000000000001</v>
      </c>
      <c r="E788" s="4">
        <v>42903</v>
      </c>
      <c r="F788" s="5">
        <v>1.4779</v>
      </c>
    </row>
    <row r="789" spans="1:6" x14ac:dyDescent="0.2">
      <c r="A789" s="4">
        <v>42905</v>
      </c>
      <c r="B789" s="5">
        <v>1.3214999999999999</v>
      </c>
      <c r="C789" s="4">
        <v>42905</v>
      </c>
      <c r="D789" s="5">
        <v>1.6833</v>
      </c>
      <c r="E789" s="4">
        <v>42905</v>
      </c>
      <c r="F789" s="5">
        <v>1.4743999999999999</v>
      </c>
    </row>
    <row r="790" spans="1:6" x14ac:dyDescent="0.2">
      <c r="A790" s="4">
        <v>42906</v>
      </c>
      <c r="B790" s="5">
        <v>1.3270999999999999</v>
      </c>
      <c r="C790" s="4">
        <v>42906</v>
      </c>
      <c r="D790" s="5">
        <v>1.675</v>
      </c>
      <c r="E790" s="4">
        <v>42906</v>
      </c>
      <c r="F790" s="5">
        <v>1.4766999999999999</v>
      </c>
    </row>
    <row r="791" spans="1:6" x14ac:dyDescent="0.2">
      <c r="A791" s="4">
        <v>42907</v>
      </c>
      <c r="B791" s="5">
        <v>1.3339000000000001</v>
      </c>
      <c r="C791" s="4">
        <v>42907</v>
      </c>
      <c r="D791" s="5">
        <v>1.6878</v>
      </c>
      <c r="E791" s="4">
        <v>42907</v>
      </c>
      <c r="F791" s="5">
        <v>1.4867999999999999</v>
      </c>
    </row>
    <row r="792" spans="1:6" x14ac:dyDescent="0.2">
      <c r="A792" s="4">
        <v>42908</v>
      </c>
      <c r="B792" s="5">
        <v>1.3233999999999999</v>
      </c>
      <c r="C792" s="4">
        <v>42908</v>
      </c>
      <c r="D792" s="5">
        <v>1.6761999999999999</v>
      </c>
      <c r="E792" s="4">
        <v>42908</v>
      </c>
      <c r="F792" s="5">
        <v>1.476</v>
      </c>
    </row>
    <row r="793" spans="1:6" x14ac:dyDescent="0.2">
      <c r="A793" s="4">
        <v>42909</v>
      </c>
      <c r="B793" s="5">
        <v>1.3265</v>
      </c>
      <c r="C793" s="4">
        <v>42909</v>
      </c>
      <c r="D793" s="5">
        <v>1.6873</v>
      </c>
      <c r="E793" s="4">
        <v>42909</v>
      </c>
      <c r="F793" s="5">
        <v>1.4851000000000001</v>
      </c>
    </row>
    <row r="794" spans="1:6" x14ac:dyDescent="0.2">
      <c r="A794" s="4">
        <v>42910</v>
      </c>
      <c r="B794" s="5">
        <v>1.3270999999999999</v>
      </c>
      <c r="C794" s="4">
        <v>42910</v>
      </c>
      <c r="D794" s="5">
        <v>1.6878</v>
      </c>
      <c r="E794" s="4">
        <v>42910</v>
      </c>
      <c r="F794" s="5">
        <v>1.4855</v>
      </c>
    </row>
    <row r="795" spans="1:6" x14ac:dyDescent="0.2">
      <c r="A795" s="4">
        <v>42912</v>
      </c>
      <c r="B795" s="5">
        <v>1.3246</v>
      </c>
      <c r="C795" s="4">
        <v>42912</v>
      </c>
      <c r="D795" s="5">
        <v>1.6848000000000001</v>
      </c>
      <c r="E795" s="4">
        <v>42912</v>
      </c>
      <c r="F795" s="5">
        <v>1.4821</v>
      </c>
    </row>
    <row r="796" spans="1:6" x14ac:dyDescent="0.2">
      <c r="A796" s="4">
        <v>42913</v>
      </c>
      <c r="B796" s="5">
        <v>1.32</v>
      </c>
      <c r="C796" s="4">
        <v>42913</v>
      </c>
      <c r="D796" s="5">
        <v>1.6873</v>
      </c>
      <c r="E796" s="4">
        <v>42913</v>
      </c>
      <c r="F796" s="5">
        <v>1.4928999999999999</v>
      </c>
    </row>
    <row r="797" spans="1:6" x14ac:dyDescent="0.2">
      <c r="A797" s="4">
        <v>42914</v>
      </c>
      <c r="B797" s="5">
        <v>1.304</v>
      </c>
      <c r="C797" s="4">
        <v>42914</v>
      </c>
      <c r="D797" s="5">
        <v>1.6867000000000001</v>
      </c>
      <c r="E797" s="4">
        <v>42914</v>
      </c>
      <c r="F797" s="5">
        <v>1.4839</v>
      </c>
    </row>
    <row r="798" spans="1:6" x14ac:dyDescent="0.2">
      <c r="A798" s="4">
        <v>42915</v>
      </c>
      <c r="B798" s="5">
        <v>1.3024</v>
      </c>
      <c r="C798" s="4">
        <v>42915</v>
      </c>
      <c r="D798" s="5">
        <v>1.6916</v>
      </c>
      <c r="E798" s="4">
        <v>42915</v>
      </c>
      <c r="F798" s="5">
        <v>1.4886999999999999</v>
      </c>
    </row>
    <row r="799" spans="1:6" x14ac:dyDescent="0.2">
      <c r="A799" s="4">
        <v>42916</v>
      </c>
      <c r="B799" s="5">
        <v>1.2990999999999999</v>
      </c>
      <c r="C799" s="4">
        <v>42916</v>
      </c>
      <c r="D799" s="5">
        <v>1.6897</v>
      </c>
      <c r="E799" s="4">
        <v>42916</v>
      </c>
      <c r="F799" s="5">
        <v>1.4823</v>
      </c>
    </row>
    <row r="800" spans="1:6" x14ac:dyDescent="0.2">
      <c r="A800" s="4">
        <v>42917</v>
      </c>
      <c r="B800" s="5">
        <v>1.2964</v>
      </c>
      <c r="C800" s="4">
        <v>42917</v>
      </c>
      <c r="D800" s="5">
        <v>1.6889000000000001</v>
      </c>
      <c r="E800" s="4">
        <v>42917</v>
      </c>
      <c r="F800" s="5">
        <v>1.4814000000000001</v>
      </c>
    </row>
    <row r="801" spans="1:6" x14ac:dyDescent="0.2">
      <c r="A801" s="4">
        <v>42919</v>
      </c>
      <c r="B801" s="5">
        <v>1.3005</v>
      </c>
      <c r="C801" s="4">
        <v>42919</v>
      </c>
      <c r="D801" s="5">
        <v>1.6839</v>
      </c>
      <c r="E801" s="4">
        <v>42919</v>
      </c>
      <c r="F801" s="5">
        <v>1.4767999999999999</v>
      </c>
    </row>
    <row r="802" spans="1:6" x14ac:dyDescent="0.2">
      <c r="A802" s="4">
        <v>42920</v>
      </c>
      <c r="B802" s="5">
        <v>1.2932999999999999</v>
      </c>
      <c r="C802" s="4">
        <v>42920</v>
      </c>
      <c r="D802" s="5">
        <v>1.6712</v>
      </c>
      <c r="E802" s="4">
        <v>42920</v>
      </c>
      <c r="F802" s="5">
        <v>1.4675</v>
      </c>
    </row>
    <row r="803" spans="1:6" x14ac:dyDescent="0.2">
      <c r="A803" s="4">
        <v>42921</v>
      </c>
      <c r="B803" s="5">
        <v>1.2987</v>
      </c>
      <c r="C803" s="4">
        <v>42921</v>
      </c>
      <c r="D803" s="5">
        <v>1.6781999999999999</v>
      </c>
      <c r="E803" s="4">
        <v>42921</v>
      </c>
      <c r="F803" s="5">
        <v>1.4724999999999999</v>
      </c>
    </row>
    <row r="804" spans="1:6" x14ac:dyDescent="0.2">
      <c r="A804" s="4">
        <v>42922</v>
      </c>
      <c r="B804" s="5">
        <v>1.2938000000000001</v>
      </c>
      <c r="C804" s="4">
        <v>42922</v>
      </c>
      <c r="D804" s="5">
        <v>1.6768000000000001</v>
      </c>
      <c r="E804" s="4">
        <v>42922</v>
      </c>
      <c r="F804" s="5">
        <v>1.4767999999999999</v>
      </c>
    </row>
    <row r="805" spans="1:6" x14ac:dyDescent="0.2">
      <c r="A805" s="4">
        <v>42923</v>
      </c>
      <c r="B805" s="5">
        <v>1.2863</v>
      </c>
      <c r="C805" s="4">
        <v>42923</v>
      </c>
      <c r="D805" s="5">
        <v>1.6573</v>
      </c>
      <c r="E805" s="4">
        <v>42923</v>
      </c>
      <c r="F805" s="5">
        <v>1.4674</v>
      </c>
    </row>
    <row r="806" spans="1:6" x14ac:dyDescent="0.2">
      <c r="A806" s="4">
        <v>42924</v>
      </c>
      <c r="B806" s="5">
        <v>1.2878000000000001</v>
      </c>
      <c r="C806" s="4">
        <v>42924</v>
      </c>
      <c r="D806" s="5">
        <v>1.6604000000000001</v>
      </c>
      <c r="E806" s="4">
        <v>42924</v>
      </c>
      <c r="F806" s="5">
        <v>1.4681999999999999</v>
      </c>
    </row>
    <row r="807" spans="1:6" x14ac:dyDescent="0.2">
      <c r="A807" s="4">
        <v>42925</v>
      </c>
      <c r="B807" s="5">
        <v>1.2876000000000001</v>
      </c>
      <c r="C807" s="4">
        <v>42925</v>
      </c>
      <c r="D807" s="5">
        <v>1.66</v>
      </c>
      <c r="E807" s="4">
        <v>42925</v>
      </c>
      <c r="F807" s="5">
        <v>1.468</v>
      </c>
    </row>
    <row r="808" spans="1:6" x14ac:dyDescent="0.2">
      <c r="A808" s="4">
        <v>42926</v>
      </c>
      <c r="B808" s="5">
        <v>1.2887999999999999</v>
      </c>
      <c r="C808" s="4">
        <v>42926</v>
      </c>
      <c r="D808" s="5">
        <v>1.6593</v>
      </c>
      <c r="E808" s="4">
        <v>42926</v>
      </c>
      <c r="F808" s="5">
        <v>1.4685999999999999</v>
      </c>
    </row>
    <row r="809" spans="1:6" x14ac:dyDescent="0.2">
      <c r="A809" s="4">
        <v>42927</v>
      </c>
      <c r="B809" s="5">
        <v>1.2924</v>
      </c>
      <c r="C809" s="4">
        <v>42927</v>
      </c>
      <c r="D809" s="5">
        <v>1.6607000000000001</v>
      </c>
      <c r="E809" s="4">
        <v>42927</v>
      </c>
      <c r="F809" s="5">
        <v>1.4789000000000001</v>
      </c>
    </row>
    <row r="810" spans="1:6" x14ac:dyDescent="0.2">
      <c r="A810" s="4">
        <v>42928</v>
      </c>
      <c r="B810" s="5">
        <v>1.272</v>
      </c>
      <c r="C810" s="4">
        <v>42928</v>
      </c>
      <c r="D810" s="5">
        <v>1.6403000000000001</v>
      </c>
      <c r="E810" s="4">
        <v>42928</v>
      </c>
      <c r="F810" s="5">
        <v>1.4521999999999999</v>
      </c>
    </row>
    <row r="811" spans="1:6" x14ac:dyDescent="0.2">
      <c r="A811" s="4">
        <v>42929</v>
      </c>
      <c r="B811" s="5">
        <v>1.2739</v>
      </c>
      <c r="C811" s="4">
        <v>42929</v>
      </c>
      <c r="D811" s="5">
        <v>1.6457999999999999</v>
      </c>
      <c r="E811" s="4">
        <v>42929</v>
      </c>
      <c r="F811" s="5">
        <v>1.4508000000000001</v>
      </c>
    </row>
    <row r="812" spans="1:6" x14ac:dyDescent="0.2">
      <c r="A812" s="4">
        <v>42930</v>
      </c>
      <c r="B812" s="5">
        <v>1.2654000000000001</v>
      </c>
      <c r="C812" s="4">
        <v>42930</v>
      </c>
      <c r="D812" s="5">
        <v>1.6555</v>
      </c>
      <c r="E812" s="4">
        <v>42930</v>
      </c>
      <c r="F812" s="5">
        <v>1.4494</v>
      </c>
    </row>
    <row r="813" spans="1:6" x14ac:dyDescent="0.2">
      <c r="A813" s="4">
        <v>42931</v>
      </c>
      <c r="B813" s="5">
        <v>1.2645999999999999</v>
      </c>
      <c r="C813" s="4">
        <v>42931</v>
      </c>
      <c r="D813" s="5">
        <v>1.6561999999999999</v>
      </c>
      <c r="E813" s="4">
        <v>42931</v>
      </c>
      <c r="F813" s="5">
        <v>1.4504999999999999</v>
      </c>
    </row>
    <row r="814" spans="1:6" x14ac:dyDescent="0.2">
      <c r="A814" s="4">
        <v>42933</v>
      </c>
      <c r="B814" s="5">
        <v>1.2677</v>
      </c>
      <c r="C814" s="4">
        <v>42933</v>
      </c>
      <c r="D814" s="5">
        <v>1.655</v>
      </c>
      <c r="E814" s="4">
        <v>42933</v>
      </c>
      <c r="F814" s="5">
        <v>1.4544999999999999</v>
      </c>
    </row>
    <row r="815" spans="1:6" x14ac:dyDescent="0.2">
      <c r="A815" s="4">
        <v>42934</v>
      </c>
      <c r="B815" s="5">
        <v>1.2659</v>
      </c>
      <c r="C815" s="4">
        <v>42934</v>
      </c>
      <c r="D815" s="5">
        <v>1.6518999999999999</v>
      </c>
      <c r="E815" s="4">
        <v>42934</v>
      </c>
      <c r="F815" s="5">
        <v>1.4636</v>
      </c>
    </row>
    <row r="816" spans="1:6" x14ac:dyDescent="0.2">
      <c r="A816" s="4">
        <v>42935</v>
      </c>
      <c r="B816" s="5">
        <v>1.2593000000000001</v>
      </c>
      <c r="C816" s="4">
        <v>42935</v>
      </c>
      <c r="D816" s="5">
        <v>1.6415</v>
      </c>
      <c r="E816" s="4">
        <v>42935</v>
      </c>
      <c r="F816" s="5">
        <v>1.4507000000000001</v>
      </c>
    </row>
    <row r="817" spans="1:6" x14ac:dyDescent="0.2">
      <c r="A817" s="4">
        <v>42936</v>
      </c>
      <c r="B817" s="5">
        <v>1.258</v>
      </c>
      <c r="C817" s="4">
        <v>42936</v>
      </c>
      <c r="D817" s="5">
        <v>1.6323000000000001</v>
      </c>
      <c r="E817" s="4">
        <v>42936</v>
      </c>
      <c r="F817" s="5">
        <v>1.4637</v>
      </c>
    </row>
    <row r="818" spans="1:6" x14ac:dyDescent="0.2">
      <c r="A818" s="4">
        <v>42937</v>
      </c>
      <c r="B818" s="5">
        <v>1.2549999999999999</v>
      </c>
      <c r="C818" s="4">
        <v>42937</v>
      </c>
      <c r="D818" s="5">
        <v>1.6292</v>
      </c>
      <c r="E818" s="4">
        <v>42937</v>
      </c>
      <c r="F818" s="5">
        <v>1.4644999999999999</v>
      </c>
    </row>
    <row r="819" spans="1:6" x14ac:dyDescent="0.2">
      <c r="A819" s="4">
        <v>42938</v>
      </c>
      <c r="B819" s="5">
        <v>1.254</v>
      </c>
      <c r="C819" s="4">
        <v>42938</v>
      </c>
      <c r="D819" s="5">
        <v>1.6295999999999999</v>
      </c>
      <c r="E819" s="4">
        <v>42938</v>
      </c>
      <c r="F819" s="5">
        <v>1.4622999999999999</v>
      </c>
    </row>
    <row r="820" spans="1:6" x14ac:dyDescent="0.2">
      <c r="A820" s="4">
        <v>42940</v>
      </c>
      <c r="B820" s="5">
        <v>1.2513000000000001</v>
      </c>
      <c r="C820" s="4">
        <v>42940</v>
      </c>
      <c r="D820" s="5">
        <v>1.6304000000000001</v>
      </c>
      <c r="E820" s="4">
        <v>42940</v>
      </c>
      <c r="F820" s="5">
        <v>1.4561999999999999</v>
      </c>
    </row>
    <row r="821" spans="1:6" x14ac:dyDescent="0.2">
      <c r="A821" s="4">
        <v>42941</v>
      </c>
      <c r="B821" s="5">
        <v>1.2502</v>
      </c>
      <c r="C821" s="4">
        <v>42941</v>
      </c>
      <c r="D821" s="5">
        <v>1.6297999999999999</v>
      </c>
      <c r="E821" s="4">
        <v>42941</v>
      </c>
      <c r="F821" s="5">
        <v>1.4569000000000001</v>
      </c>
    </row>
    <row r="822" spans="1:6" x14ac:dyDescent="0.2">
      <c r="A822" s="4">
        <v>42942</v>
      </c>
      <c r="B822" s="5">
        <v>1.2506999999999999</v>
      </c>
      <c r="C822" s="4">
        <v>42942</v>
      </c>
      <c r="D822" s="5">
        <v>1.6316999999999999</v>
      </c>
      <c r="E822" s="4">
        <v>42942</v>
      </c>
      <c r="F822" s="5">
        <v>1.4541999999999999</v>
      </c>
    </row>
    <row r="823" spans="1:6" x14ac:dyDescent="0.2">
      <c r="A823" s="4">
        <v>42943</v>
      </c>
      <c r="B823" s="5">
        <v>1.2517</v>
      </c>
      <c r="C823" s="4">
        <v>42943</v>
      </c>
      <c r="D823" s="5">
        <v>1.6364000000000001</v>
      </c>
      <c r="E823" s="4">
        <v>42943</v>
      </c>
      <c r="F823" s="5">
        <v>1.4603999999999999</v>
      </c>
    </row>
    <row r="824" spans="1:6" x14ac:dyDescent="0.2">
      <c r="A824" s="4">
        <v>42944</v>
      </c>
      <c r="B824" s="5">
        <v>1.2438</v>
      </c>
      <c r="C824" s="4">
        <v>42944</v>
      </c>
      <c r="D824" s="5">
        <v>1.6325000000000001</v>
      </c>
      <c r="E824" s="4">
        <v>42944</v>
      </c>
      <c r="F824" s="5">
        <v>1.4607000000000001</v>
      </c>
    </row>
    <row r="825" spans="1:6" x14ac:dyDescent="0.2">
      <c r="A825" s="4">
        <v>42945</v>
      </c>
      <c r="B825" s="5">
        <v>1.2434000000000001</v>
      </c>
      <c r="C825" s="4">
        <v>42945</v>
      </c>
      <c r="D825" s="5">
        <v>1.6331</v>
      </c>
      <c r="E825" s="4">
        <v>42945</v>
      </c>
      <c r="F825" s="5">
        <v>1.4615</v>
      </c>
    </row>
    <row r="826" spans="1:6" x14ac:dyDescent="0.2">
      <c r="A826" s="4">
        <v>42947</v>
      </c>
      <c r="B826" s="5">
        <v>1.2487999999999999</v>
      </c>
      <c r="C826" s="4">
        <v>42947</v>
      </c>
      <c r="D826" s="5">
        <v>1.6478999999999999</v>
      </c>
      <c r="E826" s="4">
        <v>42947</v>
      </c>
      <c r="F826" s="5">
        <v>1.4748000000000001</v>
      </c>
    </row>
    <row r="827" spans="1:6" x14ac:dyDescent="0.2">
      <c r="A827" s="4">
        <v>42948</v>
      </c>
      <c r="B827" s="5">
        <v>1.2538</v>
      </c>
      <c r="C827" s="4">
        <v>42948</v>
      </c>
      <c r="D827" s="5">
        <v>1.6563000000000001</v>
      </c>
      <c r="E827" s="4">
        <v>42948</v>
      </c>
      <c r="F827" s="5">
        <v>1.4799</v>
      </c>
    </row>
    <row r="828" spans="1:6" x14ac:dyDescent="0.2">
      <c r="A828" s="4">
        <v>42949</v>
      </c>
      <c r="B828" s="5">
        <v>1.2546999999999999</v>
      </c>
      <c r="C828" s="4">
        <v>42949</v>
      </c>
      <c r="D828" s="5">
        <v>1.6607000000000001</v>
      </c>
      <c r="E828" s="4">
        <v>42949</v>
      </c>
      <c r="F828" s="5">
        <v>1.4890000000000001</v>
      </c>
    </row>
    <row r="829" spans="1:6" x14ac:dyDescent="0.2">
      <c r="A829" s="4">
        <v>42950</v>
      </c>
      <c r="B829" s="5">
        <v>1.2571000000000001</v>
      </c>
      <c r="C829" s="4">
        <v>42950</v>
      </c>
      <c r="D829" s="5">
        <v>1.6514</v>
      </c>
      <c r="E829" s="4">
        <v>42950</v>
      </c>
      <c r="F829" s="5">
        <v>1.4921</v>
      </c>
    </row>
    <row r="830" spans="1:6" x14ac:dyDescent="0.2">
      <c r="A830" s="4">
        <v>42951</v>
      </c>
      <c r="B830" s="5">
        <v>1.2659</v>
      </c>
      <c r="C830" s="4">
        <v>42951</v>
      </c>
      <c r="D830" s="5">
        <v>1.6497999999999999</v>
      </c>
      <c r="E830" s="4">
        <v>42951</v>
      </c>
      <c r="F830" s="5">
        <v>1.4876</v>
      </c>
    </row>
    <row r="831" spans="1:6" x14ac:dyDescent="0.2">
      <c r="A831" s="4">
        <v>42952</v>
      </c>
      <c r="B831" s="5">
        <v>1.2652000000000001</v>
      </c>
      <c r="C831" s="4">
        <v>42952</v>
      </c>
      <c r="D831" s="5">
        <v>1.6494</v>
      </c>
      <c r="E831" s="4">
        <v>42952</v>
      </c>
      <c r="F831" s="5">
        <v>1.4896</v>
      </c>
    </row>
    <row r="832" spans="1:6" x14ac:dyDescent="0.2">
      <c r="A832" s="4">
        <v>42953</v>
      </c>
      <c r="B832" s="5">
        <v>1.2653000000000001</v>
      </c>
      <c r="C832" s="4">
        <v>42953</v>
      </c>
      <c r="D832" s="5">
        <v>1.65</v>
      </c>
      <c r="E832" s="4">
        <v>42953</v>
      </c>
      <c r="F832" s="5">
        <v>1.4898</v>
      </c>
    </row>
    <row r="833" spans="1:6" x14ac:dyDescent="0.2">
      <c r="A833" s="4">
        <v>42954</v>
      </c>
      <c r="B833" s="5">
        <v>1.2682</v>
      </c>
      <c r="C833" s="4">
        <v>42954</v>
      </c>
      <c r="D833" s="5">
        <v>1.6517999999999999</v>
      </c>
      <c r="E833" s="4">
        <v>42954</v>
      </c>
      <c r="F833" s="5">
        <v>1.4952000000000001</v>
      </c>
    </row>
    <row r="834" spans="1:6" x14ac:dyDescent="0.2">
      <c r="A834" s="4">
        <v>42955</v>
      </c>
      <c r="B834" s="5">
        <v>1.266</v>
      </c>
      <c r="C834" s="4">
        <v>42955</v>
      </c>
      <c r="D834" s="5">
        <v>1.6415999999999999</v>
      </c>
      <c r="E834" s="4">
        <v>42955</v>
      </c>
      <c r="F834" s="5">
        <v>1.4843</v>
      </c>
    </row>
    <row r="835" spans="1:6" x14ac:dyDescent="0.2">
      <c r="A835" s="4">
        <v>42956</v>
      </c>
      <c r="B835" s="5">
        <v>1.2710999999999999</v>
      </c>
      <c r="C835" s="4">
        <v>42956</v>
      </c>
      <c r="D835" s="5">
        <v>1.6519999999999999</v>
      </c>
      <c r="E835" s="4">
        <v>42956</v>
      </c>
      <c r="F835" s="5">
        <v>1.4933000000000001</v>
      </c>
    </row>
    <row r="836" spans="1:6" x14ac:dyDescent="0.2">
      <c r="A836" s="4">
        <v>42957</v>
      </c>
      <c r="B836" s="5">
        <v>1.2706</v>
      </c>
      <c r="C836" s="4">
        <v>42957</v>
      </c>
      <c r="D836" s="5">
        <v>1.6489</v>
      </c>
      <c r="E836" s="4">
        <v>42957</v>
      </c>
      <c r="F836" s="5">
        <v>1.4930000000000001</v>
      </c>
    </row>
    <row r="837" spans="1:6" x14ac:dyDescent="0.2">
      <c r="A837" s="4">
        <v>42958</v>
      </c>
      <c r="B837" s="5">
        <v>1.2685</v>
      </c>
      <c r="C837" s="4">
        <v>42958</v>
      </c>
      <c r="D837" s="5">
        <v>1.6501999999999999</v>
      </c>
      <c r="E837" s="4">
        <v>42958</v>
      </c>
      <c r="F837" s="5">
        <v>1.4992000000000001</v>
      </c>
    </row>
    <row r="838" spans="1:6" x14ac:dyDescent="0.2">
      <c r="A838" s="4">
        <v>42959</v>
      </c>
      <c r="B838" s="5">
        <v>1.2675000000000001</v>
      </c>
      <c r="C838" s="4">
        <v>42959</v>
      </c>
      <c r="D838" s="5">
        <v>1.6492</v>
      </c>
      <c r="E838" s="4">
        <v>42959</v>
      </c>
      <c r="F838" s="5">
        <v>1.4981</v>
      </c>
    </row>
    <row r="839" spans="1:6" x14ac:dyDescent="0.2">
      <c r="A839" s="4">
        <v>42961</v>
      </c>
      <c r="B839" s="5">
        <v>1.2703</v>
      </c>
      <c r="C839" s="4">
        <v>42961</v>
      </c>
      <c r="D839" s="5">
        <v>1.6489</v>
      </c>
      <c r="E839" s="4">
        <v>42961</v>
      </c>
      <c r="F839" s="5">
        <v>1.4981</v>
      </c>
    </row>
    <row r="840" spans="1:6" x14ac:dyDescent="0.2">
      <c r="A840" s="4">
        <v>42962</v>
      </c>
      <c r="B840" s="5">
        <v>1.2758</v>
      </c>
      <c r="C840" s="4">
        <v>42962</v>
      </c>
      <c r="D840" s="5">
        <v>1.6414</v>
      </c>
      <c r="E840" s="4">
        <v>42962</v>
      </c>
      <c r="F840" s="5">
        <v>1.4972000000000001</v>
      </c>
    </row>
    <row r="841" spans="1:6" x14ac:dyDescent="0.2">
      <c r="A841" s="4">
        <v>42963</v>
      </c>
      <c r="B841" s="5">
        <v>1.2710999999999999</v>
      </c>
      <c r="C841" s="4">
        <v>42963</v>
      </c>
      <c r="D841" s="5">
        <v>1.6334</v>
      </c>
      <c r="E841" s="4">
        <v>42963</v>
      </c>
      <c r="F841" s="5">
        <v>1.4865999999999999</v>
      </c>
    </row>
    <row r="842" spans="1:6" x14ac:dyDescent="0.2">
      <c r="A842" s="4">
        <v>42964</v>
      </c>
      <c r="B842" s="5">
        <v>1.2653000000000001</v>
      </c>
      <c r="C842" s="4">
        <v>42964</v>
      </c>
      <c r="D842" s="5">
        <v>1.63</v>
      </c>
      <c r="E842" s="4">
        <v>42964</v>
      </c>
      <c r="F842" s="5">
        <v>1.4863999999999999</v>
      </c>
    </row>
    <row r="843" spans="1:6" x14ac:dyDescent="0.2">
      <c r="A843" s="4">
        <v>42965</v>
      </c>
      <c r="B843" s="5">
        <v>1.2562</v>
      </c>
      <c r="C843" s="4">
        <v>42965</v>
      </c>
      <c r="D843" s="5">
        <v>1.6153</v>
      </c>
      <c r="E843" s="4">
        <v>42965</v>
      </c>
      <c r="F843" s="5">
        <v>1.4759</v>
      </c>
    </row>
    <row r="844" spans="1:6" x14ac:dyDescent="0.2">
      <c r="A844" s="4">
        <v>42966</v>
      </c>
      <c r="B844" s="5">
        <v>1.2583</v>
      </c>
      <c r="C844" s="4">
        <v>42966</v>
      </c>
      <c r="D844" s="5">
        <v>1.6201000000000001</v>
      </c>
      <c r="E844" s="4">
        <v>42966</v>
      </c>
      <c r="F844" s="5">
        <v>1.4798</v>
      </c>
    </row>
    <row r="845" spans="1:6" x14ac:dyDescent="0.2">
      <c r="A845" s="4">
        <v>42967</v>
      </c>
      <c r="B845" s="5">
        <v>1.2585999999999999</v>
      </c>
      <c r="C845" s="4">
        <v>42967</v>
      </c>
      <c r="D845" s="5">
        <v>1.6201000000000001</v>
      </c>
      <c r="E845" s="4">
        <v>42967</v>
      </c>
      <c r="F845" s="5">
        <v>1.4802</v>
      </c>
    </row>
    <row r="846" spans="1:6" x14ac:dyDescent="0.2">
      <c r="A846" s="4">
        <v>42968</v>
      </c>
      <c r="B846" s="5">
        <v>1.2579</v>
      </c>
      <c r="C846" s="4">
        <v>42968</v>
      </c>
      <c r="D846" s="5">
        <v>1.6238999999999999</v>
      </c>
      <c r="E846" s="4">
        <v>42968</v>
      </c>
      <c r="F846" s="5">
        <v>1.4872000000000001</v>
      </c>
    </row>
    <row r="847" spans="1:6" x14ac:dyDescent="0.2">
      <c r="A847" s="4">
        <v>42970</v>
      </c>
      <c r="B847" s="5">
        <v>1.2566999999999999</v>
      </c>
      <c r="C847" s="4">
        <v>42970</v>
      </c>
      <c r="D847" s="5">
        <v>1.6068</v>
      </c>
      <c r="E847" s="4">
        <v>42970</v>
      </c>
      <c r="F847" s="5">
        <v>1.4831000000000001</v>
      </c>
    </row>
    <row r="848" spans="1:6" x14ac:dyDescent="0.2">
      <c r="A848" s="4">
        <v>42971</v>
      </c>
      <c r="B848" s="5">
        <v>1.2525999999999999</v>
      </c>
      <c r="C848" s="4">
        <v>42971</v>
      </c>
      <c r="D848" s="5">
        <v>1.6026</v>
      </c>
      <c r="E848" s="4">
        <v>42971</v>
      </c>
      <c r="F848" s="5">
        <v>1.4791000000000001</v>
      </c>
    </row>
    <row r="849" spans="1:6" x14ac:dyDescent="0.2">
      <c r="A849" s="4">
        <v>42972</v>
      </c>
      <c r="B849" s="5">
        <v>1.2471000000000001</v>
      </c>
      <c r="C849" s="4">
        <v>42972</v>
      </c>
      <c r="D849" s="5">
        <v>1.6069</v>
      </c>
      <c r="E849" s="4">
        <v>42972</v>
      </c>
      <c r="F849" s="5">
        <v>1.4819</v>
      </c>
    </row>
    <row r="850" spans="1:6" x14ac:dyDescent="0.2">
      <c r="A850" s="4">
        <v>42973</v>
      </c>
      <c r="B850" s="5">
        <v>1.2482</v>
      </c>
      <c r="C850" s="4">
        <v>42973</v>
      </c>
      <c r="D850" s="5">
        <v>1.6075999999999999</v>
      </c>
      <c r="E850" s="4">
        <v>42973</v>
      </c>
      <c r="F850" s="5">
        <v>1.4881</v>
      </c>
    </row>
    <row r="851" spans="1:6" x14ac:dyDescent="0.2">
      <c r="A851" s="4">
        <v>42974</v>
      </c>
      <c r="B851" s="5">
        <v>1.2481</v>
      </c>
      <c r="C851" s="4">
        <v>42974</v>
      </c>
      <c r="D851" s="5">
        <v>1.6084000000000001</v>
      </c>
      <c r="E851" s="4">
        <v>42974</v>
      </c>
      <c r="F851" s="5">
        <v>1.4883999999999999</v>
      </c>
    </row>
    <row r="852" spans="1:6" x14ac:dyDescent="0.2">
      <c r="A852" s="4">
        <v>42975</v>
      </c>
      <c r="B852" s="5">
        <v>1.2502</v>
      </c>
      <c r="C852" s="4">
        <v>42975</v>
      </c>
      <c r="D852" s="5">
        <v>1.6166</v>
      </c>
      <c r="E852" s="4">
        <v>42975</v>
      </c>
      <c r="F852" s="5">
        <v>1.4972000000000001</v>
      </c>
    </row>
    <row r="853" spans="1:6" x14ac:dyDescent="0.2">
      <c r="A853" s="4">
        <v>42976</v>
      </c>
      <c r="B853" s="5">
        <v>1.2532000000000001</v>
      </c>
      <c r="C853" s="4">
        <v>42976</v>
      </c>
      <c r="D853" s="5">
        <v>1.6204000000000001</v>
      </c>
      <c r="E853" s="4">
        <v>42976</v>
      </c>
      <c r="F853" s="5">
        <v>1.506</v>
      </c>
    </row>
    <row r="854" spans="1:6" x14ac:dyDescent="0.2">
      <c r="A854" s="4">
        <v>42977</v>
      </c>
      <c r="B854" s="5">
        <v>1.262</v>
      </c>
      <c r="C854" s="4">
        <v>42977</v>
      </c>
      <c r="D854" s="5">
        <v>1.6314</v>
      </c>
      <c r="E854" s="4">
        <v>42977</v>
      </c>
      <c r="F854" s="5">
        <v>1.5016</v>
      </c>
    </row>
    <row r="855" spans="1:6" x14ac:dyDescent="0.2">
      <c r="A855" s="4">
        <v>42978</v>
      </c>
      <c r="B855" s="5">
        <v>1.2535000000000001</v>
      </c>
      <c r="C855" s="4">
        <v>42978</v>
      </c>
      <c r="D855" s="5">
        <v>1.6154999999999999</v>
      </c>
      <c r="E855" s="4">
        <v>42978</v>
      </c>
      <c r="F855" s="5">
        <v>1.4886999999999999</v>
      </c>
    </row>
    <row r="856" spans="1:6" x14ac:dyDescent="0.2">
      <c r="A856" s="4">
        <v>42979</v>
      </c>
      <c r="B856" s="5">
        <v>1.2383999999999999</v>
      </c>
      <c r="C856" s="4">
        <v>42979</v>
      </c>
      <c r="D856" s="5">
        <v>1.6047</v>
      </c>
      <c r="E856" s="4">
        <v>42979</v>
      </c>
      <c r="F856" s="5">
        <v>1.4702999999999999</v>
      </c>
    </row>
    <row r="857" spans="1:6" x14ac:dyDescent="0.2">
      <c r="A857" s="4">
        <v>42980</v>
      </c>
      <c r="B857" s="5">
        <v>1.2398</v>
      </c>
      <c r="C857" s="4">
        <v>42980</v>
      </c>
      <c r="D857" s="5">
        <v>1.6056999999999999</v>
      </c>
      <c r="E857" s="4">
        <v>42980</v>
      </c>
      <c r="F857" s="5">
        <v>1.4705999999999999</v>
      </c>
    </row>
    <row r="858" spans="1:6" x14ac:dyDescent="0.2">
      <c r="A858" s="4">
        <v>42982</v>
      </c>
      <c r="B858" s="5">
        <v>1.2407999999999999</v>
      </c>
      <c r="C858" s="4">
        <v>42982</v>
      </c>
      <c r="D858" s="5">
        <v>1.6029</v>
      </c>
      <c r="E858" s="4">
        <v>42982</v>
      </c>
      <c r="F858" s="5">
        <v>1.4771000000000001</v>
      </c>
    </row>
    <row r="859" spans="1:6" x14ac:dyDescent="0.2">
      <c r="A859" s="4">
        <v>42983</v>
      </c>
      <c r="B859" s="5">
        <v>1.2373000000000001</v>
      </c>
      <c r="C859" s="4">
        <v>42983</v>
      </c>
      <c r="D859" s="5">
        <v>1.6107</v>
      </c>
      <c r="E859" s="4">
        <v>42983</v>
      </c>
      <c r="F859" s="5">
        <v>1.4732000000000001</v>
      </c>
    </row>
    <row r="860" spans="1:6" x14ac:dyDescent="0.2">
      <c r="A860" s="4">
        <v>42984</v>
      </c>
      <c r="B860" s="5">
        <v>1.2213000000000001</v>
      </c>
      <c r="C860" s="4">
        <v>42984</v>
      </c>
      <c r="D860" s="5">
        <v>1.595</v>
      </c>
      <c r="E860" s="4">
        <v>42984</v>
      </c>
      <c r="F860" s="5">
        <v>1.4571000000000001</v>
      </c>
    </row>
    <row r="861" spans="1:6" x14ac:dyDescent="0.2">
      <c r="A861" s="4">
        <v>42985</v>
      </c>
      <c r="B861" s="5">
        <v>1.2156</v>
      </c>
      <c r="C861" s="4">
        <v>42985</v>
      </c>
      <c r="D861" s="5">
        <v>1.5888</v>
      </c>
      <c r="E861" s="4">
        <v>42985</v>
      </c>
      <c r="F861" s="5">
        <v>1.4581999999999999</v>
      </c>
    </row>
    <row r="862" spans="1:6" x14ac:dyDescent="0.2">
      <c r="A862" s="4">
        <v>42986</v>
      </c>
      <c r="B862" s="5">
        <v>1.2134</v>
      </c>
      <c r="C862" s="4">
        <v>42986</v>
      </c>
      <c r="D862" s="5">
        <v>1.6019000000000001</v>
      </c>
      <c r="E862" s="4">
        <v>42986</v>
      </c>
      <c r="F862" s="5">
        <v>1.4603999999999999</v>
      </c>
    </row>
    <row r="863" spans="1:6" x14ac:dyDescent="0.2">
      <c r="A863" s="4">
        <v>42987</v>
      </c>
      <c r="B863" s="5">
        <v>1.2157</v>
      </c>
      <c r="C863" s="4">
        <v>42987</v>
      </c>
      <c r="D863" s="5">
        <v>1.6045</v>
      </c>
      <c r="E863" s="4">
        <v>42987</v>
      </c>
      <c r="F863" s="5">
        <v>1.4631000000000001</v>
      </c>
    </row>
    <row r="864" spans="1:6" x14ac:dyDescent="0.2">
      <c r="A864" s="4">
        <v>42988</v>
      </c>
      <c r="B864" s="5">
        <v>1.2161999999999999</v>
      </c>
      <c r="C864" s="4">
        <v>42988</v>
      </c>
      <c r="D864" s="5">
        <v>1.6052</v>
      </c>
      <c r="E864" s="4">
        <v>42988</v>
      </c>
      <c r="F864" s="5">
        <v>1.4639</v>
      </c>
    </row>
    <row r="865" spans="1:6" x14ac:dyDescent="0.2">
      <c r="A865" s="4">
        <v>42989</v>
      </c>
      <c r="B865" s="5">
        <v>1.2126999999999999</v>
      </c>
      <c r="C865" s="4">
        <v>42989</v>
      </c>
      <c r="D865" s="5">
        <v>1.5981000000000001</v>
      </c>
      <c r="E865" s="4">
        <v>42989</v>
      </c>
      <c r="F865" s="5">
        <v>1.4512</v>
      </c>
    </row>
    <row r="866" spans="1:6" x14ac:dyDescent="0.2">
      <c r="A866" s="4">
        <v>42990</v>
      </c>
      <c r="B866" s="5">
        <v>1.2164999999999999</v>
      </c>
      <c r="C866" s="4">
        <v>42990</v>
      </c>
      <c r="D866" s="5">
        <v>1.6146</v>
      </c>
      <c r="E866" s="4">
        <v>42990</v>
      </c>
      <c r="F866" s="5">
        <v>1.4551000000000001</v>
      </c>
    </row>
    <row r="867" spans="1:6" x14ac:dyDescent="0.2">
      <c r="A867" s="4">
        <v>42991</v>
      </c>
      <c r="B867" s="5">
        <v>1.2216</v>
      </c>
      <c r="C867" s="4">
        <v>42991</v>
      </c>
      <c r="D867" s="5">
        <v>1.6132</v>
      </c>
      <c r="E867" s="4">
        <v>42991</v>
      </c>
      <c r="F867" s="5">
        <v>1.4519</v>
      </c>
    </row>
    <row r="868" spans="1:6" x14ac:dyDescent="0.2">
      <c r="A868" s="4">
        <v>42992</v>
      </c>
      <c r="B868" s="5">
        <v>1.2201</v>
      </c>
      <c r="C868" s="4">
        <v>42992</v>
      </c>
      <c r="D868" s="5">
        <v>1.6339999999999999</v>
      </c>
      <c r="E868" s="4">
        <v>42992</v>
      </c>
      <c r="F868" s="5">
        <v>1.4498</v>
      </c>
    </row>
    <row r="869" spans="1:6" x14ac:dyDescent="0.2">
      <c r="A869" s="4">
        <v>42993</v>
      </c>
      <c r="B869" s="5">
        <v>1.2208000000000001</v>
      </c>
      <c r="C869" s="4">
        <v>42993</v>
      </c>
      <c r="D869" s="5">
        <v>1.6566000000000001</v>
      </c>
      <c r="E869" s="4">
        <v>42993</v>
      </c>
      <c r="F869" s="5">
        <v>1.4581</v>
      </c>
    </row>
    <row r="870" spans="1:6" x14ac:dyDescent="0.2">
      <c r="A870" s="4">
        <v>42994</v>
      </c>
      <c r="B870" s="5">
        <v>1.2197</v>
      </c>
      <c r="C870" s="4">
        <v>42994</v>
      </c>
      <c r="D870" s="5">
        <v>1.6578999999999999</v>
      </c>
      <c r="E870" s="4">
        <v>42994</v>
      </c>
      <c r="F870" s="5">
        <v>1.4571000000000001</v>
      </c>
    </row>
    <row r="871" spans="1:6" x14ac:dyDescent="0.2">
      <c r="A871" s="4">
        <v>42996</v>
      </c>
      <c r="B871" s="5">
        <v>1.2235</v>
      </c>
      <c r="C871" s="4">
        <v>42996</v>
      </c>
      <c r="D871" s="5">
        <v>1.6496</v>
      </c>
      <c r="E871" s="4">
        <v>42996</v>
      </c>
      <c r="F871" s="5">
        <v>1.4597</v>
      </c>
    </row>
    <row r="872" spans="1:6" x14ac:dyDescent="0.2">
      <c r="A872" s="4">
        <v>42997</v>
      </c>
      <c r="B872" s="5">
        <v>1.2282999999999999</v>
      </c>
      <c r="C872" s="4">
        <v>42997</v>
      </c>
      <c r="D872" s="5">
        <v>1.6559999999999999</v>
      </c>
      <c r="E872" s="4">
        <v>42997</v>
      </c>
      <c r="F872" s="5">
        <v>1.47</v>
      </c>
    </row>
    <row r="873" spans="1:6" x14ac:dyDescent="0.2">
      <c r="A873" s="4">
        <v>42998</v>
      </c>
      <c r="B873" s="5">
        <v>1.2259</v>
      </c>
      <c r="C873" s="4">
        <v>42998</v>
      </c>
      <c r="D873" s="5">
        <v>1.6659999999999999</v>
      </c>
      <c r="E873" s="4">
        <v>42998</v>
      </c>
      <c r="F873" s="5">
        <v>1.4718</v>
      </c>
    </row>
    <row r="874" spans="1:6" x14ac:dyDescent="0.2">
      <c r="A874" s="4">
        <v>42999</v>
      </c>
      <c r="B874" s="5">
        <v>1.2327999999999999</v>
      </c>
      <c r="C874" s="4">
        <v>42999</v>
      </c>
      <c r="D874" s="5">
        <v>1.673</v>
      </c>
      <c r="E874" s="4">
        <v>42999</v>
      </c>
      <c r="F874" s="5">
        <v>1.472</v>
      </c>
    </row>
    <row r="875" spans="1:6" x14ac:dyDescent="0.2">
      <c r="A875" s="4">
        <v>43000</v>
      </c>
      <c r="B875" s="5">
        <v>1.2342</v>
      </c>
      <c r="C875" s="4">
        <v>43000</v>
      </c>
      <c r="D875" s="5">
        <v>1.6684000000000001</v>
      </c>
      <c r="E875" s="4">
        <v>43000</v>
      </c>
      <c r="F875" s="5">
        <v>1.4738</v>
      </c>
    </row>
    <row r="876" spans="1:6" x14ac:dyDescent="0.2">
      <c r="A876" s="4">
        <v>43001</v>
      </c>
      <c r="B876" s="5">
        <v>1.2338</v>
      </c>
      <c r="C876" s="4">
        <v>43001</v>
      </c>
      <c r="D876" s="5">
        <v>1.665</v>
      </c>
      <c r="E876" s="4">
        <v>43001</v>
      </c>
      <c r="F876" s="5">
        <v>1.4741</v>
      </c>
    </row>
    <row r="877" spans="1:6" x14ac:dyDescent="0.2">
      <c r="A877" s="4">
        <v>43002</v>
      </c>
      <c r="B877" s="5">
        <v>1.2335</v>
      </c>
      <c r="C877" s="4">
        <v>43002</v>
      </c>
      <c r="D877" s="5">
        <v>1.6654</v>
      </c>
      <c r="E877" s="4">
        <v>43002</v>
      </c>
      <c r="F877" s="5">
        <v>1.474</v>
      </c>
    </row>
    <row r="878" spans="1:6" x14ac:dyDescent="0.2">
      <c r="A878" s="4">
        <v>43003</v>
      </c>
      <c r="B878" s="5">
        <v>1.2347999999999999</v>
      </c>
      <c r="C878" s="4">
        <v>43003</v>
      </c>
      <c r="D878" s="5">
        <v>1.6613</v>
      </c>
      <c r="E878" s="4">
        <v>43003</v>
      </c>
      <c r="F878" s="5">
        <v>1.4630000000000001</v>
      </c>
    </row>
    <row r="879" spans="1:6" x14ac:dyDescent="0.2">
      <c r="A879" s="4">
        <v>43004</v>
      </c>
      <c r="B879" s="5">
        <v>1.2383999999999999</v>
      </c>
      <c r="C879" s="4">
        <v>43004</v>
      </c>
      <c r="D879" s="5">
        <v>1.6651</v>
      </c>
      <c r="E879" s="4">
        <v>43004</v>
      </c>
      <c r="F879" s="5">
        <v>1.4595</v>
      </c>
    </row>
    <row r="880" spans="1:6" x14ac:dyDescent="0.2">
      <c r="A880" s="4">
        <v>43005</v>
      </c>
      <c r="B880" s="5">
        <v>1.2424999999999999</v>
      </c>
      <c r="C880" s="4">
        <v>43005</v>
      </c>
      <c r="D880" s="5">
        <v>1.6656</v>
      </c>
      <c r="E880" s="4">
        <v>43005</v>
      </c>
      <c r="F880" s="5">
        <v>1.4602999999999999</v>
      </c>
    </row>
    <row r="881" spans="1:6" x14ac:dyDescent="0.2">
      <c r="A881" s="4">
        <v>43006</v>
      </c>
      <c r="B881" s="5">
        <v>1.244</v>
      </c>
      <c r="C881" s="4">
        <v>43006</v>
      </c>
      <c r="D881" s="5">
        <v>1.6722999999999999</v>
      </c>
      <c r="E881" s="4">
        <v>43006</v>
      </c>
      <c r="F881" s="5">
        <v>1.4661999999999999</v>
      </c>
    </row>
    <row r="882" spans="1:6" x14ac:dyDescent="0.2">
      <c r="A882" s="4">
        <v>43007</v>
      </c>
      <c r="B882" s="5">
        <v>1.2485999999999999</v>
      </c>
      <c r="C882" s="4">
        <v>43007</v>
      </c>
      <c r="D882" s="5">
        <v>1.6720999999999999</v>
      </c>
      <c r="E882" s="4">
        <v>43007</v>
      </c>
      <c r="F882" s="5">
        <v>1.4737</v>
      </c>
    </row>
    <row r="883" spans="1:6" x14ac:dyDescent="0.2">
      <c r="A883" s="4">
        <v>43008</v>
      </c>
      <c r="B883" s="5">
        <v>1.2404999999999999</v>
      </c>
      <c r="C883" s="4">
        <v>43008</v>
      </c>
      <c r="D883" s="5">
        <v>1.6617999999999999</v>
      </c>
      <c r="E883" s="4">
        <v>43008</v>
      </c>
      <c r="F883" s="5">
        <v>1.4564999999999999</v>
      </c>
    </row>
    <row r="884" spans="1:6" x14ac:dyDescent="0.2">
      <c r="A884" s="4">
        <v>43009</v>
      </c>
      <c r="B884" s="5">
        <v>1.2474000000000001</v>
      </c>
      <c r="C884" s="4">
        <v>43009</v>
      </c>
      <c r="D884" s="5">
        <v>1.6711</v>
      </c>
      <c r="E884" s="4">
        <v>43009</v>
      </c>
      <c r="F884" s="5">
        <v>1.4741</v>
      </c>
    </row>
    <row r="885" spans="1:6" x14ac:dyDescent="0.2">
      <c r="A885" s="4">
        <v>43010</v>
      </c>
      <c r="B885" s="5">
        <v>1.2509999999999999</v>
      </c>
      <c r="C885" s="4">
        <v>43010</v>
      </c>
      <c r="D885" s="5">
        <v>1.6603000000000001</v>
      </c>
      <c r="E885" s="4">
        <v>43010</v>
      </c>
      <c r="F885" s="5">
        <v>1.4694</v>
      </c>
    </row>
    <row r="886" spans="1:6" x14ac:dyDescent="0.2">
      <c r="A886" s="4">
        <v>43011</v>
      </c>
      <c r="B886" s="5">
        <v>1.2490000000000001</v>
      </c>
      <c r="C886" s="4">
        <v>43011</v>
      </c>
      <c r="D886" s="5">
        <v>1.6536999999999999</v>
      </c>
      <c r="E886" s="4">
        <v>43011</v>
      </c>
      <c r="F886" s="5">
        <v>1.468</v>
      </c>
    </row>
    <row r="887" spans="1:6" x14ac:dyDescent="0.2">
      <c r="A887" s="4">
        <v>43012</v>
      </c>
      <c r="B887" s="5">
        <v>1.248</v>
      </c>
      <c r="C887" s="4">
        <v>43012</v>
      </c>
      <c r="D887" s="5">
        <v>1.6571</v>
      </c>
      <c r="E887" s="4">
        <v>43012</v>
      </c>
      <c r="F887" s="5">
        <v>1.4681</v>
      </c>
    </row>
    <row r="888" spans="1:6" x14ac:dyDescent="0.2">
      <c r="A888" s="4">
        <v>43013</v>
      </c>
      <c r="B888" s="5">
        <v>1.2553000000000001</v>
      </c>
      <c r="C888" s="4">
        <v>43013</v>
      </c>
      <c r="D888" s="5">
        <v>1.6478999999999999</v>
      </c>
      <c r="E888" s="4">
        <v>43013</v>
      </c>
      <c r="F888" s="5">
        <v>1.4696</v>
      </c>
    </row>
    <row r="889" spans="1:6" x14ac:dyDescent="0.2">
      <c r="A889" s="4">
        <v>43014</v>
      </c>
      <c r="B889" s="5">
        <v>1.2554000000000001</v>
      </c>
      <c r="C889" s="4">
        <v>43014</v>
      </c>
      <c r="D889" s="5">
        <v>1.6386000000000001</v>
      </c>
      <c r="E889" s="4">
        <v>43014</v>
      </c>
      <c r="F889" s="5">
        <v>1.4718</v>
      </c>
    </row>
    <row r="890" spans="1:6" x14ac:dyDescent="0.2">
      <c r="A890" s="4">
        <v>43015</v>
      </c>
      <c r="B890" s="5">
        <v>1.2527999999999999</v>
      </c>
      <c r="C890" s="4">
        <v>43015</v>
      </c>
      <c r="D890" s="5">
        <v>1.637</v>
      </c>
      <c r="E890" s="4">
        <v>43015</v>
      </c>
      <c r="F890" s="5">
        <v>1.4699</v>
      </c>
    </row>
    <row r="891" spans="1:6" x14ac:dyDescent="0.2">
      <c r="A891" s="4">
        <v>43017</v>
      </c>
      <c r="B891" s="5">
        <v>1.2542</v>
      </c>
      <c r="C891" s="4">
        <v>43017</v>
      </c>
      <c r="D891" s="5">
        <v>1.6492</v>
      </c>
      <c r="E891" s="4">
        <v>43017</v>
      </c>
      <c r="F891" s="5">
        <v>1.4735</v>
      </c>
    </row>
    <row r="892" spans="1:6" x14ac:dyDescent="0.2">
      <c r="A892" s="4">
        <v>43018</v>
      </c>
      <c r="B892" s="5">
        <v>1.2501</v>
      </c>
      <c r="C892" s="4">
        <v>43018</v>
      </c>
      <c r="D892" s="5">
        <v>1.6511</v>
      </c>
      <c r="E892" s="4">
        <v>43018</v>
      </c>
      <c r="F892" s="5">
        <v>1.4752000000000001</v>
      </c>
    </row>
    <row r="893" spans="1:6" x14ac:dyDescent="0.2">
      <c r="A893" s="4">
        <v>43019</v>
      </c>
      <c r="B893" s="5">
        <v>1.2505999999999999</v>
      </c>
      <c r="C893" s="4">
        <v>43019</v>
      </c>
      <c r="D893" s="5">
        <v>1.6515</v>
      </c>
      <c r="E893" s="4">
        <v>43019</v>
      </c>
      <c r="F893" s="5">
        <v>1.4812000000000001</v>
      </c>
    </row>
    <row r="894" spans="1:6" x14ac:dyDescent="0.2">
      <c r="A894" s="4">
        <v>43020</v>
      </c>
      <c r="B894" s="5">
        <v>1.2483</v>
      </c>
      <c r="C894" s="4">
        <v>43020</v>
      </c>
      <c r="D894" s="5">
        <v>1.6545000000000001</v>
      </c>
      <c r="E894" s="4">
        <v>43020</v>
      </c>
      <c r="F894" s="5">
        <v>1.4783999999999999</v>
      </c>
    </row>
    <row r="895" spans="1:6" x14ac:dyDescent="0.2">
      <c r="A895" s="4">
        <v>43022</v>
      </c>
      <c r="B895" s="5">
        <v>1.2466999999999999</v>
      </c>
      <c r="C895" s="4">
        <v>43022</v>
      </c>
      <c r="D895" s="5">
        <v>1.6564000000000001</v>
      </c>
      <c r="E895" s="4">
        <v>43022</v>
      </c>
      <c r="F895" s="5">
        <v>1.4736</v>
      </c>
    </row>
    <row r="896" spans="1:6" x14ac:dyDescent="0.2">
      <c r="A896" s="4">
        <v>43023</v>
      </c>
      <c r="B896" s="5">
        <v>1.2468999999999999</v>
      </c>
      <c r="C896" s="4">
        <v>43023</v>
      </c>
      <c r="D896" s="5">
        <v>1.6567000000000001</v>
      </c>
      <c r="E896" s="4">
        <v>43023</v>
      </c>
      <c r="F896" s="5">
        <v>1.474</v>
      </c>
    </row>
    <row r="897" spans="1:6" x14ac:dyDescent="0.2">
      <c r="A897" s="4">
        <v>43024</v>
      </c>
      <c r="B897" s="5">
        <v>1.2527999999999999</v>
      </c>
      <c r="C897" s="4">
        <v>43024</v>
      </c>
      <c r="D897" s="5">
        <v>1.6644000000000001</v>
      </c>
      <c r="E897" s="4">
        <v>43024</v>
      </c>
      <c r="F897" s="5">
        <v>1.4794</v>
      </c>
    </row>
    <row r="898" spans="1:6" x14ac:dyDescent="0.2">
      <c r="A898" s="4">
        <v>43025</v>
      </c>
      <c r="B898" s="5">
        <v>1.2556</v>
      </c>
      <c r="C898" s="4">
        <v>43025</v>
      </c>
      <c r="D898" s="5">
        <v>1.6547000000000001</v>
      </c>
      <c r="E898" s="4">
        <v>43025</v>
      </c>
      <c r="F898" s="5">
        <v>1.4751000000000001</v>
      </c>
    </row>
    <row r="899" spans="1:6" x14ac:dyDescent="0.2">
      <c r="A899" s="4">
        <v>43026</v>
      </c>
      <c r="B899" s="5">
        <v>1.2477</v>
      </c>
      <c r="C899" s="4">
        <v>43026</v>
      </c>
      <c r="D899" s="5">
        <v>1.6460999999999999</v>
      </c>
      <c r="E899" s="4">
        <v>43026</v>
      </c>
      <c r="F899" s="5">
        <v>1.4709000000000001</v>
      </c>
    </row>
    <row r="900" spans="1:6" x14ac:dyDescent="0.2">
      <c r="A900" s="4">
        <v>43027</v>
      </c>
      <c r="B900" s="5">
        <v>1.2475000000000001</v>
      </c>
      <c r="C900" s="4">
        <v>43027</v>
      </c>
      <c r="D900" s="5">
        <v>1.6415</v>
      </c>
      <c r="E900" s="4">
        <v>43027</v>
      </c>
      <c r="F900" s="5">
        <v>1.4759</v>
      </c>
    </row>
    <row r="901" spans="1:6" x14ac:dyDescent="0.2">
      <c r="A901" s="4">
        <v>43028</v>
      </c>
      <c r="B901" s="5">
        <v>1.2615000000000001</v>
      </c>
      <c r="C901" s="4">
        <v>43028</v>
      </c>
      <c r="D901" s="5">
        <v>1.6640999999999999</v>
      </c>
      <c r="E901" s="4">
        <v>43028</v>
      </c>
      <c r="F901" s="5">
        <v>1.4857</v>
      </c>
    </row>
    <row r="902" spans="1:6" x14ac:dyDescent="0.2">
      <c r="A902" s="4">
        <v>43029</v>
      </c>
      <c r="B902" s="5">
        <v>1.2626999999999999</v>
      </c>
      <c r="C902" s="4">
        <v>43029</v>
      </c>
      <c r="D902" s="5">
        <v>1.6656</v>
      </c>
      <c r="E902" s="4">
        <v>43029</v>
      </c>
      <c r="F902" s="5">
        <v>1.488</v>
      </c>
    </row>
    <row r="903" spans="1:6" x14ac:dyDescent="0.2">
      <c r="A903" s="4">
        <v>43030</v>
      </c>
      <c r="B903" s="5">
        <v>1.2628999999999999</v>
      </c>
      <c r="C903" s="4">
        <v>43030</v>
      </c>
      <c r="D903" s="5">
        <v>1.6665000000000001</v>
      </c>
      <c r="E903" s="4">
        <v>43030</v>
      </c>
      <c r="F903" s="5">
        <v>1.4878</v>
      </c>
    </row>
    <row r="904" spans="1:6" x14ac:dyDescent="0.2">
      <c r="A904" s="4">
        <v>43031</v>
      </c>
      <c r="B904" s="5">
        <v>1.2645</v>
      </c>
      <c r="C904" s="4">
        <v>43031</v>
      </c>
      <c r="D904" s="5">
        <v>1.6684000000000001</v>
      </c>
      <c r="E904" s="4">
        <v>43031</v>
      </c>
      <c r="F904" s="5">
        <v>1.4852000000000001</v>
      </c>
    </row>
    <row r="905" spans="1:6" x14ac:dyDescent="0.2">
      <c r="A905" s="4">
        <v>43032</v>
      </c>
      <c r="B905" s="5">
        <v>1.2674000000000001</v>
      </c>
      <c r="C905" s="4">
        <v>43032</v>
      </c>
      <c r="D905" s="5">
        <v>1.6644000000000001</v>
      </c>
      <c r="E905" s="4">
        <v>43032</v>
      </c>
      <c r="F905" s="5">
        <v>1.4911000000000001</v>
      </c>
    </row>
    <row r="906" spans="1:6" x14ac:dyDescent="0.2">
      <c r="A906" s="4">
        <v>43033</v>
      </c>
      <c r="B906" s="5">
        <v>1.2810999999999999</v>
      </c>
      <c r="C906" s="4">
        <v>43033</v>
      </c>
      <c r="D906" s="5">
        <v>1.6974</v>
      </c>
      <c r="E906" s="4">
        <v>43033</v>
      </c>
      <c r="F906" s="5">
        <v>1.5126999999999999</v>
      </c>
    </row>
    <row r="907" spans="1:6" x14ac:dyDescent="0.2">
      <c r="A907" s="4">
        <v>43034</v>
      </c>
      <c r="B907" s="5">
        <v>1.2845</v>
      </c>
      <c r="C907" s="4">
        <v>43034</v>
      </c>
      <c r="D907" s="5">
        <v>1.6918</v>
      </c>
      <c r="E907" s="4">
        <v>43034</v>
      </c>
      <c r="F907" s="5">
        <v>1.5008999999999999</v>
      </c>
    </row>
    <row r="908" spans="1:6" x14ac:dyDescent="0.2">
      <c r="A908" s="4">
        <v>43035</v>
      </c>
      <c r="B908" s="5">
        <v>1.2870999999999999</v>
      </c>
      <c r="C908" s="4">
        <v>43035</v>
      </c>
      <c r="D908" s="5">
        <v>1.6876</v>
      </c>
      <c r="E908" s="4">
        <v>43035</v>
      </c>
      <c r="F908" s="5">
        <v>1.4917</v>
      </c>
    </row>
    <row r="909" spans="1:6" x14ac:dyDescent="0.2">
      <c r="A909" s="4">
        <v>43036</v>
      </c>
      <c r="B909" s="5">
        <v>1.2808999999999999</v>
      </c>
      <c r="C909" s="4">
        <v>43036</v>
      </c>
      <c r="D909" s="5">
        <v>1.6816</v>
      </c>
      <c r="E909" s="4">
        <v>43036</v>
      </c>
      <c r="F909" s="5">
        <v>1.4869000000000001</v>
      </c>
    </row>
    <row r="910" spans="1:6" x14ac:dyDescent="0.2">
      <c r="A910" s="4">
        <v>43038</v>
      </c>
      <c r="B910" s="5">
        <v>1.2827999999999999</v>
      </c>
      <c r="C910" s="4">
        <v>43038</v>
      </c>
      <c r="D910" s="5">
        <v>1.6942999999999999</v>
      </c>
      <c r="E910" s="4">
        <v>43038</v>
      </c>
      <c r="F910" s="5">
        <v>1.4925999999999999</v>
      </c>
    </row>
    <row r="911" spans="1:6" x14ac:dyDescent="0.2">
      <c r="A911" s="4">
        <v>43039</v>
      </c>
      <c r="B911" s="5">
        <v>1.2899</v>
      </c>
      <c r="C911" s="4">
        <v>43039</v>
      </c>
      <c r="D911" s="5">
        <v>1.7118</v>
      </c>
      <c r="E911" s="4">
        <v>43039</v>
      </c>
      <c r="F911" s="5">
        <v>1.5031000000000001</v>
      </c>
    </row>
    <row r="912" spans="1:6" x14ac:dyDescent="0.2">
      <c r="A912" s="4">
        <v>43040</v>
      </c>
      <c r="B912" s="5">
        <v>1.2876000000000001</v>
      </c>
      <c r="C912" s="4">
        <v>43040</v>
      </c>
      <c r="D912" s="5">
        <v>1.7081999999999999</v>
      </c>
      <c r="E912" s="4">
        <v>43040</v>
      </c>
      <c r="F912" s="5">
        <v>1.4967999999999999</v>
      </c>
    </row>
    <row r="913" spans="1:6" x14ac:dyDescent="0.2">
      <c r="A913" s="4">
        <v>43041</v>
      </c>
      <c r="B913" s="5">
        <v>1.282</v>
      </c>
      <c r="C913" s="4">
        <v>43041</v>
      </c>
      <c r="D913" s="5">
        <v>1.6747000000000001</v>
      </c>
      <c r="E913" s="4">
        <v>43041</v>
      </c>
      <c r="F913" s="5">
        <v>1.4948999999999999</v>
      </c>
    </row>
    <row r="914" spans="1:6" x14ac:dyDescent="0.2">
      <c r="A914" s="4">
        <v>43042</v>
      </c>
      <c r="B914" s="5">
        <v>1.2770999999999999</v>
      </c>
      <c r="C914" s="4">
        <v>43042</v>
      </c>
      <c r="D914" s="5">
        <v>1.6694</v>
      </c>
      <c r="E914" s="4">
        <v>43042</v>
      </c>
      <c r="F914" s="5">
        <v>1.4819</v>
      </c>
    </row>
    <row r="915" spans="1:6" x14ac:dyDescent="0.2">
      <c r="A915" s="4">
        <v>43043</v>
      </c>
      <c r="B915" s="5">
        <v>1.2764</v>
      </c>
      <c r="C915" s="4">
        <v>43043</v>
      </c>
      <c r="D915" s="5">
        <v>1.669</v>
      </c>
      <c r="E915" s="4">
        <v>43043</v>
      </c>
      <c r="F915" s="5">
        <v>1.4815</v>
      </c>
    </row>
    <row r="916" spans="1:6" x14ac:dyDescent="0.2">
      <c r="A916" s="4">
        <v>43045</v>
      </c>
      <c r="B916" s="5">
        <v>1.2741</v>
      </c>
      <c r="C916" s="4">
        <v>43045</v>
      </c>
      <c r="D916" s="5">
        <v>1.6738999999999999</v>
      </c>
      <c r="E916" s="4">
        <v>43045</v>
      </c>
      <c r="F916" s="5">
        <v>1.4779</v>
      </c>
    </row>
    <row r="917" spans="1:6" x14ac:dyDescent="0.2">
      <c r="A917" s="4">
        <v>43046</v>
      </c>
      <c r="B917" s="5">
        <v>1.2794000000000001</v>
      </c>
      <c r="C917" s="4">
        <v>43046</v>
      </c>
      <c r="D917" s="5">
        <v>1.6821999999999999</v>
      </c>
      <c r="E917" s="4">
        <v>43046</v>
      </c>
      <c r="F917" s="5">
        <v>1.4807999999999999</v>
      </c>
    </row>
    <row r="918" spans="1:6" x14ac:dyDescent="0.2">
      <c r="A918" s="4">
        <v>43047</v>
      </c>
      <c r="B918" s="5">
        <v>1.2730999999999999</v>
      </c>
      <c r="C918" s="4">
        <v>43047</v>
      </c>
      <c r="D918" s="5">
        <v>1.6686000000000001</v>
      </c>
      <c r="E918" s="4">
        <v>43047</v>
      </c>
      <c r="F918" s="5">
        <v>1.4756</v>
      </c>
    </row>
    <row r="919" spans="1:6" x14ac:dyDescent="0.2">
      <c r="A919" s="4">
        <v>43048</v>
      </c>
      <c r="B919" s="5">
        <v>1.2694000000000001</v>
      </c>
      <c r="C919" s="4">
        <v>43048</v>
      </c>
      <c r="D919" s="5">
        <v>1.6667000000000001</v>
      </c>
      <c r="E919" s="4">
        <v>43048</v>
      </c>
      <c r="F919" s="5">
        <v>1.4785999999999999</v>
      </c>
    </row>
    <row r="920" spans="1:6" x14ac:dyDescent="0.2">
      <c r="A920" s="4">
        <v>43049</v>
      </c>
      <c r="B920" s="5">
        <v>1.2688999999999999</v>
      </c>
      <c r="C920" s="4">
        <v>43049</v>
      </c>
      <c r="D920" s="5">
        <v>1.6755</v>
      </c>
      <c r="E920" s="4">
        <v>43049</v>
      </c>
      <c r="F920" s="5">
        <v>1.4789000000000001</v>
      </c>
    </row>
    <row r="921" spans="1:6" x14ac:dyDescent="0.2">
      <c r="A921" s="4">
        <v>43050</v>
      </c>
      <c r="B921" s="5">
        <v>1.2686999999999999</v>
      </c>
      <c r="C921" s="4">
        <v>43050</v>
      </c>
      <c r="D921" s="5">
        <v>1.6733</v>
      </c>
      <c r="E921" s="4">
        <v>43050</v>
      </c>
      <c r="F921" s="5">
        <v>1.4799</v>
      </c>
    </row>
    <row r="922" spans="1:6" x14ac:dyDescent="0.2">
      <c r="A922" s="4">
        <v>43052</v>
      </c>
      <c r="B922" s="5">
        <v>1.2735000000000001</v>
      </c>
      <c r="C922" s="4">
        <v>43052</v>
      </c>
      <c r="D922" s="5">
        <v>1.669</v>
      </c>
      <c r="E922" s="4">
        <v>43052</v>
      </c>
      <c r="F922" s="5">
        <v>1.4846999999999999</v>
      </c>
    </row>
    <row r="923" spans="1:6" x14ac:dyDescent="0.2">
      <c r="A923" s="4">
        <v>43053</v>
      </c>
      <c r="B923" s="5">
        <v>1.2734000000000001</v>
      </c>
      <c r="C923" s="4">
        <v>43053</v>
      </c>
      <c r="D923" s="5">
        <v>1.6713</v>
      </c>
      <c r="E923" s="4">
        <v>43053</v>
      </c>
      <c r="F923" s="5">
        <v>1.4982</v>
      </c>
    </row>
    <row r="924" spans="1:6" x14ac:dyDescent="0.2">
      <c r="A924" s="4">
        <v>43054</v>
      </c>
      <c r="B924" s="5">
        <v>1.2779</v>
      </c>
      <c r="C924" s="4">
        <v>43054</v>
      </c>
      <c r="D924" s="5">
        <v>1.6814</v>
      </c>
      <c r="E924" s="4">
        <v>43054</v>
      </c>
      <c r="F924" s="5">
        <v>1.5071000000000001</v>
      </c>
    </row>
    <row r="925" spans="1:6" x14ac:dyDescent="0.2">
      <c r="A925" s="4">
        <v>43055</v>
      </c>
      <c r="B925" s="5">
        <v>1.2743</v>
      </c>
      <c r="C925" s="4">
        <v>43055</v>
      </c>
      <c r="D925" s="5">
        <v>1.6819999999999999</v>
      </c>
      <c r="E925" s="4">
        <v>43055</v>
      </c>
      <c r="F925" s="5">
        <v>1.5004</v>
      </c>
    </row>
    <row r="926" spans="1:6" x14ac:dyDescent="0.2">
      <c r="A926" s="4">
        <v>43056</v>
      </c>
      <c r="B926" s="5">
        <v>1.2799</v>
      </c>
      <c r="C926" s="4">
        <v>43056</v>
      </c>
      <c r="D926" s="5">
        <v>1.6916</v>
      </c>
      <c r="E926" s="4">
        <v>43056</v>
      </c>
      <c r="F926" s="5">
        <v>1.5089999999999999</v>
      </c>
    </row>
    <row r="927" spans="1:6" x14ac:dyDescent="0.2">
      <c r="A927" s="4">
        <v>43057</v>
      </c>
      <c r="B927" s="5">
        <v>1.2766</v>
      </c>
      <c r="C927" s="4">
        <v>43057</v>
      </c>
      <c r="D927" s="5">
        <v>1.6867000000000001</v>
      </c>
      <c r="E927" s="4">
        <v>43057</v>
      </c>
      <c r="F927" s="5">
        <v>1.5053000000000001</v>
      </c>
    </row>
    <row r="928" spans="1:6" x14ac:dyDescent="0.2">
      <c r="A928" s="4">
        <v>43059</v>
      </c>
      <c r="B928" s="5">
        <v>1.2798</v>
      </c>
      <c r="C928" s="4">
        <v>43059</v>
      </c>
      <c r="D928" s="5">
        <v>1.6951000000000001</v>
      </c>
      <c r="E928" s="4">
        <v>43059</v>
      </c>
      <c r="F928" s="5">
        <v>1.5026999999999999</v>
      </c>
    </row>
    <row r="929" spans="1:6" x14ac:dyDescent="0.2">
      <c r="A929" s="4">
        <v>43060</v>
      </c>
      <c r="B929" s="5">
        <v>1.2756000000000001</v>
      </c>
      <c r="C929" s="4">
        <v>43060</v>
      </c>
      <c r="D929" s="5">
        <v>1.6877</v>
      </c>
      <c r="E929" s="4">
        <v>43060</v>
      </c>
      <c r="F929" s="5">
        <v>1.498</v>
      </c>
    </row>
    <row r="930" spans="1:6" x14ac:dyDescent="0.2">
      <c r="A930" s="4">
        <v>43061</v>
      </c>
      <c r="B930" s="5">
        <v>1.2729999999999999</v>
      </c>
      <c r="C930" s="4">
        <v>43061</v>
      </c>
      <c r="D930" s="5">
        <v>1.6916</v>
      </c>
      <c r="E930" s="4">
        <v>43061</v>
      </c>
      <c r="F930" s="5">
        <v>1.5002</v>
      </c>
    </row>
    <row r="931" spans="1:6" x14ac:dyDescent="0.2">
      <c r="A931" s="4">
        <v>43062</v>
      </c>
      <c r="B931" s="5">
        <v>1.2714000000000001</v>
      </c>
      <c r="C931" s="4">
        <v>43062</v>
      </c>
      <c r="D931" s="5">
        <v>1.6912</v>
      </c>
      <c r="E931" s="4">
        <v>43062</v>
      </c>
      <c r="F931" s="5">
        <v>1.5063</v>
      </c>
    </row>
    <row r="932" spans="1:6" x14ac:dyDescent="0.2">
      <c r="A932" s="4">
        <v>43063</v>
      </c>
      <c r="B932" s="5">
        <v>1.27</v>
      </c>
      <c r="C932" s="4">
        <v>43063</v>
      </c>
      <c r="D932" s="5">
        <v>1.6939</v>
      </c>
      <c r="E932" s="4">
        <v>43063</v>
      </c>
      <c r="F932" s="5">
        <v>1.5158</v>
      </c>
    </row>
    <row r="933" spans="1:6" x14ac:dyDescent="0.2">
      <c r="A933" s="4">
        <v>43064</v>
      </c>
      <c r="B933" s="5">
        <v>1.2712000000000001</v>
      </c>
      <c r="C933" s="4">
        <v>43064</v>
      </c>
      <c r="D933" s="5">
        <v>1.6955</v>
      </c>
      <c r="E933" s="4">
        <v>43064</v>
      </c>
      <c r="F933" s="5">
        <v>1.5166999999999999</v>
      </c>
    </row>
    <row r="934" spans="1:6" x14ac:dyDescent="0.2">
      <c r="A934" s="4">
        <v>43066</v>
      </c>
      <c r="B934" s="5">
        <v>1.2745</v>
      </c>
      <c r="C934" s="4">
        <v>43066</v>
      </c>
      <c r="D934" s="5">
        <v>1.6994</v>
      </c>
      <c r="E934" s="4">
        <v>43066</v>
      </c>
      <c r="F934" s="5">
        <v>1.5182</v>
      </c>
    </row>
    <row r="935" spans="1:6" x14ac:dyDescent="0.2">
      <c r="A935" s="4">
        <v>43067</v>
      </c>
      <c r="B935" s="5">
        <v>1.2804</v>
      </c>
      <c r="C935" s="4">
        <v>43067</v>
      </c>
      <c r="D935" s="5">
        <v>1.6939</v>
      </c>
      <c r="E935" s="4">
        <v>43067</v>
      </c>
      <c r="F935" s="5">
        <v>1.5212000000000001</v>
      </c>
    </row>
    <row r="936" spans="1:6" x14ac:dyDescent="0.2">
      <c r="A936" s="4">
        <v>43068</v>
      </c>
      <c r="B936" s="5">
        <v>1.2855000000000001</v>
      </c>
      <c r="C936" s="4">
        <v>43068</v>
      </c>
      <c r="D936" s="5">
        <v>1.7270000000000001</v>
      </c>
      <c r="E936" s="4">
        <v>43068</v>
      </c>
      <c r="F936" s="5">
        <v>1.5249999999999999</v>
      </c>
    </row>
    <row r="937" spans="1:6" x14ac:dyDescent="0.2">
      <c r="A937" s="4">
        <v>43069</v>
      </c>
      <c r="B937" s="5">
        <v>1.2889999999999999</v>
      </c>
      <c r="C937" s="4">
        <v>43069</v>
      </c>
      <c r="D937" s="5">
        <v>1.7403999999999999</v>
      </c>
      <c r="E937" s="4">
        <v>43069</v>
      </c>
      <c r="F937" s="5">
        <v>1.5346</v>
      </c>
    </row>
    <row r="938" spans="1:6" x14ac:dyDescent="0.2">
      <c r="A938" s="4">
        <v>43070</v>
      </c>
      <c r="B938" s="5">
        <v>1.2702</v>
      </c>
      <c r="C938" s="4">
        <v>43070</v>
      </c>
      <c r="D938" s="5">
        <v>1.7165999999999999</v>
      </c>
      <c r="E938" s="4">
        <v>43070</v>
      </c>
      <c r="F938" s="5">
        <v>1.5138</v>
      </c>
    </row>
    <row r="939" spans="1:6" x14ac:dyDescent="0.2">
      <c r="A939" s="4">
        <v>43071</v>
      </c>
      <c r="B939" s="5">
        <v>1.2685</v>
      </c>
      <c r="C939" s="4">
        <v>43071</v>
      </c>
      <c r="D939" s="5">
        <v>1.7090000000000001</v>
      </c>
      <c r="E939" s="4">
        <v>43071</v>
      </c>
      <c r="F939" s="5">
        <v>1.5092000000000001</v>
      </c>
    </row>
    <row r="940" spans="1:6" x14ac:dyDescent="0.2">
      <c r="A940" s="4">
        <v>43073</v>
      </c>
      <c r="B940" s="5">
        <v>1.2698</v>
      </c>
      <c r="C940" s="4">
        <v>43073</v>
      </c>
      <c r="D940" s="5">
        <v>1.7099</v>
      </c>
      <c r="E940" s="4">
        <v>43073</v>
      </c>
      <c r="F940" s="5">
        <v>1.5048999999999999</v>
      </c>
    </row>
    <row r="941" spans="1:6" x14ac:dyDescent="0.2">
      <c r="A941" s="4">
        <v>43074</v>
      </c>
      <c r="B941" s="5">
        <v>1.2694000000000001</v>
      </c>
      <c r="C941" s="4">
        <v>43074</v>
      </c>
      <c r="D941" s="5">
        <v>1.7073</v>
      </c>
      <c r="E941" s="4">
        <v>43074</v>
      </c>
      <c r="F941" s="5">
        <v>1.4999</v>
      </c>
    </row>
    <row r="942" spans="1:6" x14ac:dyDescent="0.2">
      <c r="A942" s="4">
        <v>43075</v>
      </c>
      <c r="B942" s="5">
        <v>1.2791999999999999</v>
      </c>
      <c r="C942" s="4">
        <v>43075</v>
      </c>
      <c r="D942" s="5">
        <v>1.7112000000000001</v>
      </c>
      <c r="E942" s="4">
        <v>43075</v>
      </c>
      <c r="F942" s="5">
        <v>1.5077</v>
      </c>
    </row>
    <row r="943" spans="1:6" x14ac:dyDescent="0.2">
      <c r="A943" s="4">
        <v>43076</v>
      </c>
      <c r="B943" s="5">
        <v>1.2836000000000001</v>
      </c>
      <c r="C943" s="4">
        <v>43076</v>
      </c>
      <c r="D943" s="5">
        <v>1.7235</v>
      </c>
      <c r="E943" s="4">
        <v>43076</v>
      </c>
      <c r="F943" s="5">
        <v>1.5132000000000001</v>
      </c>
    </row>
    <row r="944" spans="1:6" x14ac:dyDescent="0.2">
      <c r="A944" s="4">
        <v>43077</v>
      </c>
      <c r="B944" s="5">
        <v>1.2869999999999999</v>
      </c>
      <c r="C944" s="4">
        <v>43077</v>
      </c>
      <c r="D944" s="5">
        <v>1.7206999999999999</v>
      </c>
      <c r="E944" s="4">
        <v>43077</v>
      </c>
      <c r="F944" s="5">
        <v>1.5141</v>
      </c>
    </row>
    <row r="945" spans="1:6" x14ac:dyDescent="0.2">
      <c r="A945" s="4">
        <v>43078</v>
      </c>
      <c r="B945" s="5">
        <v>1.2847999999999999</v>
      </c>
      <c r="C945" s="4">
        <v>43078</v>
      </c>
      <c r="D945" s="5">
        <v>1.7198</v>
      </c>
      <c r="E945" s="4">
        <v>43078</v>
      </c>
      <c r="F945" s="5">
        <v>1.5116000000000001</v>
      </c>
    </row>
    <row r="946" spans="1:6" x14ac:dyDescent="0.2">
      <c r="A946" s="4">
        <v>43080</v>
      </c>
      <c r="B946" s="5">
        <v>1.2853000000000001</v>
      </c>
      <c r="C946" s="4">
        <v>43080</v>
      </c>
      <c r="D946" s="5">
        <v>1.7175</v>
      </c>
      <c r="E946" s="4">
        <v>43080</v>
      </c>
      <c r="F946" s="5">
        <v>1.5165</v>
      </c>
    </row>
    <row r="947" spans="1:6" x14ac:dyDescent="0.2">
      <c r="A947" s="4">
        <v>43081</v>
      </c>
      <c r="B947" s="5">
        <v>1.2886</v>
      </c>
      <c r="C947" s="4">
        <v>43081</v>
      </c>
      <c r="D947" s="5">
        <v>1.7166999999999999</v>
      </c>
      <c r="E947" s="4">
        <v>43081</v>
      </c>
      <c r="F947" s="5">
        <v>1.5102</v>
      </c>
    </row>
    <row r="948" spans="1:6" x14ac:dyDescent="0.2">
      <c r="A948" s="4">
        <v>43082</v>
      </c>
      <c r="B948" s="5">
        <v>1.2876000000000001</v>
      </c>
      <c r="C948" s="4">
        <v>43082</v>
      </c>
      <c r="D948" s="5">
        <v>1.7204999999999999</v>
      </c>
      <c r="E948" s="4">
        <v>43082</v>
      </c>
      <c r="F948" s="5">
        <v>1.5143</v>
      </c>
    </row>
    <row r="949" spans="1:6" x14ac:dyDescent="0.2">
      <c r="A949" s="4">
        <v>43083</v>
      </c>
      <c r="B949" s="5">
        <v>1.2848999999999999</v>
      </c>
      <c r="C949" s="4">
        <v>43083</v>
      </c>
      <c r="D949" s="5">
        <v>1.7267999999999999</v>
      </c>
      <c r="E949" s="4">
        <v>43083</v>
      </c>
      <c r="F949" s="5">
        <v>1.5134000000000001</v>
      </c>
    </row>
    <row r="950" spans="1:6" x14ac:dyDescent="0.2">
      <c r="A950" s="4">
        <v>43084</v>
      </c>
      <c r="B950" s="5">
        <v>1.2838000000000001</v>
      </c>
      <c r="C950" s="4">
        <v>43084</v>
      </c>
      <c r="D950" s="5">
        <v>1.7092000000000001</v>
      </c>
      <c r="E950" s="4">
        <v>43084</v>
      </c>
      <c r="F950" s="5">
        <v>1.5117</v>
      </c>
    </row>
    <row r="951" spans="1:6" x14ac:dyDescent="0.2">
      <c r="A951" s="4">
        <v>43085</v>
      </c>
      <c r="B951" s="5">
        <v>1.2866</v>
      </c>
      <c r="C951" s="4">
        <v>43085</v>
      </c>
      <c r="D951" s="5">
        <v>1.7139</v>
      </c>
      <c r="E951" s="4">
        <v>43085</v>
      </c>
      <c r="F951" s="5">
        <v>1.5116000000000001</v>
      </c>
    </row>
    <row r="952" spans="1:6" x14ac:dyDescent="0.2">
      <c r="A952" s="4">
        <v>43087</v>
      </c>
      <c r="B952" s="5">
        <v>1.2854000000000001</v>
      </c>
      <c r="C952" s="4">
        <v>43087</v>
      </c>
      <c r="D952" s="5">
        <v>1.722</v>
      </c>
      <c r="E952" s="4">
        <v>43087</v>
      </c>
      <c r="F952" s="5">
        <v>1.5174000000000001</v>
      </c>
    </row>
    <row r="953" spans="1:6" x14ac:dyDescent="0.2">
      <c r="A953" s="4">
        <v>43088</v>
      </c>
      <c r="B953" s="5">
        <v>1.2911999999999999</v>
      </c>
      <c r="C953" s="4">
        <v>43088</v>
      </c>
      <c r="D953" s="5">
        <v>1.7235</v>
      </c>
      <c r="E953" s="4">
        <v>43088</v>
      </c>
      <c r="F953" s="5">
        <v>1.5255000000000001</v>
      </c>
    </row>
    <row r="954" spans="1:6" x14ac:dyDescent="0.2">
      <c r="A954" s="4">
        <v>43089</v>
      </c>
      <c r="B954" s="5">
        <v>1.2839</v>
      </c>
      <c r="C954" s="4">
        <v>43089</v>
      </c>
      <c r="D954" s="5">
        <v>1.7205999999999999</v>
      </c>
      <c r="E954" s="4">
        <v>43089</v>
      </c>
      <c r="F954" s="5">
        <v>1.5256000000000001</v>
      </c>
    </row>
    <row r="955" spans="1:6" x14ac:dyDescent="0.2">
      <c r="A955" s="4">
        <v>43090</v>
      </c>
      <c r="B955" s="5">
        <v>1.2725</v>
      </c>
      <c r="C955" s="4">
        <v>43090</v>
      </c>
      <c r="D955" s="5">
        <v>1.7012</v>
      </c>
      <c r="E955" s="4">
        <v>43090</v>
      </c>
      <c r="F955" s="5">
        <v>1.5103</v>
      </c>
    </row>
    <row r="956" spans="1:6" x14ac:dyDescent="0.2">
      <c r="A956" s="4">
        <v>43091</v>
      </c>
      <c r="B956" s="5">
        <v>1.2751999999999999</v>
      </c>
      <c r="C956" s="4">
        <v>43091</v>
      </c>
      <c r="D956" s="5">
        <v>1.7056</v>
      </c>
      <c r="E956" s="4">
        <v>43091</v>
      </c>
      <c r="F956" s="5">
        <v>1.5099</v>
      </c>
    </row>
    <row r="957" spans="1:6" x14ac:dyDescent="0.2">
      <c r="A957" s="4">
        <v>43092</v>
      </c>
      <c r="B957" s="5">
        <v>1.2732000000000001</v>
      </c>
      <c r="C957" s="4">
        <v>43092</v>
      </c>
      <c r="D957" s="5">
        <v>1.7008000000000001</v>
      </c>
      <c r="E957" s="4">
        <v>43092</v>
      </c>
      <c r="F957" s="5">
        <v>1.5099</v>
      </c>
    </row>
    <row r="958" spans="1:6" x14ac:dyDescent="0.2">
      <c r="A958" s="4">
        <v>43094</v>
      </c>
      <c r="B958" s="5">
        <v>1.2729999999999999</v>
      </c>
      <c r="C958" s="4">
        <v>43094</v>
      </c>
      <c r="D958" s="5">
        <v>1.7019</v>
      </c>
      <c r="E958" s="4">
        <v>43094</v>
      </c>
      <c r="F958" s="5">
        <v>1.5118</v>
      </c>
    </row>
    <row r="959" spans="1:6" x14ac:dyDescent="0.2">
      <c r="A959" s="4">
        <v>43095</v>
      </c>
      <c r="B959" s="5">
        <v>1.2689999999999999</v>
      </c>
      <c r="C959" s="4">
        <v>43095</v>
      </c>
      <c r="D959" s="5">
        <v>1.6968000000000001</v>
      </c>
      <c r="E959" s="4">
        <v>43095</v>
      </c>
      <c r="F959" s="5">
        <v>1.5059</v>
      </c>
    </row>
    <row r="960" spans="1:6" x14ac:dyDescent="0.2">
      <c r="A960" s="4">
        <v>43096</v>
      </c>
      <c r="B960" s="5">
        <v>1.2650999999999999</v>
      </c>
      <c r="C960" s="4">
        <v>43096</v>
      </c>
      <c r="D960" s="5">
        <v>1.6948000000000001</v>
      </c>
      <c r="E960" s="4">
        <v>43096</v>
      </c>
      <c r="F960" s="5">
        <v>1.5048999999999999</v>
      </c>
    </row>
    <row r="961" spans="1:6" x14ac:dyDescent="0.2">
      <c r="A961" s="4">
        <v>43097</v>
      </c>
      <c r="B961" s="5">
        <v>1.2586999999999999</v>
      </c>
      <c r="C961" s="4">
        <v>43097</v>
      </c>
      <c r="D961" s="5">
        <v>1.6927000000000001</v>
      </c>
      <c r="E961" s="4">
        <v>43097</v>
      </c>
      <c r="F961" s="5">
        <v>1.5044</v>
      </c>
    </row>
    <row r="962" spans="1:6" x14ac:dyDescent="0.2">
      <c r="A962" s="4">
        <v>43098</v>
      </c>
      <c r="B962" s="5">
        <v>1.2522</v>
      </c>
      <c r="C962" s="4">
        <v>43098</v>
      </c>
      <c r="D962" s="5">
        <v>1.6928000000000001</v>
      </c>
      <c r="E962" s="4">
        <v>43098</v>
      </c>
      <c r="F962" s="5">
        <v>1.5049999999999999</v>
      </c>
    </row>
    <row r="963" spans="1:6" x14ac:dyDescent="0.2">
      <c r="A963" s="4">
        <v>43099</v>
      </c>
      <c r="B963" s="5">
        <v>1.2576000000000001</v>
      </c>
      <c r="C963" s="4">
        <v>43099</v>
      </c>
      <c r="D963" s="5">
        <v>1.6994</v>
      </c>
      <c r="E963" s="4">
        <v>43099</v>
      </c>
      <c r="F963" s="5">
        <v>1.5097</v>
      </c>
    </row>
    <row r="964" spans="1:6" x14ac:dyDescent="0.2">
      <c r="A964" s="4">
        <v>43101</v>
      </c>
      <c r="B964" s="5">
        <v>1.2639</v>
      </c>
      <c r="C964" s="4">
        <v>43101</v>
      </c>
      <c r="D964" s="5">
        <v>1.7058</v>
      </c>
      <c r="E964" s="4">
        <v>43101</v>
      </c>
      <c r="F964" s="5">
        <v>1.5163</v>
      </c>
    </row>
    <row r="965" spans="1:6" x14ac:dyDescent="0.2">
      <c r="A965" s="4">
        <v>43102</v>
      </c>
      <c r="B965" s="5">
        <v>1.2501</v>
      </c>
      <c r="C965" s="4">
        <v>43102</v>
      </c>
      <c r="D965" s="5">
        <v>1.6990000000000001</v>
      </c>
      <c r="E965" s="4">
        <v>43102</v>
      </c>
      <c r="F965" s="5">
        <v>1.5072000000000001</v>
      </c>
    </row>
    <row r="966" spans="1:6" x14ac:dyDescent="0.2">
      <c r="A966" s="4">
        <v>43103</v>
      </c>
      <c r="B966" s="5">
        <v>1.2536</v>
      </c>
      <c r="C966" s="4">
        <v>43103</v>
      </c>
      <c r="D966" s="5">
        <v>1.6944999999999999</v>
      </c>
      <c r="E966" s="4">
        <v>43103</v>
      </c>
      <c r="F966" s="5">
        <v>1.5076000000000001</v>
      </c>
    </row>
    <row r="967" spans="1:6" x14ac:dyDescent="0.2">
      <c r="A967" s="4">
        <v>43104</v>
      </c>
      <c r="B967" s="5">
        <v>1.2524</v>
      </c>
      <c r="C967" s="4">
        <v>43104</v>
      </c>
      <c r="D967" s="5">
        <v>1.6955</v>
      </c>
      <c r="E967" s="4">
        <v>43104</v>
      </c>
      <c r="F967" s="5">
        <v>1.5107999999999999</v>
      </c>
    </row>
    <row r="968" spans="1:6" x14ac:dyDescent="0.2">
      <c r="A968" s="4">
        <v>43105</v>
      </c>
      <c r="B968" s="5">
        <v>1.2398</v>
      </c>
      <c r="C968" s="4">
        <v>43105</v>
      </c>
      <c r="D968" s="5">
        <v>1.6818</v>
      </c>
      <c r="E968" s="4">
        <v>43105</v>
      </c>
      <c r="F968" s="5">
        <v>1.4923999999999999</v>
      </c>
    </row>
    <row r="969" spans="1:6" x14ac:dyDescent="0.2">
      <c r="A969" s="4">
        <v>43106</v>
      </c>
      <c r="B969" s="5">
        <v>1.2414000000000001</v>
      </c>
      <c r="C969" s="4">
        <v>43106</v>
      </c>
      <c r="D969" s="5">
        <v>1.6845000000000001</v>
      </c>
      <c r="E969" s="4">
        <v>43106</v>
      </c>
      <c r="F969" s="5">
        <v>1.4934000000000001</v>
      </c>
    </row>
    <row r="970" spans="1:6" x14ac:dyDescent="0.2">
      <c r="A970" s="4">
        <v>43108</v>
      </c>
      <c r="B970" s="5">
        <v>1.2424999999999999</v>
      </c>
      <c r="C970" s="4">
        <v>43108</v>
      </c>
      <c r="D970" s="5">
        <v>1.6858</v>
      </c>
      <c r="E970" s="4">
        <v>43108</v>
      </c>
      <c r="F970" s="5">
        <v>1.4881</v>
      </c>
    </row>
    <row r="971" spans="1:6" x14ac:dyDescent="0.2">
      <c r="A971" s="4">
        <v>43109</v>
      </c>
      <c r="B971" s="5">
        <v>1.2457</v>
      </c>
      <c r="C971" s="4">
        <v>43109</v>
      </c>
      <c r="D971" s="5">
        <v>1.6839999999999999</v>
      </c>
      <c r="E971" s="4">
        <v>43109</v>
      </c>
      <c r="F971" s="5">
        <v>1.4852000000000001</v>
      </c>
    </row>
    <row r="972" spans="1:6" x14ac:dyDescent="0.2">
      <c r="A972" s="4">
        <v>43110</v>
      </c>
      <c r="B972" s="5">
        <v>1.2488999999999999</v>
      </c>
      <c r="C972" s="4">
        <v>43110</v>
      </c>
      <c r="D972" s="5">
        <v>1.6875</v>
      </c>
      <c r="E972" s="4">
        <v>43110</v>
      </c>
      <c r="F972" s="5">
        <v>1.4937</v>
      </c>
    </row>
    <row r="973" spans="1:6" x14ac:dyDescent="0.2">
      <c r="A973" s="4">
        <v>43111</v>
      </c>
      <c r="B973" s="5">
        <v>1.2534000000000001</v>
      </c>
      <c r="C973" s="4">
        <v>43111</v>
      </c>
      <c r="D973" s="5">
        <v>1.6976</v>
      </c>
      <c r="E973" s="4">
        <v>43111</v>
      </c>
      <c r="F973" s="5">
        <v>1.5085999999999999</v>
      </c>
    </row>
    <row r="974" spans="1:6" x14ac:dyDescent="0.2">
      <c r="A974" s="4">
        <v>43112</v>
      </c>
      <c r="B974" s="5">
        <v>1.2519</v>
      </c>
      <c r="C974" s="4">
        <v>43112</v>
      </c>
      <c r="D974" s="5">
        <v>1.7144999999999999</v>
      </c>
      <c r="E974" s="4">
        <v>43112</v>
      </c>
      <c r="F974" s="5">
        <v>1.5193000000000001</v>
      </c>
    </row>
    <row r="975" spans="1:6" x14ac:dyDescent="0.2">
      <c r="A975" s="4">
        <v>43113</v>
      </c>
      <c r="B975" s="5">
        <v>1.246</v>
      </c>
      <c r="C975" s="4">
        <v>43113</v>
      </c>
      <c r="D975" s="5">
        <v>1.7111000000000001</v>
      </c>
      <c r="E975" s="4">
        <v>43113</v>
      </c>
      <c r="F975" s="5">
        <v>1.5196000000000001</v>
      </c>
    </row>
    <row r="976" spans="1:6" x14ac:dyDescent="0.2">
      <c r="A976" s="4">
        <v>43115</v>
      </c>
      <c r="B976" s="5">
        <v>1.2415</v>
      </c>
      <c r="C976" s="4">
        <v>43115</v>
      </c>
      <c r="D976" s="5">
        <v>1.7139</v>
      </c>
      <c r="E976" s="4">
        <v>43115</v>
      </c>
      <c r="F976" s="5">
        <v>1.5228999999999999</v>
      </c>
    </row>
    <row r="977" spans="1:6" x14ac:dyDescent="0.2">
      <c r="A977" s="4">
        <v>43116</v>
      </c>
      <c r="B977" s="5">
        <v>1.2422</v>
      </c>
      <c r="C977" s="4">
        <v>43116</v>
      </c>
      <c r="D977" s="5">
        <v>1.7104999999999999</v>
      </c>
      <c r="E977" s="4">
        <v>43116</v>
      </c>
      <c r="F977" s="5">
        <v>1.5192000000000001</v>
      </c>
    </row>
    <row r="978" spans="1:6" x14ac:dyDescent="0.2">
      <c r="A978" s="4">
        <v>43117</v>
      </c>
      <c r="B978" s="5">
        <v>1.2446999999999999</v>
      </c>
      <c r="C978" s="4">
        <v>43117</v>
      </c>
      <c r="D978" s="5">
        <v>1.7211000000000001</v>
      </c>
      <c r="E978" s="4">
        <v>43117</v>
      </c>
      <c r="F978" s="5">
        <v>1.5226999999999999</v>
      </c>
    </row>
    <row r="979" spans="1:6" x14ac:dyDescent="0.2">
      <c r="A979" s="4">
        <v>43118</v>
      </c>
      <c r="B979" s="5">
        <v>1.2443</v>
      </c>
      <c r="C979" s="4">
        <v>43118</v>
      </c>
      <c r="D979" s="5">
        <v>1.7287999999999999</v>
      </c>
      <c r="E979" s="4">
        <v>43118</v>
      </c>
      <c r="F979" s="5">
        <v>1.5227999999999999</v>
      </c>
    </row>
    <row r="980" spans="1:6" x14ac:dyDescent="0.2">
      <c r="A980" s="4">
        <v>43119</v>
      </c>
      <c r="B980" s="5">
        <v>1.2462</v>
      </c>
      <c r="C980" s="4">
        <v>43119</v>
      </c>
      <c r="D980" s="5">
        <v>1.7261</v>
      </c>
      <c r="E980" s="4">
        <v>43119</v>
      </c>
      <c r="F980" s="5">
        <v>1.5245</v>
      </c>
    </row>
    <row r="981" spans="1:6" x14ac:dyDescent="0.2">
      <c r="A981" s="4">
        <v>43120</v>
      </c>
      <c r="B981" s="5">
        <v>1.2496</v>
      </c>
      <c r="C981" s="4">
        <v>43120</v>
      </c>
      <c r="D981" s="5">
        <v>1.7318</v>
      </c>
      <c r="E981" s="4">
        <v>43120</v>
      </c>
      <c r="F981" s="5">
        <v>1.5275000000000001</v>
      </c>
    </row>
    <row r="982" spans="1:6" x14ac:dyDescent="0.2">
      <c r="A982" s="4">
        <v>43122</v>
      </c>
      <c r="B982" s="5">
        <v>1.2464</v>
      </c>
      <c r="C982" s="4">
        <v>43122</v>
      </c>
      <c r="D982" s="5">
        <v>1.7379</v>
      </c>
      <c r="E982" s="4">
        <v>43122</v>
      </c>
      <c r="F982" s="5">
        <v>1.5248999999999999</v>
      </c>
    </row>
    <row r="983" spans="1:6" x14ac:dyDescent="0.2">
      <c r="A983" s="4">
        <v>43123</v>
      </c>
      <c r="B983" s="5">
        <v>1.2453000000000001</v>
      </c>
      <c r="C983" s="4">
        <v>43123</v>
      </c>
      <c r="D983" s="5">
        <v>1.7405999999999999</v>
      </c>
      <c r="E983" s="4">
        <v>43123</v>
      </c>
      <c r="F983" s="5">
        <v>1.5295000000000001</v>
      </c>
    </row>
    <row r="984" spans="1:6" x14ac:dyDescent="0.2">
      <c r="A984" s="4">
        <v>43124</v>
      </c>
      <c r="B984" s="5">
        <v>1.2356</v>
      </c>
      <c r="C984" s="4">
        <v>43124</v>
      </c>
      <c r="D984" s="5">
        <v>1.7551000000000001</v>
      </c>
      <c r="E984" s="4">
        <v>43124</v>
      </c>
      <c r="F984" s="5">
        <v>1.5305</v>
      </c>
    </row>
    <row r="985" spans="1:6" x14ac:dyDescent="0.2">
      <c r="A985" s="4">
        <v>43125</v>
      </c>
      <c r="B985" s="5">
        <v>1.2314000000000001</v>
      </c>
      <c r="C985" s="4">
        <v>43125</v>
      </c>
      <c r="D985" s="5">
        <v>1.7565999999999999</v>
      </c>
      <c r="E985" s="4">
        <v>43125</v>
      </c>
      <c r="F985" s="5">
        <v>1.5378000000000001</v>
      </c>
    </row>
    <row r="986" spans="1:6" x14ac:dyDescent="0.2">
      <c r="A986" s="4">
        <v>43126</v>
      </c>
      <c r="B986" s="5">
        <v>1.2322</v>
      </c>
      <c r="C986" s="4">
        <v>43126</v>
      </c>
      <c r="D986" s="5">
        <v>1.7467999999999999</v>
      </c>
      <c r="E986" s="4">
        <v>43126</v>
      </c>
      <c r="F986" s="5">
        <v>1.5313000000000001</v>
      </c>
    </row>
    <row r="987" spans="1:6" x14ac:dyDescent="0.2">
      <c r="A987" s="4">
        <v>43127</v>
      </c>
      <c r="B987" s="5">
        <v>1.2311000000000001</v>
      </c>
      <c r="C987" s="4">
        <v>43127</v>
      </c>
      <c r="D987" s="5">
        <v>1.7444999999999999</v>
      </c>
      <c r="E987" s="4">
        <v>43127</v>
      </c>
      <c r="F987" s="5">
        <v>1.5298</v>
      </c>
    </row>
    <row r="988" spans="1:6" x14ac:dyDescent="0.2">
      <c r="A988" s="4">
        <v>43129</v>
      </c>
      <c r="B988" s="5">
        <v>1.2346999999999999</v>
      </c>
      <c r="C988" s="4">
        <v>43129</v>
      </c>
      <c r="D988" s="5">
        <v>1.7330000000000001</v>
      </c>
      <c r="E988" s="4">
        <v>43129</v>
      </c>
      <c r="F988" s="5">
        <v>1.5251999999999999</v>
      </c>
    </row>
    <row r="989" spans="1:6" x14ac:dyDescent="0.2">
      <c r="A989" s="4">
        <v>43130</v>
      </c>
      <c r="B989" s="5">
        <v>1.2341</v>
      </c>
      <c r="C989" s="4">
        <v>43130</v>
      </c>
      <c r="D989" s="5">
        <v>1.7426999999999999</v>
      </c>
      <c r="E989" s="4">
        <v>43130</v>
      </c>
      <c r="F989" s="5">
        <v>1.5290999999999999</v>
      </c>
    </row>
    <row r="990" spans="1:6" x14ac:dyDescent="0.2">
      <c r="A990" s="4">
        <v>43131</v>
      </c>
      <c r="B990" s="5">
        <v>1.23</v>
      </c>
      <c r="C990" s="4">
        <v>43131</v>
      </c>
      <c r="D990" s="5">
        <v>1.7451000000000001</v>
      </c>
      <c r="E990" s="4">
        <v>43131</v>
      </c>
      <c r="F990" s="5">
        <v>1.5287999999999999</v>
      </c>
    </row>
    <row r="991" spans="1:6" x14ac:dyDescent="0.2">
      <c r="A991" s="4">
        <v>43132</v>
      </c>
      <c r="B991" s="5">
        <v>1.2285999999999999</v>
      </c>
      <c r="C991" s="4">
        <v>43132</v>
      </c>
      <c r="D991" s="5">
        <v>1.75</v>
      </c>
      <c r="E991" s="4">
        <v>43132</v>
      </c>
      <c r="F991" s="5">
        <v>1.5331999999999999</v>
      </c>
    </row>
    <row r="992" spans="1:6" x14ac:dyDescent="0.2">
      <c r="A992" s="4">
        <v>43133</v>
      </c>
      <c r="B992" s="5">
        <v>1.2385999999999999</v>
      </c>
      <c r="C992" s="4">
        <v>43133</v>
      </c>
      <c r="D992" s="5">
        <v>1.7505999999999999</v>
      </c>
      <c r="E992" s="4">
        <v>43133</v>
      </c>
      <c r="F992" s="5">
        <v>1.5423</v>
      </c>
    </row>
    <row r="993" spans="1:6" x14ac:dyDescent="0.2">
      <c r="A993" s="4">
        <v>43134</v>
      </c>
      <c r="B993" s="5">
        <v>1.2422</v>
      </c>
      <c r="C993" s="4">
        <v>43134</v>
      </c>
      <c r="D993" s="5">
        <v>1.7543</v>
      </c>
      <c r="E993" s="4">
        <v>43134</v>
      </c>
      <c r="F993" s="5">
        <v>1.548</v>
      </c>
    </row>
    <row r="994" spans="1:6" x14ac:dyDescent="0.2">
      <c r="A994" s="4">
        <v>43136</v>
      </c>
      <c r="B994" s="5">
        <v>1.2487999999999999</v>
      </c>
      <c r="C994" s="4">
        <v>43136</v>
      </c>
      <c r="D994" s="5">
        <v>1.7496</v>
      </c>
      <c r="E994" s="4">
        <v>43136</v>
      </c>
      <c r="F994" s="5">
        <v>1.5492999999999999</v>
      </c>
    </row>
    <row r="995" spans="1:6" x14ac:dyDescent="0.2">
      <c r="A995" s="4">
        <v>43137</v>
      </c>
      <c r="B995" s="5">
        <v>1.2532000000000001</v>
      </c>
      <c r="C995" s="4">
        <v>43137</v>
      </c>
      <c r="D995" s="5">
        <v>1.7483</v>
      </c>
      <c r="E995" s="4">
        <v>43137</v>
      </c>
      <c r="F995" s="5">
        <v>1.5507</v>
      </c>
    </row>
    <row r="996" spans="1:6" x14ac:dyDescent="0.2">
      <c r="A996" s="4">
        <v>43138</v>
      </c>
      <c r="B996" s="5">
        <v>1.2548999999999999</v>
      </c>
      <c r="C996" s="4">
        <v>43138</v>
      </c>
      <c r="D996" s="5">
        <v>1.7415</v>
      </c>
      <c r="E996" s="4">
        <v>43138</v>
      </c>
      <c r="F996" s="5">
        <v>1.5408999999999999</v>
      </c>
    </row>
    <row r="997" spans="1:6" x14ac:dyDescent="0.2">
      <c r="A997" s="4">
        <v>43139</v>
      </c>
      <c r="B997" s="5">
        <v>1.2604</v>
      </c>
      <c r="C997" s="4">
        <v>43139</v>
      </c>
      <c r="D997" s="5">
        <v>1.7559</v>
      </c>
      <c r="E997" s="4">
        <v>43139</v>
      </c>
      <c r="F997" s="5">
        <v>1.5434000000000001</v>
      </c>
    </row>
    <row r="998" spans="1:6" x14ac:dyDescent="0.2">
      <c r="A998" s="4">
        <v>43140</v>
      </c>
      <c r="B998" s="5">
        <v>1.2595000000000001</v>
      </c>
      <c r="C998" s="4">
        <v>43140</v>
      </c>
      <c r="D998" s="5">
        <v>1.7373000000000001</v>
      </c>
      <c r="E998" s="4">
        <v>43140</v>
      </c>
      <c r="F998" s="5">
        <v>1.5402</v>
      </c>
    </row>
    <row r="999" spans="1:6" x14ac:dyDescent="0.2">
      <c r="A999" s="4">
        <v>43141</v>
      </c>
      <c r="B999" s="5">
        <v>1.2583</v>
      </c>
      <c r="C999" s="4">
        <v>43141</v>
      </c>
      <c r="D999" s="5">
        <v>1.7402</v>
      </c>
      <c r="E999" s="4">
        <v>43141</v>
      </c>
      <c r="F999" s="5">
        <v>1.5407999999999999</v>
      </c>
    </row>
    <row r="1000" spans="1:6" x14ac:dyDescent="0.2">
      <c r="A1000" s="4">
        <v>43143</v>
      </c>
      <c r="B1000" s="5">
        <v>1.2618</v>
      </c>
      <c r="C1000" s="4">
        <v>43143</v>
      </c>
      <c r="D1000" s="5">
        <v>1.7428999999999999</v>
      </c>
      <c r="E1000" s="4">
        <v>43143</v>
      </c>
      <c r="F1000" s="5">
        <v>1.5478000000000001</v>
      </c>
    </row>
    <row r="1001" spans="1:6" x14ac:dyDescent="0.2">
      <c r="A1001" s="4">
        <v>43144</v>
      </c>
      <c r="B1001" s="5">
        <v>1.2601</v>
      </c>
      <c r="C1001" s="4">
        <v>43144</v>
      </c>
      <c r="D1001" s="5">
        <v>1.7499</v>
      </c>
      <c r="E1001" s="4">
        <v>43144</v>
      </c>
      <c r="F1001" s="5">
        <v>1.5580000000000001</v>
      </c>
    </row>
    <row r="1002" spans="1:6" x14ac:dyDescent="0.2">
      <c r="A1002" s="4">
        <v>43145</v>
      </c>
      <c r="B1002" s="5">
        <v>1.2565999999999999</v>
      </c>
      <c r="C1002" s="4">
        <v>43145</v>
      </c>
      <c r="D1002" s="5">
        <v>1.7538</v>
      </c>
      <c r="E1002" s="4">
        <v>43145</v>
      </c>
      <c r="F1002" s="5">
        <v>1.5576000000000001</v>
      </c>
    </row>
    <row r="1003" spans="1:6" x14ac:dyDescent="0.2">
      <c r="A1003" s="4">
        <v>43146</v>
      </c>
      <c r="B1003" s="5">
        <v>1.2521</v>
      </c>
      <c r="C1003" s="4">
        <v>43146</v>
      </c>
      <c r="D1003" s="5">
        <v>1.762</v>
      </c>
      <c r="E1003" s="4">
        <v>43146</v>
      </c>
      <c r="F1003" s="5">
        <v>1.5638000000000001</v>
      </c>
    </row>
    <row r="1004" spans="1:6" x14ac:dyDescent="0.2">
      <c r="A1004" s="4">
        <v>43147</v>
      </c>
      <c r="B1004" s="5">
        <v>1.2531000000000001</v>
      </c>
      <c r="C1004" s="4">
        <v>43147</v>
      </c>
      <c r="D1004" s="5">
        <v>1.7609999999999999</v>
      </c>
      <c r="E1004" s="4">
        <v>43147</v>
      </c>
      <c r="F1004" s="5">
        <v>1.5590999999999999</v>
      </c>
    </row>
    <row r="1005" spans="1:6" x14ac:dyDescent="0.2">
      <c r="A1005" s="4">
        <v>43148</v>
      </c>
      <c r="B1005" s="5">
        <v>1.2559</v>
      </c>
      <c r="C1005" s="4">
        <v>43148</v>
      </c>
      <c r="D1005" s="5">
        <v>1.7617</v>
      </c>
      <c r="E1005" s="4">
        <v>43148</v>
      </c>
      <c r="F1005" s="5">
        <v>1.5582</v>
      </c>
    </row>
    <row r="1006" spans="1:6" x14ac:dyDescent="0.2">
      <c r="A1006" s="4">
        <v>43150</v>
      </c>
      <c r="B1006" s="5">
        <v>1.2562</v>
      </c>
      <c r="C1006" s="4">
        <v>43150</v>
      </c>
      <c r="D1006" s="5">
        <v>1.7591000000000001</v>
      </c>
      <c r="E1006" s="4">
        <v>43150</v>
      </c>
      <c r="F1006" s="5">
        <v>1.5582</v>
      </c>
    </row>
    <row r="1007" spans="1:6" x14ac:dyDescent="0.2">
      <c r="A1007" s="4">
        <v>43151</v>
      </c>
      <c r="B1007" s="5">
        <v>1.2619</v>
      </c>
      <c r="C1007" s="4">
        <v>43151</v>
      </c>
      <c r="D1007" s="5">
        <v>1.7666999999999999</v>
      </c>
      <c r="E1007" s="4">
        <v>43151</v>
      </c>
      <c r="F1007" s="5">
        <v>1.5575000000000001</v>
      </c>
    </row>
    <row r="1008" spans="1:6" x14ac:dyDescent="0.2">
      <c r="A1008" s="4">
        <v>43152</v>
      </c>
      <c r="B1008" s="5">
        <v>1.2681</v>
      </c>
      <c r="C1008" s="4">
        <v>43152</v>
      </c>
      <c r="D1008" s="5">
        <v>1.768</v>
      </c>
      <c r="E1008" s="4">
        <v>43152</v>
      </c>
      <c r="F1008" s="5">
        <v>1.5615000000000001</v>
      </c>
    </row>
    <row r="1009" spans="1:6" x14ac:dyDescent="0.2">
      <c r="A1009" s="4">
        <v>43153</v>
      </c>
      <c r="B1009" s="5">
        <v>1.2701</v>
      </c>
      <c r="C1009" s="4">
        <v>43153</v>
      </c>
      <c r="D1009" s="5">
        <v>1.7708999999999999</v>
      </c>
      <c r="E1009" s="4">
        <v>43153</v>
      </c>
      <c r="F1009" s="5">
        <v>1.5660000000000001</v>
      </c>
    </row>
    <row r="1010" spans="1:6" x14ac:dyDescent="0.2">
      <c r="A1010" s="4">
        <v>43154</v>
      </c>
      <c r="B1010" s="5">
        <v>1.2662</v>
      </c>
      <c r="C1010" s="4">
        <v>43154</v>
      </c>
      <c r="D1010" s="5">
        <v>1.7699</v>
      </c>
      <c r="E1010" s="4">
        <v>43154</v>
      </c>
      <c r="F1010" s="5">
        <v>1.5566</v>
      </c>
    </row>
    <row r="1011" spans="1:6" x14ac:dyDescent="0.2">
      <c r="A1011" s="4">
        <v>43155</v>
      </c>
      <c r="B1011" s="5">
        <v>1.2634000000000001</v>
      </c>
      <c r="C1011" s="4">
        <v>43155</v>
      </c>
      <c r="D1011" s="5">
        <v>1.7645999999999999</v>
      </c>
      <c r="E1011" s="4">
        <v>43155</v>
      </c>
      <c r="F1011" s="5">
        <v>1.5531999999999999</v>
      </c>
    </row>
    <row r="1012" spans="1:6" x14ac:dyDescent="0.2">
      <c r="A1012" s="4">
        <v>43157</v>
      </c>
      <c r="B1012" s="5">
        <v>1.2688999999999999</v>
      </c>
      <c r="C1012" s="4">
        <v>43157</v>
      </c>
      <c r="D1012" s="5">
        <v>1.7710999999999999</v>
      </c>
      <c r="E1012" s="4">
        <v>43157</v>
      </c>
      <c r="F1012" s="5">
        <v>1.5612999999999999</v>
      </c>
    </row>
    <row r="1013" spans="1:6" x14ac:dyDescent="0.2">
      <c r="A1013" s="4">
        <v>43158</v>
      </c>
      <c r="B1013" s="5">
        <v>1.2748999999999999</v>
      </c>
      <c r="C1013" s="4">
        <v>43158</v>
      </c>
      <c r="D1013" s="5">
        <v>1.7724</v>
      </c>
      <c r="E1013" s="4">
        <v>43158</v>
      </c>
      <c r="F1013" s="5">
        <v>1.5606</v>
      </c>
    </row>
    <row r="1014" spans="1:6" x14ac:dyDescent="0.2">
      <c r="A1014" s="4">
        <v>43159</v>
      </c>
      <c r="B1014" s="5">
        <v>1.2809999999999999</v>
      </c>
      <c r="C1014" s="4">
        <v>43159</v>
      </c>
      <c r="D1014" s="5">
        <v>1.7661</v>
      </c>
      <c r="E1014" s="4">
        <v>43159</v>
      </c>
      <c r="F1014" s="5">
        <v>1.5641</v>
      </c>
    </row>
    <row r="1015" spans="1:6" x14ac:dyDescent="0.2">
      <c r="A1015" s="4">
        <v>43160</v>
      </c>
      <c r="B1015" s="5">
        <v>1.2835000000000001</v>
      </c>
      <c r="C1015" s="4">
        <v>43160</v>
      </c>
      <c r="D1015" s="5">
        <v>1.7653000000000001</v>
      </c>
      <c r="E1015" s="4">
        <v>43160</v>
      </c>
      <c r="F1015" s="5">
        <v>1.5680000000000001</v>
      </c>
    </row>
    <row r="1016" spans="1:6" x14ac:dyDescent="0.2">
      <c r="A1016" s="4">
        <v>43161</v>
      </c>
      <c r="B1016" s="5">
        <v>1.288</v>
      </c>
      <c r="C1016" s="4">
        <v>43161</v>
      </c>
      <c r="D1016" s="5">
        <v>1.7744</v>
      </c>
      <c r="E1016" s="4">
        <v>43161</v>
      </c>
      <c r="F1016" s="5">
        <v>1.5863</v>
      </c>
    </row>
    <row r="1017" spans="1:6" x14ac:dyDescent="0.2">
      <c r="A1017" s="4">
        <v>43162</v>
      </c>
      <c r="B1017" s="5">
        <v>1.2886</v>
      </c>
      <c r="C1017" s="4">
        <v>43162</v>
      </c>
      <c r="D1017" s="5">
        <v>1.7790999999999999</v>
      </c>
      <c r="E1017" s="4">
        <v>43162</v>
      </c>
      <c r="F1017" s="5">
        <v>1.5872999999999999</v>
      </c>
    </row>
    <row r="1018" spans="1:6" x14ac:dyDescent="0.2">
      <c r="A1018" s="4">
        <v>43164</v>
      </c>
      <c r="B1018" s="5">
        <v>1.2974000000000001</v>
      </c>
      <c r="C1018" s="4">
        <v>43164</v>
      </c>
      <c r="D1018" s="5">
        <v>1.7985</v>
      </c>
      <c r="E1018" s="4">
        <v>43164</v>
      </c>
      <c r="F1018" s="5">
        <v>1.6006</v>
      </c>
    </row>
    <row r="1019" spans="1:6" x14ac:dyDescent="0.2">
      <c r="A1019" s="4">
        <v>43165</v>
      </c>
      <c r="B1019" s="5">
        <v>1.2902</v>
      </c>
      <c r="C1019" s="4">
        <v>43165</v>
      </c>
      <c r="D1019" s="5">
        <v>1.7909999999999999</v>
      </c>
      <c r="E1019" s="4">
        <v>43165</v>
      </c>
      <c r="F1019" s="5">
        <v>1.6012999999999999</v>
      </c>
    </row>
    <row r="1020" spans="1:6" x14ac:dyDescent="0.2">
      <c r="A1020" s="4">
        <v>43166</v>
      </c>
      <c r="B1020" s="5">
        <v>1.2984</v>
      </c>
      <c r="C1020" s="4">
        <v>43166</v>
      </c>
      <c r="D1020" s="5">
        <v>1.8031999999999999</v>
      </c>
      <c r="E1020" s="4">
        <v>43166</v>
      </c>
      <c r="F1020" s="5">
        <v>1.6096999999999999</v>
      </c>
    </row>
    <row r="1021" spans="1:6" x14ac:dyDescent="0.2">
      <c r="A1021" s="4">
        <v>43167</v>
      </c>
      <c r="B1021" s="5">
        <v>1.2941</v>
      </c>
      <c r="C1021" s="4">
        <v>43167</v>
      </c>
      <c r="D1021" s="5">
        <v>1.7879</v>
      </c>
      <c r="E1021" s="4">
        <v>43167</v>
      </c>
      <c r="F1021" s="5">
        <v>1.5929</v>
      </c>
    </row>
    <row r="1022" spans="1:6" x14ac:dyDescent="0.2">
      <c r="A1022" s="4">
        <v>43168</v>
      </c>
      <c r="B1022" s="5">
        <v>1.2826</v>
      </c>
      <c r="C1022" s="4">
        <v>43168</v>
      </c>
      <c r="D1022" s="5">
        <v>1.7786</v>
      </c>
      <c r="E1022" s="4">
        <v>43168</v>
      </c>
      <c r="F1022" s="5">
        <v>1.5806</v>
      </c>
    </row>
    <row r="1023" spans="1:6" x14ac:dyDescent="0.2">
      <c r="A1023" s="4">
        <v>43169</v>
      </c>
      <c r="B1023" s="5">
        <v>1.2808999999999999</v>
      </c>
      <c r="C1023" s="4">
        <v>43169</v>
      </c>
      <c r="D1023" s="5">
        <v>1.7744</v>
      </c>
      <c r="E1023" s="4">
        <v>43169</v>
      </c>
      <c r="F1023" s="5">
        <v>1.5764</v>
      </c>
    </row>
    <row r="1024" spans="1:6" x14ac:dyDescent="0.2">
      <c r="A1024" s="4">
        <v>43171</v>
      </c>
      <c r="B1024" s="5">
        <v>1.2835000000000001</v>
      </c>
      <c r="C1024" s="4">
        <v>43171</v>
      </c>
      <c r="D1024" s="5">
        <v>1.7828999999999999</v>
      </c>
      <c r="E1024" s="4">
        <v>43171</v>
      </c>
      <c r="F1024" s="5">
        <v>1.581</v>
      </c>
    </row>
    <row r="1025" spans="1:6" x14ac:dyDescent="0.2">
      <c r="A1025" s="4">
        <v>43172</v>
      </c>
      <c r="B1025" s="5">
        <v>1.2918000000000001</v>
      </c>
      <c r="C1025" s="4">
        <v>43172</v>
      </c>
      <c r="D1025" s="5">
        <v>1.8071999999999999</v>
      </c>
      <c r="E1025" s="4">
        <v>43172</v>
      </c>
      <c r="F1025" s="5">
        <v>1.6022000000000001</v>
      </c>
    </row>
    <row r="1026" spans="1:6" x14ac:dyDescent="0.2">
      <c r="A1026" s="4">
        <v>43173</v>
      </c>
      <c r="B1026" s="5">
        <v>1.2936000000000001</v>
      </c>
      <c r="C1026" s="4">
        <v>43173</v>
      </c>
      <c r="D1026" s="5">
        <v>1.8053999999999999</v>
      </c>
      <c r="E1026" s="4">
        <v>43173</v>
      </c>
      <c r="F1026" s="5">
        <v>1.6002000000000001</v>
      </c>
    </row>
    <row r="1027" spans="1:6" x14ac:dyDescent="0.2">
      <c r="A1027" s="4">
        <v>43174</v>
      </c>
      <c r="B1027" s="5">
        <v>1.3050999999999999</v>
      </c>
      <c r="C1027" s="4">
        <v>43174</v>
      </c>
      <c r="D1027" s="5">
        <v>1.8191999999999999</v>
      </c>
      <c r="E1027" s="4">
        <v>43174</v>
      </c>
      <c r="F1027" s="5">
        <v>1.6072</v>
      </c>
    </row>
    <row r="1028" spans="1:6" x14ac:dyDescent="0.2">
      <c r="A1028" s="4">
        <v>43175</v>
      </c>
      <c r="B1028" s="5">
        <v>1.3089999999999999</v>
      </c>
      <c r="C1028" s="4">
        <v>43175</v>
      </c>
      <c r="D1028" s="5">
        <v>1.8238000000000001</v>
      </c>
      <c r="E1028" s="4">
        <v>43175</v>
      </c>
      <c r="F1028" s="5">
        <v>1.6085</v>
      </c>
    </row>
    <row r="1029" spans="1:6" x14ac:dyDescent="0.2">
      <c r="A1029" s="4">
        <v>43176</v>
      </c>
      <c r="B1029" s="5">
        <v>1.3102</v>
      </c>
      <c r="C1029" s="4">
        <v>43176</v>
      </c>
      <c r="D1029" s="5">
        <v>1.8267</v>
      </c>
      <c r="E1029" s="4">
        <v>43176</v>
      </c>
      <c r="F1029" s="5">
        <v>1.611</v>
      </c>
    </row>
    <row r="1030" spans="1:6" x14ac:dyDescent="0.2">
      <c r="A1030" s="4">
        <v>43178</v>
      </c>
      <c r="B1030" s="5">
        <v>1.3087</v>
      </c>
      <c r="C1030" s="4">
        <v>43178</v>
      </c>
      <c r="D1030" s="5">
        <v>1.837</v>
      </c>
      <c r="E1030" s="4">
        <v>43178</v>
      </c>
      <c r="F1030" s="5">
        <v>1.6134999999999999</v>
      </c>
    </row>
    <row r="1031" spans="1:6" x14ac:dyDescent="0.2">
      <c r="A1031" s="4">
        <v>43179</v>
      </c>
      <c r="B1031" s="5">
        <v>1.3081</v>
      </c>
      <c r="C1031" s="4">
        <v>43179</v>
      </c>
      <c r="D1031" s="5">
        <v>1.8303</v>
      </c>
      <c r="E1031" s="4">
        <v>43179</v>
      </c>
      <c r="F1031" s="5">
        <v>1.6029</v>
      </c>
    </row>
    <row r="1032" spans="1:6" x14ac:dyDescent="0.2">
      <c r="A1032" s="4">
        <v>43180</v>
      </c>
      <c r="B1032" s="5">
        <v>1.2964</v>
      </c>
      <c r="C1032" s="4">
        <v>43180</v>
      </c>
      <c r="D1032" s="5">
        <v>1.8232999999999999</v>
      </c>
      <c r="E1032" s="4">
        <v>43180</v>
      </c>
      <c r="F1032" s="5">
        <v>1.5891999999999999</v>
      </c>
    </row>
    <row r="1033" spans="1:6" x14ac:dyDescent="0.2">
      <c r="A1033" s="4">
        <v>43181</v>
      </c>
      <c r="B1033" s="5">
        <v>1.2903</v>
      </c>
      <c r="C1033" s="4">
        <v>43181</v>
      </c>
      <c r="D1033" s="5">
        <v>1.8206</v>
      </c>
      <c r="E1033" s="4">
        <v>43181</v>
      </c>
      <c r="F1033" s="5">
        <v>1.5885</v>
      </c>
    </row>
    <row r="1034" spans="1:6" x14ac:dyDescent="0.2">
      <c r="A1034" s="4">
        <v>43182</v>
      </c>
      <c r="B1034" s="5">
        <v>1.2862</v>
      </c>
      <c r="C1034" s="4">
        <v>43182</v>
      </c>
      <c r="D1034" s="5">
        <v>1.8202</v>
      </c>
      <c r="E1034" s="4">
        <v>43182</v>
      </c>
      <c r="F1034" s="5">
        <v>1.5902000000000001</v>
      </c>
    </row>
    <row r="1035" spans="1:6" x14ac:dyDescent="0.2">
      <c r="A1035" s="4">
        <v>43183</v>
      </c>
      <c r="B1035" s="5">
        <v>1.2898000000000001</v>
      </c>
      <c r="C1035" s="4">
        <v>43183</v>
      </c>
      <c r="D1035" s="5">
        <v>1.8232999999999999</v>
      </c>
      <c r="E1035" s="4">
        <v>43183</v>
      </c>
      <c r="F1035" s="5">
        <v>1.5938000000000001</v>
      </c>
    </row>
    <row r="1036" spans="1:6" x14ac:dyDescent="0.2">
      <c r="A1036" s="4">
        <v>43185</v>
      </c>
      <c r="B1036" s="5">
        <v>1.2886</v>
      </c>
      <c r="C1036" s="4">
        <v>43185</v>
      </c>
      <c r="D1036" s="5">
        <v>1.8342000000000001</v>
      </c>
      <c r="E1036" s="4">
        <v>43185</v>
      </c>
      <c r="F1036" s="5">
        <v>1.6040000000000001</v>
      </c>
    </row>
    <row r="1037" spans="1:6" x14ac:dyDescent="0.2">
      <c r="A1037" s="4">
        <v>43186</v>
      </c>
      <c r="B1037" s="5">
        <v>1.2861</v>
      </c>
      <c r="C1037" s="4">
        <v>43186</v>
      </c>
      <c r="D1037" s="5">
        <v>1.8227</v>
      </c>
      <c r="E1037" s="4">
        <v>43186</v>
      </c>
      <c r="F1037" s="5">
        <v>1.5968</v>
      </c>
    </row>
    <row r="1038" spans="1:6" x14ac:dyDescent="0.2">
      <c r="A1038" s="4">
        <v>43187</v>
      </c>
      <c r="B1038" s="5">
        <v>1.2887</v>
      </c>
      <c r="C1038" s="4">
        <v>43187</v>
      </c>
      <c r="D1038" s="5">
        <v>1.8171999999999999</v>
      </c>
      <c r="E1038" s="4">
        <v>43187</v>
      </c>
      <c r="F1038" s="5">
        <v>1.59</v>
      </c>
    </row>
    <row r="1039" spans="1:6" x14ac:dyDescent="0.2">
      <c r="A1039" s="4">
        <v>43188</v>
      </c>
      <c r="B1039" s="5">
        <v>1.2898000000000001</v>
      </c>
      <c r="C1039" s="4">
        <v>43188</v>
      </c>
      <c r="D1039" s="5">
        <v>1.8077000000000001</v>
      </c>
      <c r="E1039" s="4">
        <v>43188</v>
      </c>
      <c r="F1039" s="5">
        <v>1.5849</v>
      </c>
    </row>
    <row r="1040" spans="1:6" x14ac:dyDescent="0.2">
      <c r="A1040" s="4">
        <v>43189</v>
      </c>
      <c r="B1040" s="5">
        <v>1.2887</v>
      </c>
      <c r="C1040" s="4">
        <v>43189</v>
      </c>
      <c r="D1040" s="5">
        <v>1.8088</v>
      </c>
      <c r="E1040" s="4">
        <v>43189</v>
      </c>
      <c r="F1040" s="5">
        <v>1.5886</v>
      </c>
    </row>
    <row r="1041" spans="1:6" x14ac:dyDescent="0.2">
      <c r="A1041" s="4">
        <v>43191</v>
      </c>
      <c r="B1041" s="5">
        <v>1.2911999999999999</v>
      </c>
      <c r="C1041" s="4">
        <v>43191</v>
      </c>
      <c r="D1041" s="5">
        <v>1.8097000000000001</v>
      </c>
      <c r="E1041" s="4">
        <v>43191</v>
      </c>
      <c r="F1041" s="5">
        <v>1.5920000000000001</v>
      </c>
    </row>
    <row r="1042" spans="1:6" x14ac:dyDescent="0.2">
      <c r="A1042" s="4">
        <v>43192</v>
      </c>
      <c r="B1042" s="5">
        <v>1.2917000000000001</v>
      </c>
      <c r="C1042" s="4">
        <v>43192</v>
      </c>
      <c r="D1042" s="5">
        <v>1.8129999999999999</v>
      </c>
      <c r="E1042" s="4">
        <v>43192</v>
      </c>
      <c r="F1042" s="5">
        <v>1.5875999999999999</v>
      </c>
    </row>
    <row r="1043" spans="1:6" x14ac:dyDescent="0.2">
      <c r="A1043" s="4">
        <v>43193</v>
      </c>
      <c r="B1043" s="5">
        <v>1.2797000000000001</v>
      </c>
      <c r="C1043" s="4">
        <v>43193</v>
      </c>
      <c r="D1043" s="5">
        <v>1.7990999999999999</v>
      </c>
      <c r="E1043" s="4">
        <v>43193</v>
      </c>
      <c r="F1043" s="5">
        <v>1.5692999999999999</v>
      </c>
    </row>
    <row r="1044" spans="1:6" x14ac:dyDescent="0.2">
      <c r="A1044" s="4">
        <v>43194</v>
      </c>
      <c r="B1044" s="5">
        <v>1.2795000000000001</v>
      </c>
      <c r="C1044" s="4">
        <v>43194</v>
      </c>
      <c r="D1044" s="5">
        <v>1.8017000000000001</v>
      </c>
      <c r="E1044" s="4">
        <v>43194</v>
      </c>
      <c r="F1044" s="5">
        <v>1.5730999999999999</v>
      </c>
    </row>
    <row r="1045" spans="1:6" x14ac:dyDescent="0.2">
      <c r="A1045" s="4">
        <v>43195</v>
      </c>
      <c r="B1045" s="5">
        <v>1.278</v>
      </c>
      <c r="C1045" s="4">
        <v>43195</v>
      </c>
      <c r="D1045" s="5">
        <v>1.7885</v>
      </c>
      <c r="E1045" s="4">
        <v>43195</v>
      </c>
      <c r="F1045" s="5">
        <v>1.5634999999999999</v>
      </c>
    </row>
    <row r="1046" spans="1:6" x14ac:dyDescent="0.2">
      <c r="A1046" s="4">
        <v>43196</v>
      </c>
      <c r="B1046" s="5">
        <v>1.2750999999999999</v>
      </c>
      <c r="C1046" s="4">
        <v>43196</v>
      </c>
      <c r="D1046" s="5">
        <v>1.7967</v>
      </c>
      <c r="E1046" s="4">
        <v>43196</v>
      </c>
      <c r="F1046" s="5">
        <v>1.5654999999999999</v>
      </c>
    </row>
    <row r="1047" spans="1:6" x14ac:dyDescent="0.2">
      <c r="A1047" s="4">
        <v>43197</v>
      </c>
      <c r="B1047" s="5">
        <v>1.2801</v>
      </c>
      <c r="C1047" s="4">
        <v>43197</v>
      </c>
      <c r="D1047" s="5">
        <v>1.8031999999999999</v>
      </c>
      <c r="E1047" s="4">
        <v>43197</v>
      </c>
      <c r="F1047" s="5">
        <v>1.5743</v>
      </c>
    </row>
    <row r="1048" spans="1:6" x14ac:dyDescent="0.2">
      <c r="A1048" s="4">
        <v>43199</v>
      </c>
      <c r="B1048" s="5">
        <v>1.2696000000000001</v>
      </c>
      <c r="C1048" s="4">
        <v>43199</v>
      </c>
      <c r="D1048" s="5">
        <v>1.7955000000000001</v>
      </c>
      <c r="E1048" s="4">
        <v>43199</v>
      </c>
      <c r="F1048" s="5">
        <v>1.5647</v>
      </c>
    </row>
    <row r="1049" spans="1:6" x14ac:dyDescent="0.2">
      <c r="A1049" s="4">
        <v>43200</v>
      </c>
      <c r="B1049" s="5">
        <v>1.2608999999999999</v>
      </c>
      <c r="C1049" s="4">
        <v>43200</v>
      </c>
      <c r="D1049" s="5">
        <v>1.7861</v>
      </c>
      <c r="E1049" s="4">
        <v>43200</v>
      </c>
      <c r="F1049" s="5">
        <v>1.5568</v>
      </c>
    </row>
    <row r="1050" spans="1:6" x14ac:dyDescent="0.2">
      <c r="A1050" s="4">
        <v>43201</v>
      </c>
      <c r="B1050" s="5">
        <v>1.2566999999999999</v>
      </c>
      <c r="C1050" s="4">
        <v>43201</v>
      </c>
      <c r="D1050" s="5">
        <v>1.7841</v>
      </c>
      <c r="E1050" s="4">
        <v>43201</v>
      </c>
      <c r="F1050" s="5">
        <v>1.5553999999999999</v>
      </c>
    </row>
    <row r="1051" spans="1:6" x14ac:dyDescent="0.2">
      <c r="A1051" s="4">
        <v>43202</v>
      </c>
      <c r="B1051" s="5">
        <v>1.2589999999999999</v>
      </c>
      <c r="C1051" s="4">
        <v>43202</v>
      </c>
      <c r="D1051" s="5">
        <v>1.7916000000000001</v>
      </c>
      <c r="E1051" s="4">
        <v>43202</v>
      </c>
      <c r="F1051" s="5">
        <v>1.5519000000000001</v>
      </c>
    </row>
    <row r="1052" spans="1:6" x14ac:dyDescent="0.2">
      <c r="A1052" s="4">
        <v>43203</v>
      </c>
      <c r="B1052" s="5">
        <v>1.2605</v>
      </c>
      <c r="C1052" s="4">
        <v>43203</v>
      </c>
      <c r="D1052" s="5">
        <v>1.7968</v>
      </c>
      <c r="E1052" s="4">
        <v>43203</v>
      </c>
      <c r="F1052" s="5">
        <v>1.5548999999999999</v>
      </c>
    </row>
    <row r="1053" spans="1:6" x14ac:dyDescent="0.2">
      <c r="A1053" s="4">
        <v>43204</v>
      </c>
      <c r="B1053" s="5">
        <v>1.2618</v>
      </c>
      <c r="C1053" s="4">
        <v>43204</v>
      </c>
      <c r="D1053" s="5">
        <v>1.7969999999999999</v>
      </c>
      <c r="E1053" s="4">
        <v>43204</v>
      </c>
      <c r="F1053" s="5">
        <v>1.5579000000000001</v>
      </c>
    </row>
    <row r="1054" spans="1:6" x14ac:dyDescent="0.2">
      <c r="A1054" s="4">
        <v>43206</v>
      </c>
      <c r="B1054" s="5">
        <v>1.2574000000000001</v>
      </c>
      <c r="C1054" s="4">
        <v>43206</v>
      </c>
      <c r="D1054" s="5">
        <v>1.8022</v>
      </c>
      <c r="E1054" s="4">
        <v>43206</v>
      </c>
      <c r="F1054" s="5">
        <v>1.5568</v>
      </c>
    </row>
    <row r="1055" spans="1:6" x14ac:dyDescent="0.2">
      <c r="A1055" s="4">
        <v>43207</v>
      </c>
      <c r="B1055" s="5">
        <v>1.2537</v>
      </c>
      <c r="C1055" s="4">
        <v>43207</v>
      </c>
      <c r="D1055" s="5">
        <v>1.7917000000000001</v>
      </c>
      <c r="E1055" s="4">
        <v>43207</v>
      </c>
      <c r="F1055" s="5">
        <v>1.5483</v>
      </c>
    </row>
    <row r="1056" spans="1:6" x14ac:dyDescent="0.2">
      <c r="A1056" s="4">
        <v>43208</v>
      </c>
      <c r="B1056" s="5">
        <v>1.2659</v>
      </c>
      <c r="C1056" s="4">
        <v>43208</v>
      </c>
      <c r="D1056" s="5">
        <v>1.7995000000000001</v>
      </c>
      <c r="E1056" s="4">
        <v>43208</v>
      </c>
      <c r="F1056" s="5">
        <v>1.5680000000000001</v>
      </c>
    </row>
    <row r="1057" spans="1:6" x14ac:dyDescent="0.2">
      <c r="A1057" s="4">
        <v>43209</v>
      </c>
      <c r="B1057" s="5">
        <v>1.2644</v>
      </c>
      <c r="C1057" s="4">
        <v>43209</v>
      </c>
      <c r="D1057" s="5">
        <v>1.7945</v>
      </c>
      <c r="E1057" s="4">
        <v>43209</v>
      </c>
      <c r="F1057" s="5">
        <v>1.5606</v>
      </c>
    </row>
    <row r="1058" spans="1:6" x14ac:dyDescent="0.2">
      <c r="A1058" s="4">
        <v>43210</v>
      </c>
      <c r="B1058" s="5">
        <v>1.2743</v>
      </c>
      <c r="C1058" s="4">
        <v>43210</v>
      </c>
      <c r="D1058" s="5">
        <v>1.7888999999999999</v>
      </c>
      <c r="E1058" s="4">
        <v>43210</v>
      </c>
      <c r="F1058" s="5">
        <v>1.5668</v>
      </c>
    </row>
    <row r="1059" spans="1:6" x14ac:dyDescent="0.2">
      <c r="A1059" s="4">
        <v>43211</v>
      </c>
      <c r="B1059" s="5">
        <v>1.2783</v>
      </c>
      <c r="C1059" s="4">
        <v>43211</v>
      </c>
      <c r="D1059" s="5">
        <v>1.7901</v>
      </c>
      <c r="E1059" s="4">
        <v>43211</v>
      </c>
      <c r="F1059" s="5">
        <v>1.5739000000000001</v>
      </c>
    </row>
    <row r="1060" spans="1:6" x14ac:dyDescent="0.2">
      <c r="A1060" s="4">
        <v>43213</v>
      </c>
      <c r="B1060" s="5">
        <v>1.2847999999999999</v>
      </c>
      <c r="C1060" s="4">
        <v>43213</v>
      </c>
      <c r="D1060" s="5">
        <v>1.7919</v>
      </c>
      <c r="E1060" s="4">
        <v>43213</v>
      </c>
      <c r="F1060" s="5">
        <v>1.5693999999999999</v>
      </c>
    </row>
    <row r="1061" spans="1:6" x14ac:dyDescent="0.2">
      <c r="A1061" s="4">
        <v>43214</v>
      </c>
      <c r="B1061" s="5">
        <v>1.2827</v>
      </c>
      <c r="C1061" s="4">
        <v>43214</v>
      </c>
      <c r="D1061" s="5">
        <v>1.7934000000000001</v>
      </c>
      <c r="E1061" s="4">
        <v>43214</v>
      </c>
      <c r="F1061" s="5">
        <v>1.5694999999999999</v>
      </c>
    </row>
    <row r="1062" spans="1:6" x14ac:dyDescent="0.2">
      <c r="A1062" s="4">
        <v>43215</v>
      </c>
      <c r="B1062" s="5">
        <v>1.2865</v>
      </c>
      <c r="C1062" s="4">
        <v>43215</v>
      </c>
      <c r="D1062" s="5">
        <v>1.7939000000000001</v>
      </c>
      <c r="E1062" s="4">
        <v>43215</v>
      </c>
      <c r="F1062" s="5">
        <v>1.5676000000000001</v>
      </c>
    </row>
    <row r="1063" spans="1:6" x14ac:dyDescent="0.2">
      <c r="A1063" s="4">
        <v>43216</v>
      </c>
      <c r="B1063" s="5">
        <v>1.2863</v>
      </c>
      <c r="C1063" s="4">
        <v>43216</v>
      </c>
      <c r="D1063" s="5">
        <v>1.7916000000000001</v>
      </c>
      <c r="E1063" s="4">
        <v>43216</v>
      </c>
      <c r="F1063" s="5">
        <v>1.5595000000000001</v>
      </c>
    </row>
    <row r="1064" spans="1:6" x14ac:dyDescent="0.2">
      <c r="A1064" s="4">
        <v>43217</v>
      </c>
      <c r="B1064" s="5">
        <v>1.2854000000000001</v>
      </c>
      <c r="C1064" s="4">
        <v>43217</v>
      </c>
      <c r="D1064" s="5">
        <v>1.7717000000000001</v>
      </c>
      <c r="E1064" s="4">
        <v>43217</v>
      </c>
      <c r="F1064" s="5">
        <v>1.5569999999999999</v>
      </c>
    </row>
    <row r="1065" spans="1:6" x14ac:dyDescent="0.2">
      <c r="A1065" s="4">
        <v>43218</v>
      </c>
      <c r="B1065" s="5">
        <v>1.2845</v>
      </c>
      <c r="C1065" s="4">
        <v>43218</v>
      </c>
      <c r="D1065" s="5">
        <v>1.77</v>
      </c>
      <c r="E1065" s="4">
        <v>43218</v>
      </c>
      <c r="F1065" s="5">
        <v>1.5603</v>
      </c>
    </row>
    <row r="1066" spans="1:6" x14ac:dyDescent="0.2">
      <c r="A1066" s="4">
        <v>43220</v>
      </c>
      <c r="B1066" s="5">
        <v>1.2821</v>
      </c>
      <c r="C1066" s="4">
        <v>43220</v>
      </c>
      <c r="D1066" s="5">
        <v>1.7661</v>
      </c>
      <c r="E1066" s="4">
        <v>43220</v>
      </c>
      <c r="F1066" s="5">
        <v>1.5515000000000001</v>
      </c>
    </row>
    <row r="1067" spans="1:6" x14ac:dyDescent="0.2">
      <c r="A1067" s="4">
        <v>43221</v>
      </c>
      <c r="B1067" s="5">
        <v>1.2854000000000001</v>
      </c>
      <c r="C1067" s="4">
        <v>43221</v>
      </c>
      <c r="D1067" s="5">
        <v>1.7509999999999999</v>
      </c>
      <c r="E1067" s="4">
        <v>43221</v>
      </c>
      <c r="F1067" s="5">
        <v>1.5447</v>
      </c>
    </row>
    <row r="1068" spans="1:6" x14ac:dyDescent="0.2">
      <c r="A1068" s="4">
        <v>43222</v>
      </c>
      <c r="B1068" s="5">
        <v>1.2853000000000001</v>
      </c>
      <c r="C1068" s="4">
        <v>43222</v>
      </c>
      <c r="D1068" s="5">
        <v>1.7484999999999999</v>
      </c>
      <c r="E1068" s="4">
        <v>43222</v>
      </c>
      <c r="F1068" s="5">
        <v>1.5384</v>
      </c>
    </row>
    <row r="1069" spans="1:6" x14ac:dyDescent="0.2">
      <c r="A1069" s="4">
        <v>43223</v>
      </c>
      <c r="B1069" s="5">
        <v>1.2855000000000001</v>
      </c>
      <c r="C1069" s="4">
        <v>43223</v>
      </c>
      <c r="D1069" s="5">
        <v>1.7455000000000001</v>
      </c>
      <c r="E1069" s="4">
        <v>43223</v>
      </c>
      <c r="F1069" s="5">
        <v>1.5409999999999999</v>
      </c>
    </row>
    <row r="1070" spans="1:6" x14ac:dyDescent="0.2">
      <c r="A1070" s="4">
        <v>43224</v>
      </c>
      <c r="B1070" s="5">
        <v>1.2845</v>
      </c>
      <c r="C1070" s="4">
        <v>43224</v>
      </c>
      <c r="D1070" s="5">
        <v>1.7393000000000001</v>
      </c>
      <c r="E1070" s="4">
        <v>43224</v>
      </c>
      <c r="F1070" s="5">
        <v>1.5366</v>
      </c>
    </row>
    <row r="1071" spans="1:6" x14ac:dyDescent="0.2">
      <c r="A1071" s="4">
        <v>43225</v>
      </c>
      <c r="B1071" s="5">
        <v>1.286</v>
      </c>
      <c r="C1071" s="4">
        <v>43225</v>
      </c>
      <c r="D1071" s="5">
        <v>1.7405999999999999</v>
      </c>
      <c r="E1071" s="4">
        <v>43225</v>
      </c>
      <c r="F1071" s="5">
        <v>1.5403</v>
      </c>
    </row>
    <row r="1072" spans="1:6" x14ac:dyDescent="0.2">
      <c r="A1072" s="4">
        <v>43227</v>
      </c>
      <c r="B1072" s="5">
        <v>1.2847</v>
      </c>
      <c r="C1072" s="4">
        <v>43227</v>
      </c>
      <c r="D1072" s="5">
        <v>1.7423999999999999</v>
      </c>
      <c r="E1072" s="4">
        <v>43227</v>
      </c>
      <c r="F1072" s="5">
        <v>1.5327999999999999</v>
      </c>
    </row>
    <row r="1073" spans="1:6" x14ac:dyDescent="0.2">
      <c r="A1073" s="4">
        <v>43228</v>
      </c>
      <c r="B1073" s="5">
        <v>1.2959000000000001</v>
      </c>
      <c r="C1073" s="4">
        <v>43228</v>
      </c>
      <c r="D1073" s="5">
        <v>1.7559</v>
      </c>
      <c r="E1073" s="4">
        <v>43228</v>
      </c>
      <c r="F1073" s="5">
        <v>1.5397000000000001</v>
      </c>
    </row>
    <row r="1074" spans="1:6" x14ac:dyDescent="0.2">
      <c r="A1074" s="4">
        <v>43229</v>
      </c>
      <c r="B1074" s="5">
        <v>1.2833000000000001</v>
      </c>
      <c r="C1074" s="4">
        <v>43229</v>
      </c>
      <c r="D1074" s="5">
        <v>1.74</v>
      </c>
      <c r="E1074" s="4">
        <v>43229</v>
      </c>
      <c r="F1074" s="5">
        <v>1.5213000000000001</v>
      </c>
    </row>
    <row r="1075" spans="1:6" x14ac:dyDescent="0.2">
      <c r="A1075" s="4">
        <v>43230</v>
      </c>
      <c r="B1075" s="5">
        <v>1.2774000000000001</v>
      </c>
      <c r="C1075" s="4">
        <v>43230</v>
      </c>
      <c r="D1075" s="5">
        <v>1.7241</v>
      </c>
      <c r="E1075" s="4">
        <v>43230</v>
      </c>
      <c r="F1075" s="5">
        <v>1.5217000000000001</v>
      </c>
    </row>
    <row r="1076" spans="1:6" x14ac:dyDescent="0.2">
      <c r="A1076" s="4">
        <v>43231</v>
      </c>
      <c r="B1076" s="5">
        <v>1.2785</v>
      </c>
      <c r="C1076" s="4">
        <v>43231</v>
      </c>
      <c r="D1076" s="5">
        <v>1.7318</v>
      </c>
      <c r="E1076" s="4">
        <v>43231</v>
      </c>
      <c r="F1076" s="5">
        <v>1.5284</v>
      </c>
    </row>
    <row r="1077" spans="1:6" x14ac:dyDescent="0.2">
      <c r="A1077" s="4">
        <v>43232</v>
      </c>
      <c r="B1077" s="5">
        <v>1.2825</v>
      </c>
      <c r="C1077" s="4">
        <v>43232</v>
      </c>
      <c r="D1077" s="5">
        <v>1.7372000000000001</v>
      </c>
      <c r="E1077" s="4">
        <v>43232</v>
      </c>
      <c r="F1077" s="5">
        <v>1.5339</v>
      </c>
    </row>
    <row r="1078" spans="1:6" x14ac:dyDescent="0.2">
      <c r="A1078" s="4">
        <v>43234</v>
      </c>
      <c r="B1078" s="5">
        <v>1.2767999999999999</v>
      </c>
      <c r="C1078" s="4">
        <v>43234</v>
      </c>
      <c r="D1078" s="5">
        <v>1.7343999999999999</v>
      </c>
      <c r="E1078" s="4">
        <v>43234</v>
      </c>
      <c r="F1078" s="5">
        <v>1.5288999999999999</v>
      </c>
    </row>
    <row r="1079" spans="1:6" x14ac:dyDescent="0.2">
      <c r="A1079" s="4">
        <v>43235</v>
      </c>
      <c r="B1079" s="5">
        <v>1.2856000000000001</v>
      </c>
      <c r="C1079" s="4">
        <v>43235</v>
      </c>
      <c r="D1079" s="5">
        <v>1.7384999999999999</v>
      </c>
      <c r="E1079" s="4">
        <v>43235</v>
      </c>
      <c r="F1079" s="5">
        <v>1.5262</v>
      </c>
    </row>
    <row r="1080" spans="1:6" x14ac:dyDescent="0.2">
      <c r="A1080" s="4">
        <v>43236</v>
      </c>
      <c r="B1080" s="5">
        <v>1.2797000000000001</v>
      </c>
      <c r="C1080" s="4">
        <v>43236</v>
      </c>
      <c r="D1080" s="5">
        <v>1.7276</v>
      </c>
      <c r="E1080" s="4">
        <v>43236</v>
      </c>
      <c r="F1080" s="5">
        <v>1.5117</v>
      </c>
    </row>
    <row r="1081" spans="1:6" x14ac:dyDescent="0.2">
      <c r="A1081" s="4">
        <v>43237</v>
      </c>
      <c r="B1081" s="5">
        <v>1.2798</v>
      </c>
      <c r="C1081" s="4">
        <v>43237</v>
      </c>
      <c r="D1081" s="5">
        <v>1.7301</v>
      </c>
      <c r="E1081" s="4">
        <v>43237</v>
      </c>
      <c r="F1081" s="5">
        <v>1.5111000000000001</v>
      </c>
    </row>
    <row r="1082" spans="1:6" x14ac:dyDescent="0.2">
      <c r="A1082" s="4">
        <v>43238</v>
      </c>
      <c r="B1082" s="5">
        <v>1.2884</v>
      </c>
      <c r="C1082" s="4">
        <v>43238</v>
      </c>
      <c r="D1082" s="5">
        <v>1.7373000000000001</v>
      </c>
      <c r="E1082" s="4">
        <v>43238</v>
      </c>
      <c r="F1082" s="5">
        <v>1.5183</v>
      </c>
    </row>
    <row r="1083" spans="1:6" x14ac:dyDescent="0.2">
      <c r="A1083" s="4">
        <v>43239</v>
      </c>
      <c r="B1083" s="5">
        <v>1.2907</v>
      </c>
      <c r="C1083" s="4">
        <v>43239</v>
      </c>
      <c r="D1083" s="5">
        <v>1.7383</v>
      </c>
      <c r="E1083" s="4">
        <v>43239</v>
      </c>
      <c r="F1083" s="5">
        <v>1.5217000000000001</v>
      </c>
    </row>
    <row r="1084" spans="1:6" x14ac:dyDescent="0.2">
      <c r="A1084" s="4">
        <v>43241</v>
      </c>
      <c r="B1084" s="5">
        <v>1.2817000000000001</v>
      </c>
      <c r="C1084" s="4">
        <v>43241</v>
      </c>
      <c r="D1084" s="5">
        <v>1.7183999999999999</v>
      </c>
      <c r="E1084" s="4">
        <v>43241</v>
      </c>
      <c r="F1084" s="5">
        <v>1.5085</v>
      </c>
    </row>
    <row r="1085" spans="1:6" x14ac:dyDescent="0.2">
      <c r="A1085" s="4">
        <v>43242</v>
      </c>
      <c r="B1085" s="5">
        <v>1.28</v>
      </c>
      <c r="C1085" s="4">
        <v>43242</v>
      </c>
      <c r="D1085" s="5">
        <v>1.7190000000000001</v>
      </c>
      <c r="E1085" s="4">
        <v>43242</v>
      </c>
      <c r="F1085" s="5">
        <v>1.5081</v>
      </c>
    </row>
    <row r="1086" spans="1:6" x14ac:dyDescent="0.2">
      <c r="A1086" s="4">
        <v>43243</v>
      </c>
      <c r="B1086" s="5">
        <v>1.2886</v>
      </c>
      <c r="C1086" s="4">
        <v>43243</v>
      </c>
      <c r="D1086" s="5">
        <v>1.7191000000000001</v>
      </c>
      <c r="E1086" s="4">
        <v>43243</v>
      </c>
      <c r="F1086" s="5">
        <v>1.5075000000000001</v>
      </c>
    </row>
    <row r="1087" spans="1:6" x14ac:dyDescent="0.2">
      <c r="A1087" s="4">
        <v>43244</v>
      </c>
      <c r="B1087" s="5">
        <v>1.2892999999999999</v>
      </c>
      <c r="C1087" s="4">
        <v>43244</v>
      </c>
      <c r="D1087" s="5">
        <v>1.7261</v>
      </c>
      <c r="E1087" s="4">
        <v>43244</v>
      </c>
      <c r="F1087" s="5">
        <v>1.5124</v>
      </c>
    </row>
    <row r="1088" spans="1:6" x14ac:dyDescent="0.2">
      <c r="A1088" s="4">
        <v>43245</v>
      </c>
      <c r="B1088" s="5">
        <v>1.2970999999999999</v>
      </c>
      <c r="C1088" s="4">
        <v>43245</v>
      </c>
      <c r="D1088" s="5">
        <v>1.7274</v>
      </c>
      <c r="E1088" s="4">
        <v>43245</v>
      </c>
      <c r="F1088" s="5">
        <v>1.5125</v>
      </c>
    </row>
    <row r="1089" spans="1:6" x14ac:dyDescent="0.2">
      <c r="A1089" s="4">
        <v>43246</v>
      </c>
      <c r="B1089" s="5">
        <v>1.2966</v>
      </c>
      <c r="C1089" s="4">
        <v>43246</v>
      </c>
      <c r="D1089" s="5">
        <v>1.7255</v>
      </c>
      <c r="E1089" s="4">
        <v>43246</v>
      </c>
      <c r="F1089" s="5">
        <v>1.5113000000000001</v>
      </c>
    </row>
    <row r="1090" spans="1:6" x14ac:dyDescent="0.2">
      <c r="A1090" s="4">
        <v>43248</v>
      </c>
      <c r="B1090" s="5">
        <v>1.3007</v>
      </c>
      <c r="C1090" s="4">
        <v>43248</v>
      </c>
      <c r="D1090" s="5">
        <v>1.7315</v>
      </c>
      <c r="E1090" s="4">
        <v>43248</v>
      </c>
      <c r="F1090" s="5">
        <v>1.5123</v>
      </c>
    </row>
    <row r="1091" spans="1:6" x14ac:dyDescent="0.2">
      <c r="A1091" s="4">
        <v>43249</v>
      </c>
      <c r="B1091" s="5">
        <v>1.3025</v>
      </c>
      <c r="C1091" s="4">
        <v>43249</v>
      </c>
      <c r="D1091" s="5">
        <v>1.7250000000000001</v>
      </c>
      <c r="E1091" s="4">
        <v>43249</v>
      </c>
      <c r="F1091" s="5">
        <v>1.5038</v>
      </c>
    </row>
    <row r="1092" spans="1:6" x14ac:dyDescent="0.2">
      <c r="A1092" s="4">
        <v>43250</v>
      </c>
      <c r="B1092" s="5">
        <v>1.2858000000000001</v>
      </c>
      <c r="C1092" s="4">
        <v>43250</v>
      </c>
      <c r="D1092" s="5">
        <v>1.7081999999999999</v>
      </c>
      <c r="E1092" s="4">
        <v>43250</v>
      </c>
      <c r="F1092" s="5">
        <v>1.4990000000000001</v>
      </c>
    </row>
    <row r="1093" spans="1:6" x14ac:dyDescent="0.2">
      <c r="A1093" s="4">
        <v>43251</v>
      </c>
      <c r="B1093" s="5">
        <v>1.2962</v>
      </c>
      <c r="C1093" s="4">
        <v>43251</v>
      </c>
      <c r="D1093" s="5">
        <v>1.7221</v>
      </c>
      <c r="E1093" s="4">
        <v>43251</v>
      </c>
      <c r="F1093" s="5">
        <v>1.5122</v>
      </c>
    </row>
    <row r="1094" spans="1:6" x14ac:dyDescent="0.2">
      <c r="A1094" s="4">
        <v>43252</v>
      </c>
      <c r="B1094" s="5">
        <v>1.2964</v>
      </c>
      <c r="C1094" s="4">
        <v>43252</v>
      </c>
      <c r="D1094" s="5">
        <v>1.7302</v>
      </c>
      <c r="E1094" s="4">
        <v>43252</v>
      </c>
      <c r="F1094" s="5">
        <v>1.512</v>
      </c>
    </row>
    <row r="1095" spans="1:6" x14ac:dyDescent="0.2">
      <c r="A1095" s="4">
        <v>43253</v>
      </c>
      <c r="B1095" s="5">
        <v>1.2968999999999999</v>
      </c>
      <c r="C1095" s="4">
        <v>43253</v>
      </c>
      <c r="D1095" s="5">
        <v>1.7307999999999999</v>
      </c>
      <c r="E1095" s="4">
        <v>43253</v>
      </c>
      <c r="F1095" s="5">
        <v>1.5134000000000001</v>
      </c>
    </row>
    <row r="1096" spans="1:6" x14ac:dyDescent="0.2">
      <c r="A1096" s="4">
        <v>43255</v>
      </c>
      <c r="B1096" s="5">
        <v>1.2942</v>
      </c>
      <c r="C1096" s="4">
        <v>43255</v>
      </c>
      <c r="D1096" s="5">
        <v>1.7225999999999999</v>
      </c>
      <c r="E1096" s="4">
        <v>43255</v>
      </c>
      <c r="F1096" s="5">
        <v>1.5129999999999999</v>
      </c>
    </row>
    <row r="1097" spans="1:6" x14ac:dyDescent="0.2">
      <c r="A1097" s="4">
        <v>43256</v>
      </c>
      <c r="B1097" s="5">
        <v>1.2996000000000001</v>
      </c>
      <c r="C1097" s="4">
        <v>43256</v>
      </c>
      <c r="D1097" s="5">
        <v>1.7392000000000001</v>
      </c>
      <c r="E1097" s="4">
        <v>43256</v>
      </c>
      <c r="F1097" s="5">
        <v>1.5226999999999999</v>
      </c>
    </row>
    <row r="1098" spans="1:6" x14ac:dyDescent="0.2">
      <c r="A1098" s="4">
        <v>43257</v>
      </c>
      <c r="B1098" s="5">
        <v>1.2927999999999999</v>
      </c>
      <c r="C1098" s="4">
        <v>43257</v>
      </c>
      <c r="D1098" s="5">
        <v>1.7343</v>
      </c>
      <c r="E1098" s="4">
        <v>43257</v>
      </c>
      <c r="F1098" s="5">
        <v>1.5232000000000001</v>
      </c>
    </row>
    <row r="1099" spans="1:6" x14ac:dyDescent="0.2">
      <c r="A1099" s="4">
        <v>43258</v>
      </c>
      <c r="B1099" s="5">
        <v>1.298</v>
      </c>
      <c r="C1099" s="4">
        <v>43258</v>
      </c>
      <c r="D1099" s="5">
        <v>1.7405999999999999</v>
      </c>
      <c r="E1099" s="4">
        <v>43258</v>
      </c>
      <c r="F1099" s="5">
        <v>1.5318000000000001</v>
      </c>
    </row>
    <row r="1100" spans="1:6" x14ac:dyDescent="0.2">
      <c r="A1100" s="4">
        <v>43259</v>
      </c>
      <c r="B1100" s="5">
        <v>1.2957000000000001</v>
      </c>
      <c r="C1100" s="4">
        <v>43259</v>
      </c>
      <c r="D1100" s="5">
        <v>1.7370000000000001</v>
      </c>
      <c r="E1100" s="4">
        <v>43259</v>
      </c>
      <c r="F1100" s="5">
        <v>1.5250999999999999</v>
      </c>
    </row>
    <row r="1101" spans="1:6" x14ac:dyDescent="0.2">
      <c r="A1101" s="4">
        <v>43260</v>
      </c>
      <c r="B1101" s="5">
        <v>1.294</v>
      </c>
      <c r="C1101" s="4">
        <v>43260</v>
      </c>
      <c r="D1101" s="5">
        <v>1.7354000000000001</v>
      </c>
      <c r="E1101" s="4">
        <v>43260</v>
      </c>
      <c r="F1101" s="5">
        <v>1.5245</v>
      </c>
    </row>
    <row r="1102" spans="1:6" x14ac:dyDescent="0.2">
      <c r="A1102" s="4">
        <v>43262</v>
      </c>
      <c r="B1102" s="5">
        <v>1.2990999999999999</v>
      </c>
      <c r="C1102" s="4">
        <v>43262</v>
      </c>
      <c r="D1102" s="5">
        <v>1.7383999999999999</v>
      </c>
      <c r="E1102" s="4">
        <v>43262</v>
      </c>
      <c r="F1102" s="5">
        <v>1.5311999999999999</v>
      </c>
    </row>
    <row r="1103" spans="1:6" x14ac:dyDescent="0.2">
      <c r="A1103" s="4">
        <v>43263</v>
      </c>
      <c r="B1103" s="5">
        <v>1.2990999999999999</v>
      </c>
      <c r="C1103" s="4">
        <v>43263</v>
      </c>
      <c r="D1103" s="5">
        <v>1.7416</v>
      </c>
      <c r="E1103" s="4">
        <v>43263</v>
      </c>
      <c r="F1103" s="5">
        <v>1.5304</v>
      </c>
    </row>
    <row r="1104" spans="1:6" x14ac:dyDescent="0.2">
      <c r="A1104" s="4">
        <v>43264</v>
      </c>
      <c r="B1104" s="5">
        <v>1.2968999999999999</v>
      </c>
      <c r="C1104" s="4">
        <v>43264</v>
      </c>
      <c r="D1104" s="5">
        <v>1.7355</v>
      </c>
      <c r="E1104" s="4">
        <v>43264</v>
      </c>
      <c r="F1104" s="5">
        <v>1.5286</v>
      </c>
    </row>
    <row r="1105" spans="1:6" x14ac:dyDescent="0.2">
      <c r="A1105" s="4">
        <v>43265</v>
      </c>
      <c r="B1105" s="5">
        <v>1.3075000000000001</v>
      </c>
      <c r="C1105" s="4">
        <v>43265</v>
      </c>
      <c r="D1105" s="5">
        <v>1.7391000000000001</v>
      </c>
      <c r="E1105" s="4">
        <v>43265</v>
      </c>
      <c r="F1105" s="5">
        <v>1.5208999999999999</v>
      </c>
    </row>
    <row r="1106" spans="1:6" x14ac:dyDescent="0.2">
      <c r="A1106" s="4">
        <v>43266</v>
      </c>
      <c r="B1106" s="5">
        <v>1.3179000000000001</v>
      </c>
      <c r="C1106" s="4">
        <v>43266</v>
      </c>
      <c r="D1106" s="5">
        <v>1.7502</v>
      </c>
      <c r="E1106" s="4">
        <v>43266</v>
      </c>
      <c r="F1106" s="5">
        <v>1.5293000000000001</v>
      </c>
    </row>
    <row r="1107" spans="1:6" x14ac:dyDescent="0.2">
      <c r="A1107" s="4">
        <v>43267</v>
      </c>
      <c r="B1107" s="5">
        <v>1.3207</v>
      </c>
      <c r="C1107" s="4">
        <v>43267</v>
      </c>
      <c r="D1107" s="5">
        <v>1.7537</v>
      </c>
      <c r="E1107" s="4">
        <v>43267</v>
      </c>
      <c r="F1107" s="5">
        <v>1.5347999999999999</v>
      </c>
    </row>
    <row r="1108" spans="1:6" x14ac:dyDescent="0.2">
      <c r="A1108" s="4">
        <v>43269</v>
      </c>
      <c r="B1108" s="5">
        <v>1.3234999999999999</v>
      </c>
      <c r="C1108" s="4">
        <v>43269</v>
      </c>
      <c r="D1108" s="5">
        <v>1.7522</v>
      </c>
      <c r="E1108" s="4">
        <v>43269</v>
      </c>
      <c r="F1108" s="5">
        <v>1.5359</v>
      </c>
    </row>
    <row r="1109" spans="1:6" x14ac:dyDescent="0.2">
      <c r="A1109" s="4">
        <v>43270</v>
      </c>
      <c r="B1109" s="5">
        <v>1.3287</v>
      </c>
      <c r="C1109" s="4">
        <v>43270</v>
      </c>
      <c r="D1109" s="5">
        <v>1.7497</v>
      </c>
      <c r="E1109" s="4">
        <v>43270</v>
      </c>
      <c r="F1109" s="5">
        <v>1.5373000000000001</v>
      </c>
    </row>
    <row r="1110" spans="1:6" x14ac:dyDescent="0.2">
      <c r="A1110" s="4">
        <v>43271</v>
      </c>
      <c r="B1110" s="5">
        <v>1.3303</v>
      </c>
      <c r="C1110" s="4">
        <v>43271</v>
      </c>
      <c r="D1110" s="5">
        <v>1.7552000000000001</v>
      </c>
      <c r="E1110" s="4">
        <v>43271</v>
      </c>
      <c r="F1110" s="5">
        <v>1.5415000000000001</v>
      </c>
    </row>
    <row r="1111" spans="1:6" x14ac:dyDescent="0.2">
      <c r="A1111" s="4">
        <v>43272</v>
      </c>
      <c r="B1111" s="5">
        <v>1.3327</v>
      </c>
      <c r="C1111" s="4">
        <v>43272</v>
      </c>
      <c r="D1111" s="5">
        <v>1.7653000000000001</v>
      </c>
      <c r="E1111" s="4">
        <v>43272</v>
      </c>
      <c r="F1111" s="5">
        <v>1.5465</v>
      </c>
    </row>
    <row r="1112" spans="1:6" x14ac:dyDescent="0.2">
      <c r="A1112" s="4">
        <v>43273</v>
      </c>
      <c r="B1112" s="5">
        <v>1.3314999999999999</v>
      </c>
      <c r="C1112" s="4">
        <v>43273</v>
      </c>
      <c r="D1112" s="5">
        <v>1.7653000000000001</v>
      </c>
      <c r="E1112" s="4">
        <v>43273</v>
      </c>
      <c r="F1112" s="5">
        <v>1.5512999999999999</v>
      </c>
    </row>
    <row r="1113" spans="1:6" x14ac:dyDescent="0.2">
      <c r="A1113" s="4">
        <v>43274</v>
      </c>
      <c r="B1113" s="5">
        <v>1.3287</v>
      </c>
      <c r="C1113" s="4">
        <v>43274</v>
      </c>
      <c r="D1113" s="5">
        <v>1.7627999999999999</v>
      </c>
      <c r="E1113" s="4">
        <v>43274</v>
      </c>
      <c r="F1113" s="5">
        <v>1.5502</v>
      </c>
    </row>
    <row r="1114" spans="1:6" x14ac:dyDescent="0.2">
      <c r="A1114" s="4">
        <v>43276</v>
      </c>
      <c r="B1114" s="5">
        <v>1.3318000000000001</v>
      </c>
      <c r="C1114" s="4">
        <v>43276</v>
      </c>
      <c r="D1114" s="5">
        <v>1.7668999999999999</v>
      </c>
      <c r="E1114" s="4">
        <v>43276</v>
      </c>
      <c r="F1114" s="5">
        <v>1.5572999999999999</v>
      </c>
    </row>
    <row r="1115" spans="1:6" x14ac:dyDescent="0.2">
      <c r="A1115" s="4">
        <v>43277</v>
      </c>
      <c r="B1115" s="5">
        <v>1.3309</v>
      </c>
      <c r="C1115" s="4">
        <v>43277</v>
      </c>
      <c r="D1115" s="5">
        <v>1.7616000000000001</v>
      </c>
      <c r="E1115" s="4">
        <v>43277</v>
      </c>
      <c r="F1115" s="5">
        <v>1.5518000000000001</v>
      </c>
    </row>
    <row r="1116" spans="1:6" x14ac:dyDescent="0.2">
      <c r="A1116" s="4">
        <v>43278</v>
      </c>
      <c r="B1116" s="5">
        <v>1.3309</v>
      </c>
      <c r="C1116" s="4">
        <v>43278</v>
      </c>
      <c r="D1116" s="5">
        <v>1.7487999999999999</v>
      </c>
      <c r="E1116" s="4">
        <v>43278</v>
      </c>
      <c r="F1116" s="5">
        <v>1.5415000000000001</v>
      </c>
    </row>
    <row r="1117" spans="1:6" x14ac:dyDescent="0.2">
      <c r="A1117" s="4">
        <v>43279</v>
      </c>
      <c r="B1117" s="5">
        <v>1.325</v>
      </c>
      <c r="C1117" s="4">
        <v>43279</v>
      </c>
      <c r="D1117" s="5">
        <v>1.7345999999999999</v>
      </c>
      <c r="E1117" s="4">
        <v>43279</v>
      </c>
      <c r="F1117" s="5">
        <v>1.5345</v>
      </c>
    </row>
    <row r="1118" spans="1:6" x14ac:dyDescent="0.2">
      <c r="A1118" s="4">
        <v>43280</v>
      </c>
      <c r="B1118" s="5">
        <v>1.3137000000000001</v>
      </c>
      <c r="C1118" s="4">
        <v>43280</v>
      </c>
      <c r="D1118" s="5">
        <v>1.7333000000000001</v>
      </c>
      <c r="E1118" s="4">
        <v>43280</v>
      </c>
      <c r="F1118" s="5">
        <v>1.5339</v>
      </c>
    </row>
    <row r="1119" spans="1:6" x14ac:dyDescent="0.2">
      <c r="A1119" s="4">
        <v>43281</v>
      </c>
      <c r="B1119" s="5">
        <v>1.3149999999999999</v>
      </c>
      <c r="C1119" s="4">
        <v>43281</v>
      </c>
      <c r="D1119" s="5">
        <v>1.7369000000000001</v>
      </c>
      <c r="E1119" s="4">
        <v>43281</v>
      </c>
      <c r="F1119" s="5">
        <v>1.5389999999999999</v>
      </c>
    </row>
    <row r="1120" spans="1:6" x14ac:dyDescent="0.2">
      <c r="A1120" s="4">
        <v>43283</v>
      </c>
      <c r="B1120" s="5">
        <v>1.3216000000000001</v>
      </c>
      <c r="C1120" s="4">
        <v>43283</v>
      </c>
      <c r="D1120" s="5">
        <v>1.7345999999999999</v>
      </c>
      <c r="E1120" s="4">
        <v>43283</v>
      </c>
      <c r="F1120" s="5">
        <v>1.5338000000000001</v>
      </c>
    </row>
    <row r="1121" spans="1:6" x14ac:dyDescent="0.2">
      <c r="A1121" s="4">
        <v>43284</v>
      </c>
      <c r="B1121" s="5">
        <v>1.3165</v>
      </c>
      <c r="C1121" s="4">
        <v>43284</v>
      </c>
      <c r="D1121" s="5">
        <v>1.7326999999999999</v>
      </c>
      <c r="E1121" s="4">
        <v>43284</v>
      </c>
      <c r="F1121" s="5">
        <v>1.5335000000000001</v>
      </c>
    </row>
    <row r="1122" spans="1:6" x14ac:dyDescent="0.2">
      <c r="A1122" s="4">
        <v>43285</v>
      </c>
      <c r="B1122" s="5">
        <v>1.3132999999999999</v>
      </c>
      <c r="C1122" s="4">
        <v>43285</v>
      </c>
      <c r="D1122" s="5">
        <v>1.7369000000000001</v>
      </c>
      <c r="E1122" s="4">
        <v>43285</v>
      </c>
      <c r="F1122" s="5">
        <v>1.5334000000000001</v>
      </c>
    </row>
    <row r="1123" spans="1:6" x14ac:dyDescent="0.2">
      <c r="A1123" s="4">
        <v>43286</v>
      </c>
      <c r="B1123" s="5">
        <v>1.3124</v>
      </c>
      <c r="C1123" s="4">
        <v>43286</v>
      </c>
      <c r="D1123" s="5">
        <v>1.7352000000000001</v>
      </c>
      <c r="E1123" s="4">
        <v>43286</v>
      </c>
      <c r="F1123" s="5">
        <v>1.5353000000000001</v>
      </c>
    </row>
    <row r="1124" spans="1:6" x14ac:dyDescent="0.2">
      <c r="A1124" s="4">
        <v>43287</v>
      </c>
      <c r="B1124" s="5">
        <v>1.3093999999999999</v>
      </c>
      <c r="C1124" s="4">
        <v>43287</v>
      </c>
      <c r="D1124" s="5">
        <v>1.7370000000000001</v>
      </c>
      <c r="E1124" s="4">
        <v>43287</v>
      </c>
      <c r="F1124" s="5">
        <v>1.5379</v>
      </c>
    </row>
    <row r="1125" spans="1:6" x14ac:dyDescent="0.2">
      <c r="A1125" s="4">
        <v>43288</v>
      </c>
      <c r="B1125" s="5">
        <v>1.3089999999999999</v>
      </c>
      <c r="C1125" s="4">
        <v>43288</v>
      </c>
      <c r="D1125" s="5">
        <v>1.7390000000000001</v>
      </c>
      <c r="E1125" s="4">
        <v>43288</v>
      </c>
      <c r="F1125" s="5">
        <v>1.5386</v>
      </c>
    </row>
    <row r="1126" spans="1:6" x14ac:dyDescent="0.2">
      <c r="A1126" s="4">
        <v>43290</v>
      </c>
      <c r="B1126" s="5">
        <v>1.3109</v>
      </c>
      <c r="C1126" s="4">
        <v>43290</v>
      </c>
      <c r="D1126" s="5">
        <v>1.7327999999999999</v>
      </c>
      <c r="E1126" s="4">
        <v>43290</v>
      </c>
      <c r="F1126" s="5">
        <v>1.5395000000000001</v>
      </c>
    </row>
    <row r="1127" spans="1:6" x14ac:dyDescent="0.2">
      <c r="A1127" s="4">
        <v>43291</v>
      </c>
      <c r="B1127" s="5">
        <v>1.3123</v>
      </c>
      <c r="C1127" s="4">
        <v>43291</v>
      </c>
      <c r="D1127" s="5">
        <v>1.7396</v>
      </c>
      <c r="E1127" s="4">
        <v>43291</v>
      </c>
      <c r="F1127" s="5">
        <v>1.54</v>
      </c>
    </row>
    <row r="1128" spans="1:6" x14ac:dyDescent="0.2">
      <c r="A1128" s="4">
        <v>43292</v>
      </c>
      <c r="B1128" s="5">
        <v>1.3145</v>
      </c>
      <c r="C1128" s="4">
        <v>43292</v>
      </c>
      <c r="D1128" s="5">
        <v>1.7376</v>
      </c>
      <c r="E1128" s="4">
        <v>43292</v>
      </c>
      <c r="F1128" s="5">
        <v>1.5378000000000001</v>
      </c>
    </row>
    <row r="1129" spans="1:6" x14ac:dyDescent="0.2">
      <c r="A1129" s="4">
        <v>43293</v>
      </c>
      <c r="B1129" s="5">
        <v>1.3164</v>
      </c>
      <c r="C1129" s="4">
        <v>43293</v>
      </c>
      <c r="D1129" s="5">
        <v>1.7403999999999999</v>
      </c>
      <c r="E1129" s="4">
        <v>43293</v>
      </c>
      <c r="F1129" s="5">
        <v>1.538</v>
      </c>
    </row>
    <row r="1130" spans="1:6" x14ac:dyDescent="0.2">
      <c r="A1130" s="4">
        <v>43294</v>
      </c>
      <c r="B1130" s="5">
        <v>1.3167</v>
      </c>
      <c r="C1130" s="4">
        <v>43294</v>
      </c>
      <c r="D1130" s="5">
        <v>1.7403999999999999</v>
      </c>
      <c r="E1130" s="4">
        <v>43294</v>
      </c>
      <c r="F1130" s="5">
        <v>1.5369999999999999</v>
      </c>
    </row>
    <row r="1131" spans="1:6" x14ac:dyDescent="0.2">
      <c r="A1131" s="4">
        <v>43295</v>
      </c>
      <c r="B1131" s="5">
        <v>1.3174999999999999</v>
      </c>
      <c r="C1131" s="4">
        <v>43295</v>
      </c>
      <c r="D1131" s="5">
        <v>1.7430000000000001</v>
      </c>
      <c r="E1131" s="4">
        <v>43295</v>
      </c>
      <c r="F1131" s="5">
        <v>1.5412999999999999</v>
      </c>
    </row>
    <row r="1132" spans="1:6" x14ac:dyDescent="0.2">
      <c r="A1132" s="4">
        <v>43297</v>
      </c>
      <c r="B1132" s="5">
        <v>1.3130999999999999</v>
      </c>
      <c r="C1132" s="4">
        <v>43297</v>
      </c>
      <c r="D1132" s="5">
        <v>1.7371000000000001</v>
      </c>
      <c r="E1132" s="4">
        <v>43297</v>
      </c>
      <c r="F1132" s="5">
        <v>1.5369999999999999</v>
      </c>
    </row>
    <row r="1133" spans="1:6" x14ac:dyDescent="0.2">
      <c r="A1133" s="4">
        <v>43298</v>
      </c>
      <c r="B1133" s="5">
        <v>1.3214999999999999</v>
      </c>
      <c r="C1133" s="4">
        <v>43298</v>
      </c>
      <c r="D1133" s="5">
        <v>1.7355</v>
      </c>
      <c r="E1133" s="4">
        <v>43298</v>
      </c>
      <c r="F1133" s="5">
        <v>1.5403</v>
      </c>
    </row>
    <row r="1134" spans="1:6" x14ac:dyDescent="0.2">
      <c r="A1134" s="4">
        <v>43299</v>
      </c>
      <c r="B1134" s="5">
        <v>1.3183</v>
      </c>
      <c r="C1134" s="4">
        <v>43299</v>
      </c>
      <c r="D1134" s="5">
        <v>1.7222999999999999</v>
      </c>
      <c r="E1134" s="4">
        <v>43299</v>
      </c>
      <c r="F1134" s="5">
        <v>1.5364</v>
      </c>
    </row>
    <row r="1135" spans="1:6" x14ac:dyDescent="0.2">
      <c r="A1135" s="4">
        <v>43300</v>
      </c>
      <c r="B1135" s="5">
        <v>1.3282</v>
      </c>
      <c r="C1135" s="4">
        <v>43300</v>
      </c>
      <c r="D1135" s="5">
        <v>1.7250000000000001</v>
      </c>
      <c r="E1135" s="4">
        <v>43300</v>
      </c>
      <c r="F1135" s="5">
        <v>1.5417000000000001</v>
      </c>
    </row>
    <row r="1136" spans="1:6" x14ac:dyDescent="0.2">
      <c r="A1136" s="4">
        <v>43301</v>
      </c>
      <c r="B1136" s="5">
        <v>1.3153999999999999</v>
      </c>
      <c r="C1136" s="4">
        <v>43301</v>
      </c>
      <c r="D1136" s="5">
        <v>1.7253000000000001</v>
      </c>
      <c r="E1136" s="4">
        <v>43301</v>
      </c>
      <c r="F1136" s="5">
        <v>1.5402</v>
      </c>
    </row>
    <row r="1137" spans="1:6" x14ac:dyDescent="0.2">
      <c r="A1137" s="4">
        <v>43302</v>
      </c>
      <c r="B1137" s="5">
        <v>1.3158000000000001</v>
      </c>
      <c r="C1137" s="4">
        <v>43302</v>
      </c>
      <c r="D1137" s="5">
        <v>1.7287999999999999</v>
      </c>
      <c r="E1137" s="4">
        <v>43302</v>
      </c>
      <c r="F1137" s="5">
        <v>1.5434000000000001</v>
      </c>
    </row>
    <row r="1138" spans="1:6" x14ac:dyDescent="0.2">
      <c r="A1138" s="4">
        <v>43304</v>
      </c>
      <c r="B1138" s="5">
        <v>1.3157000000000001</v>
      </c>
      <c r="C1138" s="4">
        <v>43304</v>
      </c>
      <c r="D1138" s="5">
        <v>1.7242</v>
      </c>
      <c r="E1138" s="4">
        <v>43304</v>
      </c>
      <c r="F1138" s="5">
        <v>1.5389999999999999</v>
      </c>
    </row>
    <row r="1139" spans="1:6" x14ac:dyDescent="0.2">
      <c r="A1139" s="4">
        <v>43305</v>
      </c>
      <c r="B1139" s="5">
        <v>1.3166</v>
      </c>
      <c r="C1139" s="4">
        <v>43305</v>
      </c>
      <c r="D1139" s="5">
        <v>1.7293000000000001</v>
      </c>
      <c r="E1139" s="4">
        <v>43305</v>
      </c>
      <c r="F1139" s="5">
        <v>1.5377000000000001</v>
      </c>
    </row>
    <row r="1140" spans="1:6" x14ac:dyDescent="0.2">
      <c r="A1140" s="4">
        <v>43306</v>
      </c>
      <c r="B1140" s="5">
        <v>1.3098000000000001</v>
      </c>
      <c r="C1140" s="4">
        <v>43306</v>
      </c>
      <c r="D1140" s="5">
        <v>1.7224999999999999</v>
      </c>
      <c r="E1140" s="4">
        <v>43306</v>
      </c>
      <c r="F1140" s="5">
        <v>1.53</v>
      </c>
    </row>
    <row r="1141" spans="1:6" x14ac:dyDescent="0.2">
      <c r="A1141" s="4">
        <v>43307</v>
      </c>
      <c r="B1141" s="5">
        <v>1.3065</v>
      </c>
      <c r="C1141" s="4">
        <v>43307</v>
      </c>
      <c r="D1141" s="5">
        <v>1.7150000000000001</v>
      </c>
      <c r="E1141" s="4">
        <v>43307</v>
      </c>
      <c r="F1141" s="5">
        <v>1.524</v>
      </c>
    </row>
    <row r="1142" spans="1:6" x14ac:dyDescent="0.2">
      <c r="A1142" s="4">
        <v>43308</v>
      </c>
      <c r="B1142" s="5">
        <v>1.3062</v>
      </c>
      <c r="C1142" s="4">
        <v>43308</v>
      </c>
      <c r="D1142" s="5">
        <v>1.7123999999999999</v>
      </c>
      <c r="E1142" s="4">
        <v>43308</v>
      </c>
      <c r="F1142" s="5">
        <v>1.5226999999999999</v>
      </c>
    </row>
    <row r="1143" spans="1:6" x14ac:dyDescent="0.2">
      <c r="A1143" s="4">
        <v>43309</v>
      </c>
      <c r="B1143" s="5">
        <v>1.3076000000000001</v>
      </c>
      <c r="C1143" s="4">
        <v>43309</v>
      </c>
      <c r="D1143" s="5">
        <v>1.7137</v>
      </c>
      <c r="E1143" s="4">
        <v>43309</v>
      </c>
      <c r="F1143" s="5">
        <v>1.5262</v>
      </c>
    </row>
    <row r="1144" spans="1:6" x14ac:dyDescent="0.2">
      <c r="A1144" s="4">
        <v>43311</v>
      </c>
      <c r="B1144" s="5">
        <v>1.3019000000000001</v>
      </c>
      <c r="C1144" s="4">
        <v>43311</v>
      </c>
      <c r="D1144" s="5">
        <v>1.7101</v>
      </c>
      <c r="E1144" s="4">
        <v>43311</v>
      </c>
      <c r="F1144" s="5">
        <v>1.5250999999999999</v>
      </c>
    </row>
    <row r="1145" spans="1:6" x14ac:dyDescent="0.2">
      <c r="A1145" s="4">
        <v>43312</v>
      </c>
      <c r="B1145" s="5">
        <v>1.3011999999999999</v>
      </c>
      <c r="C1145" s="4">
        <v>43312</v>
      </c>
      <c r="D1145" s="5">
        <v>1.708</v>
      </c>
      <c r="E1145" s="4">
        <v>43312</v>
      </c>
      <c r="F1145" s="5">
        <v>1.5226999999999999</v>
      </c>
    </row>
    <row r="1146" spans="1:6" x14ac:dyDescent="0.2">
      <c r="A1146" s="4">
        <v>43313</v>
      </c>
      <c r="B1146" s="5">
        <v>1.3008999999999999</v>
      </c>
      <c r="C1146" s="4">
        <v>43313</v>
      </c>
      <c r="D1146" s="5">
        <v>1.7062999999999999</v>
      </c>
      <c r="E1146" s="4">
        <v>43313</v>
      </c>
      <c r="F1146" s="5">
        <v>1.5175000000000001</v>
      </c>
    </row>
    <row r="1147" spans="1:6" x14ac:dyDescent="0.2">
      <c r="A1147" s="4">
        <v>43314</v>
      </c>
      <c r="B1147" s="5">
        <v>1.3</v>
      </c>
      <c r="C1147" s="4">
        <v>43314</v>
      </c>
      <c r="D1147" s="5">
        <v>1.6943999999999999</v>
      </c>
      <c r="E1147" s="4">
        <v>43314</v>
      </c>
      <c r="F1147" s="5">
        <v>1.5092000000000001</v>
      </c>
    </row>
    <row r="1148" spans="1:6" x14ac:dyDescent="0.2">
      <c r="A1148" s="4">
        <v>43315</v>
      </c>
      <c r="B1148" s="5">
        <v>1.2975000000000001</v>
      </c>
      <c r="C1148" s="4">
        <v>43315</v>
      </c>
      <c r="D1148" s="5">
        <v>1.6892</v>
      </c>
      <c r="E1148" s="4">
        <v>43315</v>
      </c>
      <c r="F1148" s="5">
        <v>1.5041</v>
      </c>
    </row>
    <row r="1149" spans="1:6" x14ac:dyDescent="0.2">
      <c r="A1149" s="4">
        <v>43316</v>
      </c>
      <c r="B1149" s="5">
        <v>1.3008</v>
      </c>
      <c r="C1149" s="4">
        <v>43316</v>
      </c>
      <c r="D1149" s="5">
        <v>1.6911</v>
      </c>
      <c r="E1149" s="4">
        <v>43316</v>
      </c>
      <c r="F1149" s="5">
        <v>1.5065999999999999</v>
      </c>
    </row>
    <row r="1150" spans="1:6" x14ac:dyDescent="0.2">
      <c r="A1150" s="4">
        <v>43318</v>
      </c>
      <c r="B1150" s="5">
        <v>1.3008999999999999</v>
      </c>
      <c r="C1150" s="4">
        <v>43318</v>
      </c>
      <c r="D1150" s="5">
        <v>1.6836</v>
      </c>
      <c r="E1150" s="4">
        <v>43318</v>
      </c>
      <c r="F1150" s="5">
        <v>1.5037</v>
      </c>
    </row>
    <row r="1151" spans="1:6" x14ac:dyDescent="0.2">
      <c r="A1151" s="4">
        <v>43319</v>
      </c>
      <c r="B1151" s="5">
        <v>1.3036000000000001</v>
      </c>
      <c r="C1151" s="4">
        <v>43319</v>
      </c>
      <c r="D1151" s="5">
        <v>1.6881999999999999</v>
      </c>
      <c r="E1151" s="4">
        <v>43319</v>
      </c>
      <c r="F1151" s="5">
        <v>1.5113000000000001</v>
      </c>
    </row>
    <row r="1152" spans="1:6" x14ac:dyDescent="0.2">
      <c r="A1152" s="4">
        <v>43320</v>
      </c>
      <c r="B1152" s="5">
        <v>1.3075000000000001</v>
      </c>
      <c r="C1152" s="4">
        <v>43320</v>
      </c>
      <c r="D1152" s="5">
        <v>1.6837</v>
      </c>
      <c r="E1152" s="4">
        <v>43320</v>
      </c>
      <c r="F1152" s="5">
        <v>1.5158</v>
      </c>
    </row>
    <row r="1153" spans="1:6" x14ac:dyDescent="0.2">
      <c r="A1153" s="4">
        <v>43321</v>
      </c>
      <c r="B1153" s="5">
        <v>1.3050999999999999</v>
      </c>
      <c r="C1153" s="4">
        <v>43321</v>
      </c>
      <c r="D1153" s="5">
        <v>1.677</v>
      </c>
      <c r="E1153" s="4">
        <v>43321</v>
      </c>
      <c r="F1153" s="5">
        <v>1.5085</v>
      </c>
    </row>
    <row r="1154" spans="1:6" x14ac:dyDescent="0.2">
      <c r="A1154" s="4">
        <v>43322</v>
      </c>
      <c r="B1154" s="5">
        <v>1.3136000000000001</v>
      </c>
      <c r="C1154" s="4">
        <v>43322</v>
      </c>
      <c r="D1154" s="5">
        <v>1.6740999999999999</v>
      </c>
      <c r="E1154" s="4">
        <v>43322</v>
      </c>
      <c r="F1154" s="5">
        <v>1.4972000000000001</v>
      </c>
    </row>
    <row r="1155" spans="1:6" x14ac:dyDescent="0.2">
      <c r="A1155" s="4">
        <v>43323</v>
      </c>
      <c r="B1155" s="5">
        <v>1.3161</v>
      </c>
      <c r="C1155" s="4">
        <v>43323</v>
      </c>
      <c r="D1155" s="5">
        <v>1.6805000000000001</v>
      </c>
      <c r="E1155" s="4">
        <v>43323</v>
      </c>
      <c r="F1155" s="5">
        <v>1.5033000000000001</v>
      </c>
    </row>
    <row r="1156" spans="1:6" x14ac:dyDescent="0.2">
      <c r="A1156" s="4">
        <v>43325</v>
      </c>
      <c r="B1156" s="5">
        <v>1.3150999999999999</v>
      </c>
      <c r="C1156" s="4">
        <v>43325</v>
      </c>
      <c r="D1156" s="5">
        <v>1.6766000000000001</v>
      </c>
      <c r="E1156" s="4">
        <v>43325</v>
      </c>
      <c r="F1156" s="5">
        <v>1.4978</v>
      </c>
    </row>
    <row r="1157" spans="1:6" x14ac:dyDescent="0.2">
      <c r="A1157" s="4">
        <v>43326</v>
      </c>
      <c r="B1157" s="5">
        <v>1.3099000000000001</v>
      </c>
      <c r="C1157" s="4">
        <v>43326</v>
      </c>
      <c r="D1157" s="5">
        <v>1.6657</v>
      </c>
      <c r="E1157" s="4">
        <v>43326</v>
      </c>
      <c r="F1157" s="5">
        <v>1.4855</v>
      </c>
    </row>
    <row r="1158" spans="1:6" x14ac:dyDescent="0.2">
      <c r="A1158" s="4">
        <v>43327</v>
      </c>
      <c r="B1158" s="5">
        <v>1.3143</v>
      </c>
      <c r="C1158" s="4">
        <v>43327</v>
      </c>
      <c r="D1158" s="5">
        <v>1.6689000000000001</v>
      </c>
      <c r="E1158" s="4">
        <v>43327</v>
      </c>
      <c r="F1158" s="5">
        <v>1.4904999999999999</v>
      </c>
    </row>
    <row r="1159" spans="1:6" x14ac:dyDescent="0.2">
      <c r="A1159" s="4">
        <v>43328</v>
      </c>
      <c r="B1159" s="5">
        <v>1.3159000000000001</v>
      </c>
      <c r="C1159" s="4">
        <v>43328</v>
      </c>
      <c r="D1159" s="5">
        <v>1.6717</v>
      </c>
      <c r="E1159" s="4">
        <v>43328</v>
      </c>
      <c r="F1159" s="5">
        <v>1.4951000000000001</v>
      </c>
    </row>
    <row r="1160" spans="1:6" x14ac:dyDescent="0.2">
      <c r="A1160" s="4">
        <v>43329</v>
      </c>
      <c r="B1160" s="5">
        <v>1.3084</v>
      </c>
      <c r="C1160" s="4">
        <v>43329</v>
      </c>
      <c r="D1160" s="5">
        <v>1.6653</v>
      </c>
      <c r="E1160" s="4">
        <v>43329</v>
      </c>
      <c r="F1160" s="5">
        <v>1.4930000000000001</v>
      </c>
    </row>
    <row r="1161" spans="1:6" x14ac:dyDescent="0.2">
      <c r="A1161" s="4">
        <v>43330</v>
      </c>
      <c r="B1161" s="5">
        <v>1.3084</v>
      </c>
      <c r="C1161" s="4">
        <v>43330</v>
      </c>
      <c r="D1161" s="5">
        <v>1.6689000000000001</v>
      </c>
      <c r="E1161" s="4">
        <v>43330</v>
      </c>
      <c r="F1161" s="5">
        <v>1.4979</v>
      </c>
    </row>
    <row r="1162" spans="1:6" x14ac:dyDescent="0.2">
      <c r="A1162" s="4">
        <v>43332</v>
      </c>
      <c r="B1162" s="5">
        <v>1.306</v>
      </c>
      <c r="C1162" s="4">
        <v>43332</v>
      </c>
      <c r="D1162" s="5">
        <v>1.6698999999999999</v>
      </c>
      <c r="E1162" s="4">
        <v>43332</v>
      </c>
      <c r="F1162" s="5">
        <v>1.4965999999999999</v>
      </c>
    </row>
    <row r="1163" spans="1:6" x14ac:dyDescent="0.2">
      <c r="A1163" s="4">
        <v>43333</v>
      </c>
      <c r="B1163" s="5">
        <v>1.3031999999999999</v>
      </c>
      <c r="C1163" s="4">
        <v>43333</v>
      </c>
      <c r="D1163" s="5">
        <v>1.6774</v>
      </c>
      <c r="E1163" s="4">
        <v>43333</v>
      </c>
      <c r="F1163" s="5">
        <v>1.5046999999999999</v>
      </c>
    </row>
    <row r="1164" spans="1:6" x14ac:dyDescent="0.2">
      <c r="A1164" s="4">
        <v>43334</v>
      </c>
      <c r="B1164" s="5">
        <v>1.302</v>
      </c>
      <c r="C1164" s="4">
        <v>43334</v>
      </c>
      <c r="D1164" s="5">
        <v>1.6808000000000001</v>
      </c>
      <c r="E1164" s="4">
        <v>43334</v>
      </c>
      <c r="F1164" s="5">
        <v>1.5088999999999999</v>
      </c>
    </row>
    <row r="1165" spans="1:6" x14ac:dyDescent="0.2">
      <c r="A1165" s="4">
        <v>43335</v>
      </c>
      <c r="B1165" s="5">
        <v>1.306</v>
      </c>
      <c r="C1165" s="4">
        <v>43335</v>
      </c>
      <c r="D1165" s="5">
        <v>1.6739999999999999</v>
      </c>
      <c r="E1165" s="4">
        <v>43335</v>
      </c>
      <c r="F1165" s="5">
        <v>1.5093000000000001</v>
      </c>
    </row>
    <row r="1166" spans="1:6" x14ac:dyDescent="0.2">
      <c r="A1166" s="4">
        <v>43336</v>
      </c>
      <c r="B1166" s="5">
        <v>1.3018000000000001</v>
      </c>
      <c r="C1166" s="4">
        <v>43336</v>
      </c>
      <c r="D1166" s="5">
        <v>1.6736</v>
      </c>
      <c r="E1166" s="4">
        <v>43336</v>
      </c>
      <c r="F1166" s="5">
        <v>1.5137</v>
      </c>
    </row>
    <row r="1167" spans="1:6" x14ac:dyDescent="0.2">
      <c r="A1167" s="4">
        <v>43337</v>
      </c>
      <c r="B1167" s="5">
        <v>1.3041</v>
      </c>
      <c r="C1167" s="4">
        <v>43337</v>
      </c>
      <c r="D1167" s="5">
        <v>1.6751</v>
      </c>
      <c r="E1167" s="4">
        <v>43337</v>
      </c>
      <c r="F1167" s="5">
        <v>1.5168999999999999</v>
      </c>
    </row>
    <row r="1168" spans="1:6" x14ac:dyDescent="0.2">
      <c r="A1168" s="4">
        <v>43339</v>
      </c>
      <c r="B1168" s="5">
        <v>1.2957000000000001</v>
      </c>
      <c r="C1168" s="4">
        <v>43339</v>
      </c>
      <c r="D1168" s="5">
        <v>1.6708000000000001</v>
      </c>
      <c r="E1168" s="4">
        <v>43339</v>
      </c>
      <c r="F1168" s="5">
        <v>1.5144</v>
      </c>
    </row>
    <row r="1169" spans="1:6" x14ac:dyDescent="0.2">
      <c r="A1169" s="4">
        <v>43340</v>
      </c>
      <c r="B1169" s="5">
        <v>1.2912999999999999</v>
      </c>
      <c r="C1169" s="4">
        <v>43340</v>
      </c>
      <c r="D1169" s="5">
        <v>1.6640999999999999</v>
      </c>
      <c r="E1169" s="4">
        <v>43340</v>
      </c>
      <c r="F1169" s="5">
        <v>1.5133000000000001</v>
      </c>
    </row>
    <row r="1170" spans="1:6" x14ac:dyDescent="0.2">
      <c r="A1170" s="4">
        <v>43341</v>
      </c>
      <c r="B1170" s="5">
        <v>1.2918000000000001</v>
      </c>
      <c r="C1170" s="4">
        <v>43341</v>
      </c>
      <c r="D1170" s="5">
        <v>1.6791</v>
      </c>
      <c r="E1170" s="4">
        <v>43341</v>
      </c>
      <c r="F1170" s="5">
        <v>1.5118</v>
      </c>
    </row>
    <row r="1171" spans="1:6" x14ac:dyDescent="0.2">
      <c r="A1171" s="4">
        <v>43342</v>
      </c>
      <c r="B1171" s="5">
        <v>1.2981</v>
      </c>
      <c r="C1171" s="4">
        <v>43342</v>
      </c>
      <c r="D1171" s="5">
        <v>1.6884999999999999</v>
      </c>
      <c r="E1171" s="4">
        <v>43342</v>
      </c>
      <c r="F1171" s="5">
        <v>1.5133000000000001</v>
      </c>
    </row>
    <row r="1172" spans="1:6" x14ac:dyDescent="0.2">
      <c r="A1172" s="4">
        <v>43343</v>
      </c>
      <c r="B1172" s="5">
        <v>1.3068</v>
      </c>
      <c r="C1172" s="4">
        <v>43343</v>
      </c>
      <c r="D1172" s="5">
        <v>1.6934</v>
      </c>
      <c r="E1172" s="4">
        <v>43343</v>
      </c>
      <c r="F1172" s="5">
        <v>1.5142</v>
      </c>
    </row>
    <row r="1173" spans="1:6" x14ac:dyDescent="0.2">
      <c r="A1173" s="4">
        <v>43344</v>
      </c>
      <c r="B1173" s="5">
        <v>1.3048</v>
      </c>
      <c r="C1173" s="4">
        <v>43344</v>
      </c>
      <c r="D1173" s="5">
        <v>1.6911</v>
      </c>
      <c r="E1173" s="4">
        <v>43344</v>
      </c>
      <c r="F1173" s="5">
        <v>1.5163</v>
      </c>
    </row>
    <row r="1174" spans="1:6" x14ac:dyDescent="0.2">
      <c r="A1174" s="4">
        <v>43346</v>
      </c>
      <c r="B1174" s="5">
        <v>1.3101</v>
      </c>
      <c r="C1174" s="4">
        <v>43346</v>
      </c>
      <c r="D1174" s="5">
        <v>1.6878</v>
      </c>
      <c r="E1174" s="4">
        <v>43346</v>
      </c>
      <c r="F1174" s="5">
        <v>1.5225</v>
      </c>
    </row>
    <row r="1175" spans="1:6" x14ac:dyDescent="0.2">
      <c r="A1175" s="4">
        <v>43347</v>
      </c>
      <c r="B1175" s="5">
        <v>1.3181</v>
      </c>
      <c r="C1175" s="4">
        <v>43347</v>
      </c>
      <c r="D1175" s="5">
        <v>1.6940999999999999</v>
      </c>
      <c r="E1175" s="4">
        <v>43347</v>
      </c>
      <c r="F1175" s="5">
        <v>1.5262</v>
      </c>
    </row>
    <row r="1176" spans="1:6" x14ac:dyDescent="0.2">
      <c r="A1176" s="4">
        <v>43348</v>
      </c>
      <c r="B1176" s="5">
        <v>1.3198000000000001</v>
      </c>
      <c r="C1176" s="4">
        <v>43348</v>
      </c>
      <c r="D1176" s="5">
        <v>1.7025999999999999</v>
      </c>
      <c r="E1176" s="4">
        <v>43348</v>
      </c>
      <c r="F1176" s="5">
        <v>1.5335000000000001</v>
      </c>
    </row>
    <row r="1177" spans="1:6" x14ac:dyDescent="0.2">
      <c r="A1177" s="4">
        <v>43349</v>
      </c>
      <c r="B1177" s="5">
        <v>1.3207</v>
      </c>
      <c r="C1177" s="4">
        <v>43349</v>
      </c>
      <c r="D1177" s="5">
        <v>1.7081</v>
      </c>
      <c r="E1177" s="4">
        <v>43349</v>
      </c>
      <c r="F1177" s="5">
        <v>1.5350999999999999</v>
      </c>
    </row>
    <row r="1178" spans="1:6" x14ac:dyDescent="0.2">
      <c r="A1178" s="4">
        <v>43350</v>
      </c>
      <c r="B1178" s="5">
        <v>1.3177000000000001</v>
      </c>
      <c r="C1178" s="4">
        <v>43350</v>
      </c>
      <c r="D1178" s="5">
        <v>1.7032</v>
      </c>
      <c r="E1178" s="4">
        <v>43350</v>
      </c>
      <c r="F1178" s="5">
        <v>1.5230999999999999</v>
      </c>
    </row>
    <row r="1179" spans="1:6" x14ac:dyDescent="0.2">
      <c r="A1179" s="4">
        <v>43351</v>
      </c>
      <c r="B1179" s="5">
        <v>1.3169</v>
      </c>
      <c r="C1179" s="4">
        <v>43351</v>
      </c>
      <c r="D1179" s="5">
        <v>1.7015</v>
      </c>
      <c r="E1179" s="4">
        <v>43351</v>
      </c>
      <c r="F1179" s="5">
        <v>1.5238</v>
      </c>
    </row>
    <row r="1180" spans="1:6" x14ac:dyDescent="0.2">
      <c r="A1180" s="4">
        <v>43353</v>
      </c>
      <c r="B1180" s="5">
        <v>1.3160000000000001</v>
      </c>
      <c r="C1180" s="4">
        <v>43353</v>
      </c>
      <c r="D1180" s="5">
        <v>1.7144999999999999</v>
      </c>
      <c r="E1180" s="4">
        <v>43353</v>
      </c>
      <c r="F1180" s="5">
        <v>1.5273000000000001</v>
      </c>
    </row>
    <row r="1181" spans="1:6" x14ac:dyDescent="0.2">
      <c r="A1181" s="4">
        <v>43354</v>
      </c>
      <c r="B1181" s="5">
        <v>1.3132999999999999</v>
      </c>
      <c r="C1181" s="4">
        <v>43354</v>
      </c>
      <c r="D1181" s="5">
        <v>1.7085999999999999</v>
      </c>
      <c r="E1181" s="4">
        <v>43354</v>
      </c>
      <c r="F1181" s="5">
        <v>1.5221</v>
      </c>
    </row>
    <row r="1182" spans="1:6" x14ac:dyDescent="0.2">
      <c r="A1182" s="4">
        <v>43355</v>
      </c>
      <c r="B1182" s="5">
        <v>1.2994000000000001</v>
      </c>
      <c r="C1182" s="4">
        <v>43355</v>
      </c>
      <c r="D1182" s="5">
        <v>1.6966000000000001</v>
      </c>
      <c r="E1182" s="4">
        <v>43355</v>
      </c>
      <c r="F1182" s="5">
        <v>1.5105</v>
      </c>
    </row>
    <row r="1183" spans="1:6" x14ac:dyDescent="0.2">
      <c r="A1183" s="4">
        <v>43356</v>
      </c>
      <c r="B1183" s="5">
        <v>1.2992999999999999</v>
      </c>
      <c r="C1183" s="4">
        <v>43356</v>
      </c>
      <c r="D1183" s="5">
        <v>1.7032</v>
      </c>
      <c r="E1183" s="4">
        <v>43356</v>
      </c>
      <c r="F1183" s="5">
        <v>1.5174000000000001</v>
      </c>
    </row>
    <row r="1184" spans="1:6" x14ac:dyDescent="0.2">
      <c r="A1184" s="4">
        <v>43357</v>
      </c>
      <c r="B1184" s="5">
        <v>1.3038000000000001</v>
      </c>
      <c r="C1184" s="4">
        <v>43357</v>
      </c>
      <c r="D1184" s="5">
        <v>1.7044999999999999</v>
      </c>
      <c r="E1184" s="4">
        <v>43357</v>
      </c>
      <c r="F1184" s="5">
        <v>1.5172000000000001</v>
      </c>
    </row>
    <row r="1185" spans="1:6" x14ac:dyDescent="0.2">
      <c r="A1185" s="4">
        <v>43358</v>
      </c>
      <c r="B1185" s="5">
        <v>1.3047</v>
      </c>
      <c r="C1185" s="4">
        <v>43358</v>
      </c>
      <c r="D1185" s="5">
        <v>1.7052</v>
      </c>
      <c r="E1185" s="4">
        <v>43358</v>
      </c>
      <c r="F1185" s="5">
        <v>1.5179</v>
      </c>
    </row>
    <row r="1186" spans="1:6" x14ac:dyDescent="0.2">
      <c r="A1186" s="4">
        <v>43360</v>
      </c>
      <c r="B1186" s="5">
        <v>1.3015000000000001</v>
      </c>
      <c r="C1186" s="4">
        <v>43360</v>
      </c>
      <c r="D1186" s="5">
        <v>1.7117</v>
      </c>
      <c r="E1186" s="4">
        <v>43360</v>
      </c>
      <c r="F1186" s="5">
        <v>1.5214000000000001</v>
      </c>
    </row>
    <row r="1187" spans="1:6" x14ac:dyDescent="0.2">
      <c r="A1187" s="4">
        <v>43361</v>
      </c>
      <c r="B1187" s="5">
        <v>1.2988</v>
      </c>
      <c r="C1187" s="4">
        <v>43361</v>
      </c>
      <c r="D1187" s="5">
        <v>1.7061999999999999</v>
      </c>
      <c r="E1187" s="4">
        <v>43361</v>
      </c>
      <c r="F1187" s="5">
        <v>1.5138</v>
      </c>
    </row>
    <row r="1188" spans="1:6" x14ac:dyDescent="0.2">
      <c r="A1188" s="4">
        <v>43362</v>
      </c>
      <c r="B1188" s="5">
        <v>1.2939000000000001</v>
      </c>
      <c r="C1188" s="4">
        <v>43362</v>
      </c>
      <c r="D1188" s="5">
        <v>1.7030000000000001</v>
      </c>
      <c r="E1188" s="4">
        <v>43362</v>
      </c>
      <c r="F1188" s="5">
        <v>1.5118</v>
      </c>
    </row>
    <row r="1189" spans="1:6" x14ac:dyDescent="0.2">
      <c r="A1189" s="4">
        <v>43363</v>
      </c>
      <c r="B1189" s="5">
        <v>1.2908999999999999</v>
      </c>
      <c r="C1189" s="4">
        <v>43363</v>
      </c>
      <c r="D1189" s="5">
        <v>1.7096</v>
      </c>
      <c r="E1189" s="4">
        <v>43363</v>
      </c>
      <c r="F1189" s="5">
        <v>1.5176000000000001</v>
      </c>
    </row>
    <row r="1190" spans="1:6" x14ac:dyDescent="0.2">
      <c r="A1190" s="4">
        <v>43364</v>
      </c>
      <c r="B1190" s="5">
        <v>1.2917000000000001</v>
      </c>
      <c r="C1190" s="4">
        <v>43364</v>
      </c>
      <c r="D1190" s="5">
        <v>1.6897</v>
      </c>
      <c r="E1190" s="4">
        <v>43364</v>
      </c>
      <c r="F1190" s="5">
        <v>1.5166999999999999</v>
      </c>
    </row>
    <row r="1191" spans="1:6" x14ac:dyDescent="0.2">
      <c r="A1191" s="4">
        <v>43365</v>
      </c>
      <c r="B1191" s="5">
        <v>1.2930999999999999</v>
      </c>
      <c r="C1191" s="4">
        <v>43365</v>
      </c>
      <c r="D1191" s="5">
        <v>1.6903999999999999</v>
      </c>
      <c r="E1191" s="4">
        <v>43365</v>
      </c>
      <c r="F1191" s="5">
        <v>1.5219</v>
      </c>
    </row>
    <row r="1192" spans="1:6" x14ac:dyDescent="0.2">
      <c r="A1192" s="4">
        <v>43367</v>
      </c>
      <c r="B1192" s="5">
        <v>1.2950999999999999</v>
      </c>
      <c r="C1192" s="4">
        <v>43367</v>
      </c>
      <c r="D1192" s="5">
        <v>1.6996</v>
      </c>
      <c r="E1192" s="4">
        <v>43367</v>
      </c>
      <c r="F1192" s="5">
        <v>1.524</v>
      </c>
    </row>
    <row r="1193" spans="1:6" x14ac:dyDescent="0.2">
      <c r="A1193" s="4">
        <v>43368</v>
      </c>
      <c r="B1193" s="5">
        <v>1.2947</v>
      </c>
      <c r="C1193" s="4">
        <v>43368</v>
      </c>
      <c r="D1193" s="5">
        <v>1.7049000000000001</v>
      </c>
      <c r="E1193" s="4">
        <v>43368</v>
      </c>
      <c r="F1193" s="5">
        <v>1.524</v>
      </c>
    </row>
    <row r="1194" spans="1:6" x14ac:dyDescent="0.2">
      <c r="A1194" s="4">
        <v>43369</v>
      </c>
      <c r="B1194" s="5">
        <v>1.2975000000000001</v>
      </c>
      <c r="C1194" s="4">
        <v>43369</v>
      </c>
      <c r="D1194" s="5">
        <v>1.7096</v>
      </c>
      <c r="E1194" s="4">
        <v>43369</v>
      </c>
      <c r="F1194" s="5">
        <v>1.5239</v>
      </c>
    </row>
    <row r="1195" spans="1:6" x14ac:dyDescent="0.2">
      <c r="A1195" s="4">
        <v>43370</v>
      </c>
      <c r="B1195" s="5">
        <v>1.302</v>
      </c>
      <c r="C1195" s="4">
        <v>43370</v>
      </c>
      <c r="D1195" s="5">
        <v>1.7062999999999999</v>
      </c>
      <c r="E1195" s="4">
        <v>43370</v>
      </c>
      <c r="F1195" s="5">
        <v>1.5203</v>
      </c>
    </row>
    <row r="1196" spans="1:6" x14ac:dyDescent="0.2">
      <c r="A1196" s="4">
        <v>43371</v>
      </c>
      <c r="B1196" s="5">
        <v>1.2937000000000001</v>
      </c>
      <c r="C1196" s="4">
        <v>43371</v>
      </c>
      <c r="D1196" s="5">
        <v>1.6875</v>
      </c>
      <c r="E1196" s="4">
        <v>43371</v>
      </c>
      <c r="F1196" s="5">
        <v>1.502</v>
      </c>
    </row>
    <row r="1197" spans="1:6" x14ac:dyDescent="0.2">
      <c r="A1197" s="4">
        <v>43372</v>
      </c>
      <c r="B1197" s="5">
        <v>1.2918000000000001</v>
      </c>
      <c r="C1197" s="4">
        <v>43372</v>
      </c>
      <c r="D1197" s="5">
        <v>1.6832</v>
      </c>
      <c r="E1197" s="4">
        <v>43372</v>
      </c>
      <c r="F1197" s="5">
        <v>1.5012000000000001</v>
      </c>
    </row>
    <row r="1198" spans="1:6" x14ac:dyDescent="0.2">
      <c r="A1198" s="4">
        <v>43374</v>
      </c>
      <c r="B1198" s="5">
        <v>1.28</v>
      </c>
      <c r="C1198" s="4">
        <v>43374</v>
      </c>
      <c r="D1198" s="5">
        <v>1.6692</v>
      </c>
      <c r="E1198" s="4">
        <v>43374</v>
      </c>
      <c r="F1198" s="5">
        <v>1.482</v>
      </c>
    </row>
    <row r="1199" spans="1:6" x14ac:dyDescent="0.2">
      <c r="A1199" s="4">
        <v>43375</v>
      </c>
      <c r="B1199" s="5">
        <v>1.2814000000000001</v>
      </c>
      <c r="C1199" s="4">
        <v>43375</v>
      </c>
      <c r="D1199" s="5">
        <v>1.6637999999999999</v>
      </c>
      <c r="E1199" s="4">
        <v>43375</v>
      </c>
      <c r="F1199" s="5">
        <v>1.4804999999999999</v>
      </c>
    </row>
    <row r="1200" spans="1:6" x14ac:dyDescent="0.2">
      <c r="A1200" s="4">
        <v>43376</v>
      </c>
      <c r="B1200" s="5">
        <v>1.2835000000000001</v>
      </c>
      <c r="C1200" s="4">
        <v>43376</v>
      </c>
      <c r="D1200" s="5">
        <v>1.6676</v>
      </c>
      <c r="E1200" s="4">
        <v>43376</v>
      </c>
      <c r="F1200" s="5">
        <v>1.4790000000000001</v>
      </c>
    </row>
    <row r="1201" spans="1:6" x14ac:dyDescent="0.2">
      <c r="A1201" s="4">
        <v>43377</v>
      </c>
      <c r="B1201" s="5">
        <v>1.2928999999999999</v>
      </c>
      <c r="C1201" s="4">
        <v>43377</v>
      </c>
      <c r="D1201" s="5">
        <v>1.6819</v>
      </c>
      <c r="E1201" s="4">
        <v>43377</v>
      </c>
      <c r="F1201" s="5">
        <v>1.4870000000000001</v>
      </c>
    </row>
    <row r="1202" spans="1:6" x14ac:dyDescent="0.2">
      <c r="A1202" s="4">
        <v>43378</v>
      </c>
      <c r="B1202" s="5">
        <v>1.2946</v>
      </c>
      <c r="C1202" s="4">
        <v>43378</v>
      </c>
      <c r="D1202" s="5">
        <v>1.6954</v>
      </c>
      <c r="E1202" s="4">
        <v>43378</v>
      </c>
      <c r="F1202" s="5">
        <v>1.4903</v>
      </c>
    </row>
    <row r="1203" spans="1:6" x14ac:dyDescent="0.2">
      <c r="A1203" s="4">
        <v>43379</v>
      </c>
      <c r="B1203" s="5">
        <v>1.2955000000000001</v>
      </c>
      <c r="C1203" s="4">
        <v>43379</v>
      </c>
      <c r="D1203" s="5">
        <v>1.7000999999999999</v>
      </c>
      <c r="E1203" s="4">
        <v>43379</v>
      </c>
      <c r="F1203" s="5">
        <v>1.4942</v>
      </c>
    </row>
    <row r="1204" spans="1:6" x14ac:dyDescent="0.2">
      <c r="A1204" s="4">
        <v>43381</v>
      </c>
      <c r="B1204" s="5">
        <v>1.2968</v>
      </c>
      <c r="C1204" s="4">
        <v>43381</v>
      </c>
      <c r="D1204" s="5">
        <v>1.6955</v>
      </c>
      <c r="E1204" s="4">
        <v>43381</v>
      </c>
      <c r="F1204" s="5">
        <v>1.4884999999999999</v>
      </c>
    </row>
    <row r="1205" spans="1:6" x14ac:dyDescent="0.2">
      <c r="A1205" s="4">
        <v>43382</v>
      </c>
      <c r="B1205" s="5">
        <v>1.296</v>
      </c>
      <c r="C1205" s="4">
        <v>43382</v>
      </c>
      <c r="D1205" s="5">
        <v>1.7013</v>
      </c>
      <c r="E1205" s="4">
        <v>43382</v>
      </c>
      <c r="F1205" s="5">
        <v>1.4876</v>
      </c>
    </row>
    <row r="1206" spans="1:6" x14ac:dyDescent="0.2">
      <c r="A1206" s="4">
        <v>43383</v>
      </c>
      <c r="B1206" s="5">
        <v>1.2998000000000001</v>
      </c>
      <c r="C1206" s="4">
        <v>43383</v>
      </c>
      <c r="D1206" s="5">
        <v>1.7170000000000001</v>
      </c>
      <c r="E1206" s="4">
        <v>43383</v>
      </c>
      <c r="F1206" s="5">
        <v>1.4999</v>
      </c>
    </row>
    <row r="1207" spans="1:6" x14ac:dyDescent="0.2">
      <c r="A1207" s="4">
        <v>43384</v>
      </c>
      <c r="B1207" s="5">
        <v>1.3026</v>
      </c>
      <c r="C1207" s="4">
        <v>43384</v>
      </c>
      <c r="D1207" s="5">
        <v>1.7198</v>
      </c>
      <c r="E1207" s="4">
        <v>43384</v>
      </c>
      <c r="F1207" s="5">
        <v>1.5077</v>
      </c>
    </row>
    <row r="1208" spans="1:6" x14ac:dyDescent="0.2">
      <c r="A1208" s="4">
        <v>43385</v>
      </c>
      <c r="B1208" s="5">
        <v>1.3044</v>
      </c>
      <c r="C1208" s="4">
        <v>43385</v>
      </c>
      <c r="D1208" s="5">
        <v>1.7161</v>
      </c>
      <c r="E1208" s="4">
        <v>43385</v>
      </c>
      <c r="F1208" s="5">
        <v>1.5085</v>
      </c>
    </row>
    <row r="1209" spans="1:6" x14ac:dyDescent="0.2">
      <c r="A1209" s="4">
        <v>43386</v>
      </c>
      <c r="B1209" s="5">
        <v>1.3041</v>
      </c>
      <c r="C1209" s="4">
        <v>43386</v>
      </c>
      <c r="D1209" s="5">
        <v>1.7153</v>
      </c>
      <c r="E1209" s="4">
        <v>43386</v>
      </c>
      <c r="F1209" s="5">
        <v>1.5095000000000001</v>
      </c>
    </row>
    <row r="1210" spans="1:6" x14ac:dyDescent="0.2">
      <c r="A1210" s="4">
        <v>43388</v>
      </c>
      <c r="B1210" s="5">
        <v>1.2966</v>
      </c>
      <c r="C1210" s="4">
        <v>43388</v>
      </c>
      <c r="D1210" s="5">
        <v>1.7072000000000001</v>
      </c>
      <c r="E1210" s="4">
        <v>43388</v>
      </c>
      <c r="F1210" s="5">
        <v>1.5022</v>
      </c>
    </row>
    <row r="1211" spans="1:6" x14ac:dyDescent="0.2">
      <c r="A1211" s="4">
        <v>43389</v>
      </c>
      <c r="B1211" s="5">
        <v>1.2923</v>
      </c>
      <c r="C1211" s="4">
        <v>43389</v>
      </c>
      <c r="D1211" s="5">
        <v>1.7045999999999999</v>
      </c>
      <c r="E1211" s="4">
        <v>43389</v>
      </c>
      <c r="F1211" s="5">
        <v>1.4971000000000001</v>
      </c>
    </row>
    <row r="1212" spans="1:6" x14ac:dyDescent="0.2">
      <c r="A1212" s="4">
        <v>43390</v>
      </c>
      <c r="B1212" s="5">
        <v>1.2992999999999999</v>
      </c>
      <c r="C1212" s="4">
        <v>43390</v>
      </c>
      <c r="D1212" s="5">
        <v>1.7083999999999999</v>
      </c>
      <c r="E1212" s="4">
        <v>43390</v>
      </c>
      <c r="F1212" s="5">
        <v>1.4988999999999999</v>
      </c>
    </row>
    <row r="1213" spans="1:6" x14ac:dyDescent="0.2">
      <c r="A1213" s="4">
        <v>43391</v>
      </c>
      <c r="B1213" s="5">
        <v>1.3061</v>
      </c>
      <c r="C1213" s="4">
        <v>43391</v>
      </c>
      <c r="D1213" s="5">
        <v>1.7035</v>
      </c>
      <c r="E1213" s="4">
        <v>43391</v>
      </c>
      <c r="F1213" s="5">
        <v>1.4978</v>
      </c>
    </row>
    <row r="1214" spans="1:6" x14ac:dyDescent="0.2">
      <c r="A1214" s="4">
        <v>43392</v>
      </c>
      <c r="B1214" s="5">
        <v>1.3117000000000001</v>
      </c>
      <c r="C1214" s="4">
        <v>43392</v>
      </c>
      <c r="D1214" s="5">
        <v>1.7153</v>
      </c>
      <c r="E1214" s="4">
        <v>43392</v>
      </c>
      <c r="F1214" s="5">
        <v>1.5119</v>
      </c>
    </row>
    <row r="1215" spans="1:6" x14ac:dyDescent="0.2">
      <c r="A1215" s="4">
        <v>43393</v>
      </c>
      <c r="B1215" s="5">
        <v>1.3117000000000001</v>
      </c>
      <c r="C1215" s="4">
        <v>43393</v>
      </c>
      <c r="D1215" s="5">
        <v>1.7145999999999999</v>
      </c>
      <c r="E1215" s="4">
        <v>43393</v>
      </c>
      <c r="F1215" s="5">
        <v>1.5124</v>
      </c>
    </row>
    <row r="1216" spans="1:6" x14ac:dyDescent="0.2">
      <c r="A1216" s="4">
        <v>43395</v>
      </c>
      <c r="B1216" s="5">
        <v>1.3115000000000001</v>
      </c>
      <c r="C1216" s="4">
        <v>43395</v>
      </c>
      <c r="D1216" s="5">
        <v>1.7017</v>
      </c>
      <c r="E1216" s="4">
        <v>43395</v>
      </c>
      <c r="F1216" s="5">
        <v>1.5044999999999999</v>
      </c>
    </row>
    <row r="1217" spans="1:6" x14ac:dyDescent="0.2">
      <c r="A1217" s="4">
        <v>43396</v>
      </c>
      <c r="B1217" s="5">
        <v>1.3092999999999999</v>
      </c>
      <c r="C1217" s="4">
        <v>43396</v>
      </c>
      <c r="D1217" s="5">
        <v>1.7015</v>
      </c>
      <c r="E1217" s="4">
        <v>43396</v>
      </c>
      <c r="F1217" s="5">
        <v>1.5038</v>
      </c>
    </row>
    <row r="1218" spans="1:6" x14ac:dyDescent="0.2">
      <c r="A1218" s="4">
        <v>43397</v>
      </c>
      <c r="B1218" s="5">
        <v>1.2988999999999999</v>
      </c>
      <c r="C1218" s="4">
        <v>43397</v>
      </c>
      <c r="D1218" s="5">
        <v>1.6734</v>
      </c>
      <c r="E1218" s="4">
        <v>43397</v>
      </c>
      <c r="F1218" s="5">
        <v>1.4798</v>
      </c>
    </row>
    <row r="1219" spans="1:6" x14ac:dyDescent="0.2">
      <c r="A1219" s="4">
        <v>43398</v>
      </c>
      <c r="B1219" s="5">
        <v>1.3083</v>
      </c>
      <c r="C1219" s="4">
        <v>43398</v>
      </c>
      <c r="D1219" s="5">
        <v>1.6781999999999999</v>
      </c>
      <c r="E1219" s="4">
        <v>43398</v>
      </c>
      <c r="F1219" s="5">
        <v>1.4879</v>
      </c>
    </row>
    <row r="1220" spans="1:6" x14ac:dyDescent="0.2">
      <c r="A1220" s="4">
        <v>43399</v>
      </c>
      <c r="B1220" s="5">
        <v>1.3081</v>
      </c>
      <c r="C1220" s="4">
        <v>43399</v>
      </c>
      <c r="D1220" s="5">
        <v>1.6786000000000001</v>
      </c>
      <c r="E1220" s="4">
        <v>43399</v>
      </c>
      <c r="F1220" s="5">
        <v>1.4908999999999999</v>
      </c>
    </row>
    <row r="1221" spans="1:6" x14ac:dyDescent="0.2">
      <c r="A1221" s="4">
        <v>43400</v>
      </c>
      <c r="B1221" s="5">
        <v>1.3137000000000001</v>
      </c>
      <c r="C1221" s="4">
        <v>43400</v>
      </c>
      <c r="D1221" s="5">
        <v>1.6858</v>
      </c>
      <c r="E1221" s="4">
        <v>43400</v>
      </c>
      <c r="F1221" s="5">
        <v>1.5007999999999999</v>
      </c>
    </row>
    <row r="1222" spans="1:6" x14ac:dyDescent="0.2">
      <c r="A1222" s="4">
        <v>43402</v>
      </c>
      <c r="B1222" s="5">
        <v>1.3127</v>
      </c>
      <c r="C1222" s="4">
        <v>43402</v>
      </c>
      <c r="D1222" s="5">
        <v>1.6803999999999999</v>
      </c>
      <c r="E1222" s="4">
        <v>43402</v>
      </c>
      <c r="F1222" s="5">
        <v>1.4938</v>
      </c>
    </row>
    <row r="1223" spans="1:6" x14ac:dyDescent="0.2">
      <c r="A1223" s="4">
        <v>43403</v>
      </c>
      <c r="B1223" s="5">
        <v>1.3137000000000001</v>
      </c>
      <c r="C1223" s="4">
        <v>43403</v>
      </c>
      <c r="D1223" s="5">
        <v>1.6697</v>
      </c>
      <c r="E1223" s="4">
        <v>43403</v>
      </c>
      <c r="F1223" s="5">
        <v>1.492</v>
      </c>
    </row>
    <row r="1224" spans="1:6" x14ac:dyDescent="0.2">
      <c r="A1224" s="4">
        <v>43404</v>
      </c>
      <c r="B1224" s="5">
        <v>1.3149999999999999</v>
      </c>
      <c r="C1224" s="4">
        <v>43404</v>
      </c>
      <c r="D1224" s="5">
        <v>1.6771</v>
      </c>
      <c r="E1224" s="4">
        <v>43404</v>
      </c>
      <c r="F1224" s="5">
        <v>1.488</v>
      </c>
    </row>
    <row r="1225" spans="1:6" x14ac:dyDescent="0.2">
      <c r="A1225" s="4">
        <v>43405</v>
      </c>
      <c r="B1225" s="5">
        <v>1.3088</v>
      </c>
      <c r="C1225" s="4">
        <v>43405</v>
      </c>
      <c r="D1225" s="5">
        <v>1.6986000000000001</v>
      </c>
      <c r="E1225" s="4">
        <v>43405</v>
      </c>
      <c r="F1225" s="5">
        <v>1.4919</v>
      </c>
    </row>
    <row r="1226" spans="1:6" x14ac:dyDescent="0.2">
      <c r="A1226" s="4">
        <v>43406</v>
      </c>
      <c r="B1226" s="5">
        <v>1.3116000000000001</v>
      </c>
      <c r="C1226" s="4">
        <v>43406</v>
      </c>
      <c r="D1226" s="5">
        <v>1.7007000000000001</v>
      </c>
      <c r="E1226" s="4">
        <v>43406</v>
      </c>
      <c r="F1226" s="5">
        <v>1.4931000000000001</v>
      </c>
    </row>
    <row r="1227" spans="1:6" x14ac:dyDescent="0.2">
      <c r="A1227" s="4">
        <v>43407</v>
      </c>
      <c r="B1227" s="5">
        <v>1.3121</v>
      </c>
      <c r="C1227" s="4">
        <v>43407</v>
      </c>
      <c r="D1227" s="5">
        <v>1.7033</v>
      </c>
      <c r="E1227" s="4">
        <v>43407</v>
      </c>
      <c r="F1227" s="5">
        <v>1.4942</v>
      </c>
    </row>
    <row r="1228" spans="1:6" x14ac:dyDescent="0.2">
      <c r="A1228" s="4">
        <v>43409</v>
      </c>
      <c r="B1228" s="5">
        <v>1.3102</v>
      </c>
      <c r="C1228" s="4">
        <v>43409</v>
      </c>
      <c r="D1228" s="5">
        <v>1.7062999999999999</v>
      </c>
      <c r="E1228" s="4">
        <v>43409</v>
      </c>
      <c r="F1228" s="5">
        <v>1.4934000000000001</v>
      </c>
    </row>
    <row r="1229" spans="1:6" x14ac:dyDescent="0.2">
      <c r="A1229" s="4">
        <v>43410</v>
      </c>
      <c r="B1229" s="5">
        <v>1.3133999999999999</v>
      </c>
      <c r="C1229" s="4">
        <v>43410</v>
      </c>
      <c r="D1229" s="5">
        <v>1.7175</v>
      </c>
      <c r="E1229" s="4">
        <v>43410</v>
      </c>
      <c r="F1229" s="5">
        <v>1.4984</v>
      </c>
    </row>
    <row r="1230" spans="1:6" x14ac:dyDescent="0.2">
      <c r="A1230" s="4">
        <v>43411</v>
      </c>
      <c r="B1230" s="5">
        <v>1.3111999999999999</v>
      </c>
      <c r="C1230" s="4">
        <v>43411</v>
      </c>
      <c r="D1230" s="5">
        <v>1.724</v>
      </c>
      <c r="E1230" s="4">
        <v>43411</v>
      </c>
      <c r="F1230" s="5">
        <v>1.5029999999999999</v>
      </c>
    </row>
    <row r="1231" spans="1:6" x14ac:dyDescent="0.2">
      <c r="A1231" s="4">
        <v>43412</v>
      </c>
      <c r="B1231" s="5">
        <v>1.3113999999999999</v>
      </c>
      <c r="C1231" s="4">
        <v>43412</v>
      </c>
      <c r="D1231" s="5">
        <v>1.7195</v>
      </c>
      <c r="E1231" s="4">
        <v>43412</v>
      </c>
      <c r="F1231" s="5">
        <v>1.4968999999999999</v>
      </c>
    </row>
    <row r="1232" spans="1:6" x14ac:dyDescent="0.2">
      <c r="A1232" s="4">
        <v>43413</v>
      </c>
      <c r="B1232" s="5">
        <v>1.3221000000000001</v>
      </c>
      <c r="C1232" s="4">
        <v>43413</v>
      </c>
      <c r="D1232" s="5">
        <v>1.7164999999999999</v>
      </c>
      <c r="E1232" s="4">
        <v>43413</v>
      </c>
      <c r="F1232" s="5">
        <v>1.4984</v>
      </c>
    </row>
    <row r="1233" spans="1:6" x14ac:dyDescent="0.2">
      <c r="A1233" s="4">
        <v>43414</v>
      </c>
      <c r="B1233" s="5">
        <v>1.3212999999999999</v>
      </c>
      <c r="C1233" s="4">
        <v>43414</v>
      </c>
      <c r="D1233" s="5">
        <v>1.7146999999999999</v>
      </c>
      <c r="E1233" s="4">
        <v>43414</v>
      </c>
      <c r="F1233" s="5">
        <v>1.498</v>
      </c>
    </row>
    <row r="1234" spans="1:6" x14ac:dyDescent="0.2">
      <c r="A1234" s="4">
        <v>43416</v>
      </c>
      <c r="B1234" s="5">
        <v>1.3216000000000001</v>
      </c>
      <c r="C1234" s="4">
        <v>43416</v>
      </c>
      <c r="D1234" s="5">
        <v>1.6998</v>
      </c>
      <c r="E1234" s="4">
        <v>43416</v>
      </c>
      <c r="F1234" s="5">
        <v>1.4873000000000001</v>
      </c>
    </row>
    <row r="1235" spans="1:6" x14ac:dyDescent="0.2">
      <c r="A1235" s="4">
        <v>43417</v>
      </c>
      <c r="B1235" s="5">
        <v>1.3224</v>
      </c>
      <c r="C1235" s="4">
        <v>43417</v>
      </c>
      <c r="D1235" s="5">
        <v>1.7229000000000001</v>
      </c>
      <c r="E1235" s="4">
        <v>43417</v>
      </c>
      <c r="F1235" s="5">
        <v>1.4927999999999999</v>
      </c>
    </row>
    <row r="1236" spans="1:6" x14ac:dyDescent="0.2">
      <c r="A1236" s="4">
        <v>43418</v>
      </c>
      <c r="B1236" s="5">
        <v>1.3238000000000001</v>
      </c>
      <c r="C1236" s="4">
        <v>43418</v>
      </c>
      <c r="D1236" s="5">
        <v>1.7242</v>
      </c>
      <c r="E1236" s="4">
        <v>43418</v>
      </c>
      <c r="F1236" s="5">
        <v>1.4977</v>
      </c>
    </row>
    <row r="1237" spans="1:6" x14ac:dyDescent="0.2">
      <c r="A1237" s="4">
        <v>43419</v>
      </c>
      <c r="B1237" s="5">
        <v>1.3192999999999999</v>
      </c>
      <c r="C1237" s="4">
        <v>43419</v>
      </c>
      <c r="D1237" s="5">
        <v>1.6839999999999999</v>
      </c>
      <c r="E1237" s="4">
        <v>43419</v>
      </c>
      <c r="F1237" s="5">
        <v>1.4945999999999999</v>
      </c>
    </row>
    <row r="1238" spans="1:6" x14ac:dyDescent="0.2">
      <c r="A1238" s="4">
        <v>43420</v>
      </c>
      <c r="B1238" s="5">
        <v>1.3156000000000001</v>
      </c>
      <c r="C1238" s="4">
        <v>43420</v>
      </c>
      <c r="D1238" s="5">
        <v>1.6883999999999999</v>
      </c>
      <c r="E1238" s="4">
        <v>43420</v>
      </c>
      <c r="F1238" s="5">
        <v>1.5004999999999999</v>
      </c>
    </row>
    <row r="1239" spans="1:6" x14ac:dyDescent="0.2">
      <c r="A1239" s="4">
        <v>43421</v>
      </c>
      <c r="B1239" s="5">
        <v>1.3149</v>
      </c>
      <c r="C1239" s="4">
        <v>43421</v>
      </c>
      <c r="D1239" s="5">
        <v>1.6882999999999999</v>
      </c>
      <c r="E1239" s="4">
        <v>43421</v>
      </c>
      <c r="F1239" s="5">
        <v>1.5016</v>
      </c>
    </row>
    <row r="1240" spans="1:6" x14ac:dyDescent="0.2">
      <c r="A1240" s="4">
        <v>43423</v>
      </c>
      <c r="B1240" s="5">
        <v>1.3190999999999999</v>
      </c>
      <c r="C1240" s="4">
        <v>43423</v>
      </c>
      <c r="D1240" s="5">
        <v>1.6957</v>
      </c>
      <c r="E1240" s="4">
        <v>43423</v>
      </c>
      <c r="F1240" s="5">
        <v>1.5104</v>
      </c>
    </row>
    <row r="1241" spans="1:6" x14ac:dyDescent="0.2">
      <c r="A1241" s="4">
        <v>43424</v>
      </c>
      <c r="B1241" s="5">
        <v>1.3244</v>
      </c>
      <c r="C1241" s="4">
        <v>43424</v>
      </c>
      <c r="D1241" s="5">
        <v>1.6968000000000001</v>
      </c>
      <c r="E1241" s="4">
        <v>43424</v>
      </c>
      <c r="F1241" s="5">
        <v>1.5085999999999999</v>
      </c>
    </row>
    <row r="1242" spans="1:6" x14ac:dyDescent="0.2">
      <c r="A1242" s="4">
        <v>43425</v>
      </c>
      <c r="B1242" s="5">
        <v>1.3269</v>
      </c>
      <c r="C1242" s="4">
        <v>43425</v>
      </c>
      <c r="D1242" s="5">
        <v>1.6960999999999999</v>
      </c>
      <c r="E1242" s="4">
        <v>43425</v>
      </c>
      <c r="F1242" s="5">
        <v>1.5126999999999999</v>
      </c>
    </row>
    <row r="1243" spans="1:6" x14ac:dyDescent="0.2">
      <c r="A1243" s="4">
        <v>43426</v>
      </c>
      <c r="B1243" s="5">
        <v>1.3202</v>
      </c>
      <c r="C1243" s="4">
        <v>43426</v>
      </c>
      <c r="D1243" s="5">
        <v>1.6998</v>
      </c>
      <c r="E1243" s="4">
        <v>43426</v>
      </c>
      <c r="F1243" s="5">
        <v>1.5061</v>
      </c>
    </row>
    <row r="1244" spans="1:6" x14ac:dyDescent="0.2">
      <c r="A1244" s="4">
        <v>43427</v>
      </c>
      <c r="B1244" s="5">
        <v>1.3225</v>
      </c>
      <c r="C1244" s="4">
        <v>43427</v>
      </c>
      <c r="D1244" s="5">
        <v>1.6938</v>
      </c>
      <c r="E1244" s="4">
        <v>43427</v>
      </c>
      <c r="F1244" s="5">
        <v>1.4988999999999999</v>
      </c>
    </row>
    <row r="1245" spans="1:6" x14ac:dyDescent="0.2">
      <c r="A1245" s="4">
        <v>43428</v>
      </c>
      <c r="B1245" s="5">
        <v>1.3240000000000001</v>
      </c>
      <c r="C1245" s="4">
        <v>43428</v>
      </c>
      <c r="D1245" s="5">
        <v>1.6976</v>
      </c>
      <c r="E1245" s="4">
        <v>43428</v>
      </c>
      <c r="F1245" s="5">
        <v>1.5017</v>
      </c>
    </row>
    <row r="1246" spans="1:6" x14ac:dyDescent="0.2">
      <c r="A1246" s="4">
        <v>43430</v>
      </c>
      <c r="B1246" s="5">
        <v>1.3234999999999999</v>
      </c>
      <c r="C1246" s="4">
        <v>43430</v>
      </c>
      <c r="D1246" s="5">
        <v>1.6960999999999999</v>
      </c>
      <c r="E1246" s="4">
        <v>43430</v>
      </c>
      <c r="F1246" s="5">
        <v>1.5006999999999999</v>
      </c>
    </row>
    <row r="1247" spans="1:6" x14ac:dyDescent="0.2">
      <c r="A1247" s="4">
        <v>43431</v>
      </c>
      <c r="B1247" s="5">
        <v>1.3310999999999999</v>
      </c>
      <c r="C1247" s="4">
        <v>43431</v>
      </c>
      <c r="D1247" s="5">
        <v>1.6947000000000001</v>
      </c>
      <c r="E1247" s="4">
        <v>43431</v>
      </c>
      <c r="F1247" s="5">
        <v>1.5013000000000001</v>
      </c>
    </row>
    <row r="1248" spans="1:6" x14ac:dyDescent="0.2">
      <c r="A1248" s="4">
        <v>43432</v>
      </c>
      <c r="B1248" s="5">
        <v>1.3324</v>
      </c>
      <c r="C1248" s="4">
        <v>43432</v>
      </c>
      <c r="D1248" s="5">
        <v>1.6989000000000001</v>
      </c>
      <c r="E1248" s="4">
        <v>43432</v>
      </c>
      <c r="F1248" s="5">
        <v>1.5035000000000001</v>
      </c>
    </row>
    <row r="1249" spans="1:6" x14ac:dyDescent="0.2">
      <c r="A1249" s="4">
        <v>43433</v>
      </c>
      <c r="B1249" s="5">
        <v>1.3274999999999999</v>
      </c>
      <c r="C1249" s="4">
        <v>43433</v>
      </c>
      <c r="D1249" s="5">
        <v>1.6981999999999999</v>
      </c>
      <c r="E1249" s="4">
        <v>43433</v>
      </c>
      <c r="F1249" s="5">
        <v>1.5112000000000001</v>
      </c>
    </row>
    <row r="1250" spans="1:6" x14ac:dyDescent="0.2">
      <c r="A1250" s="4">
        <v>43434</v>
      </c>
      <c r="B1250" s="5">
        <v>1.329</v>
      </c>
      <c r="C1250" s="4">
        <v>43434</v>
      </c>
      <c r="D1250" s="5">
        <v>1.6966000000000001</v>
      </c>
      <c r="E1250" s="4">
        <v>43434</v>
      </c>
      <c r="F1250" s="5">
        <v>1.5043</v>
      </c>
    </row>
    <row r="1251" spans="1:6" x14ac:dyDescent="0.2">
      <c r="A1251" s="4">
        <v>43435</v>
      </c>
      <c r="B1251" s="5">
        <v>1.3295999999999999</v>
      </c>
      <c r="C1251" s="4">
        <v>43435</v>
      </c>
      <c r="D1251" s="5">
        <v>1.6968000000000001</v>
      </c>
      <c r="E1251" s="4">
        <v>43435</v>
      </c>
      <c r="F1251" s="5">
        <v>1.5046999999999999</v>
      </c>
    </row>
    <row r="1252" spans="1:6" x14ac:dyDescent="0.2">
      <c r="A1252" s="4">
        <v>43437</v>
      </c>
      <c r="B1252" s="5">
        <v>1.319</v>
      </c>
      <c r="C1252" s="4">
        <v>43437</v>
      </c>
      <c r="D1252" s="5">
        <v>1.6802999999999999</v>
      </c>
      <c r="E1252" s="4">
        <v>43437</v>
      </c>
      <c r="F1252" s="5">
        <v>1.498</v>
      </c>
    </row>
    <row r="1253" spans="1:6" x14ac:dyDescent="0.2">
      <c r="A1253" s="4">
        <v>43438</v>
      </c>
      <c r="B1253" s="5">
        <v>1.3202</v>
      </c>
      <c r="C1253" s="4">
        <v>43438</v>
      </c>
      <c r="D1253" s="5">
        <v>1.6798999999999999</v>
      </c>
      <c r="E1253" s="4">
        <v>43438</v>
      </c>
      <c r="F1253" s="5">
        <v>1.4986999999999999</v>
      </c>
    </row>
    <row r="1254" spans="1:6" x14ac:dyDescent="0.2">
      <c r="A1254" s="4">
        <v>43439</v>
      </c>
      <c r="B1254" s="5">
        <v>1.3382000000000001</v>
      </c>
      <c r="C1254" s="4">
        <v>43439</v>
      </c>
      <c r="D1254" s="5">
        <v>1.706</v>
      </c>
      <c r="E1254" s="4">
        <v>43439</v>
      </c>
      <c r="F1254" s="5">
        <v>1.5190999999999999</v>
      </c>
    </row>
    <row r="1255" spans="1:6" x14ac:dyDescent="0.2">
      <c r="A1255" s="4">
        <v>43440</v>
      </c>
      <c r="B1255" s="5">
        <v>1.3412999999999999</v>
      </c>
      <c r="C1255" s="4">
        <v>43440</v>
      </c>
      <c r="D1255" s="5">
        <v>1.7139</v>
      </c>
      <c r="E1255" s="4">
        <v>43440</v>
      </c>
      <c r="F1255" s="5">
        <v>1.5253000000000001</v>
      </c>
    </row>
    <row r="1256" spans="1:6" x14ac:dyDescent="0.2">
      <c r="A1256" s="4">
        <v>43441</v>
      </c>
      <c r="B1256" s="5">
        <v>1.3302</v>
      </c>
      <c r="C1256" s="4">
        <v>43441</v>
      </c>
      <c r="D1256" s="5">
        <v>1.6952</v>
      </c>
      <c r="E1256" s="4">
        <v>43441</v>
      </c>
      <c r="F1256" s="5">
        <v>1.5149999999999999</v>
      </c>
    </row>
    <row r="1257" spans="1:6" x14ac:dyDescent="0.2">
      <c r="A1257" s="4">
        <v>43442</v>
      </c>
      <c r="B1257" s="5">
        <v>1.3324</v>
      </c>
      <c r="C1257" s="4">
        <v>43442</v>
      </c>
      <c r="D1257" s="5">
        <v>1.6961999999999999</v>
      </c>
      <c r="E1257" s="4">
        <v>43442</v>
      </c>
      <c r="F1257" s="5">
        <v>1.5165</v>
      </c>
    </row>
    <row r="1258" spans="1:6" x14ac:dyDescent="0.2">
      <c r="A1258" s="4">
        <v>43444</v>
      </c>
      <c r="B1258" s="5">
        <v>1.3386</v>
      </c>
      <c r="C1258" s="4">
        <v>43444</v>
      </c>
      <c r="D1258" s="5">
        <v>1.6795</v>
      </c>
      <c r="E1258" s="4">
        <v>43444</v>
      </c>
      <c r="F1258" s="5">
        <v>1.5213000000000001</v>
      </c>
    </row>
    <row r="1259" spans="1:6" x14ac:dyDescent="0.2">
      <c r="A1259" s="4">
        <v>43445</v>
      </c>
      <c r="B1259" s="5">
        <v>1.3414999999999999</v>
      </c>
      <c r="C1259" s="4">
        <v>43445</v>
      </c>
      <c r="D1259" s="5">
        <v>1.679</v>
      </c>
      <c r="E1259" s="4">
        <v>43445</v>
      </c>
      <c r="F1259" s="5">
        <v>1.5179</v>
      </c>
    </row>
    <row r="1260" spans="1:6" x14ac:dyDescent="0.2">
      <c r="A1260" s="4">
        <v>43446</v>
      </c>
      <c r="B1260" s="5">
        <v>1.3334999999999999</v>
      </c>
      <c r="C1260" s="4">
        <v>43446</v>
      </c>
      <c r="D1260" s="5">
        <v>1.6882999999999999</v>
      </c>
      <c r="E1260" s="4">
        <v>43446</v>
      </c>
      <c r="F1260" s="5">
        <v>1.5150999999999999</v>
      </c>
    </row>
    <row r="1261" spans="1:6" x14ac:dyDescent="0.2">
      <c r="A1261" s="4">
        <v>43447</v>
      </c>
      <c r="B1261" s="5">
        <v>1.3347</v>
      </c>
      <c r="C1261" s="4">
        <v>43447</v>
      </c>
      <c r="D1261" s="5">
        <v>1.6867000000000001</v>
      </c>
      <c r="E1261" s="4">
        <v>43447</v>
      </c>
      <c r="F1261" s="5">
        <v>1.5163</v>
      </c>
    </row>
    <row r="1262" spans="1:6" x14ac:dyDescent="0.2">
      <c r="A1262" s="4">
        <v>43448</v>
      </c>
      <c r="B1262" s="5">
        <v>1.3384</v>
      </c>
      <c r="C1262" s="4">
        <v>43448</v>
      </c>
      <c r="D1262" s="5">
        <v>1.6821999999999999</v>
      </c>
      <c r="E1262" s="4">
        <v>43448</v>
      </c>
      <c r="F1262" s="5">
        <v>1.5123</v>
      </c>
    </row>
    <row r="1263" spans="1:6" x14ac:dyDescent="0.2">
      <c r="A1263" s="4">
        <v>43449</v>
      </c>
      <c r="B1263" s="5">
        <v>1.3384</v>
      </c>
      <c r="C1263" s="4">
        <v>43449</v>
      </c>
      <c r="D1263" s="5">
        <v>1.6847000000000001</v>
      </c>
      <c r="E1263" s="4">
        <v>43449</v>
      </c>
      <c r="F1263" s="5">
        <v>1.5136000000000001</v>
      </c>
    </row>
    <row r="1264" spans="1:6" x14ac:dyDescent="0.2">
      <c r="A1264" s="4">
        <v>43451</v>
      </c>
      <c r="B1264" s="5">
        <v>1.3391999999999999</v>
      </c>
      <c r="C1264" s="4">
        <v>43451</v>
      </c>
      <c r="D1264" s="5">
        <v>1.6868000000000001</v>
      </c>
      <c r="E1264" s="4">
        <v>43451</v>
      </c>
      <c r="F1264" s="5">
        <v>1.5185</v>
      </c>
    </row>
    <row r="1265" spans="1:6" x14ac:dyDescent="0.2">
      <c r="A1265" s="4">
        <v>43452</v>
      </c>
      <c r="B1265" s="5">
        <v>1.3462000000000001</v>
      </c>
      <c r="C1265" s="4">
        <v>43452</v>
      </c>
      <c r="D1265" s="5">
        <v>1.7025999999999999</v>
      </c>
      <c r="E1265" s="4">
        <v>43452</v>
      </c>
      <c r="F1265" s="5">
        <v>1.5296000000000001</v>
      </c>
    </row>
    <row r="1266" spans="1:6" x14ac:dyDescent="0.2">
      <c r="A1266" s="4">
        <v>43453</v>
      </c>
      <c r="B1266" s="5">
        <v>1.3435999999999999</v>
      </c>
      <c r="C1266" s="4">
        <v>43453</v>
      </c>
      <c r="D1266" s="5">
        <v>1.7014</v>
      </c>
      <c r="E1266" s="4">
        <v>43453</v>
      </c>
      <c r="F1266" s="5">
        <v>1.5348999999999999</v>
      </c>
    </row>
    <row r="1267" spans="1:6" x14ac:dyDescent="0.2">
      <c r="A1267" s="4">
        <v>43454</v>
      </c>
      <c r="B1267" s="5">
        <v>1.3519000000000001</v>
      </c>
      <c r="C1267" s="4">
        <v>43454</v>
      </c>
      <c r="D1267" s="5">
        <v>1.71</v>
      </c>
      <c r="E1267" s="4">
        <v>43454</v>
      </c>
      <c r="F1267" s="5">
        <v>1.5448</v>
      </c>
    </row>
    <row r="1268" spans="1:6" x14ac:dyDescent="0.2">
      <c r="A1268" s="4">
        <v>43455</v>
      </c>
      <c r="B1268" s="5">
        <v>1.3563000000000001</v>
      </c>
      <c r="C1268" s="4">
        <v>43455</v>
      </c>
      <c r="D1268" s="5">
        <v>1.7190000000000001</v>
      </c>
      <c r="E1268" s="4">
        <v>43455</v>
      </c>
      <c r="F1268" s="5">
        <v>1.5466</v>
      </c>
    </row>
    <row r="1269" spans="1:6" x14ac:dyDescent="0.2">
      <c r="A1269" s="4">
        <v>43456</v>
      </c>
      <c r="B1269" s="5">
        <v>1.3603000000000001</v>
      </c>
      <c r="C1269" s="4">
        <v>43456</v>
      </c>
      <c r="D1269" s="5">
        <v>1.7218</v>
      </c>
      <c r="E1269" s="4">
        <v>43456</v>
      </c>
      <c r="F1269" s="5">
        <v>1.5484</v>
      </c>
    </row>
    <row r="1270" spans="1:6" x14ac:dyDescent="0.2">
      <c r="A1270" s="4">
        <v>43458</v>
      </c>
      <c r="B1270" s="5">
        <v>1.359</v>
      </c>
      <c r="C1270" s="4">
        <v>43458</v>
      </c>
      <c r="D1270" s="5">
        <v>1.7304999999999999</v>
      </c>
      <c r="E1270" s="4">
        <v>43458</v>
      </c>
      <c r="F1270" s="5">
        <v>1.5517000000000001</v>
      </c>
    </row>
    <row r="1271" spans="1:6" x14ac:dyDescent="0.2">
      <c r="A1271" s="4">
        <v>43460</v>
      </c>
      <c r="B1271" s="5">
        <v>1.3580000000000001</v>
      </c>
      <c r="C1271" s="4">
        <v>43460</v>
      </c>
      <c r="D1271" s="5">
        <v>1.7215</v>
      </c>
      <c r="E1271" s="4">
        <v>43460</v>
      </c>
      <c r="F1271" s="5">
        <v>1.5490999999999999</v>
      </c>
    </row>
    <row r="1272" spans="1:6" x14ac:dyDescent="0.2">
      <c r="A1272" s="4">
        <v>43461</v>
      </c>
      <c r="B1272" s="5">
        <v>1.3649</v>
      </c>
      <c r="C1272" s="4">
        <v>43461</v>
      </c>
      <c r="D1272" s="5">
        <v>1.7239</v>
      </c>
      <c r="E1272" s="4">
        <v>43461</v>
      </c>
      <c r="F1272" s="5">
        <v>1.5569999999999999</v>
      </c>
    </row>
    <row r="1273" spans="1:6" x14ac:dyDescent="0.2">
      <c r="A1273" s="4">
        <v>43462</v>
      </c>
      <c r="B1273" s="5">
        <v>1.3625</v>
      </c>
      <c r="C1273" s="4">
        <v>43462</v>
      </c>
      <c r="D1273" s="5">
        <v>1.7298</v>
      </c>
      <c r="E1273" s="4">
        <v>43462</v>
      </c>
      <c r="F1273" s="5">
        <v>1.5596000000000001</v>
      </c>
    </row>
    <row r="1274" spans="1:6" x14ac:dyDescent="0.2">
      <c r="A1274" s="4">
        <v>43463</v>
      </c>
      <c r="B1274" s="5">
        <v>1.3637999999999999</v>
      </c>
      <c r="C1274" s="4">
        <v>43463</v>
      </c>
      <c r="D1274" s="5">
        <v>1.7331000000000001</v>
      </c>
      <c r="E1274" s="4">
        <v>43463</v>
      </c>
      <c r="F1274" s="5">
        <v>1.5599000000000001</v>
      </c>
    </row>
    <row r="1275" spans="1:6" x14ac:dyDescent="0.2">
      <c r="A1275" s="4">
        <v>43465</v>
      </c>
      <c r="B1275" s="5">
        <v>1.3642000000000001</v>
      </c>
      <c r="C1275" s="4">
        <v>43465</v>
      </c>
      <c r="D1275" s="5">
        <v>1.7405999999999999</v>
      </c>
      <c r="E1275" s="4">
        <v>43465</v>
      </c>
      <c r="F1275" s="5">
        <v>1.5627</v>
      </c>
    </row>
    <row r="1276" spans="1:6" x14ac:dyDescent="0.2">
      <c r="A1276" s="4">
        <v>43466</v>
      </c>
      <c r="B1276" s="5">
        <v>1.3566</v>
      </c>
      <c r="C1276" s="4">
        <v>43466</v>
      </c>
      <c r="D1276" s="5">
        <v>1.7267999999999999</v>
      </c>
      <c r="E1276" s="4">
        <v>43466</v>
      </c>
      <c r="F1276" s="5">
        <v>1.5665</v>
      </c>
    </row>
    <row r="1277" spans="1:6" x14ac:dyDescent="0.2">
      <c r="A1277" s="4">
        <v>43467</v>
      </c>
      <c r="B1277" s="5">
        <v>1.3585</v>
      </c>
      <c r="C1277" s="4">
        <v>43467</v>
      </c>
      <c r="D1277" s="5">
        <v>1.7112000000000001</v>
      </c>
      <c r="E1277" s="4">
        <v>43467</v>
      </c>
      <c r="F1277" s="5">
        <v>1.5427999999999999</v>
      </c>
    </row>
    <row r="1278" spans="1:6" x14ac:dyDescent="0.2">
      <c r="A1278" s="4">
        <v>43468</v>
      </c>
      <c r="B1278" s="5">
        <v>1.3482000000000001</v>
      </c>
      <c r="C1278" s="4">
        <v>43468</v>
      </c>
      <c r="D1278" s="5">
        <v>1.7031000000000001</v>
      </c>
      <c r="E1278" s="4">
        <v>43468</v>
      </c>
      <c r="F1278" s="5">
        <v>1.5373000000000001</v>
      </c>
    </row>
    <row r="1279" spans="1:6" x14ac:dyDescent="0.2">
      <c r="A1279" s="4">
        <v>43469</v>
      </c>
      <c r="B1279" s="5">
        <v>1.3391999999999999</v>
      </c>
      <c r="C1279" s="4">
        <v>43469</v>
      </c>
      <c r="D1279" s="5">
        <v>1.7058</v>
      </c>
      <c r="E1279" s="4">
        <v>43469</v>
      </c>
      <c r="F1279" s="5">
        <v>1.5286</v>
      </c>
    </row>
    <row r="1280" spans="1:6" x14ac:dyDescent="0.2">
      <c r="A1280" s="4">
        <v>43470</v>
      </c>
      <c r="B1280" s="5">
        <v>1.3374999999999999</v>
      </c>
      <c r="C1280" s="4">
        <v>43470</v>
      </c>
      <c r="D1280" s="5">
        <v>1.7025999999999999</v>
      </c>
      <c r="E1280" s="4">
        <v>43470</v>
      </c>
      <c r="F1280" s="5">
        <v>1.5241</v>
      </c>
    </row>
    <row r="1281" spans="1:6" x14ac:dyDescent="0.2">
      <c r="A1281" s="4">
        <v>43472</v>
      </c>
      <c r="B1281" s="5">
        <v>1.3297000000000001</v>
      </c>
      <c r="C1281" s="4">
        <v>43472</v>
      </c>
      <c r="D1281" s="5">
        <v>1.6969000000000001</v>
      </c>
      <c r="E1281" s="4">
        <v>43472</v>
      </c>
      <c r="F1281" s="5">
        <v>1.5246999999999999</v>
      </c>
    </row>
    <row r="1282" spans="1:6" x14ac:dyDescent="0.2">
      <c r="A1282" s="4">
        <v>43473</v>
      </c>
      <c r="B1282" s="5">
        <v>1.3318000000000001</v>
      </c>
      <c r="C1282" s="4">
        <v>43473</v>
      </c>
      <c r="D1282" s="5">
        <v>1.6950000000000001</v>
      </c>
      <c r="E1282" s="4">
        <v>43473</v>
      </c>
      <c r="F1282" s="5">
        <v>1.524</v>
      </c>
    </row>
    <row r="1283" spans="1:6" x14ac:dyDescent="0.2">
      <c r="A1283" s="4">
        <v>43474</v>
      </c>
      <c r="B1283" s="5">
        <v>1.3209</v>
      </c>
      <c r="C1283" s="4">
        <v>43474</v>
      </c>
      <c r="D1283" s="5">
        <v>1.6858</v>
      </c>
      <c r="E1283" s="4">
        <v>43474</v>
      </c>
      <c r="F1283" s="5">
        <v>1.5226999999999999</v>
      </c>
    </row>
    <row r="1284" spans="1:6" x14ac:dyDescent="0.2">
      <c r="A1284" s="4">
        <v>43475</v>
      </c>
      <c r="B1284" s="5">
        <v>1.3233999999999999</v>
      </c>
      <c r="C1284" s="4">
        <v>43475</v>
      </c>
      <c r="D1284" s="5">
        <v>1.6894</v>
      </c>
      <c r="E1284" s="4">
        <v>43475</v>
      </c>
      <c r="F1284" s="5">
        <v>1.5241</v>
      </c>
    </row>
    <row r="1285" spans="1:6" x14ac:dyDescent="0.2">
      <c r="A1285" s="4">
        <v>43476</v>
      </c>
      <c r="B1285" s="5">
        <v>1.3254999999999999</v>
      </c>
      <c r="C1285" s="4">
        <v>43476</v>
      </c>
      <c r="D1285" s="5">
        <v>1.7011000000000001</v>
      </c>
      <c r="E1285" s="4">
        <v>43476</v>
      </c>
      <c r="F1285" s="5">
        <v>1.5214000000000001</v>
      </c>
    </row>
    <row r="1286" spans="1:6" x14ac:dyDescent="0.2">
      <c r="A1286" s="4">
        <v>43477</v>
      </c>
      <c r="B1286" s="5">
        <v>1.3267</v>
      </c>
      <c r="C1286" s="4">
        <v>43477</v>
      </c>
      <c r="D1286" s="5">
        <v>1.7050000000000001</v>
      </c>
      <c r="E1286" s="4">
        <v>43477</v>
      </c>
      <c r="F1286" s="5">
        <v>1.5216000000000001</v>
      </c>
    </row>
    <row r="1287" spans="1:6" x14ac:dyDescent="0.2">
      <c r="A1287" s="4">
        <v>43479</v>
      </c>
      <c r="B1287" s="5">
        <v>1.3280000000000001</v>
      </c>
      <c r="C1287" s="4">
        <v>43479</v>
      </c>
      <c r="D1287" s="5">
        <v>1.7092000000000001</v>
      </c>
      <c r="E1287" s="4">
        <v>43479</v>
      </c>
      <c r="F1287" s="5">
        <v>1.5242</v>
      </c>
    </row>
    <row r="1288" spans="1:6" x14ac:dyDescent="0.2">
      <c r="A1288" s="4">
        <v>43480</v>
      </c>
      <c r="B1288" s="5">
        <v>1.3274999999999999</v>
      </c>
      <c r="C1288" s="4">
        <v>43480</v>
      </c>
      <c r="D1288" s="5">
        <v>1.6948000000000001</v>
      </c>
      <c r="E1288" s="4">
        <v>43480</v>
      </c>
      <c r="F1288" s="5">
        <v>1.5123</v>
      </c>
    </row>
    <row r="1289" spans="1:6" x14ac:dyDescent="0.2">
      <c r="A1289" s="4">
        <v>43481</v>
      </c>
      <c r="B1289" s="5">
        <v>1.3244</v>
      </c>
      <c r="C1289" s="4">
        <v>43481</v>
      </c>
      <c r="D1289" s="5">
        <v>1.7033</v>
      </c>
      <c r="E1289" s="4">
        <v>43481</v>
      </c>
      <c r="F1289" s="5">
        <v>1.5105</v>
      </c>
    </row>
    <row r="1290" spans="1:6" x14ac:dyDescent="0.2">
      <c r="A1290" s="4">
        <v>43482</v>
      </c>
      <c r="B1290" s="5">
        <v>1.329</v>
      </c>
      <c r="C1290" s="4">
        <v>43482</v>
      </c>
      <c r="D1290" s="5">
        <v>1.7190000000000001</v>
      </c>
      <c r="E1290" s="4">
        <v>43482</v>
      </c>
      <c r="F1290" s="5">
        <v>1.5129999999999999</v>
      </c>
    </row>
    <row r="1291" spans="1:6" x14ac:dyDescent="0.2">
      <c r="A1291" s="4">
        <v>43483</v>
      </c>
      <c r="B1291" s="5">
        <v>1.3252999999999999</v>
      </c>
      <c r="C1291" s="4">
        <v>43483</v>
      </c>
      <c r="D1291" s="5">
        <v>1.7090000000000001</v>
      </c>
      <c r="E1291" s="4">
        <v>43483</v>
      </c>
      <c r="F1291" s="5">
        <v>1.5056</v>
      </c>
    </row>
    <row r="1292" spans="1:6" x14ac:dyDescent="0.2">
      <c r="A1292" s="4">
        <v>43484</v>
      </c>
      <c r="B1292" s="5">
        <v>1.3257000000000001</v>
      </c>
      <c r="C1292" s="4">
        <v>43484</v>
      </c>
      <c r="D1292" s="5">
        <v>1.7078</v>
      </c>
      <c r="E1292" s="4">
        <v>43484</v>
      </c>
      <c r="F1292" s="5">
        <v>1.5076000000000001</v>
      </c>
    </row>
    <row r="1293" spans="1:6" x14ac:dyDescent="0.2">
      <c r="A1293" s="4">
        <v>43486</v>
      </c>
      <c r="B1293" s="5">
        <v>1.3289</v>
      </c>
      <c r="C1293" s="4">
        <v>43486</v>
      </c>
      <c r="D1293" s="5">
        <v>1.714</v>
      </c>
      <c r="E1293" s="4">
        <v>43486</v>
      </c>
      <c r="F1293" s="5">
        <v>1.5107999999999999</v>
      </c>
    </row>
    <row r="1294" spans="1:6" x14ac:dyDescent="0.2">
      <c r="A1294" s="4">
        <v>43487</v>
      </c>
      <c r="B1294" s="5">
        <v>1.3331999999999999</v>
      </c>
      <c r="C1294" s="4">
        <v>43487</v>
      </c>
      <c r="D1294" s="5">
        <v>1.7270000000000001</v>
      </c>
      <c r="E1294" s="4">
        <v>43487</v>
      </c>
      <c r="F1294" s="5">
        <v>1.5145</v>
      </c>
    </row>
    <row r="1295" spans="1:6" x14ac:dyDescent="0.2">
      <c r="A1295" s="4">
        <v>43488</v>
      </c>
      <c r="B1295" s="5">
        <v>1.3364</v>
      </c>
      <c r="C1295" s="4">
        <v>43488</v>
      </c>
      <c r="D1295" s="5">
        <v>1.7471000000000001</v>
      </c>
      <c r="E1295" s="4">
        <v>43488</v>
      </c>
      <c r="F1295" s="5">
        <v>1.5219</v>
      </c>
    </row>
    <row r="1296" spans="1:6" x14ac:dyDescent="0.2">
      <c r="A1296" s="4">
        <v>43489</v>
      </c>
      <c r="B1296" s="5">
        <v>1.3343</v>
      </c>
      <c r="C1296" s="4">
        <v>43489</v>
      </c>
      <c r="D1296" s="5">
        <v>1.7386999999999999</v>
      </c>
      <c r="E1296" s="4">
        <v>43489</v>
      </c>
      <c r="F1296" s="5">
        <v>1.5109999999999999</v>
      </c>
    </row>
    <row r="1297" spans="1:6" x14ac:dyDescent="0.2">
      <c r="A1297" s="4">
        <v>43490</v>
      </c>
      <c r="B1297" s="5">
        <v>1.3258000000000001</v>
      </c>
      <c r="C1297" s="4">
        <v>43490</v>
      </c>
      <c r="D1297" s="5">
        <v>1.7447999999999999</v>
      </c>
      <c r="E1297" s="4">
        <v>43490</v>
      </c>
      <c r="F1297" s="5">
        <v>1.5125999999999999</v>
      </c>
    </row>
    <row r="1298" spans="1:6" x14ac:dyDescent="0.2">
      <c r="A1298" s="4">
        <v>43491</v>
      </c>
      <c r="B1298" s="5">
        <v>1.3220000000000001</v>
      </c>
      <c r="C1298" s="4">
        <v>43491</v>
      </c>
      <c r="D1298" s="5">
        <v>1.7448999999999999</v>
      </c>
      <c r="E1298" s="4">
        <v>43491</v>
      </c>
      <c r="F1298" s="5">
        <v>1.5071000000000001</v>
      </c>
    </row>
    <row r="1299" spans="1:6" x14ac:dyDescent="0.2">
      <c r="A1299" s="4">
        <v>43493</v>
      </c>
      <c r="B1299" s="5">
        <v>1.3269</v>
      </c>
      <c r="C1299" s="4">
        <v>43493</v>
      </c>
      <c r="D1299" s="5">
        <v>1.746</v>
      </c>
      <c r="E1299" s="4">
        <v>43493</v>
      </c>
      <c r="F1299" s="5">
        <v>1.5179</v>
      </c>
    </row>
    <row r="1300" spans="1:6" x14ac:dyDescent="0.2">
      <c r="A1300" s="4">
        <v>43494</v>
      </c>
      <c r="B1300" s="5">
        <v>1.3266</v>
      </c>
      <c r="C1300" s="4">
        <v>43494</v>
      </c>
      <c r="D1300" s="5">
        <v>1.744</v>
      </c>
      <c r="E1300" s="4">
        <v>43494</v>
      </c>
      <c r="F1300" s="5">
        <v>1.516</v>
      </c>
    </row>
    <row r="1301" spans="1:6" x14ac:dyDescent="0.2">
      <c r="A1301" s="4">
        <v>43495</v>
      </c>
      <c r="B1301" s="5">
        <v>1.3189</v>
      </c>
      <c r="C1301" s="4">
        <v>43495</v>
      </c>
      <c r="D1301" s="5">
        <v>1.7226999999999999</v>
      </c>
      <c r="E1301" s="4">
        <v>43495</v>
      </c>
      <c r="F1301" s="5">
        <v>1.5058</v>
      </c>
    </row>
    <row r="1302" spans="1:6" x14ac:dyDescent="0.2">
      <c r="A1302" s="4">
        <v>43496</v>
      </c>
      <c r="B1302" s="5">
        <v>1.3142</v>
      </c>
      <c r="C1302" s="4">
        <v>43496</v>
      </c>
      <c r="D1302" s="5">
        <v>1.7261</v>
      </c>
      <c r="E1302" s="4">
        <v>43496</v>
      </c>
      <c r="F1302" s="5">
        <v>1.5048999999999999</v>
      </c>
    </row>
    <row r="1303" spans="1:6" x14ac:dyDescent="0.2">
      <c r="A1303" s="4">
        <v>43497</v>
      </c>
      <c r="B1303" s="5">
        <v>1.3090999999999999</v>
      </c>
      <c r="C1303" s="4">
        <v>43497</v>
      </c>
      <c r="D1303" s="5">
        <v>1.7131000000000001</v>
      </c>
      <c r="E1303" s="4">
        <v>43497</v>
      </c>
      <c r="F1303" s="5">
        <v>1.5022</v>
      </c>
    </row>
    <row r="1304" spans="1:6" x14ac:dyDescent="0.2">
      <c r="A1304" s="4">
        <v>43498</v>
      </c>
      <c r="B1304" s="5">
        <v>1.3103</v>
      </c>
      <c r="C1304" s="4">
        <v>43498</v>
      </c>
      <c r="D1304" s="5">
        <v>1.7152000000000001</v>
      </c>
      <c r="E1304" s="4">
        <v>43498</v>
      </c>
      <c r="F1304" s="5">
        <v>1.5012000000000001</v>
      </c>
    </row>
    <row r="1305" spans="1:6" x14ac:dyDescent="0.2">
      <c r="A1305" s="4">
        <v>43500</v>
      </c>
      <c r="B1305" s="5">
        <v>1.3132999999999999</v>
      </c>
      <c r="C1305" s="4">
        <v>43500</v>
      </c>
      <c r="D1305" s="5">
        <v>1.7156</v>
      </c>
      <c r="E1305" s="4">
        <v>43500</v>
      </c>
      <c r="F1305" s="5">
        <v>1.5015000000000001</v>
      </c>
    </row>
    <row r="1306" spans="1:6" x14ac:dyDescent="0.2">
      <c r="A1306" s="4">
        <v>43501</v>
      </c>
      <c r="B1306" s="5">
        <v>1.3133999999999999</v>
      </c>
      <c r="C1306" s="4">
        <v>43501</v>
      </c>
      <c r="D1306" s="5">
        <v>1.7001999999999999</v>
      </c>
      <c r="E1306" s="4">
        <v>43501</v>
      </c>
      <c r="F1306" s="5">
        <v>1.4983</v>
      </c>
    </row>
    <row r="1307" spans="1:6" x14ac:dyDescent="0.2">
      <c r="A1307" s="4">
        <v>43502</v>
      </c>
      <c r="B1307" s="5">
        <v>1.3191999999999999</v>
      </c>
      <c r="C1307" s="4">
        <v>43502</v>
      </c>
      <c r="D1307" s="5">
        <v>1.7090000000000001</v>
      </c>
      <c r="E1307" s="4">
        <v>43502</v>
      </c>
      <c r="F1307" s="5">
        <v>1.5008999999999999</v>
      </c>
    </row>
    <row r="1308" spans="1:6" x14ac:dyDescent="0.2">
      <c r="A1308" s="4">
        <v>43503</v>
      </c>
      <c r="B1308" s="5">
        <v>1.3288</v>
      </c>
      <c r="C1308" s="4">
        <v>43503</v>
      </c>
      <c r="D1308" s="5">
        <v>1.7237</v>
      </c>
      <c r="E1308" s="4">
        <v>43503</v>
      </c>
      <c r="F1308" s="5">
        <v>1.5093000000000001</v>
      </c>
    </row>
    <row r="1309" spans="1:6" x14ac:dyDescent="0.2">
      <c r="A1309" s="4">
        <v>43504</v>
      </c>
      <c r="B1309" s="5">
        <v>1.3282</v>
      </c>
      <c r="C1309" s="4">
        <v>43504</v>
      </c>
      <c r="D1309" s="5">
        <v>1.7183999999999999</v>
      </c>
      <c r="E1309" s="4">
        <v>43504</v>
      </c>
      <c r="F1309" s="5">
        <v>1.5044999999999999</v>
      </c>
    </row>
    <row r="1310" spans="1:6" x14ac:dyDescent="0.2">
      <c r="A1310" s="4">
        <v>43505</v>
      </c>
      <c r="B1310" s="5">
        <v>1.3280000000000001</v>
      </c>
      <c r="C1310" s="4">
        <v>43505</v>
      </c>
      <c r="D1310" s="5">
        <v>1.7198</v>
      </c>
      <c r="E1310" s="4">
        <v>43505</v>
      </c>
      <c r="F1310" s="5">
        <v>1.5053000000000001</v>
      </c>
    </row>
    <row r="1311" spans="1:6" x14ac:dyDescent="0.2">
      <c r="A1311" s="4">
        <v>43507</v>
      </c>
      <c r="B1311" s="5">
        <v>1.3299000000000001</v>
      </c>
      <c r="C1311" s="4">
        <v>43507</v>
      </c>
      <c r="D1311" s="5">
        <v>1.7101999999999999</v>
      </c>
      <c r="E1311" s="4">
        <v>43507</v>
      </c>
      <c r="F1311" s="5">
        <v>1.4995000000000001</v>
      </c>
    </row>
    <row r="1312" spans="1:6" x14ac:dyDescent="0.2">
      <c r="A1312" s="4">
        <v>43508</v>
      </c>
      <c r="B1312" s="5">
        <v>1.3248</v>
      </c>
      <c r="C1312" s="4">
        <v>43508</v>
      </c>
      <c r="D1312" s="5">
        <v>1.7075</v>
      </c>
      <c r="E1312" s="4">
        <v>43508</v>
      </c>
      <c r="F1312" s="5">
        <v>1.4990000000000001</v>
      </c>
    </row>
    <row r="1313" spans="1:6" x14ac:dyDescent="0.2">
      <c r="A1313" s="4">
        <v>43509</v>
      </c>
      <c r="B1313" s="5">
        <v>1.3232999999999999</v>
      </c>
      <c r="C1313" s="4">
        <v>43509</v>
      </c>
      <c r="D1313" s="5">
        <v>1.702</v>
      </c>
      <c r="E1313" s="4">
        <v>43509</v>
      </c>
      <c r="F1313" s="5">
        <v>1.4935</v>
      </c>
    </row>
    <row r="1314" spans="1:6" x14ac:dyDescent="0.2">
      <c r="A1314" s="4">
        <v>43510</v>
      </c>
      <c r="B1314" s="5">
        <v>1.3313999999999999</v>
      </c>
      <c r="C1314" s="4">
        <v>43510</v>
      </c>
      <c r="D1314" s="5">
        <v>1.7027000000000001</v>
      </c>
      <c r="E1314" s="4">
        <v>43510</v>
      </c>
      <c r="F1314" s="5">
        <v>1.5015000000000001</v>
      </c>
    </row>
    <row r="1315" spans="1:6" x14ac:dyDescent="0.2">
      <c r="A1315" s="4">
        <v>43511</v>
      </c>
      <c r="B1315" s="5">
        <v>1.3274999999999999</v>
      </c>
      <c r="C1315" s="4">
        <v>43511</v>
      </c>
      <c r="D1315" s="5">
        <v>1.7067000000000001</v>
      </c>
      <c r="E1315" s="4">
        <v>43511</v>
      </c>
      <c r="F1315" s="5">
        <v>1.4961</v>
      </c>
    </row>
    <row r="1316" spans="1:6" x14ac:dyDescent="0.2">
      <c r="A1316" s="4">
        <v>43512</v>
      </c>
      <c r="B1316" s="5">
        <v>1.3246</v>
      </c>
      <c r="C1316" s="4">
        <v>43512</v>
      </c>
      <c r="D1316" s="5">
        <v>1.7081</v>
      </c>
      <c r="E1316" s="4">
        <v>43512</v>
      </c>
      <c r="F1316" s="5">
        <v>1.4963</v>
      </c>
    </row>
    <row r="1317" spans="1:6" x14ac:dyDescent="0.2">
      <c r="A1317" s="4">
        <v>43514</v>
      </c>
      <c r="B1317" s="5">
        <v>1.3234999999999999</v>
      </c>
      <c r="C1317" s="4">
        <v>43514</v>
      </c>
      <c r="D1317" s="5">
        <v>1.7104999999999999</v>
      </c>
      <c r="E1317" s="4">
        <v>43514</v>
      </c>
      <c r="F1317" s="5">
        <v>1.4966999999999999</v>
      </c>
    </row>
    <row r="1318" spans="1:6" x14ac:dyDescent="0.2">
      <c r="A1318" s="4">
        <v>43515</v>
      </c>
      <c r="B1318" s="5">
        <v>1.3248</v>
      </c>
      <c r="C1318" s="4">
        <v>43515</v>
      </c>
      <c r="D1318" s="5">
        <v>1.7270000000000001</v>
      </c>
      <c r="E1318" s="4">
        <v>43515</v>
      </c>
      <c r="F1318" s="5">
        <v>1.5014000000000001</v>
      </c>
    </row>
    <row r="1319" spans="1:6" x14ac:dyDescent="0.2">
      <c r="A1319" s="4">
        <v>43516</v>
      </c>
      <c r="B1319" s="5">
        <v>1.3152999999999999</v>
      </c>
      <c r="C1319" s="4">
        <v>43516</v>
      </c>
      <c r="D1319" s="5">
        <v>1.7202</v>
      </c>
      <c r="E1319" s="4">
        <v>43516</v>
      </c>
      <c r="F1319" s="5">
        <v>1.4952000000000001</v>
      </c>
    </row>
    <row r="1320" spans="1:6" x14ac:dyDescent="0.2">
      <c r="A1320" s="4">
        <v>43517</v>
      </c>
      <c r="B1320" s="5">
        <v>1.3193999999999999</v>
      </c>
      <c r="C1320" s="4">
        <v>43517</v>
      </c>
      <c r="D1320" s="5">
        <v>1.7224999999999999</v>
      </c>
      <c r="E1320" s="4">
        <v>43517</v>
      </c>
      <c r="F1320" s="5">
        <v>1.4959</v>
      </c>
    </row>
    <row r="1321" spans="1:6" x14ac:dyDescent="0.2">
      <c r="A1321" s="4">
        <v>43518</v>
      </c>
      <c r="B1321" s="5">
        <v>1.3192999999999999</v>
      </c>
      <c r="C1321" s="4">
        <v>43518</v>
      </c>
      <c r="D1321" s="5">
        <v>1.7234</v>
      </c>
      <c r="E1321" s="4">
        <v>43518</v>
      </c>
      <c r="F1321" s="5">
        <v>1.4963</v>
      </c>
    </row>
    <row r="1322" spans="1:6" x14ac:dyDescent="0.2">
      <c r="A1322" s="4">
        <v>43519</v>
      </c>
      <c r="B1322" s="5">
        <v>1.3137000000000001</v>
      </c>
      <c r="C1322" s="4">
        <v>43519</v>
      </c>
      <c r="D1322" s="5">
        <v>1.7148000000000001</v>
      </c>
      <c r="E1322" s="4">
        <v>43519</v>
      </c>
      <c r="F1322" s="5">
        <v>1.4899</v>
      </c>
    </row>
    <row r="1323" spans="1:6" x14ac:dyDescent="0.2">
      <c r="A1323" s="4">
        <v>43521</v>
      </c>
      <c r="B1323" s="5">
        <v>1.3180000000000001</v>
      </c>
      <c r="C1323" s="4">
        <v>43521</v>
      </c>
      <c r="D1323" s="5">
        <v>1.7213000000000001</v>
      </c>
      <c r="E1323" s="4">
        <v>43521</v>
      </c>
      <c r="F1323" s="5">
        <v>1.4956</v>
      </c>
    </row>
    <row r="1324" spans="1:6" x14ac:dyDescent="0.2">
      <c r="A1324" s="4">
        <v>43522</v>
      </c>
      <c r="B1324" s="5">
        <v>1.3182</v>
      </c>
      <c r="C1324" s="4">
        <v>43522</v>
      </c>
      <c r="D1324" s="5">
        <v>1.7474000000000001</v>
      </c>
      <c r="E1324" s="4">
        <v>43522</v>
      </c>
      <c r="F1324" s="5">
        <v>1.4997</v>
      </c>
    </row>
    <row r="1325" spans="1:6" x14ac:dyDescent="0.2">
      <c r="A1325" s="4">
        <v>43523</v>
      </c>
      <c r="B1325" s="5">
        <v>1.3150999999999999</v>
      </c>
      <c r="C1325" s="4">
        <v>43523</v>
      </c>
      <c r="D1325" s="5">
        <v>1.7512000000000001</v>
      </c>
      <c r="E1325" s="4">
        <v>43523</v>
      </c>
      <c r="F1325" s="5">
        <v>1.4951000000000001</v>
      </c>
    </row>
    <row r="1326" spans="1:6" x14ac:dyDescent="0.2">
      <c r="A1326" s="4">
        <v>43524</v>
      </c>
      <c r="B1326" s="5">
        <v>1.3159000000000001</v>
      </c>
      <c r="C1326" s="4">
        <v>43524</v>
      </c>
      <c r="D1326" s="5">
        <v>1.7478</v>
      </c>
      <c r="E1326" s="4">
        <v>43524</v>
      </c>
      <c r="F1326" s="5">
        <v>1.4979</v>
      </c>
    </row>
    <row r="1327" spans="1:6" x14ac:dyDescent="0.2">
      <c r="A1327" s="4">
        <v>43525</v>
      </c>
      <c r="B1327" s="5">
        <v>1.3277000000000001</v>
      </c>
      <c r="C1327" s="4">
        <v>43525</v>
      </c>
      <c r="D1327" s="5">
        <v>1.7557</v>
      </c>
      <c r="E1327" s="4">
        <v>43525</v>
      </c>
      <c r="F1327" s="5">
        <v>1.5107999999999999</v>
      </c>
    </row>
    <row r="1328" spans="1:6" x14ac:dyDescent="0.2">
      <c r="A1328" s="4">
        <v>43526</v>
      </c>
      <c r="B1328" s="5">
        <v>1.3297000000000001</v>
      </c>
      <c r="C1328" s="4">
        <v>43526</v>
      </c>
      <c r="D1328" s="5">
        <v>1.7565</v>
      </c>
      <c r="E1328" s="4">
        <v>43526</v>
      </c>
      <c r="F1328" s="5">
        <v>1.5127999999999999</v>
      </c>
    </row>
    <row r="1329" spans="1:6" x14ac:dyDescent="0.2">
      <c r="A1329" s="4">
        <v>43528</v>
      </c>
      <c r="B1329" s="5">
        <v>1.3323</v>
      </c>
      <c r="C1329" s="4">
        <v>43528</v>
      </c>
      <c r="D1329" s="5">
        <v>1.7563</v>
      </c>
      <c r="E1329" s="4">
        <v>43528</v>
      </c>
      <c r="F1329" s="5">
        <v>1.5092000000000001</v>
      </c>
    </row>
    <row r="1330" spans="1:6" x14ac:dyDescent="0.2">
      <c r="A1330" s="4">
        <v>43529</v>
      </c>
      <c r="B1330" s="5">
        <v>1.335</v>
      </c>
      <c r="C1330" s="4">
        <v>43529</v>
      </c>
      <c r="D1330" s="5">
        <v>1.7546999999999999</v>
      </c>
      <c r="E1330" s="4">
        <v>43529</v>
      </c>
      <c r="F1330" s="5">
        <v>1.5085999999999999</v>
      </c>
    </row>
    <row r="1331" spans="1:6" x14ac:dyDescent="0.2">
      <c r="A1331" s="4">
        <v>43530</v>
      </c>
      <c r="B1331" s="5">
        <v>1.3445</v>
      </c>
      <c r="C1331" s="4">
        <v>43530</v>
      </c>
      <c r="D1331" s="5">
        <v>1.7674000000000001</v>
      </c>
      <c r="E1331" s="4">
        <v>43530</v>
      </c>
      <c r="F1331" s="5">
        <v>1.5216000000000001</v>
      </c>
    </row>
    <row r="1332" spans="1:6" x14ac:dyDescent="0.2">
      <c r="A1332" s="4">
        <v>43531</v>
      </c>
      <c r="B1332" s="5">
        <v>1.3423</v>
      </c>
      <c r="C1332" s="4">
        <v>43531</v>
      </c>
      <c r="D1332" s="5">
        <v>1.7585</v>
      </c>
      <c r="E1332" s="4">
        <v>43531</v>
      </c>
      <c r="F1332" s="5">
        <v>1.5048999999999999</v>
      </c>
    </row>
    <row r="1333" spans="1:6" x14ac:dyDescent="0.2">
      <c r="A1333" s="4">
        <v>43532</v>
      </c>
      <c r="B1333" s="5">
        <v>1.3424</v>
      </c>
      <c r="C1333" s="4">
        <v>43532</v>
      </c>
      <c r="D1333" s="5">
        <v>1.7474000000000001</v>
      </c>
      <c r="E1333" s="4">
        <v>43532</v>
      </c>
      <c r="F1333" s="5">
        <v>1.5089999999999999</v>
      </c>
    </row>
    <row r="1334" spans="1:6" x14ac:dyDescent="0.2">
      <c r="A1334" s="4">
        <v>43533</v>
      </c>
      <c r="B1334" s="5">
        <v>1.3416999999999999</v>
      </c>
      <c r="C1334" s="4">
        <v>43533</v>
      </c>
      <c r="D1334" s="5">
        <v>1.7464</v>
      </c>
      <c r="E1334" s="4">
        <v>43533</v>
      </c>
      <c r="F1334" s="5">
        <v>1.5079</v>
      </c>
    </row>
    <row r="1335" spans="1:6" x14ac:dyDescent="0.2">
      <c r="A1335" s="4">
        <v>43535</v>
      </c>
      <c r="B1335" s="5">
        <v>1.3413999999999999</v>
      </c>
      <c r="C1335" s="4">
        <v>43535</v>
      </c>
      <c r="D1335" s="5">
        <v>1.7604</v>
      </c>
      <c r="E1335" s="4">
        <v>43535</v>
      </c>
      <c r="F1335" s="5">
        <v>1.5065</v>
      </c>
    </row>
    <row r="1336" spans="1:6" x14ac:dyDescent="0.2">
      <c r="A1336" s="4">
        <v>43536</v>
      </c>
      <c r="B1336" s="5">
        <v>1.3374999999999999</v>
      </c>
      <c r="C1336" s="4">
        <v>43536</v>
      </c>
      <c r="D1336" s="5">
        <v>1.7502</v>
      </c>
      <c r="E1336" s="4">
        <v>43536</v>
      </c>
      <c r="F1336" s="5">
        <v>1.5105</v>
      </c>
    </row>
    <row r="1337" spans="1:6" x14ac:dyDescent="0.2">
      <c r="A1337" s="4">
        <v>43537</v>
      </c>
      <c r="B1337" s="5">
        <v>1.3335999999999999</v>
      </c>
      <c r="C1337" s="4">
        <v>43537</v>
      </c>
      <c r="D1337" s="5">
        <v>1.7616000000000001</v>
      </c>
      <c r="E1337" s="4">
        <v>43537</v>
      </c>
      <c r="F1337" s="5">
        <v>1.5071000000000001</v>
      </c>
    </row>
    <row r="1338" spans="1:6" x14ac:dyDescent="0.2">
      <c r="A1338" s="4">
        <v>43538</v>
      </c>
      <c r="B1338" s="5">
        <v>1.3323</v>
      </c>
      <c r="C1338" s="4">
        <v>43538</v>
      </c>
      <c r="D1338" s="5">
        <v>1.7666999999999999</v>
      </c>
      <c r="E1338" s="4">
        <v>43538</v>
      </c>
      <c r="F1338" s="5">
        <v>1.5053000000000001</v>
      </c>
    </row>
    <row r="1339" spans="1:6" x14ac:dyDescent="0.2">
      <c r="A1339" s="4">
        <v>43539</v>
      </c>
      <c r="B1339" s="5">
        <v>1.3332999999999999</v>
      </c>
      <c r="C1339" s="4">
        <v>43539</v>
      </c>
      <c r="D1339" s="5">
        <v>1.7722</v>
      </c>
      <c r="E1339" s="4">
        <v>43539</v>
      </c>
      <c r="F1339" s="5">
        <v>1.5087999999999999</v>
      </c>
    </row>
    <row r="1340" spans="1:6" x14ac:dyDescent="0.2">
      <c r="A1340" s="4">
        <v>43540</v>
      </c>
      <c r="B1340" s="5">
        <v>1.3346</v>
      </c>
      <c r="C1340" s="4">
        <v>43540</v>
      </c>
      <c r="D1340" s="5">
        <v>1.7774000000000001</v>
      </c>
      <c r="E1340" s="4">
        <v>43540</v>
      </c>
      <c r="F1340" s="5">
        <v>1.514</v>
      </c>
    </row>
    <row r="1341" spans="1:6" x14ac:dyDescent="0.2">
      <c r="A1341" s="4">
        <v>43542</v>
      </c>
      <c r="B1341" s="5">
        <v>1.3351</v>
      </c>
      <c r="C1341" s="4">
        <v>43542</v>
      </c>
      <c r="D1341" s="5">
        <v>1.7655000000000001</v>
      </c>
      <c r="E1341" s="4">
        <v>43542</v>
      </c>
      <c r="F1341" s="5">
        <v>1.5124</v>
      </c>
    </row>
    <row r="1342" spans="1:6" x14ac:dyDescent="0.2">
      <c r="A1342" s="4">
        <v>43543</v>
      </c>
      <c r="B1342" s="5">
        <v>1.3314999999999999</v>
      </c>
      <c r="C1342" s="4">
        <v>43543</v>
      </c>
      <c r="D1342" s="5">
        <v>1.7675000000000001</v>
      </c>
      <c r="E1342" s="4">
        <v>43543</v>
      </c>
      <c r="F1342" s="5">
        <v>1.5111000000000001</v>
      </c>
    </row>
    <row r="1343" spans="1:6" x14ac:dyDescent="0.2">
      <c r="A1343" s="4">
        <v>43544</v>
      </c>
      <c r="B1343" s="5">
        <v>1.3326</v>
      </c>
      <c r="C1343" s="4">
        <v>43544</v>
      </c>
      <c r="D1343" s="5">
        <v>1.7601</v>
      </c>
      <c r="E1343" s="4">
        <v>43544</v>
      </c>
      <c r="F1343" s="5">
        <v>1.5128999999999999</v>
      </c>
    </row>
    <row r="1344" spans="1:6" x14ac:dyDescent="0.2">
      <c r="A1344" s="4">
        <v>43545</v>
      </c>
      <c r="B1344" s="5">
        <v>1.3386</v>
      </c>
      <c r="C1344" s="4">
        <v>43545</v>
      </c>
      <c r="D1344" s="5">
        <v>1.7479</v>
      </c>
      <c r="E1344" s="4">
        <v>43545</v>
      </c>
      <c r="F1344" s="5">
        <v>1.52</v>
      </c>
    </row>
    <row r="1345" spans="1:6" x14ac:dyDescent="0.2">
      <c r="A1345" s="4">
        <v>43546</v>
      </c>
      <c r="B1345" s="5">
        <v>1.3415999999999999</v>
      </c>
      <c r="C1345" s="4">
        <v>43546</v>
      </c>
      <c r="D1345" s="5">
        <v>1.7701</v>
      </c>
      <c r="E1345" s="4">
        <v>43546</v>
      </c>
      <c r="F1345" s="5">
        <v>1.5143</v>
      </c>
    </row>
    <row r="1346" spans="1:6" x14ac:dyDescent="0.2">
      <c r="A1346" s="4">
        <v>43547</v>
      </c>
      <c r="B1346" s="5">
        <v>1.3447</v>
      </c>
      <c r="C1346" s="4">
        <v>43547</v>
      </c>
      <c r="D1346" s="5">
        <v>1.7764</v>
      </c>
      <c r="E1346" s="4">
        <v>43547</v>
      </c>
      <c r="F1346" s="5">
        <v>1.5222</v>
      </c>
    </row>
    <row r="1347" spans="1:6" x14ac:dyDescent="0.2">
      <c r="A1347" s="4">
        <v>43549</v>
      </c>
      <c r="B1347" s="5">
        <v>1.3421000000000001</v>
      </c>
      <c r="C1347" s="4">
        <v>43549</v>
      </c>
      <c r="D1347" s="5">
        <v>1.7689999999999999</v>
      </c>
      <c r="E1347" s="4">
        <v>43549</v>
      </c>
      <c r="F1347" s="5">
        <v>1.5184</v>
      </c>
    </row>
    <row r="1348" spans="1:6" x14ac:dyDescent="0.2">
      <c r="A1348" s="4">
        <v>43550</v>
      </c>
      <c r="B1348" s="5">
        <v>1.3379000000000001</v>
      </c>
      <c r="C1348" s="4">
        <v>43550</v>
      </c>
      <c r="D1348" s="5">
        <v>1.7688999999999999</v>
      </c>
      <c r="E1348" s="4">
        <v>43550</v>
      </c>
      <c r="F1348" s="5">
        <v>1.5103</v>
      </c>
    </row>
    <row r="1349" spans="1:6" x14ac:dyDescent="0.2">
      <c r="A1349" s="4">
        <v>43551</v>
      </c>
      <c r="B1349" s="5">
        <v>1.3415999999999999</v>
      </c>
      <c r="C1349" s="4">
        <v>43551</v>
      </c>
      <c r="D1349" s="5">
        <v>1.7763</v>
      </c>
      <c r="E1349" s="4">
        <v>43551</v>
      </c>
      <c r="F1349" s="5">
        <v>1.5112000000000001</v>
      </c>
    </row>
    <row r="1350" spans="1:6" x14ac:dyDescent="0.2">
      <c r="A1350" s="4">
        <v>43552</v>
      </c>
      <c r="B1350" s="5">
        <v>1.3442000000000001</v>
      </c>
      <c r="C1350" s="4">
        <v>43552</v>
      </c>
      <c r="D1350" s="5">
        <v>1.7544</v>
      </c>
      <c r="E1350" s="4">
        <v>43552</v>
      </c>
      <c r="F1350" s="5">
        <v>1.5085999999999999</v>
      </c>
    </row>
    <row r="1351" spans="1:6" x14ac:dyDescent="0.2">
      <c r="A1351" s="4">
        <v>43553</v>
      </c>
      <c r="B1351" s="5">
        <v>1.3360000000000001</v>
      </c>
      <c r="C1351" s="4">
        <v>43553</v>
      </c>
      <c r="D1351" s="5">
        <v>1.7385999999999999</v>
      </c>
      <c r="E1351" s="4">
        <v>43553</v>
      </c>
      <c r="F1351" s="5">
        <v>1.4995000000000001</v>
      </c>
    </row>
    <row r="1352" spans="1:6" x14ac:dyDescent="0.2">
      <c r="A1352" s="4">
        <v>43554</v>
      </c>
      <c r="B1352" s="5">
        <v>1.335</v>
      </c>
      <c r="C1352" s="4">
        <v>43554</v>
      </c>
      <c r="D1352" s="5">
        <v>1.7413000000000001</v>
      </c>
      <c r="E1352" s="4">
        <v>43554</v>
      </c>
      <c r="F1352" s="5">
        <v>1.4994000000000001</v>
      </c>
    </row>
    <row r="1353" spans="1:6" x14ac:dyDescent="0.2">
      <c r="A1353" s="4">
        <v>43556</v>
      </c>
      <c r="B1353" s="5">
        <v>1.3334999999999999</v>
      </c>
      <c r="C1353" s="4">
        <v>43556</v>
      </c>
      <c r="D1353" s="5">
        <v>1.7502</v>
      </c>
      <c r="E1353" s="4">
        <v>43556</v>
      </c>
      <c r="F1353" s="5">
        <v>1.4944999999999999</v>
      </c>
    </row>
    <row r="1354" spans="1:6" x14ac:dyDescent="0.2">
      <c r="A1354" s="4">
        <v>43557</v>
      </c>
      <c r="B1354" s="5">
        <v>1.3364</v>
      </c>
      <c r="C1354" s="4">
        <v>43557</v>
      </c>
      <c r="D1354" s="5">
        <v>1.7474000000000001</v>
      </c>
      <c r="E1354" s="4">
        <v>43557</v>
      </c>
      <c r="F1354" s="5">
        <v>1.4964</v>
      </c>
    </row>
    <row r="1355" spans="1:6" x14ac:dyDescent="0.2">
      <c r="A1355" s="4">
        <v>43558</v>
      </c>
      <c r="B1355" s="5">
        <v>1.3314999999999999</v>
      </c>
      <c r="C1355" s="4">
        <v>43558</v>
      </c>
      <c r="D1355" s="5">
        <v>1.7527999999999999</v>
      </c>
      <c r="E1355" s="4">
        <v>43558</v>
      </c>
      <c r="F1355" s="5">
        <v>1.4972000000000001</v>
      </c>
    </row>
    <row r="1356" spans="1:6" x14ac:dyDescent="0.2">
      <c r="A1356" s="4">
        <v>43559</v>
      </c>
      <c r="B1356" s="5">
        <v>1.3353999999999999</v>
      </c>
      <c r="C1356" s="4">
        <v>43559</v>
      </c>
      <c r="D1356" s="5">
        <v>1.7464999999999999</v>
      </c>
      <c r="E1356" s="4">
        <v>43559</v>
      </c>
      <c r="F1356" s="5">
        <v>1.4981</v>
      </c>
    </row>
    <row r="1357" spans="1:6" x14ac:dyDescent="0.2">
      <c r="A1357" s="4">
        <v>43560</v>
      </c>
      <c r="B1357" s="5">
        <v>1.3388</v>
      </c>
      <c r="C1357" s="4">
        <v>43560</v>
      </c>
      <c r="D1357" s="5">
        <v>1.7430000000000001</v>
      </c>
      <c r="E1357" s="4">
        <v>43560</v>
      </c>
      <c r="F1357" s="5">
        <v>1.5017</v>
      </c>
    </row>
    <row r="1358" spans="1:6" x14ac:dyDescent="0.2">
      <c r="A1358" s="4">
        <v>43562</v>
      </c>
      <c r="B1358" s="5">
        <v>1.3391999999999999</v>
      </c>
      <c r="C1358" s="4">
        <v>43562</v>
      </c>
      <c r="D1358" s="5">
        <v>1.746</v>
      </c>
      <c r="E1358" s="4">
        <v>43562</v>
      </c>
      <c r="F1358" s="5">
        <v>1.5042</v>
      </c>
    </row>
    <row r="1359" spans="1:6" x14ac:dyDescent="0.2">
      <c r="A1359" s="4">
        <v>43563</v>
      </c>
      <c r="B1359" s="5">
        <v>1.3311999999999999</v>
      </c>
      <c r="C1359" s="4">
        <v>43563</v>
      </c>
      <c r="D1359" s="5">
        <v>1.7387999999999999</v>
      </c>
      <c r="E1359" s="4">
        <v>43563</v>
      </c>
      <c r="F1359" s="5">
        <v>1.5</v>
      </c>
    </row>
    <row r="1360" spans="1:6" x14ac:dyDescent="0.2">
      <c r="A1360" s="4">
        <v>43564</v>
      </c>
      <c r="B1360" s="5">
        <v>1.3321000000000001</v>
      </c>
      <c r="C1360" s="4">
        <v>43564</v>
      </c>
      <c r="D1360" s="5">
        <v>1.7363999999999999</v>
      </c>
      <c r="E1360" s="4">
        <v>43564</v>
      </c>
      <c r="F1360" s="5">
        <v>1.5017</v>
      </c>
    </row>
    <row r="1361" spans="1:6" x14ac:dyDescent="0.2">
      <c r="A1361" s="4">
        <v>43565</v>
      </c>
      <c r="B1361" s="5">
        <v>1.3312999999999999</v>
      </c>
      <c r="C1361" s="4">
        <v>43565</v>
      </c>
      <c r="D1361" s="5">
        <v>1.7458</v>
      </c>
      <c r="E1361" s="4">
        <v>43565</v>
      </c>
      <c r="F1361" s="5">
        <v>1.5009999999999999</v>
      </c>
    </row>
    <row r="1362" spans="1:6" x14ac:dyDescent="0.2">
      <c r="A1362" s="4">
        <v>43566</v>
      </c>
      <c r="B1362" s="5">
        <v>1.3374999999999999</v>
      </c>
      <c r="C1362" s="4">
        <v>43566</v>
      </c>
      <c r="D1362" s="5">
        <v>1.7484999999999999</v>
      </c>
      <c r="E1362" s="4">
        <v>43566</v>
      </c>
      <c r="F1362" s="5">
        <v>1.5063</v>
      </c>
    </row>
    <row r="1363" spans="1:6" x14ac:dyDescent="0.2">
      <c r="A1363" s="4">
        <v>43567</v>
      </c>
      <c r="B1363" s="5">
        <v>1.3338000000000001</v>
      </c>
      <c r="C1363" s="4">
        <v>43567</v>
      </c>
      <c r="D1363" s="5">
        <v>1.7448999999999999</v>
      </c>
      <c r="E1363" s="4">
        <v>43567</v>
      </c>
      <c r="F1363" s="5">
        <v>1.5066999999999999</v>
      </c>
    </row>
    <row r="1364" spans="1:6" x14ac:dyDescent="0.2">
      <c r="A1364" s="4">
        <v>43568</v>
      </c>
      <c r="B1364" s="5">
        <v>1.3335999999999999</v>
      </c>
      <c r="C1364" s="4">
        <v>43568</v>
      </c>
      <c r="D1364" s="5">
        <v>1.7445999999999999</v>
      </c>
      <c r="E1364" s="4">
        <v>43568</v>
      </c>
      <c r="F1364" s="5">
        <v>1.5038</v>
      </c>
    </row>
    <row r="1365" spans="1:6" x14ac:dyDescent="0.2">
      <c r="A1365" s="4">
        <v>43570</v>
      </c>
      <c r="B1365" s="5">
        <v>1.3374999999999999</v>
      </c>
      <c r="C1365" s="4">
        <v>43570</v>
      </c>
      <c r="D1365" s="5">
        <v>1.7532000000000001</v>
      </c>
      <c r="E1365" s="4">
        <v>43570</v>
      </c>
      <c r="F1365" s="5">
        <v>1.5123</v>
      </c>
    </row>
    <row r="1366" spans="1:6" x14ac:dyDescent="0.2">
      <c r="A1366" s="4">
        <v>43571</v>
      </c>
      <c r="B1366" s="5">
        <v>1.3362000000000001</v>
      </c>
      <c r="C1366" s="4">
        <v>43571</v>
      </c>
      <c r="D1366" s="5">
        <v>1.7431000000000001</v>
      </c>
      <c r="E1366" s="4">
        <v>43571</v>
      </c>
      <c r="F1366" s="5">
        <v>1.5075000000000001</v>
      </c>
    </row>
    <row r="1367" spans="1:6" x14ac:dyDescent="0.2">
      <c r="A1367" s="4">
        <v>43572</v>
      </c>
      <c r="B1367" s="5">
        <v>1.3349</v>
      </c>
      <c r="C1367" s="4">
        <v>43572</v>
      </c>
      <c r="D1367" s="5">
        <v>1.7397</v>
      </c>
      <c r="E1367" s="4">
        <v>43572</v>
      </c>
      <c r="F1367" s="5">
        <v>1.5078</v>
      </c>
    </row>
    <row r="1368" spans="1:6" x14ac:dyDescent="0.2">
      <c r="A1368" s="4">
        <v>43573</v>
      </c>
      <c r="B1368" s="5">
        <v>1.3379000000000001</v>
      </c>
      <c r="C1368" s="4">
        <v>43573</v>
      </c>
      <c r="D1368" s="5">
        <v>1.7382</v>
      </c>
      <c r="E1368" s="4">
        <v>43573</v>
      </c>
      <c r="F1368" s="5">
        <v>1.5028999999999999</v>
      </c>
    </row>
    <row r="1369" spans="1:6" x14ac:dyDescent="0.2">
      <c r="A1369" s="4">
        <v>43574</v>
      </c>
      <c r="B1369" s="5">
        <v>1.3389</v>
      </c>
      <c r="C1369" s="4">
        <v>43574</v>
      </c>
      <c r="D1369" s="5">
        <v>1.7404999999999999</v>
      </c>
      <c r="E1369" s="4">
        <v>43574</v>
      </c>
      <c r="F1369" s="5">
        <v>1.5055000000000001</v>
      </c>
    </row>
    <row r="1370" spans="1:6" x14ac:dyDescent="0.2">
      <c r="A1370" s="4">
        <v>43575</v>
      </c>
      <c r="B1370" s="5">
        <v>1.3401000000000001</v>
      </c>
      <c r="C1370" s="4">
        <v>43575</v>
      </c>
      <c r="D1370" s="5">
        <v>1.7415</v>
      </c>
      <c r="E1370" s="4">
        <v>43575</v>
      </c>
      <c r="F1370" s="5">
        <v>1.5071000000000001</v>
      </c>
    </row>
    <row r="1371" spans="1:6" x14ac:dyDescent="0.2">
      <c r="A1371" s="4">
        <v>43577</v>
      </c>
      <c r="B1371" s="5">
        <v>1.3344</v>
      </c>
      <c r="C1371" s="4">
        <v>43577</v>
      </c>
      <c r="D1371" s="5">
        <v>1.732</v>
      </c>
      <c r="E1371" s="4">
        <v>43577</v>
      </c>
      <c r="F1371" s="5">
        <v>1.5023</v>
      </c>
    </row>
    <row r="1372" spans="1:6" x14ac:dyDescent="0.2">
      <c r="A1372" s="4">
        <v>43578</v>
      </c>
      <c r="B1372" s="5">
        <v>1.3431</v>
      </c>
      <c r="C1372" s="4">
        <v>43578</v>
      </c>
      <c r="D1372" s="5">
        <v>1.7385999999999999</v>
      </c>
      <c r="E1372" s="4">
        <v>43578</v>
      </c>
      <c r="F1372" s="5">
        <v>1.5061</v>
      </c>
    </row>
    <row r="1373" spans="1:6" x14ac:dyDescent="0.2">
      <c r="A1373" s="4">
        <v>43579</v>
      </c>
      <c r="B1373" s="5">
        <v>1.3485</v>
      </c>
      <c r="C1373" s="4">
        <v>43579</v>
      </c>
      <c r="D1373" s="5">
        <v>1.7433000000000001</v>
      </c>
      <c r="E1373" s="4">
        <v>43579</v>
      </c>
      <c r="F1373" s="5">
        <v>1.5054000000000001</v>
      </c>
    </row>
    <row r="1374" spans="1:6" x14ac:dyDescent="0.2">
      <c r="A1374" s="4">
        <v>43580</v>
      </c>
      <c r="B1374" s="5">
        <v>1.3494999999999999</v>
      </c>
      <c r="C1374" s="4">
        <v>43580</v>
      </c>
      <c r="D1374" s="5">
        <v>1.7415</v>
      </c>
      <c r="E1374" s="4">
        <v>43580</v>
      </c>
      <c r="F1374" s="5">
        <v>1.5024</v>
      </c>
    </row>
    <row r="1375" spans="1:6" x14ac:dyDescent="0.2">
      <c r="A1375" s="4">
        <v>43581</v>
      </c>
      <c r="B1375" s="5">
        <v>1.3452999999999999</v>
      </c>
      <c r="C1375" s="4">
        <v>43581</v>
      </c>
      <c r="D1375" s="5">
        <v>1.7403999999999999</v>
      </c>
      <c r="E1375" s="4">
        <v>43581</v>
      </c>
      <c r="F1375" s="5">
        <v>1.5016</v>
      </c>
    </row>
    <row r="1376" spans="1:6" x14ac:dyDescent="0.2">
      <c r="A1376" s="4">
        <v>43582</v>
      </c>
      <c r="B1376" s="5">
        <v>1.3473999999999999</v>
      </c>
      <c r="C1376" s="4">
        <v>43582</v>
      </c>
      <c r="D1376" s="5">
        <v>1.7402</v>
      </c>
      <c r="E1376" s="4">
        <v>43582</v>
      </c>
      <c r="F1376" s="5">
        <v>1.5041</v>
      </c>
    </row>
    <row r="1377" spans="1:6" x14ac:dyDescent="0.2">
      <c r="A1377" s="4">
        <v>43584</v>
      </c>
      <c r="B1377" s="5">
        <v>1.3442000000000001</v>
      </c>
      <c r="C1377" s="4">
        <v>43584</v>
      </c>
      <c r="D1377" s="5">
        <v>1.7381</v>
      </c>
      <c r="E1377" s="4">
        <v>43584</v>
      </c>
      <c r="F1377" s="5">
        <v>1.5029999999999999</v>
      </c>
    </row>
    <row r="1378" spans="1:6" x14ac:dyDescent="0.2">
      <c r="A1378" s="4">
        <v>43585</v>
      </c>
      <c r="B1378" s="5">
        <v>1.3414999999999999</v>
      </c>
      <c r="C1378" s="4">
        <v>43585</v>
      </c>
      <c r="D1378" s="5">
        <v>1.7496</v>
      </c>
      <c r="E1378" s="4">
        <v>43585</v>
      </c>
      <c r="F1378" s="5">
        <v>1.5045999999999999</v>
      </c>
    </row>
    <row r="1379" spans="1:6" x14ac:dyDescent="0.2">
      <c r="A1379" s="4">
        <v>43586</v>
      </c>
      <c r="B1379" s="5">
        <v>1.3431</v>
      </c>
      <c r="C1379" s="4">
        <v>43586</v>
      </c>
      <c r="D1379" s="5">
        <v>1.7566999999999999</v>
      </c>
      <c r="E1379" s="4">
        <v>43586</v>
      </c>
      <c r="F1379" s="5">
        <v>1.5099</v>
      </c>
    </row>
    <row r="1380" spans="1:6" x14ac:dyDescent="0.2">
      <c r="A1380" s="4">
        <v>43587</v>
      </c>
      <c r="B1380" s="5">
        <v>1.3466</v>
      </c>
      <c r="C1380" s="4">
        <v>43587</v>
      </c>
      <c r="D1380" s="5">
        <v>1.7543</v>
      </c>
      <c r="E1380" s="4">
        <v>43587</v>
      </c>
      <c r="F1380" s="5">
        <v>1.5055000000000001</v>
      </c>
    </row>
    <row r="1381" spans="1:6" x14ac:dyDescent="0.2">
      <c r="A1381" s="4">
        <v>43588</v>
      </c>
      <c r="B1381" s="5">
        <v>1.3424</v>
      </c>
      <c r="C1381" s="4">
        <v>43588</v>
      </c>
      <c r="D1381" s="5">
        <v>1.7653000000000001</v>
      </c>
      <c r="E1381" s="4">
        <v>43588</v>
      </c>
      <c r="F1381" s="5">
        <v>1.5032000000000001</v>
      </c>
    </row>
    <row r="1382" spans="1:6" x14ac:dyDescent="0.2">
      <c r="A1382" s="4">
        <v>43589</v>
      </c>
      <c r="B1382" s="5">
        <v>1.3438000000000001</v>
      </c>
      <c r="C1382" s="4">
        <v>43589</v>
      </c>
      <c r="D1382" s="5">
        <v>1.7701</v>
      </c>
      <c r="E1382" s="4">
        <v>43589</v>
      </c>
      <c r="F1382" s="5">
        <v>1.5065</v>
      </c>
    </row>
    <row r="1383" spans="1:6" x14ac:dyDescent="0.2">
      <c r="A1383" s="4">
        <v>43591</v>
      </c>
      <c r="B1383" s="5">
        <v>1.3453999999999999</v>
      </c>
      <c r="C1383" s="4">
        <v>43591</v>
      </c>
      <c r="D1383" s="5">
        <v>1.7617</v>
      </c>
      <c r="E1383" s="4">
        <v>43591</v>
      </c>
      <c r="F1383" s="5">
        <v>1.5068999999999999</v>
      </c>
    </row>
    <row r="1384" spans="1:6" x14ac:dyDescent="0.2">
      <c r="A1384" s="4">
        <v>43592</v>
      </c>
      <c r="B1384" s="5">
        <v>1.3469</v>
      </c>
      <c r="C1384" s="4">
        <v>43592</v>
      </c>
      <c r="D1384" s="5">
        <v>1.7577</v>
      </c>
      <c r="E1384" s="4">
        <v>43592</v>
      </c>
      <c r="F1384" s="5">
        <v>1.5051000000000001</v>
      </c>
    </row>
    <row r="1385" spans="1:6" x14ac:dyDescent="0.2">
      <c r="A1385" s="4">
        <v>43593</v>
      </c>
      <c r="B1385" s="5">
        <v>1.3467</v>
      </c>
      <c r="C1385" s="4">
        <v>43593</v>
      </c>
      <c r="D1385" s="5">
        <v>1.7512000000000001</v>
      </c>
      <c r="E1385" s="4">
        <v>43593</v>
      </c>
      <c r="F1385" s="5">
        <v>1.5068999999999999</v>
      </c>
    </row>
    <row r="1386" spans="1:6" x14ac:dyDescent="0.2">
      <c r="A1386" s="4">
        <v>43594</v>
      </c>
      <c r="B1386" s="5">
        <v>1.3481000000000001</v>
      </c>
      <c r="C1386" s="4">
        <v>43594</v>
      </c>
      <c r="D1386" s="5">
        <v>1.7556</v>
      </c>
      <c r="E1386" s="4">
        <v>43594</v>
      </c>
      <c r="F1386" s="5">
        <v>1.5125</v>
      </c>
    </row>
    <row r="1387" spans="1:6" x14ac:dyDescent="0.2">
      <c r="A1387" s="4">
        <v>43595</v>
      </c>
      <c r="B1387" s="5">
        <v>1.343</v>
      </c>
      <c r="C1387" s="4">
        <v>43595</v>
      </c>
      <c r="D1387" s="5">
        <v>1.7494000000000001</v>
      </c>
      <c r="E1387" s="4">
        <v>43595</v>
      </c>
      <c r="F1387" s="5">
        <v>1.5094000000000001</v>
      </c>
    </row>
    <row r="1388" spans="1:6" x14ac:dyDescent="0.2">
      <c r="A1388" s="4">
        <v>43596</v>
      </c>
      <c r="B1388" s="5">
        <v>1.3422000000000001</v>
      </c>
      <c r="C1388" s="4">
        <v>43596</v>
      </c>
      <c r="D1388" s="5">
        <v>1.7443</v>
      </c>
      <c r="E1388" s="4">
        <v>43596</v>
      </c>
      <c r="F1388" s="5">
        <v>1.508</v>
      </c>
    </row>
    <row r="1389" spans="1:6" x14ac:dyDescent="0.2">
      <c r="A1389" s="4">
        <v>43598</v>
      </c>
      <c r="B1389" s="5">
        <v>1.3474999999999999</v>
      </c>
      <c r="C1389" s="4">
        <v>43598</v>
      </c>
      <c r="D1389" s="5">
        <v>1.7450000000000001</v>
      </c>
      <c r="E1389" s="4">
        <v>43598</v>
      </c>
      <c r="F1389" s="5">
        <v>1.5141</v>
      </c>
    </row>
    <row r="1390" spans="1:6" x14ac:dyDescent="0.2">
      <c r="A1390" s="4">
        <v>43599</v>
      </c>
      <c r="B1390" s="5">
        <v>1.3469</v>
      </c>
      <c r="C1390" s="4">
        <v>43599</v>
      </c>
      <c r="D1390" s="5">
        <v>1.7406999999999999</v>
      </c>
      <c r="E1390" s="4">
        <v>43599</v>
      </c>
      <c r="F1390" s="5">
        <v>1.5101</v>
      </c>
    </row>
    <row r="1391" spans="1:6" x14ac:dyDescent="0.2">
      <c r="A1391" s="4">
        <v>43600</v>
      </c>
      <c r="B1391" s="5">
        <v>1.3441000000000001</v>
      </c>
      <c r="C1391" s="4">
        <v>43600</v>
      </c>
      <c r="D1391" s="5">
        <v>1.7285999999999999</v>
      </c>
      <c r="E1391" s="4">
        <v>43600</v>
      </c>
      <c r="F1391" s="5">
        <v>1.5059</v>
      </c>
    </row>
    <row r="1392" spans="1:6" x14ac:dyDescent="0.2">
      <c r="A1392" s="4">
        <v>43601</v>
      </c>
      <c r="B1392" s="5">
        <v>1.3444</v>
      </c>
      <c r="C1392" s="4">
        <v>43601</v>
      </c>
      <c r="D1392" s="5">
        <v>1.7206999999999999</v>
      </c>
      <c r="E1392" s="4">
        <v>43601</v>
      </c>
      <c r="F1392" s="5">
        <v>1.5029999999999999</v>
      </c>
    </row>
    <row r="1393" spans="1:6" x14ac:dyDescent="0.2">
      <c r="A1393" s="4">
        <v>43602</v>
      </c>
      <c r="B1393" s="5">
        <v>1.3461000000000001</v>
      </c>
      <c r="C1393" s="4">
        <v>43602</v>
      </c>
      <c r="D1393" s="5">
        <v>1.7139</v>
      </c>
      <c r="E1393" s="4">
        <v>43602</v>
      </c>
      <c r="F1393" s="5">
        <v>1.5028999999999999</v>
      </c>
    </row>
    <row r="1394" spans="1:6" x14ac:dyDescent="0.2">
      <c r="A1394" s="4">
        <v>43603</v>
      </c>
      <c r="B1394" s="5">
        <v>1.347</v>
      </c>
      <c r="C1394" s="4">
        <v>43603</v>
      </c>
      <c r="D1394" s="5">
        <v>1.7130000000000001</v>
      </c>
      <c r="E1394" s="4">
        <v>43603</v>
      </c>
      <c r="F1394" s="5">
        <v>1.5042</v>
      </c>
    </row>
    <row r="1395" spans="1:6" x14ac:dyDescent="0.2">
      <c r="A1395" s="4">
        <v>43605</v>
      </c>
      <c r="B1395" s="5">
        <v>1.3431</v>
      </c>
      <c r="C1395" s="4">
        <v>43605</v>
      </c>
      <c r="D1395" s="5">
        <v>1.7087000000000001</v>
      </c>
      <c r="E1395" s="4">
        <v>43605</v>
      </c>
      <c r="F1395" s="5">
        <v>1.5001</v>
      </c>
    </row>
    <row r="1396" spans="1:6" x14ac:dyDescent="0.2">
      <c r="A1396" s="4">
        <v>43606</v>
      </c>
      <c r="B1396" s="5">
        <v>1.3416999999999999</v>
      </c>
      <c r="C1396" s="4">
        <v>43606</v>
      </c>
      <c r="D1396" s="5">
        <v>1.7081999999999999</v>
      </c>
      <c r="E1396" s="4">
        <v>43606</v>
      </c>
      <c r="F1396" s="5">
        <v>1.4975000000000001</v>
      </c>
    </row>
    <row r="1397" spans="1:6" x14ac:dyDescent="0.2">
      <c r="A1397" s="4">
        <v>43607</v>
      </c>
      <c r="B1397" s="5">
        <v>1.3426</v>
      </c>
      <c r="C1397" s="4">
        <v>43607</v>
      </c>
      <c r="D1397" s="5">
        <v>1.7011000000000001</v>
      </c>
      <c r="E1397" s="4">
        <v>43607</v>
      </c>
      <c r="F1397" s="5">
        <v>1.4979</v>
      </c>
    </row>
    <row r="1398" spans="1:6" x14ac:dyDescent="0.2">
      <c r="A1398" s="4">
        <v>43608</v>
      </c>
      <c r="B1398" s="5">
        <v>1.3473999999999999</v>
      </c>
      <c r="C1398" s="4">
        <v>43608</v>
      </c>
      <c r="D1398" s="5">
        <v>1.7075</v>
      </c>
      <c r="E1398" s="4">
        <v>43608</v>
      </c>
      <c r="F1398" s="5">
        <v>1.5063</v>
      </c>
    </row>
    <row r="1399" spans="1:6" x14ac:dyDescent="0.2">
      <c r="A1399" s="4">
        <v>43609</v>
      </c>
      <c r="B1399" s="5">
        <v>1.3451</v>
      </c>
      <c r="C1399" s="4">
        <v>43609</v>
      </c>
      <c r="D1399" s="5">
        <v>1.7096</v>
      </c>
      <c r="E1399" s="4">
        <v>43609</v>
      </c>
      <c r="F1399" s="5">
        <v>1.5072000000000001</v>
      </c>
    </row>
    <row r="1400" spans="1:6" x14ac:dyDescent="0.2">
      <c r="A1400" s="4">
        <v>43610</v>
      </c>
      <c r="B1400" s="5">
        <v>1.3438000000000001</v>
      </c>
      <c r="C1400" s="4">
        <v>43610</v>
      </c>
      <c r="D1400" s="5">
        <v>1.7084999999999999</v>
      </c>
      <c r="E1400" s="4">
        <v>43610</v>
      </c>
      <c r="F1400" s="5">
        <v>1.5059</v>
      </c>
    </row>
    <row r="1401" spans="1:6" x14ac:dyDescent="0.2">
      <c r="A1401" s="4">
        <v>43612</v>
      </c>
      <c r="B1401" s="5">
        <v>1.3441000000000001</v>
      </c>
      <c r="C1401" s="4">
        <v>43612</v>
      </c>
      <c r="D1401" s="5">
        <v>1.7041999999999999</v>
      </c>
      <c r="E1401" s="4">
        <v>43612</v>
      </c>
      <c r="F1401" s="5">
        <v>1.5042</v>
      </c>
    </row>
    <row r="1402" spans="1:6" x14ac:dyDescent="0.2">
      <c r="A1402" s="4">
        <v>43613</v>
      </c>
      <c r="B1402" s="5">
        <v>1.3486</v>
      </c>
      <c r="C1402" s="4">
        <v>43613</v>
      </c>
      <c r="D1402" s="5">
        <v>1.7078</v>
      </c>
      <c r="E1402" s="4">
        <v>43613</v>
      </c>
      <c r="F1402" s="5">
        <v>1.5057</v>
      </c>
    </row>
    <row r="1403" spans="1:6" x14ac:dyDescent="0.2">
      <c r="A1403" s="4">
        <v>43614</v>
      </c>
      <c r="B1403" s="5">
        <v>1.3520000000000001</v>
      </c>
      <c r="C1403" s="4">
        <v>43614</v>
      </c>
      <c r="D1403" s="5">
        <v>1.7059</v>
      </c>
      <c r="E1403" s="4">
        <v>43614</v>
      </c>
      <c r="F1403" s="5">
        <v>1.5054000000000001</v>
      </c>
    </row>
    <row r="1404" spans="1:6" x14ac:dyDescent="0.2">
      <c r="A1404" s="4">
        <v>43615</v>
      </c>
      <c r="B1404" s="5">
        <v>1.3498000000000001</v>
      </c>
      <c r="C1404" s="4">
        <v>43615</v>
      </c>
      <c r="D1404" s="5">
        <v>1.7027000000000001</v>
      </c>
      <c r="E1404" s="4">
        <v>43615</v>
      </c>
      <c r="F1404" s="5">
        <v>1.5034000000000001</v>
      </c>
    </row>
    <row r="1405" spans="1:6" x14ac:dyDescent="0.2">
      <c r="A1405" s="4">
        <v>43616</v>
      </c>
      <c r="B1405" s="5">
        <v>1.3520000000000001</v>
      </c>
      <c r="C1405" s="4">
        <v>43616</v>
      </c>
      <c r="D1405" s="5">
        <v>1.7075</v>
      </c>
      <c r="E1405" s="4">
        <v>43616</v>
      </c>
      <c r="F1405" s="5">
        <v>1.5088999999999999</v>
      </c>
    </row>
    <row r="1406" spans="1:6" x14ac:dyDescent="0.2">
      <c r="A1406" s="4">
        <v>43617</v>
      </c>
      <c r="B1406" s="5">
        <v>1.3544</v>
      </c>
      <c r="C1406" s="4">
        <v>43617</v>
      </c>
      <c r="D1406" s="5">
        <v>1.7116</v>
      </c>
      <c r="E1406" s="4">
        <v>43617</v>
      </c>
      <c r="F1406" s="5">
        <v>1.5166999999999999</v>
      </c>
    </row>
    <row r="1407" spans="1:6" x14ac:dyDescent="0.2">
      <c r="A1407" s="4">
        <v>43619</v>
      </c>
      <c r="B1407" s="5">
        <v>1.3472</v>
      </c>
      <c r="C1407" s="4">
        <v>43619</v>
      </c>
      <c r="D1407" s="5">
        <v>1.7024999999999999</v>
      </c>
      <c r="E1407" s="4">
        <v>43619</v>
      </c>
      <c r="F1407" s="5">
        <v>1.5107999999999999</v>
      </c>
    </row>
    <row r="1408" spans="1:6" x14ac:dyDescent="0.2">
      <c r="A1408" s="4">
        <v>43620</v>
      </c>
      <c r="B1408" s="5">
        <v>1.3407</v>
      </c>
      <c r="C1408" s="4">
        <v>43620</v>
      </c>
      <c r="D1408" s="5">
        <v>1.7005999999999999</v>
      </c>
      <c r="E1408" s="4">
        <v>43620</v>
      </c>
      <c r="F1408" s="5">
        <v>1.5076000000000001</v>
      </c>
    </row>
    <row r="1409" spans="1:6" x14ac:dyDescent="0.2">
      <c r="A1409" s="4">
        <v>43621</v>
      </c>
      <c r="B1409" s="5">
        <v>1.3413999999999999</v>
      </c>
      <c r="C1409" s="4">
        <v>43621</v>
      </c>
      <c r="D1409" s="5">
        <v>1.7019</v>
      </c>
      <c r="E1409" s="4">
        <v>43621</v>
      </c>
      <c r="F1409" s="5">
        <v>1.5066999999999999</v>
      </c>
    </row>
    <row r="1410" spans="1:6" x14ac:dyDescent="0.2">
      <c r="A1410" s="4">
        <v>43622</v>
      </c>
      <c r="B1410" s="5">
        <v>1.3368</v>
      </c>
      <c r="C1410" s="4">
        <v>43622</v>
      </c>
      <c r="D1410" s="5">
        <v>1.6988000000000001</v>
      </c>
      <c r="E1410" s="4">
        <v>43622</v>
      </c>
      <c r="F1410" s="5">
        <v>1.5102</v>
      </c>
    </row>
    <row r="1411" spans="1:6" x14ac:dyDescent="0.2">
      <c r="A1411" s="4">
        <v>43623</v>
      </c>
      <c r="B1411" s="5">
        <v>1.3269</v>
      </c>
      <c r="C1411" s="4">
        <v>43623</v>
      </c>
      <c r="D1411" s="5">
        <v>1.6910000000000001</v>
      </c>
      <c r="E1411" s="4">
        <v>43623</v>
      </c>
      <c r="F1411" s="5">
        <v>1.5045999999999999</v>
      </c>
    </row>
    <row r="1412" spans="1:6" x14ac:dyDescent="0.2">
      <c r="A1412" s="4">
        <v>43624</v>
      </c>
      <c r="B1412" s="5">
        <v>1.3288</v>
      </c>
      <c r="C1412" s="4">
        <v>43624</v>
      </c>
      <c r="D1412" s="5">
        <v>1.6928000000000001</v>
      </c>
      <c r="E1412" s="4">
        <v>43624</v>
      </c>
      <c r="F1412" s="5">
        <v>1.5069999999999999</v>
      </c>
    </row>
    <row r="1413" spans="1:6" x14ac:dyDescent="0.2">
      <c r="A1413" s="4">
        <v>43626</v>
      </c>
      <c r="B1413" s="5">
        <v>1.3264</v>
      </c>
      <c r="C1413" s="4">
        <v>43626</v>
      </c>
      <c r="D1413" s="5">
        <v>1.6827000000000001</v>
      </c>
      <c r="E1413" s="4">
        <v>43626</v>
      </c>
      <c r="F1413" s="5">
        <v>1.5007999999999999</v>
      </c>
    </row>
    <row r="1414" spans="1:6" x14ac:dyDescent="0.2">
      <c r="A1414" s="4">
        <v>43627</v>
      </c>
      <c r="B1414" s="5">
        <v>1.3293999999999999</v>
      </c>
      <c r="C1414" s="4">
        <v>43627</v>
      </c>
      <c r="D1414" s="5">
        <v>1.6917</v>
      </c>
      <c r="E1414" s="4">
        <v>43627</v>
      </c>
      <c r="F1414" s="5">
        <v>1.5062</v>
      </c>
    </row>
    <row r="1415" spans="1:6" x14ac:dyDescent="0.2">
      <c r="A1415" s="4">
        <v>43628</v>
      </c>
      <c r="B1415" s="5">
        <v>1.3312999999999999</v>
      </c>
      <c r="C1415" s="4">
        <v>43628</v>
      </c>
      <c r="D1415" s="5">
        <v>1.6882999999999999</v>
      </c>
      <c r="E1415" s="4">
        <v>43628</v>
      </c>
      <c r="F1415" s="5">
        <v>1.5029999999999999</v>
      </c>
    </row>
    <row r="1416" spans="1:6" x14ac:dyDescent="0.2">
      <c r="A1416" s="4">
        <v>43629</v>
      </c>
      <c r="B1416" s="5">
        <v>1.3323</v>
      </c>
      <c r="C1416" s="4">
        <v>43629</v>
      </c>
      <c r="D1416" s="5">
        <v>1.6892</v>
      </c>
      <c r="E1416" s="4">
        <v>43629</v>
      </c>
      <c r="F1416" s="5">
        <v>1.5023</v>
      </c>
    </row>
    <row r="1417" spans="1:6" x14ac:dyDescent="0.2">
      <c r="A1417" s="4">
        <v>43630</v>
      </c>
      <c r="B1417" s="5">
        <v>1.3402000000000001</v>
      </c>
      <c r="C1417" s="4">
        <v>43630</v>
      </c>
      <c r="D1417" s="5">
        <v>1.6886000000000001</v>
      </c>
      <c r="E1417" s="4">
        <v>43630</v>
      </c>
      <c r="F1417" s="5">
        <v>1.5024</v>
      </c>
    </row>
    <row r="1418" spans="1:6" x14ac:dyDescent="0.2">
      <c r="A1418" s="4">
        <v>43631</v>
      </c>
      <c r="B1418" s="5">
        <v>1.345</v>
      </c>
      <c r="C1418" s="4">
        <v>43631</v>
      </c>
      <c r="D1418" s="5">
        <v>1.6938</v>
      </c>
      <c r="E1418" s="4">
        <v>43631</v>
      </c>
      <c r="F1418" s="5">
        <v>1.5114000000000001</v>
      </c>
    </row>
    <row r="1419" spans="1:6" x14ac:dyDescent="0.2">
      <c r="A1419" s="4">
        <v>43633</v>
      </c>
      <c r="B1419" s="5">
        <v>1.3406</v>
      </c>
      <c r="C1419" s="4">
        <v>43633</v>
      </c>
      <c r="D1419" s="5">
        <v>1.6843999999999999</v>
      </c>
      <c r="E1419" s="4">
        <v>43633</v>
      </c>
      <c r="F1419" s="5">
        <v>1.5057</v>
      </c>
    </row>
    <row r="1420" spans="1:6" x14ac:dyDescent="0.2">
      <c r="A1420" s="4">
        <v>43634</v>
      </c>
      <c r="B1420" s="5">
        <v>1.339</v>
      </c>
      <c r="C1420" s="4">
        <v>43634</v>
      </c>
      <c r="D1420" s="5">
        <v>1.6800999999999999</v>
      </c>
      <c r="E1420" s="4">
        <v>43634</v>
      </c>
      <c r="F1420" s="5">
        <v>1.4994000000000001</v>
      </c>
    </row>
    <row r="1421" spans="1:6" x14ac:dyDescent="0.2">
      <c r="A1421" s="4">
        <v>43635</v>
      </c>
      <c r="B1421" s="5">
        <v>1.3355999999999999</v>
      </c>
      <c r="C1421" s="4">
        <v>43635</v>
      </c>
      <c r="D1421" s="5">
        <v>1.6866000000000001</v>
      </c>
      <c r="E1421" s="4">
        <v>43635</v>
      </c>
      <c r="F1421" s="5">
        <v>1.4975000000000001</v>
      </c>
    </row>
    <row r="1422" spans="1:6" x14ac:dyDescent="0.2">
      <c r="A1422" s="4">
        <v>43636</v>
      </c>
      <c r="B1422" s="5">
        <v>1.3201000000000001</v>
      </c>
      <c r="C1422" s="4">
        <v>43636</v>
      </c>
      <c r="D1422" s="5">
        <v>1.6758</v>
      </c>
      <c r="E1422" s="4">
        <v>43636</v>
      </c>
      <c r="F1422" s="5">
        <v>1.4902</v>
      </c>
    </row>
    <row r="1423" spans="1:6" x14ac:dyDescent="0.2">
      <c r="A1423" s="4">
        <v>43637</v>
      </c>
      <c r="B1423" s="5">
        <v>1.3222</v>
      </c>
      <c r="C1423" s="4">
        <v>43637</v>
      </c>
      <c r="D1423" s="5">
        <v>1.6805000000000001</v>
      </c>
      <c r="E1423" s="4">
        <v>43637</v>
      </c>
      <c r="F1423" s="5">
        <v>1.4988999999999999</v>
      </c>
    </row>
    <row r="1424" spans="1:6" x14ac:dyDescent="0.2">
      <c r="A1424" s="4">
        <v>43638</v>
      </c>
      <c r="B1424" s="5">
        <v>1.3242</v>
      </c>
      <c r="C1424" s="4">
        <v>43638</v>
      </c>
      <c r="D1424" s="5">
        <v>1.6872</v>
      </c>
      <c r="E1424" s="4">
        <v>43638</v>
      </c>
      <c r="F1424" s="5">
        <v>1.5088999999999999</v>
      </c>
    </row>
    <row r="1425" spans="1:6" x14ac:dyDescent="0.2">
      <c r="A1425" s="4">
        <v>43640</v>
      </c>
      <c r="B1425" s="5">
        <v>1.319</v>
      </c>
      <c r="C1425" s="4">
        <v>43640</v>
      </c>
      <c r="D1425" s="5">
        <v>1.6802999999999999</v>
      </c>
      <c r="E1425" s="4">
        <v>43640</v>
      </c>
      <c r="F1425" s="5">
        <v>1.5024</v>
      </c>
    </row>
    <row r="1426" spans="1:6" x14ac:dyDescent="0.2">
      <c r="A1426" s="4">
        <v>43641</v>
      </c>
      <c r="B1426" s="5">
        <v>1.3192999999999999</v>
      </c>
      <c r="C1426" s="4">
        <v>43641</v>
      </c>
      <c r="D1426" s="5">
        <v>1.6748000000000001</v>
      </c>
      <c r="E1426" s="4">
        <v>43641</v>
      </c>
      <c r="F1426" s="5">
        <v>1.4993000000000001</v>
      </c>
    </row>
    <row r="1427" spans="1:6" x14ac:dyDescent="0.2">
      <c r="A1427" s="4">
        <v>43642</v>
      </c>
      <c r="B1427" s="5">
        <v>1.3113999999999999</v>
      </c>
      <c r="C1427" s="4">
        <v>43642</v>
      </c>
      <c r="D1427" s="5">
        <v>1.6653</v>
      </c>
      <c r="E1427" s="4">
        <v>43642</v>
      </c>
      <c r="F1427" s="5">
        <v>1.4932000000000001</v>
      </c>
    </row>
    <row r="1428" spans="1:6" x14ac:dyDescent="0.2">
      <c r="A1428" s="4">
        <v>43643</v>
      </c>
      <c r="B1428" s="5">
        <v>1.3104</v>
      </c>
      <c r="C1428" s="4">
        <v>43643</v>
      </c>
      <c r="D1428" s="5">
        <v>1.6617999999999999</v>
      </c>
      <c r="E1428" s="4">
        <v>43643</v>
      </c>
      <c r="F1428" s="5">
        <v>1.4898</v>
      </c>
    </row>
    <row r="1429" spans="1:6" x14ac:dyDescent="0.2">
      <c r="A1429" s="4">
        <v>43644</v>
      </c>
      <c r="B1429" s="5">
        <v>1.3089</v>
      </c>
      <c r="C1429" s="4">
        <v>43644</v>
      </c>
      <c r="D1429" s="5">
        <v>1.6612</v>
      </c>
      <c r="E1429" s="4">
        <v>43644</v>
      </c>
      <c r="F1429" s="5">
        <v>1.4874000000000001</v>
      </c>
    </row>
    <row r="1430" spans="1:6" x14ac:dyDescent="0.2">
      <c r="A1430" s="4">
        <v>43645</v>
      </c>
      <c r="B1430" s="5">
        <v>1.3126</v>
      </c>
      <c r="C1430" s="4">
        <v>43645</v>
      </c>
      <c r="D1430" s="5">
        <v>1.6662999999999999</v>
      </c>
      <c r="E1430" s="4">
        <v>43645</v>
      </c>
      <c r="F1430" s="5">
        <v>1.4948999999999999</v>
      </c>
    </row>
    <row r="1431" spans="1:6" x14ac:dyDescent="0.2">
      <c r="A1431" s="4">
        <v>43647</v>
      </c>
      <c r="B1431" s="5">
        <v>1.3136000000000001</v>
      </c>
      <c r="C1431" s="4">
        <v>43647</v>
      </c>
      <c r="D1431" s="5">
        <v>1.6604000000000001</v>
      </c>
      <c r="E1431" s="4">
        <v>43647</v>
      </c>
      <c r="F1431" s="5">
        <v>1.4837</v>
      </c>
    </row>
    <row r="1432" spans="1:6" x14ac:dyDescent="0.2">
      <c r="A1432" s="4">
        <v>43648</v>
      </c>
      <c r="B1432" s="5">
        <v>1.3109</v>
      </c>
      <c r="C1432" s="4">
        <v>43648</v>
      </c>
      <c r="D1432" s="5">
        <v>1.6536999999999999</v>
      </c>
      <c r="E1432" s="4">
        <v>43648</v>
      </c>
      <c r="F1432" s="5">
        <v>1.4824999999999999</v>
      </c>
    </row>
    <row r="1433" spans="1:6" x14ac:dyDescent="0.2">
      <c r="A1433" s="4">
        <v>43649</v>
      </c>
      <c r="B1433" s="5">
        <v>1.3069</v>
      </c>
      <c r="C1433" s="4">
        <v>43649</v>
      </c>
      <c r="D1433" s="5">
        <v>1.6435999999999999</v>
      </c>
      <c r="E1433" s="4">
        <v>43649</v>
      </c>
      <c r="F1433" s="5">
        <v>1.4742</v>
      </c>
    </row>
    <row r="1434" spans="1:6" x14ac:dyDescent="0.2">
      <c r="A1434" s="4">
        <v>43650</v>
      </c>
      <c r="B1434" s="5">
        <v>1.3059000000000001</v>
      </c>
      <c r="C1434" s="4">
        <v>43650</v>
      </c>
      <c r="D1434" s="5">
        <v>1.6426000000000001</v>
      </c>
      <c r="E1434" s="4">
        <v>43650</v>
      </c>
      <c r="F1434" s="5">
        <v>1.4732000000000001</v>
      </c>
    </row>
    <row r="1435" spans="1:6" x14ac:dyDescent="0.2">
      <c r="A1435" s="4">
        <v>43651</v>
      </c>
      <c r="B1435" s="5">
        <v>1.3095000000000001</v>
      </c>
      <c r="C1435" s="4">
        <v>43651</v>
      </c>
      <c r="D1435" s="5">
        <v>1.6387</v>
      </c>
      <c r="E1435" s="4">
        <v>43651</v>
      </c>
      <c r="F1435" s="5">
        <v>1.4692000000000001</v>
      </c>
    </row>
    <row r="1436" spans="1:6" x14ac:dyDescent="0.2">
      <c r="A1436" s="4">
        <v>43652</v>
      </c>
      <c r="B1436" s="5">
        <v>1.3091999999999999</v>
      </c>
      <c r="C1436" s="4">
        <v>43652</v>
      </c>
      <c r="D1436" s="5">
        <v>1.6393</v>
      </c>
      <c r="E1436" s="4">
        <v>43652</v>
      </c>
      <c r="F1436" s="5">
        <v>1.4703999999999999</v>
      </c>
    </row>
    <row r="1437" spans="1:6" x14ac:dyDescent="0.2">
      <c r="A1437" s="4">
        <v>43654</v>
      </c>
      <c r="B1437" s="5">
        <v>1.3089</v>
      </c>
      <c r="C1437" s="4">
        <v>43654</v>
      </c>
      <c r="D1437" s="5">
        <v>1.6385000000000001</v>
      </c>
      <c r="E1437" s="4">
        <v>43654</v>
      </c>
      <c r="F1437" s="5">
        <v>1.4679</v>
      </c>
    </row>
    <row r="1438" spans="1:6" x14ac:dyDescent="0.2">
      <c r="A1438" s="4">
        <v>43655</v>
      </c>
      <c r="B1438" s="5">
        <v>1.3123</v>
      </c>
      <c r="C1438" s="4">
        <v>43655</v>
      </c>
      <c r="D1438" s="5">
        <v>1.6353</v>
      </c>
      <c r="E1438" s="4">
        <v>43655</v>
      </c>
      <c r="F1438" s="5">
        <v>1.4708000000000001</v>
      </c>
    </row>
    <row r="1439" spans="1:6" x14ac:dyDescent="0.2">
      <c r="A1439" s="4">
        <v>43656</v>
      </c>
      <c r="B1439" s="5">
        <v>1.3090999999999999</v>
      </c>
      <c r="C1439" s="4">
        <v>43656</v>
      </c>
      <c r="D1439" s="5">
        <v>1.6376999999999999</v>
      </c>
      <c r="E1439" s="4">
        <v>43656</v>
      </c>
      <c r="F1439" s="5">
        <v>1.4736</v>
      </c>
    </row>
    <row r="1440" spans="1:6" x14ac:dyDescent="0.2">
      <c r="A1440" s="6">
        <v>43657</v>
      </c>
      <c r="B1440" s="7">
        <v>1.3077000000000001</v>
      </c>
      <c r="C1440" s="6">
        <v>43657</v>
      </c>
      <c r="D1440" s="8">
        <v>1.6371</v>
      </c>
      <c r="E1440" s="6">
        <v>43657</v>
      </c>
      <c r="F1440" s="7">
        <v>1.4717</v>
      </c>
    </row>
    <row r="1441" spans="1:6" x14ac:dyDescent="0.2">
      <c r="A1441" s="6">
        <v>43658</v>
      </c>
      <c r="B1441" s="7">
        <v>1.3029999999999999</v>
      </c>
      <c r="C1441" s="6">
        <v>43658</v>
      </c>
      <c r="D1441" s="8">
        <v>1.6375</v>
      </c>
      <c r="E1441" s="6">
        <v>43658</v>
      </c>
      <c r="F1441" s="7">
        <v>1.468</v>
      </c>
    </row>
    <row r="1442" spans="1:6" x14ac:dyDescent="0.2">
      <c r="A1442" s="6">
        <v>43659</v>
      </c>
      <c r="B1442" s="7">
        <v>1.3053999999999999</v>
      </c>
      <c r="C1442" s="6">
        <v>43659</v>
      </c>
      <c r="D1442" s="8">
        <v>1.6411</v>
      </c>
      <c r="E1442" s="6">
        <v>43659</v>
      </c>
      <c r="F1442" s="7">
        <v>1.4734</v>
      </c>
    </row>
    <row r="1443" spans="1:6" x14ac:dyDescent="0.2">
      <c r="A1443" s="6">
        <v>43661</v>
      </c>
      <c r="B1443" s="7">
        <v>1.304</v>
      </c>
      <c r="C1443" s="6">
        <v>43661</v>
      </c>
      <c r="D1443" s="8">
        <v>1.6321000000000001</v>
      </c>
      <c r="E1443" s="6">
        <v>43661</v>
      </c>
      <c r="F1443" s="7">
        <v>1.4681999999999999</v>
      </c>
    </row>
    <row r="1444" spans="1:6" x14ac:dyDescent="0.2">
      <c r="A1444" s="6">
        <v>43662</v>
      </c>
      <c r="B1444" s="7">
        <v>1.3059000000000001</v>
      </c>
      <c r="C1444" s="6">
        <v>43662</v>
      </c>
      <c r="D1444" s="8">
        <v>1.6217999999999999</v>
      </c>
      <c r="E1444" s="6">
        <v>43662</v>
      </c>
      <c r="F1444" s="7">
        <v>1.4645999999999999</v>
      </c>
    </row>
    <row r="1445" spans="1:6" x14ac:dyDescent="0.2">
      <c r="A1445" s="6">
        <v>43663</v>
      </c>
      <c r="B1445" s="7">
        <v>1.3039000000000001</v>
      </c>
      <c r="C1445" s="6">
        <v>43663</v>
      </c>
      <c r="D1445" s="8">
        <v>1.6234999999999999</v>
      </c>
      <c r="E1445" s="6">
        <v>43663</v>
      </c>
      <c r="F1445" s="7">
        <v>1.4639</v>
      </c>
    </row>
    <row r="1446" spans="1:6" x14ac:dyDescent="0.2">
      <c r="A1446" s="6">
        <v>43664</v>
      </c>
      <c r="B1446" s="7">
        <v>1.3082</v>
      </c>
      <c r="C1446" s="6">
        <v>43664</v>
      </c>
      <c r="D1446" s="8">
        <v>1.6335999999999999</v>
      </c>
      <c r="E1446" s="6">
        <v>43664</v>
      </c>
      <c r="F1446" s="7">
        <v>1.4685999999999999</v>
      </c>
    </row>
    <row r="1447" spans="1:6" x14ac:dyDescent="0.2">
      <c r="A1447" s="6">
        <v>43665</v>
      </c>
      <c r="B1447" s="7">
        <v>1.3067</v>
      </c>
      <c r="C1447" s="6">
        <v>43665</v>
      </c>
      <c r="D1447" s="8">
        <v>1.6334</v>
      </c>
      <c r="E1447" s="6">
        <v>43665</v>
      </c>
      <c r="F1447" s="7">
        <v>1.4669000000000001</v>
      </c>
    </row>
    <row r="1448" spans="1:6" x14ac:dyDescent="0.2">
      <c r="A1448" s="6">
        <v>43666</v>
      </c>
      <c r="B1448" s="7">
        <v>1.3073999999999999</v>
      </c>
      <c r="C1448" s="6">
        <v>43666</v>
      </c>
      <c r="D1448" s="8">
        <v>1.6345000000000001</v>
      </c>
      <c r="E1448" s="6">
        <v>43666</v>
      </c>
      <c r="F1448" s="7">
        <v>1.4685999999999999</v>
      </c>
    </row>
    <row r="1449" spans="1:6" x14ac:dyDescent="0.2">
      <c r="A1449" s="6">
        <v>43668</v>
      </c>
      <c r="B1449" s="7">
        <v>1.3110999999999999</v>
      </c>
      <c r="C1449" s="6">
        <v>43668</v>
      </c>
      <c r="D1449" s="8">
        <v>1.6364000000000001</v>
      </c>
      <c r="E1449" s="6">
        <v>43668</v>
      </c>
      <c r="F1449" s="7">
        <v>1.4709000000000001</v>
      </c>
    </row>
    <row r="1450" spans="1:6" x14ac:dyDescent="0.2">
      <c r="A1450" s="6">
        <v>43669</v>
      </c>
      <c r="B1450" s="7">
        <v>1.3136000000000001</v>
      </c>
      <c r="C1450" s="6">
        <v>43669</v>
      </c>
      <c r="D1450" s="8">
        <v>1.6337999999999999</v>
      </c>
      <c r="E1450" s="6">
        <v>43669</v>
      </c>
      <c r="F1450" s="7">
        <v>1.4648000000000001</v>
      </c>
    </row>
    <row r="1451" spans="1:6" x14ac:dyDescent="0.2">
      <c r="A1451" s="6">
        <v>43670</v>
      </c>
      <c r="B1451" s="7">
        <v>1.3134999999999999</v>
      </c>
      <c r="C1451" s="6">
        <v>43670</v>
      </c>
      <c r="D1451" s="8">
        <v>1.6415</v>
      </c>
      <c r="E1451" s="6">
        <v>43670</v>
      </c>
      <c r="F1451" s="7">
        <v>1.4641</v>
      </c>
    </row>
    <row r="1452" spans="1:6" x14ac:dyDescent="0.2">
      <c r="A1452" s="6">
        <v>43671</v>
      </c>
      <c r="B1452" s="7">
        <v>1.3156000000000001</v>
      </c>
      <c r="C1452" s="6">
        <v>43671</v>
      </c>
      <c r="D1452" s="8">
        <v>1.6375999999999999</v>
      </c>
      <c r="E1452" s="6">
        <v>43671</v>
      </c>
      <c r="F1452" s="7">
        <v>1.4656</v>
      </c>
    </row>
    <row r="1453" spans="1:6" x14ac:dyDescent="0.2">
      <c r="A1453" s="6">
        <v>43672</v>
      </c>
      <c r="B1453" s="7">
        <v>1.3180000000000001</v>
      </c>
      <c r="C1453" s="6">
        <v>43672</v>
      </c>
      <c r="D1453" s="8">
        <v>1.6326000000000001</v>
      </c>
      <c r="E1453" s="6">
        <v>43672</v>
      </c>
      <c r="F1453" s="7">
        <v>1.4659</v>
      </c>
    </row>
    <row r="1454" spans="1:6" x14ac:dyDescent="0.2">
      <c r="A1454" s="6">
        <v>43673</v>
      </c>
      <c r="B1454" s="7">
        <v>1.319</v>
      </c>
      <c r="C1454" s="6">
        <v>43673</v>
      </c>
      <c r="D1454" s="8">
        <v>1.6331</v>
      </c>
      <c r="E1454" s="6">
        <v>43673</v>
      </c>
      <c r="F1454" s="7">
        <v>1.4703999999999999</v>
      </c>
    </row>
    <row r="1455" spans="1:6" x14ac:dyDescent="0.2">
      <c r="A1455" s="6">
        <v>43675</v>
      </c>
      <c r="B1455" s="7">
        <v>1.3156000000000001</v>
      </c>
      <c r="C1455" s="6">
        <v>43675</v>
      </c>
      <c r="D1455" s="8">
        <v>1.6073</v>
      </c>
      <c r="E1455" s="6">
        <v>43675</v>
      </c>
      <c r="F1455" s="7">
        <v>1.4656</v>
      </c>
    </row>
    <row r="1456" spans="1:6" x14ac:dyDescent="0.2">
      <c r="A1456" s="6">
        <v>43676</v>
      </c>
      <c r="B1456" s="7">
        <v>1.3172999999999999</v>
      </c>
      <c r="C1456" s="6">
        <v>43676</v>
      </c>
      <c r="D1456" s="8">
        <v>1.6016999999999999</v>
      </c>
      <c r="E1456" s="6">
        <v>43676</v>
      </c>
      <c r="F1456" s="7">
        <v>1.4690000000000001</v>
      </c>
    </row>
    <row r="1457" spans="1:6" x14ac:dyDescent="0.2">
      <c r="A1457" s="6">
        <v>43677</v>
      </c>
      <c r="B1457" s="7">
        <v>1.3150999999999999</v>
      </c>
      <c r="C1457" s="6">
        <v>43677</v>
      </c>
      <c r="D1457" s="8">
        <v>1.6063000000000001</v>
      </c>
      <c r="E1457" s="6">
        <v>43677</v>
      </c>
      <c r="F1457" s="7">
        <v>1.4633</v>
      </c>
    </row>
    <row r="1458" spans="1:6" x14ac:dyDescent="0.2">
      <c r="A1458" s="6">
        <v>43678</v>
      </c>
      <c r="B1458" s="7">
        <v>1.3191999999999999</v>
      </c>
      <c r="C1458" s="6">
        <v>43678</v>
      </c>
      <c r="D1458" s="8">
        <v>1.6016999999999999</v>
      </c>
      <c r="E1458" s="6">
        <v>43678</v>
      </c>
      <c r="F1458" s="7">
        <v>1.4601</v>
      </c>
    </row>
    <row r="1459" spans="1:6" x14ac:dyDescent="0.2">
      <c r="A1459" s="6">
        <v>43679</v>
      </c>
      <c r="B1459" s="7">
        <v>1.3204</v>
      </c>
      <c r="C1459" s="6">
        <v>43679</v>
      </c>
      <c r="D1459" s="8">
        <v>1.6031</v>
      </c>
      <c r="E1459" s="6">
        <v>43679</v>
      </c>
      <c r="F1459" s="7">
        <v>1.4675</v>
      </c>
    </row>
    <row r="1460" spans="1:6" x14ac:dyDescent="0.2">
      <c r="A1460" s="6">
        <v>43680</v>
      </c>
      <c r="B1460" s="7">
        <v>1.323</v>
      </c>
      <c r="C1460" s="6">
        <v>43680</v>
      </c>
      <c r="D1460" s="8">
        <v>1.6086</v>
      </c>
      <c r="E1460" s="6">
        <v>43680</v>
      </c>
      <c r="F1460" s="7">
        <v>1.4723999999999999</v>
      </c>
    </row>
    <row r="1461" spans="1:6" x14ac:dyDescent="0.2">
      <c r="A1461" s="6">
        <v>43682</v>
      </c>
      <c r="B1461" s="7">
        <v>1.3191999999999999</v>
      </c>
      <c r="C1461" s="6">
        <v>43682</v>
      </c>
      <c r="D1461" s="8">
        <v>1.6032</v>
      </c>
      <c r="E1461" s="6">
        <v>43682</v>
      </c>
      <c r="F1461" s="7">
        <v>1.4782999999999999</v>
      </c>
    </row>
    <row r="1462" spans="1:6" x14ac:dyDescent="0.2">
      <c r="A1462" s="6">
        <v>43683</v>
      </c>
      <c r="B1462" s="7">
        <v>1.3274999999999999</v>
      </c>
      <c r="C1462" s="6">
        <v>43683</v>
      </c>
      <c r="D1462" s="8">
        <v>1.6126</v>
      </c>
      <c r="E1462" s="6">
        <v>43683</v>
      </c>
      <c r="F1462" s="7">
        <v>1.4865999999999999</v>
      </c>
    </row>
    <row r="1463" spans="1:6" x14ac:dyDescent="0.2">
      <c r="A1463" s="6">
        <v>43684</v>
      </c>
      <c r="B1463" s="7">
        <v>1.333</v>
      </c>
      <c r="C1463" s="6">
        <v>43684</v>
      </c>
      <c r="D1463" s="8">
        <v>1.6198999999999999</v>
      </c>
      <c r="E1463" s="6">
        <v>43684</v>
      </c>
      <c r="F1463" s="7">
        <v>1.4966999999999999</v>
      </c>
    </row>
    <row r="1464" spans="1:6" x14ac:dyDescent="0.2">
      <c r="A1464" s="6">
        <v>43685</v>
      </c>
      <c r="B1464" s="7">
        <v>1.3237000000000001</v>
      </c>
      <c r="C1464" s="6">
        <v>43685</v>
      </c>
      <c r="D1464" s="8">
        <v>1.6077999999999999</v>
      </c>
      <c r="E1464" s="6">
        <v>43685</v>
      </c>
      <c r="F1464" s="7">
        <v>1.4836</v>
      </c>
    </row>
    <row r="1465" spans="1:6" x14ac:dyDescent="0.2">
      <c r="A1465" s="6">
        <v>43686</v>
      </c>
      <c r="B1465" s="7">
        <v>1.3228</v>
      </c>
      <c r="C1465" s="6">
        <v>43686</v>
      </c>
      <c r="D1465" s="8">
        <v>1.5961000000000001</v>
      </c>
      <c r="E1465" s="6">
        <v>43686</v>
      </c>
      <c r="F1465" s="7">
        <v>1.4833000000000001</v>
      </c>
    </row>
    <row r="1466" spans="1:6" x14ac:dyDescent="0.2">
      <c r="A1466" s="6">
        <v>43687</v>
      </c>
      <c r="B1466" s="7">
        <v>1.3275999999999999</v>
      </c>
      <c r="C1466" s="6">
        <v>43687</v>
      </c>
      <c r="D1466" s="8">
        <v>1.5980000000000001</v>
      </c>
      <c r="E1466" s="6">
        <v>43687</v>
      </c>
      <c r="F1466" s="7">
        <v>1.5017</v>
      </c>
    </row>
    <row r="1467" spans="1:6" x14ac:dyDescent="0.2">
      <c r="A1467" s="6">
        <v>43689</v>
      </c>
      <c r="B1467" s="7">
        <v>1.3236000000000001</v>
      </c>
      <c r="C1467" s="6">
        <v>43689</v>
      </c>
      <c r="D1467" s="8">
        <v>1.5983000000000001</v>
      </c>
      <c r="E1467" s="6">
        <v>43689</v>
      </c>
      <c r="F1467" s="7">
        <v>1.4841</v>
      </c>
    </row>
    <row r="1468" spans="1:6" x14ac:dyDescent="0.2">
      <c r="A1468" s="6">
        <v>43690</v>
      </c>
      <c r="B1468" s="7">
        <v>1.3224</v>
      </c>
      <c r="C1468" s="6">
        <v>43690</v>
      </c>
      <c r="D1468" s="8">
        <v>1.5946</v>
      </c>
      <c r="E1468" s="6">
        <v>43690</v>
      </c>
      <c r="F1468" s="7">
        <v>1.4782</v>
      </c>
    </row>
    <row r="1469" spans="1:6" x14ac:dyDescent="0.2">
      <c r="A1469" s="6">
        <v>43691</v>
      </c>
      <c r="B1469" s="7">
        <v>1.3317000000000001</v>
      </c>
      <c r="C1469" s="6">
        <v>43691</v>
      </c>
      <c r="D1469" s="8">
        <v>1.6062000000000001</v>
      </c>
      <c r="E1469" s="6">
        <v>43691</v>
      </c>
      <c r="F1469" s="7">
        <v>1.484</v>
      </c>
    </row>
    <row r="1470" spans="1:6" x14ac:dyDescent="0.2">
      <c r="A1470" s="6">
        <v>43692</v>
      </c>
      <c r="B1470" s="7">
        <v>1.3327</v>
      </c>
      <c r="C1470" s="6">
        <v>43692</v>
      </c>
      <c r="D1470" s="8">
        <v>1.6149</v>
      </c>
      <c r="E1470" s="6">
        <v>43692</v>
      </c>
      <c r="F1470" s="7">
        <v>1.4793000000000001</v>
      </c>
    </row>
    <row r="1471" spans="1:6" x14ac:dyDescent="0.2">
      <c r="A1471" s="6">
        <v>43693</v>
      </c>
      <c r="B1471" s="7">
        <v>1.3280000000000001</v>
      </c>
      <c r="C1471" s="6">
        <v>43693</v>
      </c>
      <c r="D1471" s="8">
        <v>1.6140000000000001</v>
      </c>
      <c r="E1471" s="6">
        <v>43693</v>
      </c>
      <c r="F1471" s="7">
        <v>1.4733000000000001</v>
      </c>
    </row>
    <row r="1472" spans="1:6" x14ac:dyDescent="0.2">
      <c r="A1472" s="6">
        <v>43695</v>
      </c>
      <c r="B1472" s="7">
        <v>1.3275999999999999</v>
      </c>
      <c r="C1472" s="6">
        <v>43695</v>
      </c>
      <c r="D1472" s="8">
        <v>1.6131</v>
      </c>
      <c r="E1472" s="6">
        <v>43695</v>
      </c>
      <c r="F1472" s="7">
        <v>1.4728000000000001</v>
      </c>
    </row>
    <row r="1473" spans="1:6" x14ac:dyDescent="0.2">
      <c r="A1473" s="6">
        <v>43696</v>
      </c>
      <c r="B1473" s="7">
        <v>1.3315999999999999</v>
      </c>
      <c r="C1473" s="6">
        <v>43696</v>
      </c>
      <c r="D1473" s="8">
        <v>1.6153999999999999</v>
      </c>
      <c r="E1473" s="6">
        <v>43696</v>
      </c>
      <c r="F1473" s="7">
        <v>1.4775</v>
      </c>
    </row>
    <row r="1474" spans="1:6" x14ac:dyDescent="0.2">
      <c r="A1474" s="6">
        <v>43697</v>
      </c>
      <c r="B1474" s="7">
        <v>1.3325</v>
      </c>
      <c r="C1474" s="6">
        <v>43697</v>
      </c>
      <c r="D1474" s="8">
        <v>1.6215999999999999</v>
      </c>
      <c r="E1474" s="6">
        <v>43697</v>
      </c>
      <c r="F1474" s="7">
        <v>1.4787999999999999</v>
      </c>
    </row>
    <row r="1475" spans="1:6" x14ac:dyDescent="0.2">
      <c r="A1475" s="6">
        <v>43698</v>
      </c>
      <c r="B1475" s="7">
        <v>1.3273999999999999</v>
      </c>
      <c r="C1475" s="6">
        <v>43698</v>
      </c>
      <c r="D1475" s="8">
        <v>1.6113</v>
      </c>
      <c r="E1475" s="6">
        <v>43698</v>
      </c>
      <c r="F1475" s="7">
        <v>1.4735</v>
      </c>
    </row>
    <row r="1476" spans="1:6" x14ac:dyDescent="0.2">
      <c r="A1476" s="6">
        <v>43699</v>
      </c>
      <c r="B1476" s="7">
        <v>1.3294999999999999</v>
      </c>
      <c r="C1476" s="6">
        <v>43699</v>
      </c>
      <c r="D1476" s="8">
        <v>1.6294</v>
      </c>
      <c r="E1476" s="6">
        <v>43699</v>
      </c>
      <c r="F1476" s="7">
        <v>1.4733000000000001</v>
      </c>
    </row>
    <row r="1477" spans="1:6" x14ac:dyDescent="0.2">
      <c r="A1477" s="6">
        <v>43700</v>
      </c>
      <c r="B1477" s="7">
        <v>1.3325</v>
      </c>
      <c r="C1477" s="6">
        <v>43700</v>
      </c>
      <c r="D1477" s="8">
        <v>1.6342000000000001</v>
      </c>
      <c r="E1477" s="6">
        <v>43700</v>
      </c>
      <c r="F1477" s="7">
        <v>1.4843999999999999</v>
      </c>
    </row>
    <row r="1478" spans="1:6" x14ac:dyDescent="0.2">
      <c r="A1478" s="6">
        <v>43701</v>
      </c>
      <c r="B1478" s="7">
        <v>1.3331999999999999</v>
      </c>
      <c r="C1478" s="6">
        <v>43701</v>
      </c>
      <c r="D1478" s="8">
        <v>1.637</v>
      </c>
      <c r="E1478" s="6">
        <v>43701</v>
      </c>
      <c r="F1478" s="7">
        <v>1.4985999999999999</v>
      </c>
    </row>
    <row r="1479" spans="1:6" x14ac:dyDescent="0.2">
      <c r="A1479" s="6">
        <v>43703</v>
      </c>
      <c r="B1479" s="7">
        <v>1.3262</v>
      </c>
      <c r="C1479" s="6">
        <v>43703</v>
      </c>
      <c r="D1479" s="8">
        <v>1.6214</v>
      </c>
      <c r="E1479" s="6">
        <v>43703</v>
      </c>
      <c r="F1479" s="7">
        <v>1.4733000000000001</v>
      </c>
    </row>
    <row r="1480" spans="1:6" x14ac:dyDescent="0.2">
      <c r="A1480" s="6">
        <v>43704</v>
      </c>
      <c r="B1480" s="7">
        <v>1.3285</v>
      </c>
      <c r="C1480" s="6">
        <v>43704</v>
      </c>
      <c r="D1480" s="8">
        <v>1.6337999999999999</v>
      </c>
      <c r="E1480" s="6">
        <v>43704</v>
      </c>
      <c r="F1480" s="7">
        <v>1.4739</v>
      </c>
    </row>
    <row r="1481" spans="1:6" x14ac:dyDescent="0.2">
      <c r="A1481" s="6">
        <v>43705</v>
      </c>
      <c r="B1481" s="7">
        <v>1.3291999999999999</v>
      </c>
      <c r="C1481" s="6">
        <v>43705</v>
      </c>
      <c r="D1481" s="8">
        <v>1.6255999999999999</v>
      </c>
      <c r="E1481" s="6">
        <v>43705</v>
      </c>
      <c r="F1481" s="7">
        <v>1.4726999999999999</v>
      </c>
    </row>
    <row r="1482" spans="1:6" x14ac:dyDescent="0.2">
      <c r="A1482" s="6">
        <v>43706</v>
      </c>
      <c r="B1482" s="7">
        <v>1.3301000000000001</v>
      </c>
      <c r="C1482" s="6">
        <v>43706</v>
      </c>
      <c r="D1482" s="8">
        <v>1.6224000000000001</v>
      </c>
      <c r="E1482" s="6">
        <v>43706</v>
      </c>
      <c r="F1482" s="7">
        <v>1.47</v>
      </c>
    </row>
    <row r="1483" spans="1:6" x14ac:dyDescent="0.2">
      <c r="A1483" s="6">
        <v>43707</v>
      </c>
      <c r="B1483" s="7">
        <v>1.3299000000000001</v>
      </c>
      <c r="C1483" s="6">
        <v>43707</v>
      </c>
      <c r="D1483" s="8">
        <v>1.6176999999999999</v>
      </c>
      <c r="E1483" s="6">
        <v>43707</v>
      </c>
      <c r="F1483" s="7">
        <v>1.4615</v>
      </c>
    </row>
    <row r="1484" spans="1:6" x14ac:dyDescent="0.2">
      <c r="A1484" s="6">
        <v>43708</v>
      </c>
      <c r="B1484" s="7">
        <v>1.3362000000000001</v>
      </c>
      <c r="C1484" s="6">
        <v>43708</v>
      </c>
      <c r="D1484" s="8">
        <v>1.6246</v>
      </c>
      <c r="E1484" s="6">
        <v>43708</v>
      </c>
      <c r="F1484" s="7">
        <v>1.4713000000000001</v>
      </c>
    </row>
    <row r="1485" spans="1:6" x14ac:dyDescent="0.2">
      <c r="A1485" s="6">
        <v>43710</v>
      </c>
      <c r="B1485" s="7">
        <v>1.3323</v>
      </c>
      <c r="C1485" s="6">
        <v>43710</v>
      </c>
      <c r="D1485" s="8">
        <v>1.6081000000000001</v>
      </c>
      <c r="E1485" s="6">
        <v>43710</v>
      </c>
      <c r="F1485" s="7">
        <v>1.4617</v>
      </c>
    </row>
    <row r="1486" spans="1:6" x14ac:dyDescent="0.2">
      <c r="A1486" s="6">
        <v>43711</v>
      </c>
      <c r="B1486" s="7">
        <v>1.3325</v>
      </c>
      <c r="C1486" s="6">
        <v>43711</v>
      </c>
      <c r="D1486" s="8">
        <v>1.6119000000000001</v>
      </c>
      <c r="E1486" s="6">
        <v>43711</v>
      </c>
      <c r="F1486" s="7">
        <v>1.4616</v>
      </c>
    </row>
    <row r="1487" spans="1:6" x14ac:dyDescent="0.2">
      <c r="A1487" s="6">
        <v>43712</v>
      </c>
      <c r="B1487" s="7">
        <v>1.3236000000000001</v>
      </c>
      <c r="C1487" s="6">
        <v>43712</v>
      </c>
      <c r="D1487" s="8">
        <v>1.6156999999999999</v>
      </c>
      <c r="E1487" s="6">
        <v>43712</v>
      </c>
      <c r="F1487" s="7">
        <v>1.4596</v>
      </c>
    </row>
    <row r="1488" spans="1:6" x14ac:dyDescent="0.2">
      <c r="A1488" s="6">
        <v>43713</v>
      </c>
      <c r="B1488" s="7">
        <v>1.3238000000000001</v>
      </c>
      <c r="C1488" s="6">
        <v>43713</v>
      </c>
      <c r="D1488" s="8">
        <v>1.6313</v>
      </c>
      <c r="E1488" s="6">
        <v>43713</v>
      </c>
      <c r="F1488" s="7">
        <v>1.4615</v>
      </c>
    </row>
    <row r="1489" spans="1:6" x14ac:dyDescent="0.2">
      <c r="A1489" s="6">
        <v>43714</v>
      </c>
      <c r="B1489" s="7">
        <v>1.3172999999999999</v>
      </c>
      <c r="C1489" s="6">
        <v>43714</v>
      </c>
      <c r="D1489" s="8">
        <v>1.6185</v>
      </c>
      <c r="E1489" s="6">
        <v>43714</v>
      </c>
      <c r="F1489" s="7">
        <v>1.4530000000000001</v>
      </c>
    </row>
    <row r="1490" spans="1:6" x14ac:dyDescent="0.2">
      <c r="A1490" s="6">
        <v>43715</v>
      </c>
      <c r="B1490" s="7">
        <v>1.3176000000000001</v>
      </c>
      <c r="C1490" s="6">
        <v>43715</v>
      </c>
      <c r="D1490" s="8">
        <v>1.6186</v>
      </c>
      <c r="E1490" s="6">
        <v>43715</v>
      </c>
      <c r="F1490" s="7">
        <v>1.4668000000000001</v>
      </c>
    </row>
    <row r="1491" spans="1:6" x14ac:dyDescent="0.2">
      <c r="A1491" s="6">
        <v>43717</v>
      </c>
      <c r="B1491" s="7">
        <v>1.3149999999999999</v>
      </c>
      <c r="C1491" s="6">
        <v>43717</v>
      </c>
      <c r="D1491" s="8">
        <v>1.6242000000000001</v>
      </c>
      <c r="E1491" s="6">
        <v>43717</v>
      </c>
      <c r="F1491" s="7">
        <v>1.4547000000000001</v>
      </c>
    </row>
    <row r="1492" spans="1:6" x14ac:dyDescent="0.2">
      <c r="A1492" s="6">
        <v>43718</v>
      </c>
      <c r="B1492" s="7">
        <v>1.3139000000000001</v>
      </c>
      <c r="C1492" s="6">
        <v>43718</v>
      </c>
      <c r="D1492" s="8">
        <v>1.6217999999999999</v>
      </c>
      <c r="E1492" s="6">
        <v>43718</v>
      </c>
      <c r="F1492" s="7">
        <v>1.4510000000000001</v>
      </c>
    </row>
    <row r="1493" spans="1:6" x14ac:dyDescent="0.2">
      <c r="A1493" s="6">
        <v>43719</v>
      </c>
      <c r="B1493" s="7">
        <v>1.3199000000000001</v>
      </c>
      <c r="C1493" s="6">
        <v>43719</v>
      </c>
      <c r="D1493" s="8">
        <v>1.6258999999999999</v>
      </c>
      <c r="E1493" s="6">
        <v>43719</v>
      </c>
      <c r="F1493" s="7">
        <v>1.4528000000000001</v>
      </c>
    </row>
    <row r="1494" spans="1:6" x14ac:dyDescent="0.2">
      <c r="A1494" s="6">
        <v>43720</v>
      </c>
      <c r="B1494" s="7">
        <v>1.3209</v>
      </c>
      <c r="C1494" s="6">
        <v>43720</v>
      </c>
      <c r="D1494" s="8">
        <v>1.6307</v>
      </c>
      <c r="E1494" s="6">
        <v>43720</v>
      </c>
      <c r="F1494" s="7">
        <v>1.4615</v>
      </c>
    </row>
    <row r="1495" spans="1:6" x14ac:dyDescent="0.2">
      <c r="A1495" s="6">
        <v>43721</v>
      </c>
      <c r="B1495" s="7">
        <v>1.3271999999999999</v>
      </c>
      <c r="C1495" s="6">
        <v>43721</v>
      </c>
      <c r="D1495" s="8">
        <v>1.6540999999999999</v>
      </c>
      <c r="E1495" s="6">
        <v>43721</v>
      </c>
      <c r="F1495" s="7">
        <v>1.4693000000000001</v>
      </c>
    </row>
    <row r="1496" spans="1:6" x14ac:dyDescent="0.2">
      <c r="A1496" s="6">
        <v>43722</v>
      </c>
      <c r="B1496" s="7">
        <v>1.3293999999999999</v>
      </c>
      <c r="C1496" s="6">
        <v>43722</v>
      </c>
      <c r="D1496" s="8">
        <v>1.6625000000000001</v>
      </c>
      <c r="E1496" s="6">
        <v>43722</v>
      </c>
      <c r="F1496" s="7">
        <v>1.4831000000000001</v>
      </c>
    </row>
    <row r="1497" spans="1:6" x14ac:dyDescent="0.2">
      <c r="A1497" s="6">
        <v>43724</v>
      </c>
      <c r="B1497" s="7">
        <v>1.3245</v>
      </c>
      <c r="C1497" s="6">
        <v>43724</v>
      </c>
      <c r="D1497" s="8">
        <v>1.6459999999999999</v>
      </c>
      <c r="E1497" s="6">
        <v>43724</v>
      </c>
      <c r="F1497" s="7">
        <v>1.4577</v>
      </c>
    </row>
    <row r="1498" spans="1:6" x14ac:dyDescent="0.2">
      <c r="A1498" s="6">
        <v>43725</v>
      </c>
      <c r="B1498" s="7">
        <v>1.3242</v>
      </c>
      <c r="C1498" s="6">
        <v>43725</v>
      </c>
      <c r="D1498" s="8">
        <v>1.6554</v>
      </c>
      <c r="E1498" s="6">
        <v>43725</v>
      </c>
      <c r="F1498" s="7">
        <v>1.4653</v>
      </c>
    </row>
    <row r="1499" spans="1:6" x14ac:dyDescent="0.2">
      <c r="A1499" s="6">
        <v>43726</v>
      </c>
      <c r="B1499" s="7">
        <v>1.3278000000000001</v>
      </c>
      <c r="C1499" s="6">
        <v>43726</v>
      </c>
      <c r="D1499" s="8">
        <v>1.6569</v>
      </c>
      <c r="E1499" s="6">
        <v>43726</v>
      </c>
      <c r="F1499" s="7">
        <v>1.4689000000000001</v>
      </c>
    </row>
    <row r="1500" spans="1:6" x14ac:dyDescent="0.2">
      <c r="A1500" s="6">
        <v>43727</v>
      </c>
      <c r="B1500" s="7">
        <v>1.3253999999999999</v>
      </c>
      <c r="C1500" s="6">
        <v>43727</v>
      </c>
      <c r="D1500" s="8">
        <v>1.6555</v>
      </c>
      <c r="E1500" s="6">
        <v>43727</v>
      </c>
      <c r="F1500" s="7">
        <v>1.4638</v>
      </c>
    </row>
    <row r="1501" spans="1:6" x14ac:dyDescent="0.2">
      <c r="A1501" s="6">
        <v>43728</v>
      </c>
      <c r="B1501" s="7">
        <v>1.3273999999999999</v>
      </c>
      <c r="C1501" s="6">
        <v>43728</v>
      </c>
      <c r="D1501" s="8">
        <v>1.6576</v>
      </c>
      <c r="E1501" s="6">
        <v>43728</v>
      </c>
      <c r="F1501" s="7">
        <v>1.4610000000000001</v>
      </c>
    </row>
    <row r="1502" spans="1:6" x14ac:dyDescent="0.2">
      <c r="A1502" s="6">
        <v>43729</v>
      </c>
      <c r="B1502" s="7">
        <v>1.3261000000000001</v>
      </c>
      <c r="C1502" s="6">
        <v>43729</v>
      </c>
      <c r="D1502" s="8">
        <v>1.6536999999999999</v>
      </c>
      <c r="E1502" s="6">
        <v>43729</v>
      </c>
      <c r="F1502" s="7">
        <v>1.4605999999999999</v>
      </c>
    </row>
    <row r="1503" spans="1:6" x14ac:dyDescent="0.2">
      <c r="A1503" s="6">
        <v>43731</v>
      </c>
      <c r="B1503" s="7">
        <v>1.3273999999999999</v>
      </c>
      <c r="C1503" s="6">
        <v>43731</v>
      </c>
      <c r="D1503" s="8">
        <v>1.6497999999999999</v>
      </c>
      <c r="E1503" s="6">
        <v>43731</v>
      </c>
      <c r="F1503" s="7">
        <v>1.4582999999999999</v>
      </c>
    </row>
    <row r="1504" spans="1:6" x14ac:dyDescent="0.2">
      <c r="A1504" s="6">
        <v>43732</v>
      </c>
      <c r="B1504" s="7">
        <v>1.3237000000000001</v>
      </c>
      <c r="C1504" s="6">
        <v>43732</v>
      </c>
      <c r="D1504" s="8">
        <v>1.6533</v>
      </c>
      <c r="E1504" s="6">
        <v>43732</v>
      </c>
      <c r="F1504" s="7">
        <v>1.4582999999999999</v>
      </c>
    </row>
    <row r="1505" spans="1:6" x14ac:dyDescent="0.2">
      <c r="A1505" s="6">
        <v>43733</v>
      </c>
      <c r="B1505" s="7">
        <v>1.327</v>
      </c>
      <c r="C1505" s="6">
        <v>43733</v>
      </c>
      <c r="D1505" s="8">
        <v>1.6398999999999999</v>
      </c>
      <c r="E1505" s="6">
        <v>43733</v>
      </c>
      <c r="F1505" s="7">
        <v>1.4524999999999999</v>
      </c>
    </row>
    <row r="1506" spans="1:6" x14ac:dyDescent="0.2">
      <c r="A1506" s="6">
        <v>43734</v>
      </c>
      <c r="B1506" s="7">
        <v>1.3270999999999999</v>
      </c>
      <c r="C1506" s="6">
        <v>43734</v>
      </c>
      <c r="D1506" s="8">
        <v>1.6380999999999999</v>
      </c>
      <c r="E1506" s="6">
        <v>43734</v>
      </c>
      <c r="F1506" s="7">
        <v>1.4501999999999999</v>
      </c>
    </row>
    <row r="1507" spans="1:6" x14ac:dyDescent="0.2">
      <c r="A1507" s="6">
        <v>43735</v>
      </c>
      <c r="B1507" s="7">
        <v>1.3261000000000001</v>
      </c>
      <c r="C1507" s="6">
        <v>43735</v>
      </c>
      <c r="D1507" s="8">
        <v>1.6324000000000001</v>
      </c>
      <c r="E1507" s="6">
        <v>43735</v>
      </c>
      <c r="F1507" s="7">
        <v>1.4512</v>
      </c>
    </row>
    <row r="1508" spans="1:6" x14ac:dyDescent="0.2">
      <c r="A1508" s="6">
        <v>43736</v>
      </c>
      <c r="B1508" s="7">
        <v>1.3248</v>
      </c>
      <c r="C1508" s="6">
        <v>43736</v>
      </c>
      <c r="D1508" s="8">
        <v>1.6282000000000001</v>
      </c>
      <c r="E1508" s="6">
        <v>43736</v>
      </c>
      <c r="F1508" s="7">
        <v>1.4495</v>
      </c>
    </row>
    <row r="1509" spans="1:6" x14ac:dyDescent="0.2">
      <c r="A1509" s="6">
        <v>43738</v>
      </c>
      <c r="B1509" s="7">
        <v>1.3242</v>
      </c>
      <c r="C1509" s="6">
        <v>43738</v>
      </c>
      <c r="D1509" s="8">
        <v>1.6274</v>
      </c>
      <c r="E1509" s="6">
        <v>43738</v>
      </c>
      <c r="F1509" s="7">
        <v>1.4443999999999999</v>
      </c>
    </row>
    <row r="1510" spans="1:6" x14ac:dyDescent="0.2">
      <c r="A1510" s="6">
        <v>43739</v>
      </c>
      <c r="B1510" s="7">
        <v>1.3224</v>
      </c>
      <c r="C1510" s="6">
        <v>43739</v>
      </c>
      <c r="D1510" s="8">
        <v>1.6286</v>
      </c>
      <c r="E1510" s="6">
        <v>43739</v>
      </c>
      <c r="F1510" s="7">
        <v>1.4464999999999999</v>
      </c>
    </row>
    <row r="1511" spans="1:6" x14ac:dyDescent="0.2">
      <c r="A1511" s="6">
        <v>43740</v>
      </c>
      <c r="B1511" s="7">
        <v>1.3313999999999999</v>
      </c>
      <c r="C1511" s="6">
        <v>43740</v>
      </c>
      <c r="D1511" s="8">
        <v>1.6377999999999999</v>
      </c>
      <c r="E1511" s="6">
        <v>43740</v>
      </c>
      <c r="F1511" s="7">
        <v>1.4582999999999999</v>
      </c>
    </row>
    <row r="1512" spans="1:6" x14ac:dyDescent="0.2">
      <c r="A1512" s="6">
        <v>43741</v>
      </c>
      <c r="B1512" s="7">
        <v>1.3331999999999999</v>
      </c>
      <c r="C1512" s="6">
        <v>43741</v>
      </c>
      <c r="D1512" s="8">
        <v>1.6500999999999999</v>
      </c>
      <c r="E1512" s="6">
        <v>43741</v>
      </c>
      <c r="F1512" s="7">
        <v>1.4644999999999999</v>
      </c>
    </row>
    <row r="1513" spans="1:6" x14ac:dyDescent="0.2">
      <c r="A1513" s="6">
        <v>43742</v>
      </c>
      <c r="B1513" s="7">
        <v>1.3322000000000001</v>
      </c>
      <c r="C1513" s="6">
        <v>43742</v>
      </c>
      <c r="D1513" s="8">
        <v>1.6432</v>
      </c>
      <c r="E1513" s="6">
        <v>43742</v>
      </c>
      <c r="F1513" s="7">
        <v>1.4631000000000001</v>
      </c>
    </row>
    <row r="1514" spans="1:6" x14ac:dyDescent="0.2">
      <c r="A1514" s="6">
        <v>43743</v>
      </c>
      <c r="B1514" s="7">
        <v>1.3311999999999999</v>
      </c>
      <c r="C1514" s="6">
        <v>43743</v>
      </c>
      <c r="D1514" s="8">
        <v>1.6418999999999999</v>
      </c>
      <c r="E1514" s="6">
        <v>43745</v>
      </c>
      <c r="F1514" s="7">
        <v>1.4621</v>
      </c>
    </row>
    <row r="1515" spans="1:6" x14ac:dyDescent="0.2">
      <c r="A1515" s="6">
        <v>43745</v>
      </c>
      <c r="B1515" s="7">
        <v>1.3313999999999999</v>
      </c>
      <c r="C1515" s="6">
        <v>43745</v>
      </c>
      <c r="D1515" s="8">
        <v>1.6388</v>
      </c>
      <c r="E1515" s="6">
        <v>43746</v>
      </c>
      <c r="F1515" s="7">
        <v>1.4598</v>
      </c>
    </row>
    <row r="1516" spans="1:6" x14ac:dyDescent="0.2">
      <c r="A1516" s="6">
        <v>43746</v>
      </c>
      <c r="B1516" s="7">
        <v>1.333</v>
      </c>
      <c r="C1516" s="6">
        <v>43746</v>
      </c>
      <c r="D1516" s="8">
        <v>1.629</v>
      </c>
      <c r="E1516" s="6">
        <v>43747</v>
      </c>
      <c r="F1516" s="7">
        <v>1.4625999999999999</v>
      </c>
    </row>
    <row r="1517" spans="1:6" x14ac:dyDescent="0.2">
      <c r="A1517" s="6">
        <v>43747</v>
      </c>
      <c r="B1517" s="7">
        <v>1.3329</v>
      </c>
      <c r="C1517" s="6">
        <v>43747</v>
      </c>
      <c r="D1517" s="8">
        <v>1.6262000000000001</v>
      </c>
      <c r="E1517" s="6">
        <v>43748</v>
      </c>
      <c r="F1517" s="7">
        <v>1.4631000000000001</v>
      </c>
    </row>
    <row r="1518" spans="1:6" x14ac:dyDescent="0.2">
      <c r="A1518" s="6">
        <v>43748</v>
      </c>
      <c r="B1518" s="7">
        <v>1.3285</v>
      </c>
      <c r="C1518" s="6">
        <v>43748</v>
      </c>
      <c r="D1518" s="8">
        <v>1.6462000000000001</v>
      </c>
      <c r="E1518" s="6">
        <v>43749</v>
      </c>
      <c r="F1518" s="7">
        <v>1.4569000000000001</v>
      </c>
    </row>
    <row r="1519" spans="1:6" x14ac:dyDescent="0.2">
      <c r="A1519" s="6">
        <v>43749</v>
      </c>
      <c r="B1519" s="7">
        <v>1.3189</v>
      </c>
      <c r="C1519" s="6">
        <v>43749</v>
      </c>
      <c r="D1519" s="8">
        <v>1.6708000000000001</v>
      </c>
      <c r="E1519" s="6">
        <v>43750</v>
      </c>
      <c r="F1519" s="7">
        <v>1.4572000000000001</v>
      </c>
    </row>
    <row r="1520" spans="1:6" x14ac:dyDescent="0.2">
      <c r="A1520" s="6">
        <v>43750</v>
      </c>
      <c r="B1520" s="7">
        <v>1.3205</v>
      </c>
      <c r="C1520" s="6">
        <v>43750</v>
      </c>
      <c r="D1520" s="8">
        <v>1.6701999999999999</v>
      </c>
      <c r="E1520" s="6">
        <v>43752</v>
      </c>
      <c r="F1520" s="7">
        <v>1.4593</v>
      </c>
    </row>
    <row r="1521" spans="1:6" x14ac:dyDescent="0.2">
      <c r="A1521" s="6">
        <v>43752</v>
      </c>
      <c r="B1521" s="7">
        <v>1.3231999999999999</v>
      </c>
      <c r="C1521" s="6">
        <v>43752</v>
      </c>
      <c r="D1521" s="8">
        <v>1.6627000000000001</v>
      </c>
      <c r="E1521" s="6">
        <v>43753</v>
      </c>
      <c r="F1521" s="7">
        <v>1.4544999999999999</v>
      </c>
    </row>
    <row r="1522" spans="1:6" x14ac:dyDescent="0.2">
      <c r="A1522" s="6">
        <v>43753</v>
      </c>
      <c r="B1522" s="7">
        <v>1.3198000000000001</v>
      </c>
      <c r="C1522" s="6">
        <v>43753</v>
      </c>
      <c r="D1522" s="8">
        <v>1.6834</v>
      </c>
      <c r="E1522" s="6">
        <v>43754</v>
      </c>
      <c r="F1522" s="7">
        <v>1.4618</v>
      </c>
    </row>
    <row r="1523" spans="1:6" x14ac:dyDescent="0.2">
      <c r="A1523" s="6">
        <v>43754</v>
      </c>
      <c r="B1523" s="7">
        <v>1.3189</v>
      </c>
      <c r="C1523" s="6">
        <v>43754</v>
      </c>
      <c r="D1523" s="8">
        <v>1.6952</v>
      </c>
      <c r="E1523" s="6">
        <v>43755</v>
      </c>
      <c r="F1523" s="7">
        <v>1.4618</v>
      </c>
    </row>
    <row r="1524" spans="1:6" x14ac:dyDescent="0.2">
      <c r="A1524" s="6">
        <v>43755</v>
      </c>
      <c r="B1524" s="7">
        <v>1.3133999999999999</v>
      </c>
      <c r="C1524" s="6">
        <v>43755</v>
      </c>
      <c r="D1524" s="8">
        <v>1.6886000000000001</v>
      </c>
      <c r="E1524" s="6">
        <v>43756</v>
      </c>
      <c r="F1524" s="7">
        <v>1.4645999999999999</v>
      </c>
    </row>
    <row r="1525" spans="1:6" x14ac:dyDescent="0.2">
      <c r="A1525" s="6">
        <v>43756</v>
      </c>
      <c r="B1525" s="7">
        <v>1.3128</v>
      </c>
      <c r="C1525" s="6">
        <v>43756</v>
      </c>
      <c r="D1525" s="8">
        <v>1.6962999999999999</v>
      </c>
      <c r="E1525" s="6">
        <v>43757</v>
      </c>
      <c r="F1525" s="7">
        <v>1.4657</v>
      </c>
    </row>
    <row r="1526" spans="1:6" x14ac:dyDescent="0.2">
      <c r="A1526" s="6">
        <v>43757</v>
      </c>
      <c r="B1526" s="7">
        <v>1.3128</v>
      </c>
      <c r="C1526" s="6">
        <v>43757</v>
      </c>
      <c r="D1526" s="8">
        <v>1.7045999999999999</v>
      </c>
      <c r="E1526" s="6">
        <v>43759</v>
      </c>
      <c r="F1526" s="7">
        <v>1.4597</v>
      </c>
    </row>
    <row r="1527" spans="1:6" x14ac:dyDescent="0.2">
      <c r="A1527" s="6">
        <v>43759</v>
      </c>
      <c r="B1527" s="7">
        <v>1.3089</v>
      </c>
      <c r="C1527" s="6">
        <v>43759</v>
      </c>
      <c r="D1527" s="8">
        <v>1.6990000000000001</v>
      </c>
      <c r="E1527" s="6">
        <v>43760</v>
      </c>
      <c r="F1527" s="7">
        <v>1.4572000000000001</v>
      </c>
    </row>
    <row r="1528" spans="1:6" x14ac:dyDescent="0.2">
      <c r="A1528" s="6">
        <v>43760</v>
      </c>
      <c r="B1528" s="7">
        <v>1.3081</v>
      </c>
      <c r="C1528" s="6">
        <v>43760</v>
      </c>
      <c r="D1528" s="8">
        <v>1.6941999999999999</v>
      </c>
      <c r="E1528" s="6">
        <v>43761</v>
      </c>
      <c r="F1528" s="7">
        <v>1.4549000000000001</v>
      </c>
    </row>
    <row r="1529" spans="1:6" x14ac:dyDescent="0.2">
      <c r="A1529" s="6">
        <v>43761</v>
      </c>
      <c r="B1529" s="7">
        <v>1.3084</v>
      </c>
      <c r="C1529" s="6">
        <v>43761</v>
      </c>
      <c r="D1529" s="8">
        <v>1.6840999999999999</v>
      </c>
      <c r="E1529" s="6">
        <v>43762</v>
      </c>
      <c r="F1529" s="7">
        <v>1.4525999999999999</v>
      </c>
    </row>
    <row r="1530" spans="1:6" x14ac:dyDescent="0.2">
      <c r="A1530" s="6">
        <v>43762</v>
      </c>
      <c r="B1530" s="7">
        <v>1.3079000000000001</v>
      </c>
      <c r="C1530" s="6">
        <v>43762</v>
      </c>
      <c r="D1530" s="8">
        <v>1.6813</v>
      </c>
      <c r="E1530" s="6">
        <v>43763</v>
      </c>
      <c r="F1530" s="7">
        <v>1.4472</v>
      </c>
    </row>
    <row r="1531" spans="1:6" x14ac:dyDescent="0.2">
      <c r="A1531" s="6">
        <v>43763</v>
      </c>
      <c r="B1531" s="7">
        <v>1.3067</v>
      </c>
      <c r="C1531" s="6">
        <v>43763</v>
      </c>
      <c r="D1531" s="8">
        <v>1.6753</v>
      </c>
      <c r="E1531" s="6">
        <v>43764</v>
      </c>
      <c r="F1531" s="7">
        <v>1.4472</v>
      </c>
    </row>
    <row r="1532" spans="1:6" x14ac:dyDescent="0.2">
      <c r="A1532" s="6">
        <v>43764</v>
      </c>
      <c r="B1532" s="7">
        <v>1.306</v>
      </c>
      <c r="C1532" s="6">
        <v>43764</v>
      </c>
      <c r="D1532" s="8">
        <v>1.6753</v>
      </c>
      <c r="E1532" s="6">
        <v>43766</v>
      </c>
      <c r="F1532" s="7">
        <v>1.4488000000000001</v>
      </c>
    </row>
    <row r="1533" spans="1:6" x14ac:dyDescent="0.2">
      <c r="A1533" s="6">
        <v>43766</v>
      </c>
      <c r="B1533" s="7">
        <v>1.3055000000000001</v>
      </c>
      <c r="C1533" s="6">
        <v>43766</v>
      </c>
      <c r="D1533" s="8">
        <v>1.6792</v>
      </c>
      <c r="E1533" s="6">
        <v>43767</v>
      </c>
      <c r="F1533" s="7">
        <v>1.4542999999999999</v>
      </c>
    </row>
    <row r="1534" spans="1:6" x14ac:dyDescent="0.2">
      <c r="A1534" s="6">
        <v>43767</v>
      </c>
      <c r="B1534" s="7">
        <v>1.3090999999999999</v>
      </c>
      <c r="C1534" s="6">
        <v>43767</v>
      </c>
      <c r="D1534" s="8">
        <v>1.6863999999999999</v>
      </c>
      <c r="E1534" s="6">
        <v>43768</v>
      </c>
      <c r="F1534" s="7">
        <v>1.4662999999999999</v>
      </c>
    </row>
    <row r="1535" spans="1:6" x14ac:dyDescent="0.2">
      <c r="A1535" s="6">
        <v>43768</v>
      </c>
      <c r="B1535" s="7">
        <v>1.3184</v>
      </c>
      <c r="C1535" s="6">
        <v>43768</v>
      </c>
      <c r="D1535" s="8">
        <v>1.6972</v>
      </c>
      <c r="E1535" s="6">
        <v>43769</v>
      </c>
      <c r="F1535" s="7">
        <v>1.4675</v>
      </c>
    </row>
    <row r="1536" spans="1:6" x14ac:dyDescent="0.2">
      <c r="A1536" s="6">
        <v>43769</v>
      </c>
      <c r="B1536" s="7">
        <v>1.3164</v>
      </c>
      <c r="C1536" s="6">
        <v>43769</v>
      </c>
      <c r="D1536" s="8">
        <v>1.7036</v>
      </c>
      <c r="E1536" s="6">
        <v>43770</v>
      </c>
      <c r="F1536" s="7">
        <v>1.4677</v>
      </c>
    </row>
    <row r="1537" spans="1:6" x14ac:dyDescent="0.2">
      <c r="A1537" s="6">
        <v>43770</v>
      </c>
      <c r="B1537" s="7">
        <v>1.3142</v>
      </c>
      <c r="C1537" s="6">
        <v>43770</v>
      </c>
      <c r="D1537" s="8">
        <v>1.7</v>
      </c>
      <c r="E1537" s="6">
        <v>43771</v>
      </c>
      <c r="F1537" s="7">
        <v>1.4729000000000001</v>
      </c>
    </row>
    <row r="1538" spans="1:6" x14ac:dyDescent="0.2">
      <c r="A1538" s="6">
        <v>43771</v>
      </c>
      <c r="B1538" s="7">
        <v>1.3160000000000001</v>
      </c>
      <c r="C1538" s="6">
        <v>43771</v>
      </c>
      <c r="D1538" s="8">
        <v>1.7031000000000001</v>
      </c>
      <c r="E1538" s="6">
        <v>43773</v>
      </c>
      <c r="F1538" s="7">
        <v>1.4655</v>
      </c>
    </row>
    <row r="1539" spans="1:6" x14ac:dyDescent="0.2">
      <c r="A1539" s="6">
        <v>43773</v>
      </c>
      <c r="B1539" s="7">
        <v>1.3146</v>
      </c>
      <c r="C1539" s="6">
        <v>43773</v>
      </c>
      <c r="D1539" s="8">
        <v>1.6968000000000001</v>
      </c>
      <c r="E1539" s="6">
        <v>43774</v>
      </c>
      <c r="F1539" s="7">
        <v>1.4581</v>
      </c>
    </row>
    <row r="1540" spans="1:6" x14ac:dyDescent="0.2">
      <c r="A1540" s="6">
        <v>43774</v>
      </c>
      <c r="B1540" s="7">
        <v>1.3174999999999999</v>
      </c>
      <c r="C1540" s="6">
        <v>43774</v>
      </c>
      <c r="D1540" s="8">
        <v>1.6953</v>
      </c>
      <c r="E1540" s="6">
        <v>43775</v>
      </c>
      <c r="F1540" s="7">
        <v>1.4610000000000001</v>
      </c>
    </row>
    <row r="1541" spans="1:6" x14ac:dyDescent="0.2">
      <c r="A1541" s="6">
        <v>43775</v>
      </c>
      <c r="B1541" s="7">
        <v>1.3190999999999999</v>
      </c>
      <c r="C1541" s="6">
        <v>43775</v>
      </c>
      <c r="D1541" s="8">
        <v>1.6976</v>
      </c>
      <c r="E1541" s="6">
        <v>43776</v>
      </c>
      <c r="F1541" s="7">
        <v>1.4563999999999999</v>
      </c>
    </row>
    <row r="1542" spans="1:6" x14ac:dyDescent="0.2">
      <c r="A1542" s="6">
        <v>43776</v>
      </c>
      <c r="B1542" s="7">
        <v>1.3189</v>
      </c>
      <c r="C1542" s="6">
        <v>43776</v>
      </c>
      <c r="D1542" s="8">
        <v>1.6908000000000001</v>
      </c>
      <c r="E1542" s="6">
        <v>43777</v>
      </c>
      <c r="F1542" s="7">
        <v>1.4563999999999999</v>
      </c>
    </row>
    <row r="1543" spans="1:6" x14ac:dyDescent="0.2">
      <c r="A1543" s="6">
        <v>43777</v>
      </c>
      <c r="B1543" s="7">
        <v>1.3217000000000001</v>
      </c>
      <c r="C1543" s="6">
        <v>43777</v>
      </c>
      <c r="D1543" s="8">
        <v>1.6902999999999999</v>
      </c>
      <c r="E1543" s="6">
        <v>43778</v>
      </c>
      <c r="F1543" s="7">
        <v>1.4575</v>
      </c>
    </row>
    <row r="1544" spans="1:6" x14ac:dyDescent="0.2">
      <c r="A1544" s="6">
        <v>43778</v>
      </c>
      <c r="B1544" s="7">
        <v>1.3228</v>
      </c>
      <c r="C1544" s="6">
        <v>43778</v>
      </c>
      <c r="D1544" s="8">
        <v>1.6898</v>
      </c>
      <c r="E1544" s="6">
        <v>43780</v>
      </c>
      <c r="F1544" s="7">
        <v>1.4601999999999999</v>
      </c>
    </row>
    <row r="1545" spans="1:6" x14ac:dyDescent="0.2">
      <c r="A1545" s="6">
        <v>43780</v>
      </c>
      <c r="B1545" s="7">
        <v>1.3226</v>
      </c>
      <c r="C1545" s="6">
        <v>43780</v>
      </c>
      <c r="D1545" s="8">
        <v>1.7001999999999999</v>
      </c>
      <c r="E1545" s="6">
        <v>43781</v>
      </c>
      <c r="F1545" s="7">
        <v>1.4571000000000001</v>
      </c>
    </row>
    <row r="1546" spans="1:6" x14ac:dyDescent="0.2">
      <c r="A1546" s="6">
        <v>43781</v>
      </c>
      <c r="B1546" s="7">
        <v>1.3226</v>
      </c>
      <c r="C1546" s="6">
        <v>43781</v>
      </c>
      <c r="D1546" s="8">
        <v>1.7001999999999999</v>
      </c>
      <c r="E1546" s="6">
        <v>43782</v>
      </c>
      <c r="F1546" s="7">
        <v>1.4568000000000001</v>
      </c>
    </row>
    <row r="1547" spans="1:6" x14ac:dyDescent="0.2">
      <c r="A1547" s="6">
        <v>43782</v>
      </c>
      <c r="B1547" s="7">
        <v>1.3239000000000001</v>
      </c>
      <c r="C1547" s="6">
        <v>43782</v>
      </c>
      <c r="D1547" s="8">
        <v>1.6995</v>
      </c>
      <c r="E1547" s="6">
        <v>43783</v>
      </c>
      <c r="F1547" s="7">
        <v>1.4599</v>
      </c>
    </row>
    <row r="1548" spans="1:6" x14ac:dyDescent="0.2">
      <c r="A1548" s="6">
        <v>43783</v>
      </c>
      <c r="B1548" s="7">
        <v>1.3252999999999999</v>
      </c>
      <c r="C1548" s="6">
        <v>43783</v>
      </c>
      <c r="D1548" s="8">
        <v>1.7069000000000001</v>
      </c>
      <c r="E1548" s="6">
        <v>43784</v>
      </c>
      <c r="F1548" s="7">
        <v>1.4614</v>
      </c>
    </row>
    <row r="1549" spans="1:6" x14ac:dyDescent="0.2">
      <c r="A1549" s="6">
        <v>43784</v>
      </c>
      <c r="B1549" s="7">
        <v>1.3232999999999999</v>
      </c>
      <c r="C1549" s="6">
        <v>43784</v>
      </c>
      <c r="D1549" s="8">
        <v>1.7073</v>
      </c>
      <c r="E1549" s="6">
        <v>43785</v>
      </c>
      <c r="F1549" s="7">
        <v>1.4613</v>
      </c>
    </row>
    <row r="1550" spans="1:6" x14ac:dyDescent="0.2">
      <c r="A1550" s="6">
        <v>43785</v>
      </c>
      <c r="B1550" s="7">
        <v>1.3223</v>
      </c>
      <c r="C1550" s="6">
        <v>43785</v>
      </c>
      <c r="D1550" s="8">
        <v>1.7068000000000001</v>
      </c>
      <c r="E1550" s="6">
        <v>43787</v>
      </c>
      <c r="F1550" s="7">
        <v>1.4634</v>
      </c>
    </row>
    <row r="1551" spans="1:6" x14ac:dyDescent="0.2">
      <c r="A1551" s="6">
        <v>43787</v>
      </c>
      <c r="B1551" s="7">
        <v>1.3207</v>
      </c>
      <c r="C1551" s="6">
        <v>43787</v>
      </c>
      <c r="D1551" s="8">
        <v>1.712</v>
      </c>
      <c r="E1551" s="6">
        <v>43788</v>
      </c>
      <c r="F1551" s="7">
        <v>1.4656</v>
      </c>
    </row>
    <row r="1552" spans="1:6" x14ac:dyDescent="0.2">
      <c r="A1552" s="6">
        <v>43788</v>
      </c>
      <c r="B1552" s="7">
        <v>1.3228</v>
      </c>
      <c r="C1552" s="6">
        <v>43788</v>
      </c>
      <c r="D1552" s="8">
        <v>1.7105999999999999</v>
      </c>
      <c r="E1552" s="6">
        <v>43789</v>
      </c>
      <c r="F1552" s="7">
        <v>1.4721</v>
      </c>
    </row>
    <row r="1553" spans="1:6" x14ac:dyDescent="0.2">
      <c r="A1553" s="6">
        <v>43789</v>
      </c>
      <c r="B1553" s="7">
        <v>1.3306</v>
      </c>
      <c r="C1553" s="6">
        <v>43789</v>
      </c>
      <c r="D1553" s="8">
        <v>1.7190000000000001</v>
      </c>
      <c r="E1553" s="6">
        <v>43790</v>
      </c>
      <c r="F1553" s="7">
        <v>1.4691000000000001</v>
      </c>
    </row>
    <row r="1554" spans="1:6" x14ac:dyDescent="0.2">
      <c r="A1554" s="6">
        <v>43790</v>
      </c>
      <c r="B1554" s="7">
        <v>1.3274999999999999</v>
      </c>
      <c r="C1554" s="6">
        <v>43790</v>
      </c>
      <c r="D1554" s="8">
        <v>1.7142999999999999</v>
      </c>
      <c r="E1554" s="6">
        <v>43791</v>
      </c>
      <c r="F1554" s="7">
        <v>1.4662999999999999</v>
      </c>
    </row>
    <row r="1555" spans="1:6" x14ac:dyDescent="0.2">
      <c r="A1555" s="6">
        <v>43791</v>
      </c>
      <c r="B1555" s="7">
        <v>1.3294999999999999</v>
      </c>
      <c r="C1555" s="6">
        <v>43791</v>
      </c>
      <c r="D1555" s="8">
        <v>1.7054</v>
      </c>
      <c r="E1555" s="6">
        <v>43792</v>
      </c>
      <c r="F1555" s="7">
        <v>1.466</v>
      </c>
    </row>
    <row r="1556" spans="1:6" x14ac:dyDescent="0.2">
      <c r="A1556" s="6">
        <v>43792</v>
      </c>
      <c r="B1556" s="7">
        <v>1.3301000000000001</v>
      </c>
      <c r="C1556" s="6">
        <v>43792</v>
      </c>
      <c r="D1556" s="8">
        <v>1.7072000000000001</v>
      </c>
      <c r="E1556" s="6">
        <v>43793</v>
      </c>
      <c r="F1556" s="7">
        <v>1.4661999999999999</v>
      </c>
    </row>
    <row r="1557" spans="1:6" x14ac:dyDescent="0.2">
      <c r="A1557" s="6">
        <v>43793</v>
      </c>
      <c r="B1557" s="7">
        <v>1.3302</v>
      </c>
      <c r="C1557" s="6">
        <v>43793</v>
      </c>
      <c r="D1557" s="8">
        <v>1.7068000000000001</v>
      </c>
      <c r="E1557" s="6">
        <v>43794</v>
      </c>
      <c r="F1557" s="7">
        <v>1.4656</v>
      </c>
    </row>
    <row r="1558" spans="1:6" x14ac:dyDescent="0.2">
      <c r="A1558" s="6">
        <v>43794</v>
      </c>
      <c r="B1558" s="7">
        <v>1.3313999999999999</v>
      </c>
      <c r="C1558" s="6">
        <v>43794</v>
      </c>
      <c r="D1558" s="8">
        <v>1.7150000000000001</v>
      </c>
      <c r="E1558" s="6">
        <v>43795</v>
      </c>
      <c r="F1558" s="7">
        <v>1.4634</v>
      </c>
    </row>
    <row r="1559" spans="1:6" x14ac:dyDescent="0.2">
      <c r="A1559" s="6">
        <v>43795</v>
      </c>
      <c r="B1559" s="7">
        <v>1.3288</v>
      </c>
      <c r="C1559" s="6">
        <v>43795</v>
      </c>
      <c r="D1559" s="8">
        <v>1.7074</v>
      </c>
      <c r="E1559" s="6">
        <v>43796</v>
      </c>
      <c r="F1559" s="7">
        <v>1.4616</v>
      </c>
    </row>
    <row r="1560" spans="1:6" x14ac:dyDescent="0.2">
      <c r="A1560" s="6">
        <v>43796</v>
      </c>
      <c r="B1560" s="7">
        <v>1.3288</v>
      </c>
      <c r="C1560" s="6">
        <v>43796</v>
      </c>
      <c r="D1560" s="8">
        <v>1.7114</v>
      </c>
      <c r="E1560" s="6">
        <v>43797</v>
      </c>
      <c r="F1560" s="7">
        <v>1.4629000000000001</v>
      </c>
    </row>
    <row r="1561" spans="1:6" x14ac:dyDescent="0.2">
      <c r="A1561" s="6">
        <v>43797</v>
      </c>
      <c r="B1561" s="7">
        <v>1.329</v>
      </c>
      <c r="C1561" s="6">
        <v>43797</v>
      </c>
      <c r="D1561" s="8">
        <v>1.7157</v>
      </c>
      <c r="E1561" s="6">
        <v>43798</v>
      </c>
      <c r="F1561" s="7">
        <v>1.4644999999999999</v>
      </c>
    </row>
    <row r="1562" spans="1:6" x14ac:dyDescent="0.2">
      <c r="A1562" s="6">
        <v>43798</v>
      </c>
      <c r="B1562" s="7">
        <v>1.329</v>
      </c>
      <c r="C1562" s="6">
        <v>43798</v>
      </c>
      <c r="D1562" s="8">
        <v>1.7196</v>
      </c>
      <c r="E1562" s="6">
        <v>43799</v>
      </c>
      <c r="F1562" s="7">
        <v>1.4632000000000001</v>
      </c>
    </row>
    <row r="1563" spans="1:6" x14ac:dyDescent="0.2">
      <c r="A1563" s="6">
        <v>43799</v>
      </c>
      <c r="B1563" s="7">
        <v>1.3280000000000001</v>
      </c>
      <c r="C1563" s="6">
        <v>43799</v>
      </c>
      <c r="D1563" s="8">
        <v>1.7166999999999999</v>
      </c>
      <c r="E1563" s="6">
        <v>43801</v>
      </c>
      <c r="F1563" s="7">
        <v>1.4731000000000001</v>
      </c>
    </row>
    <row r="1564" spans="1:6" x14ac:dyDescent="0.2">
      <c r="A1564" s="6">
        <v>43801</v>
      </c>
      <c r="B1564" s="7">
        <v>1.3299000000000001</v>
      </c>
      <c r="C1564" s="6">
        <v>43801</v>
      </c>
      <c r="D1564" s="8">
        <v>1.7201</v>
      </c>
      <c r="E1564" s="6">
        <v>43802</v>
      </c>
      <c r="F1564" s="7">
        <v>1.4749000000000001</v>
      </c>
    </row>
    <row r="1565" spans="1:6" x14ac:dyDescent="0.2">
      <c r="A1565" s="6">
        <v>43802</v>
      </c>
      <c r="B1565" s="7">
        <v>1.33</v>
      </c>
      <c r="C1565" s="6">
        <v>43802</v>
      </c>
      <c r="D1565" s="8">
        <v>1.7290000000000001</v>
      </c>
      <c r="E1565" s="6">
        <v>43803</v>
      </c>
      <c r="F1565" s="7">
        <v>1.4632000000000001</v>
      </c>
    </row>
    <row r="1566" spans="1:6" x14ac:dyDescent="0.2">
      <c r="A1566" s="6">
        <v>43803</v>
      </c>
      <c r="B1566" s="7">
        <v>1.3210999999999999</v>
      </c>
      <c r="C1566" s="6">
        <v>43803</v>
      </c>
      <c r="D1566" s="8">
        <v>1.7298</v>
      </c>
      <c r="E1566" s="6">
        <v>43804</v>
      </c>
      <c r="F1566" s="7">
        <v>1.4630000000000001</v>
      </c>
    </row>
    <row r="1567" spans="1:6" x14ac:dyDescent="0.2">
      <c r="A1567" s="6">
        <v>43804</v>
      </c>
      <c r="B1567" s="7">
        <v>1.3178000000000001</v>
      </c>
      <c r="C1567" s="6">
        <v>43804</v>
      </c>
      <c r="D1567" s="8">
        <v>1.7343</v>
      </c>
      <c r="E1567" s="6">
        <v>43805</v>
      </c>
      <c r="F1567" s="7">
        <v>1.4650000000000001</v>
      </c>
    </row>
    <row r="1568" spans="1:6" x14ac:dyDescent="0.2">
      <c r="A1568" s="6">
        <v>43805</v>
      </c>
      <c r="B1568" s="7">
        <v>1.3255999999999999</v>
      </c>
      <c r="C1568" s="6">
        <v>43805</v>
      </c>
      <c r="D1568" s="8">
        <v>1.7392000000000001</v>
      </c>
      <c r="E1568" s="6">
        <v>43806</v>
      </c>
      <c r="F1568" s="7">
        <v>1.4658</v>
      </c>
    </row>
    <row r="1569" spans="1:6" x14ac:dyDescent="0.2">
      <c r="A1569" s="6">
        <v>43806</v>
      </c>
      <c r="B1569" s="7">
        <v>1.3254999999999999</v>
      </c>
      <c r="C1569" s="6">
        <v>43808</v>
      </c>
      <c r="D1569" s="8">
        <v>1.7403999999999999</v>
      </c>
      <c r="E1569" s="6">
        <v>43808</v>
      </c>
      <c r="F1569" s="7">
        <v>1.4645999999999999</v>
      </c>
    </row>
    <row r="1570" spans="1:6" x14ac:dyDescent="0.2">
      <c r="A1570" s="6">
        <v>43808</v>
      </c>
      <c r="B1570" s="7">
        <v>1.3231999999999999</v>
      </c>
      <c r="C1570" s="6">
        <v>43809</v>
      </c>
      <c r="D1570" s="8">
        <v>1.7430000000000001</v>
      </c>
      <c r="E1570" s="6">
        <v>43809</v>
      </c>
      <c r="F1570" s="7">
        <v>1.4674</v>
      </c>
    </row>
    <row r="1571" spans="1:6" x14ac:dyDescent="0.2">
      <c r="A1571" s="6">
        <v>43809</v>
      </c>
      <c r="B1571" s="7">
        <v>1.3230999999999999</v>
      </c>
      <c r="C1571" s="6">
        <v>43810</v>
      </c>
      <c r="D1571" s="8">
        <v>1.7395</v>
      </c>
      <c r="E1571" s="6">
        <v>43810</v>
      </c>
      <c r="F1571" s="7">
        <v>1.4645999999999999</v>
      </c>
    </row>
    <row r="1572" spans="1:6" x14ac:dyDescent="0.2">
      <c r="A1572" s="6">
        <v>43810</v>
      </c>
      <c r="B1572" s="7">
        <v>1.3202</v>
      </c>
      <c r="C1572" s="6">
        <v>43811</v>
      </c>
      <c r="D1572" s="8">
        <v>1.7314000000000001</v>
      </c>
      <c r="E1572" s="6">
        <v>43811</v>
      </c>
      <c r="F1572" s="7">
        <v>1.4656</v>
      </c>
    </row>
    <row r="1573" spans="1:6" x14ac:dyDescent="0.2">
      <c r="A1573" s="6">
        <v>43811</v>
      </c>
      <c r="B1573" s="7">
        <v>1.3188</v>
      </c>
      <c r="C1573" s="6">
        <v>43812</v>
      </c>
      <c r="D1573" s="8">
        <v>1.7617</v>
      </c>
      <c r="E1573" s="6">
        <v>43812</v>
      </c>
      <c r="F1573" s="7">
        <v>1.4691000000000001</v>
      </c>
    </row>
    <row r="1574" spans="1:6" x14ac:dyDescent="0.2">
      <c r="A1574" s="6">
        <v>43812</v>
      </c>
      <c r="B1574" s="7">
        <v>1.3196000000000001</v>
      </c>
      <c r="C1574" s="6">
        <v>43813</v>
      </c>
      <c r="D1574" s="8">
        <v>1.7544</v>
      </c>
      <c r="E1574" s="6">
        <v>43815</v>
      </c>
      <c r="F1574" s="7">
        <v>1.4650000000000001</v>
      </c>
    </row>
    <row r="1575" spans="1:6" x14ac:dyDescent="0.2">
      <c r="A1575" s="6">
        <v>43813</v>
      </c>
      <c r="B1575" s="7">
        <v>1.3166</v>
      </c>
      <c r="C1575" s="6">
        <v>43814</v>
      </c>
      <c r="D1575" s="8">
        <v>1.7544</v>
      </c>
      <c r="E1575" s="6">
        <v>43816</v>
      </c>
      <c r="F1575" s="7">
        <v>1.4663999999999999</v>
      </c>
    </row>
    <row r="1576" spans="1:6" x14ac:dyDescent="0.2">
      <c r="A1576" s="6">
        <v>43814</v>
      </c>
      <c r="B1576" s="7">
        <v>1.3166</v>
      </c>
      <c r="C1576" s="6">
        <v>43815</v>
      </c>
      <c r="D1576" s="8">
        <v>1.7539</v>
      </c>
      <c r="E1576" s="6">
        <v>43817</v>
      </c>
      <c r="F1576" s="7">
        <v>1.4578</v>
      </c>
    </row>
    <row r="1577" spans="1:6" x14ac:dyDescent="0.2">
      <c r="A1577" s="6">
        <v>43815</v>
      </c>
      <c r="B1577" s="7">
        <v>1.3149</v>
      </c>
      <c r="C1577" s="6">
        <v>43816</v>
      </c>
      <c r="D1577" s="8">
        <v>1.7248000000000001</v>
      </c>
      <c r="E1577" s="6">
        <v>43818</v>
      </c>
      <c r="F1577" s="7">
        <v>1.4605999999999999</v>
      </c>
    </row>
    <row r="1578" spans="1:6" x14ac:dyDescent="0.2">
      <c r="A1578" s="6">
        <v>43816</v>
      </c>
      <c r="B1578" s="7">
        <v>1.3156000000000001</v>
      </c>
      <c r="C1578" s="6">
        <v>43817</v>
      </c>
      <c r="D1578" s="8">
        <v>1.7151000000000001</v>
      </c>
      <c r="E1578" s="6">
        <v>43819</v>
      </c>
      <c r="F1578" s="7">
        <v>1.4587000000000001</v>
      </c>
    </row>
    <row r="1579" spans="1:6" x14ac:dyDescent="0.2">
      <c r="A1579" s="6">
        <v>43817</v>
      </c>
      <c r="B1579" s="7">
        <v>1.3118000000000001</v>
      </c>
      <c r="C1579" s="6">
        <v>43818</v>
      </c>
      <c r="D1579" s="8">
        <v>1.7107000000000001</v>
      </c>
      <c r="E1579" s="6">
        <v>43822</v>
      </c>
      <c r="F1579" s="7">
        <v>1.4607000000000001</v>
      </c>
    </row>
    <row r="1580" spans="1:6" x14ac:dyDescent="0.2">
      <c r="A1580" s="6">
        <v>43818</v>
      </c>
      <c r="B1580" s="7">
        <v>1.3126</v>
      </c>
      <c r="C1580" s="6">
        <v>43819</v>
      </c>
      <c r="D1580" s="8">
        <v>1.7176</v>
      </c>
      <c r="E1580" s="6">
        <v>43823</v>
      </c>
      <c r="F1580" s="7">
        <v>1.4596</v>
      </c>
    </row>
    <row r="1581" spans="1:6" x14ac:dyDescent="0.2">
      <c r="A1581" s="6">
        <v>43819</v>
      </c>
      <c r="B1581" s="7">
        <v>1.3168</v>
      </c>
      <c r="C1581" s="6">
        <v>43820</v>
      </c>
      <c r="D1581" s="8">
        <v>1.7104999999999999</v>
      </c>
      <c r="E1581" s="6">
        <v>43824</v>
      </c>
      <c r="F1581" s="7">
        <v>1.4614</v>
      </c>
    </row>
    <row r="1582" spans="1:6" x14ac:dyDescent="0.2">
      <c r="A1582" s="6">
        <v>43820</v>
      </c>
      <c r="B1582" s="7">
        <v>1.3153999999999999</v>
      </c>
      <c r="C1582" s="6">
        <v>43821</v>
      </c>
      <c r="D1582" s="8">
        <v>1.7104999999999999</v>
      </c>
      <c r="E1582" s="6">
        <v>43825</v>
      </c>
      <c r="F1582" s="7">
        <v>1.4576</v>
      </c>
    </row>
    <row r="1583" spans="1:6" x14ac:dyDescent="0.2">
      <c r="A1583" s="6">
        <v>43821</v>
      </c>
      <c r="B1583" s="7">
        <v>1.3153999999999999</v>
      </c>
      <c r="C1583" s="6">
        <v>43822</v>
      </c>
      <c r="D1583" s="8">
        <v>1.7011000000000001</v>
      </c>
      <c r="E1583" s="6">
        <v>43826</v>
      </c>
      <c r="F1583" s="7">
        <v>1.4609000000000001</v>
      </c>
    </row>
    <row r="1584" spans="1:6" x14ac:dyDescent="0.2">
      <c r="A1584" s="6">
        <v>43822</v>
      </c>
      <c r="B1584" s="7">
        <v>1.3169999999999999</v>
      </c>
      <c r="C1584" s="6">
        <v>43823</v>
      </c>
      <c r="D1584" s="8">
        <v>1.7061999999999999</v>
      </c>
      <c r="E1584" s="6">
        <v>43828</v>
      </c>
      <c r="F1584" s="7">
        <v>1.4614</v>
      </c>
    </row>
    <row r="1585" spans="1:6" x14ac:dyDescent="0.2">
      <c r="A1585" s="6">
        <v>43823</v>
      </c>
      <c r="B1585" s="7">
        <v>1.3164</v>
      </c>
      <c r="C1585" s="6">
        <v>43824</v>
      </c>
      <c r="D1585" s="8">
        <v>1.7022999999999999</v>
      </c>
      <c r="E1585" s="6">
        <v>43829</v>
      </c>
      <c r="F1585" s="7">
        <v>1.4646999999999999</v>
      </c>
    </row>
    <row r="1586" spans="1:6" x14ac:dyDescent="0.2">
      <c r="A1586" s="6">
        <v>43824</v>
      </c>
      <c r="B1586" s="7">
        <v>1.3168</v>
      </c>
      <c r="C1586" s="6">
        <v>43825</v>
      </c>
      <c r="D1586" s="8">
        <v>1.7072000000000001</v>
      </c>
      <c r="E1586" s="6">
        <v>43830</v>
      </c>
      <c r="F1586" s="7">
        <v>1.4556</v>
      </c>
    </row>
    <row r="1587" spans="1:6" x14ac:dyDescent="0.2">
      <c r="A1587" s="6">
        <v>43825</v>
      </c>
      <c r="B1587" s="7">
        <v>1.3128</v>
      </c>
      <c r="C1587" s="6">
        <v>43826</v>
      </c>
      <c r="D1587" s="8">
        <v>1.712</v>
      </c>
      <c r="E1587" s="6">
        <v>43831</v>
      </c>
      <c r="F1587" s="7">
        <v>1.4519</v>
      </c>
    </row>
    <row r="1588" spans="1:6" x14ac:dyDescent="0.2">
      <c r="A1588" s="6">
        <v>43826</v>
      </c>
      <c r="B1588" s="7">
        <v>1.3073999999999999</v>
      </c>
      <c r="C1588" s="6">
        <v>43828</v>
      </c>
      <c r="D1588" s="8">
        <v>1.7104999999999999</v>
      </c>
      <c r="E1588" s="6">
        <v>43832</v>
      </c>
      <c r="F1588" s="7">
        <v>1.4524999999999999</v>
      </c>
    </row>
    <row r="1589" spans="1:6" x14ac:dyDescent="0.2">
      <c r="A1589" s="6">
        <v>43828</v>
      </c>
      <c r="B1589" s="7">
        <v>1.3078000000000001</v>
      </c>
      <c r="C1589" s="6">
        <v>43829</v>
      </c>
      <c r="D1589" s="8">
        <v>1.7162999999999999</v>
      </c>
      <c r="E1589" s="10"/>
      <c r="F1589" s="11"/>
    </row>
    <row r="1590" spans="1:6" x14ac:dyDescent="0.2">
      <c r="A1590" s="6">
        <v>43829</v>
      </c>
      <c r="B1590" s="7">
        <v>1.306</v>
      </c>
      <c r="C1590" s="6">
        <v>43830</v>
      </c>
      <c r="D1590" s="8">
        <v>1.7202999999999999</v>
      </c>
      <c r="E1590" s="10"/>
      <c r="F1590" s="11"/>
    </row>
    <row r="1591" spans="1:6" x14ac:dyDescent="0.2">
      <c r="A1591" s="6">
        <v>43830</v>
      </c>
      <c r="B1591" s="7">
        <v>1.2964</v>
      </c>
      <c r="C1591" s="6">
        <v>43831</v>
      </c>
      <c r="D1591" s="8">
        <v>1.7243999999999999</v>
      </c>
      <c r="E1591" s="10"/>
      <c r="F1591" s="11"/>
    </row>
    <row r="1592" spans="1:6" x14ac:dyDescent="0.2">
      <c r="A1592" s="6">
        <v>43831</v>
      </c>
      <c r="B1592" s="7">
        <v>1.2994000000000001</v>
      </c>
      <c r="C1592" s="6">
        <v>43832</v>
      </c>
      <c r="D1592" s="8">
        <v>1.7078</v>
      </c>
      <c r="E1592" s="10"/>
      <c r="F1592" s="11"/>
    </row>
    <row r="1593" spans="1:6" x14ac:dyDescent="0.2">
      <c r="A1593" s="6">
        <v>43832</v>
      </c>
      <c r="B1593" s="7">
        <v>1.3004</v>
      </c>
      <c r="C1593" s="10"/>
      <c r="D1593" s="9"/>
      <c r="E1593" s="10"/>
      <c r="F1593" s="11"/>
    </row>
    <row r="1594" spans="1:6" x14ac:dyDescent="0.2">
      <c r="A1594" s="10"/>
      <c r="B1594" s="11"/>
      <c r="C1594" s="10"/>
      <c r="D1594" s="9"/>
      <c r="E1594" s="10"/>
      <c r="F1594" s="11"/>
    </row>
    <row r="1595" spans="1:6" x14ac:dyDescent="0.2">
      <c r="A1595" s="10"/>
      <c r="B1595" s="11"/>
      <c r="C1595" s="10"/>
      <c r="D1595" s="9"/>
      <c r="E1595" s="10"/>
      <c r="F1595" s="11"/>
    </row>
    <row r="1596" spans="1:6" x14ac:dyDescent="0.2">
      <c r="A1596" s="10"/>
      <c r="B1596" s="11"/>
      <c r="C1596" s="10"/>
      <c r="D1596" s="9"/>
      <c r="E1596" s="10"/>
      <c r="F1596" s="11"/>
    </row>
    <row r="1597" spans="1:6" x14ac:dyDescent="0.2">
      <c r="A1597" s="10"/>
      <c r="B1597" s="11"/>
      <c r="C1597" s="10"/>
      <c r="D1597" s="9"/>
      <c r="E1597" s="10"/>
      <c r="F1597" s="11"/>
    </row>
    <row r="1598" spans="1:6" x14ac:dyDescent="0.2">
      <c r="A1598" s="10"/>
      <c r="B1598" s="11"/>
      <c r="C1598" s="10"/>
      <c r="D1598" s="9"/>
      <c r="E1598" s="10"/>
      <c r="F1598" s="11"/>
    </row>
    <row r="1599" spans="1:6" x14ac:dyDescent="0.2">
      <c r="A1599" s="10"/>
      <c r="B1599" s="11"/>
      <c r="C1599" s="10"/>
      <c r="D1599" s="9"/>
      <c r="E1599" s="10"/>
      <c r="F1599" s="11"/>
    </row>
    <row r="1600" spans="1:6" x14ac:dyDescent="0.2">
      <c r="A1600" s="10"/>
      <c r="B1600" s="11"/>
      <c r="C1600" s="10"/>
      <c r="D1600" s="9"/>
      <c r="E1600" s="10"/>
      <c r="F1600" s="11"/>
    </row>
    <row r="1601" spans="1:6" x14ac:dyDescent="0.2">
      <c r="A1601" s="10"/>
      <c r="B1601" s="11"/>
      <c r="C1601" s="10"/>
      <c r="D1601" s="9"/>
      <c r="E1601" s="10"/>
      <c r="F1601" s="11"/>
    </row>
    <row r="1602" spans="1:6" x14ac:dyDescent="0.2">
      <c r="A1602" s="10"/>
      <c r="B1602" s="11"/>
      <c r="C1602" s="10"/>
      <c r="D1602" s="9"/>
      <c r="E1602" s="10"/>
      <c r="F1602" s="11"/>
    </row>
    <row r="1603" spans="1:6" x14ac:dyDescent="0.2">
      <c r="A1603" s="10"/>
      <c r="B1603" s="11"/>
      <c r="C1603" s="10"/>
      <c r="D1603" s="9"/>
      <c r="E1603" s="10"/>
      <c r="F1603" s="11"/>
    </row>
    <row r="1604" spans="1:6" x14ac:dyDescent="0.2">
      <c r="A1604" s="10"/>
      <c r="B1604" s="11"/>
      <c r="C1604" s="10"/>
      <c r="D1604" s="9"/>
      <c r="E1604" s="10"/>
      <c r="F1604" s="11"/>
    </row>
    <row r="1605" spans="1:6" x14ac:dyDescent="0.2">
      <c r="A1605" s="10"/>
      <c r="B1605" s="11"/>
      <c r="C1605" s="10"/>
      <c r="D1605" s="9"/>
      <c r="E1605" s="10"/>
      <c r="F1605" s="11"/>
    </row>
    <row r="1606" spans="1:6" x14ac:dyDescent="0.2">
      <c r="A1606" s="10"/>
      <c r="B1606" s="11"/>
      <c r="C1606" s="10"/>
      <c r="D1606" s="9"/>
      <c r="E1606" s="10"/>
      <c r="F1606" s="11"/>
    </row>
    <row r="1607" spans="1:6" x14ac:dyDescent="0.2">
      <c r="A1607" s="10"/>
      <c r="B1607" s="11"/>
      <c r="C1607" s="10"/>
      <c r="D1607" s="9"/>
      <c r="E1607" s="10"/>
      <c r="F1607" s="11"/>
    </row>
    <row r="1608" spans="1:6" x14ac:dyDescent="0.2">
      <c r="A1608" s="10"/>
      <c r="B1608" s="11"/>
      <c r="C1608" s="10"/>
      <c r="D1608" s="9"/>
      <c r="E1608" s="10"/>
      <c r="F1608" s="11"/>
    </row>
    <row r="1609" spans="1:6" x14ac:dyDescent="0.2">
      <c r="A1609" s="10"/>
      <c r="B1609" s="11"/>
      <c r="C1609" s="10"/>
      <c r="D1609" s="9"/>
      <c r="E1609" s="10"/>
      <c r="F1609" s="11"/>
    </row>
    <row r="1610" spans="1:6" x14ac:dyDescent="0.2">
      <c r="A1610" s="10"/>
      <c r="B1610" s="11"/>
      <c r="C1610" s="10"/>
      <c r="D1610" s="9"/>
      <c r="E1610" s="10"/>
      <c r="F1610" s="11"/>
    </row>
    <row r="1611" spans="1:6" x14ac:dyDescent="0.2">
      <c r="A1611" s="10"/>
      <c r="B1611" s="11"/>
      <c r="C1611" s="10"/>
      <c r="D1611" s="9"/>
      <c r="E1611" s="10"/>
      <c r="F1611" s="11"/>
    </row>
    <row r="1612" spans="1:6" x14ac:dyDescent="0.2">
      <c r="A1612" s="10"/>
      <c r="B1612" s="11"/>
      <c r="C1612" s="10"/>
      <c r="D1612" s="9"/>
      <c r="E1612" s="10"/>
      <c r="F1612" s="11"/>
    </row>
    <row r="1613" spans="1:6" x14ac:dyDescent="0.2">
      <c r="A1613" s="10"/>
      <c r="B1613" s="11"/>
      <c r="C1613" s="10"/>
      <c r="D1613" s="9"/>
      <c r="E1613" s="10"/>
      <c r="F1613" s="11"/>
    </row>
    <row r="1614" spans="1:6" x14ac:dyDescent="0.2">
      <c r="A1614" s="10"/>
      <c r="B1614" s="11"/>
      <c r="C1614" s="10"/>
      <c r="D1614" s="9"/>
      <c r="E1614" s="10"/>
      <c r="F1614" s="11"/>
    </row>
    <row r="1615" spans="1:6" x14ac:dyDescent="0.2">
      <c r="A1615" s="10"/>
      <c r="B1615" s="11"/>
      <c r="C1615" s="10"/>
      <c r="D1615" s="9"/>
      <c r="E1615" s="10"/>
      <c r="F1615" s="11"/>
    </row>
    <row r="1616" spans="1:6" x14ac:dyDescent="0.2">
      <c r="A1616" s="10"/>
      <c r="B1616" s="11"/>
      <c r="C1616" s="10"/>
      <c r="D1616" s="9"/>
      <c r="E1616" s="10"/>
      <c r="F1616" s="11"/>
    </row>
    <row r="1617" spans="1:6" x14ac:dyDescent="0.2">
      <c r="A1617" s="10"/>
      <c r="B1617" s="11"/>
      <c r="C1617" s="10"/>
      <c r="D1617" s="9"/>
      <c r="E1617" s="10"/>
      <c r="F1617" s="11"/>
    </row>
    <row r="1618" spans="1:6" x14ac:dyDescent="0.2">
      <c r="A1618" s="10"/>
      <c r="B1618" s="11"/>
      <c r="C1618" s="10"/>
      <c r="D1618" s="9"/>
      <c r="E1618" s="10"/>
      <c r="F1618" s="11"/>
    </row>
    <row r="1619" spans="1:6" x14ac:dyDescent="0.2">
      <c r="A1619" s="10"/>
      <c r="B1619" s="11"/>
      <c r="C1619" s="10"/>
      <c r="D1619" s="9"/>
      <c r="E1619" s="10"/>
      <c r="F1619" s="11"/>
    </row>
    <row r="1620" spans="1:6" x14ac:dyDescent="0.2">
      <c r="A1620" s="10"/>
      <c r="B1620" s="11"/>
      <c r="C1620" s="10"/>
      <c r="D1620" s="9"/>
      <c r="E1620" s="10"/>
      <c r="F1620" s="11"/>
    </row>
    <row r="1621" spans="1:6" x14ac:dyDescent="0.2">
      <c r="A1621" s="10"/>
      <c r="B1621" s="11"/>
      <c r="C1621" s="10"/>
      <c r="D1621" s="9"/>
      <c r="E1621" s="10"/>
      <c r="F1621" s="11"/>
    </row>
    <row r="1622" spans="1:6" x14ac:dyDescent="0.2">
      <c r="A1622" s="10"/>
      <c r="B1622" s="11"/>
      <c r="C1622" s="10"/>
      <c r="D1622" s="9"/>
      <c r="E1622" s="10"/>
      <c r="F1622" s="11"/>
    </row>
    <row r="1623" spans="1:6" x14ac:dyDescent="0.2">
      <c r="A1623" s="10"/>
      <c r="B1623" s="11"/>
      <c r="C1623" s="10"/>
      <c r="D1623" s="9"/>
      <c r="E1623" s="10"/>
      <c r="F1623" s="11"/>
    </row>
    <row r="1624" spans="1:6" x14ac:dyDescent="0.2">
      <c r="A1624" s="10"/>
      <c r="B1624" s="11"/>
      <c r="C1624" s="10"/>
      <c r="D1624" s="9"/>
      <c r="E1624" s="10"/>
      <c r="F1624" s="11"/>
    </row>
    <row r="1625" spans="1:6" x14ac:dyDescent="0.2">
      <c r="A1625" s="10"/>
      <c r="B1625" s="11"/>
      <c r="C1625" s="10"/>
      <c r="D1625" s="9"/>
      <c r="E1625" s="10"/>
      <c r="F1625" s="11"/>
    </row>
    <row r="1626" spans="1:6" x14ac:dyDescent="0.2">
      <c r="A1626" s="10"/>
      <c r="B1626" s="11"/>
      <c r="C1626" s="10"/>
      <c r="D1626" s="9"/>
      <c r="E1626" s="10"/>
      <c r="F1626" s="11"/>
    </row>
    <row r="1627" spans="1:6" x14ac:dyDescent="0.2">
      <c r="A1627" s="10"/>
      <c r="B1627" s="11"/>
      <c r="C1627" s="10"/>
      <c r="D1627" s="9"/>
      <c r="E1627" s="10"/>
      <c r="F1627" s="11"/>
    </row>
    <row r="1628" spans="1:6" x14ac:dyDescent="0.2">
      <c r="A1628" s="10"/>
      <c r="B1628" s="11"/>
      <c r="C1628" s="10"/>
      <c r="D1628" s="9"/>
      <c r="E1628" s="10"/>
      <c r="F1628" s="11"/>
    </row>
    <row r="1629" spans="1:6" x14ac:dyDescent="0.2">
      <c r="A1629" s="10"/>
      <c r="B1629" s="11"/>
      <c r="C1629" s="10"/>
      <c r="D1629" s="9"/>
      <c r="E1629" s="10"/>
      <c r="F1629" s="11"/>
    </row>
    <row r="1630" spans="1:6" x14ac:dyDescent="0.2">
      <c r="A1630" s="10"/>
      <c r="B1630" s="11"/>
      <c r="C1630" s="10"/>
      <c r="D1630" s="9"/>
      <c r="E1630" s="10"/>
      <c r="F1630" s="11"/>
    </row>
    <row r="1631" spans="1:6" x14ac:dyDescent="0.2">
      <c r="A1631" s="10"/>
      <c r="B1631" s="11"/>
      <c r="C1631" s="10"/>
      <c r="D1631" s="9"/>
      <c r="E1631" s="10"/>
      <c r="F1631" s="11"/>
    </row>
    <row r="1632" spans="1:6" x14ac:dyDescent="0.2">
      <c r="A1632" s="10"/>
      <c r="B1632" s="11"/>
      <c r="C1632" s="10"/>
      <c r="D1632" s="9"/>
      <c r="E1632" s="10"/>
      <c r="F1632" s="11"/>
    </row>
    <row r="1633" spans="1:4" x14ac:dyDescent="0.2">
      <c r="A1633" s="10"/>
      <c r="B1633" s="11"/>
      <c r="C1633" s="10"/>
      <c r="D1633" s="9"/>
    </row>
    <row r="1634" spans="1:4" x14ac:dyDescent="0.2">
      <c r="A1634" s="10"/>
      <c r="B1634" s="11"/>
      <c r="C1634" s="10"/>
      <c r="D1634" s="9"/>
    </row>
    <row r="1635" spans="1:4" x14ac:dyDescent="0.2">
      <c r="A1635" s="10"/>
      <c r="B1635" s="11"/>
      <c r="C1635" s="10"/>
      <c r="D1635" s="9"/>
    </row>
    <row r="1636" spans="1:4" x14ac:dyDescent="0.2">
      <c r="A1636" s="10"/>
      <c r="B1636" s="11"/>
      <c r="C1636" s="10"/>
      <c r="D1636" s="9"/>
    </row>
    <row r="1637" spans="1:4" x14ac:dyDescent="0.2">
      <c r="A1637" s="10"/>
      <c r="B1637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5E7A5-FB4B-D446-AEDF-ABE7648B8D6D}">
  <dimension ref="A1:AA1595"/>
  <sheetViews>
    <sheetView topLeftCell="J1549" workbookViewId="0">
      <selection activeCell="AA1563" sqref="AA1563:AA1592"/>
    </sheetView>
  </sheetViews>
  <sheetFormatPr baseColWidth="10" defaultRowHeight="16" x14ac:dyDescent="0.2"/>
  <cols>
    <col min="1" max="1" width="10.83203125" style="12"/>
    <col min="3" max="3" width="10.83203125" style="12"/>
    <col min="5" max="5" width="10.83203125" style="12"/>
    <col min="8" max="8" width="10.83203125" style="12"/>
    <col min="10" max="10" width="10.83203125" style="12"/>
    <col min="12" max="12" width="10.83203125" style="12"/>
    <col min="15" max="15" width="10.83203125" style="12"/>
    <col min="17" max="17" width="10.83203125" style="12"/>
    <col min="19" max="19" width="10.83203125" style="12"/>
    <col min="22" max="22" width="10.83203125" style="12"/>
    <col min="24" max="24" width="10.83203125" style="12"/>
    <col min="26" max="26" width="10.83203125" style="12"/>
  </cols>
  <sheetData>
    <row r="1" spans="1:27" x14ac:dyDescent="0.2">
      <c r="A1" s="12">
        <v>42010</v>
      </c>
      <c r="B1">
        <v>0.19617019999999999</v>
      </c>
      <c r="C1" s="12">
        <v>42010</v>
      </c>
      <c r="D1">
        <v>0.19646069999999999</v>
      </c>
      <c r="E1" s="12">
        <v>42010</v>
      </c>
      <c r="F1">
        <v>0.19912350000000001</v>
      </c>
      <c r="H1" s="12">
        <v>42010</v>
      </c>
      <c r="I1">
        <v>0.196434</v>
      </c>
      <c r="J1" s="12">
        <v>42010</v>
      </c>
      <c r="K1">
        <v>0.19705030000000001</v>
      </c>
      <c r="L1" s="12">
        <v>42010</v>
      </c>
      <c r="M1">
        <v>0.1968288</v>
      </c>
      <c r="O1" s="12">
        <v>42010</v>
      </c>
      <c r="P1">
        <v>0.1968908</v>
      </c>
      <c r="Q1" s="12">
        <v>42010</v>
      </c>
      <c r="R1">
        <v>0.1973587</v>
      </c>
      <c r="S1" s="12">
        <v>42010</v>
      </c>
      <c r="T1">
        <v>0.19703780000000001</v>
      </c>
      <c r="V1" s="12">
        <v>42010</v>
      </c>
      <c r="W1">
        <v>0.19611799999999999</v>
      </c>
      <c r="X1" s="12">
        <v>42010</v>
      </c>
      <c r="Y1">
        <v>0.19620580000000001</v>
      </c>
      <c r="Z1" s="12">
        <v>42010</v>
      </c>
      <c r="AA1">
        <v>0.19609080000000001</v>
      </c>
    </row>
    <row r="2" spans="1:27" x14ac:dyDescent="0.2">
      <c r="A2" s="12">
        <v>42011</v>
      </c>
      <c r="B2">
        <v>0.19381709999999999</v>
      </c>
      <c r="C2" s="12">
        <v>42011</v>
      </c>
      <c r="D2">
        <v>0.19293689999999999</v>
      </c>
      <c r="E2" s="12">
        <v>42011</v>
      </c>
      <c r="F2">
        <v>0.1762968</v>
      </c>
      <c r="H2" s="12">
        <v>42011</v>
      </c>
      <c r="I2">
        <v>0.19289529999999999</v>
      </c>
      <c r="J2" s="12">
        <v>42011</v>
      </c>
      <c r="K2">
        <v>0.19043869999999999</v>
      </c>
      <c r="L2" s="12">
        <v>42011</v>
      </c>
      <c r="M2">
        <v>0.19063769999999999</v>
      </c>
      <c r="O2" s="12">
        <v>42011</v>
      </c>
      <c r="P2">
        <v>0.19442680000000001</v>
      </c>
      <c r="Q2" s="12">
        <v>42011</v>
      </c>
      <c r="R2">
        <v>0.19368389999999999</v>
      </c>
      <c r="S2" s="12">
        <v>42011</v>
      </c>
      <c r="T2">
        <v>0.19360840000000001</v>
      </c>
      <c r="V2" s="12">
        <v>42011</v>
      </c>
      <c r="W2">
        <v>0.1939794</v>
      </c>
      <c r="X2" s="12">
        <v>42011</v>
      </c>
      <c r="Y2">
        <v>0.19361819999999999</v>
      </c>
      <c r="Z2" s="12">
        <v>42011</v>
      </c>
      <c r="AA2">
        <v>0.1935325</v>
      </c>
    </row>
    <row r="3" spans="1:27" x14ac:dyDescent="0.2">
      <c r="A3" s="12">
        <v>42012</v>
      </c>
      <c r="B3">
        <v>0.19188169999999999</v>
      </c>
      <c r="C3" s="12">
        <v>42012</v>
      </c>
      <c r="D3">
        <v>0.1900374</v>
      </c>
      <c r="E3" s="12">
        <v>42012</v>
      </c>
      <c r="F3">
        <v>0.17776159999999999</v>
      </c>
      <c r="H3" s="12">
        <v>42012</v>
      </c>
      <c r="I3">
        <v>0.1921147</v>
      </c>
      <c r="J3" s="12">
        <v>42012</v>
      </c>
      <c r="K3">
        <v>0.18863289999999999</v>
      </c>
      <c r="L3" s="12">
        <v>42012</v>
      </c>
      <c r="M3">
        <v>0.1887781</v>
      </c>
      <c r="O3" s="12">
        <v>42012</v>
      </c>
      <c r="P3">
        <v>0.19252159999999999</v>
      </c>
      <c r="Q3" s="12">
        <v>42012</v>
      </c>
      <c r="R3">
        <v>0.19079370000000001</v>
      </c>
      <c r="S3" s="12">
        <v>42012</v>
      </c>
      <c r="T3">
        <v>0.19086120000000001</v>
      </c>
      <c r="V3" s="12">
        <v>42012</v>
      </c>
      <c r="W3">
        <v>0.1921698</v>
      </c>
      <c r="X3" s="12">
        <v>42012</v>
      </c>
      <c r="Y3">
        <v>0.19121920000000001</v>
      </c>
      <c r="Z3" s="12">
        <v>42012</v>
      </c>
      <c r="AA3">
        <v>0.19119050000000001</v>
      </c>
    </row>
    <row r="4" spans="1:27" x14ac:dyDescent="0.2">
      <c r="A4" s="12">
        <v>42013</v>
      </c>
      <c r="B4">
        <v>0.19100729999999999</v>
      </c>
      <c r="C4" s="12">
        <v>42013</v>
      </c>
      <c r="D4">
        <v>0.1888145</v>
      </c>
      <c r="E4" s="12">
        <v>42013</v>
      </c>
      <c r="F4">
        <v>0.1880125</v>
      </c>
      <c r="H4" s="12">
        <v>42013</v>
      </c>
      <c r="I4">
        <v>0.1940528</v>
      </c>
      <c r="J4" s="12">
        <v>42013</v>
      </c>
      <c r="K4">
        <v>0.19151290000000001</v>
      </c>
      <c r="L4" s="12">
        <v>42013</v>
      </c>
      <c r="M4">
        <v>0.191136</v>
      </c>
      <c r="O4" s="12">
        <v>42013</v>
      </c>
      <c r="P4">
        <v>0.19205820000000001</v>
      </c>
      <c r="Q4" s="12">
        <v>42013</v>
      </c>
      <c r="R4">
        <v>0.19003400000000001</v>
      </c>
      <c r="S4" s="12">
        <v>42013</v>
      </c>
      <c r="T4">
        <v>0.18997729999999999</v>
      </c>
      <c r="V4" s="12">
        <v>42013</v>
      </c>
      <c r="W4">
        <v>0.19140940000000001</v>
      </c>
      <c r="X4" s="12">
        <v>42013</v>
      </c>
      <c r="Y4">
        <v>0.18968570000000001</v>
      </c>
      <c r="Z4" s="12">
        <v>42013</v>
      </c>
      <c r="AA4">
        <v>0.189747</v>
      </c>
    </row>
    <row r="5" spans="1:27" x14ac:dyDescent="0.2">
      <c r="A5" s="12">
        <v>42014</v>
      </c>
      <c r="B5">
        <v>0.1900241</v>
      </c>
      <c r="C5" s="12">
        <v>42014</v>
      </c>
      <c r="D5">
        <v>0.1877326</v>
      </c>
      <c r="E5" s="12">
        <v>42014</v>
      </c>
      <c r="F5">
        <v>0.18998660000000001</v>
      </c>
      <c r="H5" s="12">
        <v>42014</v>
      </c>
      <c r="I5">
        <v>0.1924111</v>
      </c>
      <c r="J5" s="12">
        <v>42014</v>
      </c>
      <c r="K5">
        <v>0.18993450000000001</v>
      </c>
      <c r="L5" s="12">
        <v>42014</v>
      </c>
      <c r="M5">
        <v>0.18964020000000001</v>
      </c>
      <c r="O5" s="12">
        <v>42014</v>
      </c>
      <c r="P5">
        <v>0.1906476</v>
      </c>
      <c r="Q5" s="12">
        <v>42014</v>
      </c>
      <c r="R5">
        <v>0.18843560000000001</v>
      </c>
      <c r="S5" s="12">
        <v>42014</v>
      </c>
      <c r="T5">
        <v>0.1883978</v>
      </c>
      <c r="V5" s="12">
        <v>42014</v>
      </c>
      <c r="W5">
        <v>0.1900645</v>
      </c>
      <c r="X5" s="12">
        <v>42014</v>
      </c>
      <c r="Y5">
        <v>0.1880638</v>
      </c>
      <c r="Z5" s="12">
        <v>42014</v>
      </c>
      <c r="AA5">
        <v>0.18818869999999999</v>
      </c>
    </row>
    <row r="6" spans="1:27" x14ac:dyDescent="0.2">
      <c r="A6" s="12">
        <v>42016</v>
      </c>
      <c r="B6">
        <v>0.18945670000000001</v>
      </c>
      <c r="C6" s="12">
        <v>42016</v>
      </c>
      <c r="D6">
        <v>0.18700240000000001</v>
      </c>
      <c r="E6" s="12">
        <v>42016</v>
      </c>
      <c r="F6">
        <v>0.19189790000000001</v>
      </c>
      <c r="H6" s="12">
        <v>42016</v>
      </c>
      <c r="I6">
        <v>0.19489419999999999</v>
      </c>
      <c r="J6" s="12">
        <v>42016</v>
      </c>
      <c r="K6">
        <v>0.19374569999999999</v>
      </c>
      <c r="L6" s="12">
        <v>42016</v>
      </c>
      <c r="M6">
        <v>0.19283539999999999</v>
      </c>
      <c r="O6" s="12">
        <v>42016</v>
      </c>
      <c r="P6">
        <v>0.19059780000000001</v>
      </c>
      <c r="Q6" s="12">
        <v>42016</v>
      </c>
      <c r="R6">
        <v>0.18829770000000001</v>
      </c>
      <c r="S6" s="12">
        <v>42016</v>
      </c>
      <c r="T6">
        <v>0.1880637</v>
      </c>
      <c r="V6" s="12">
        <v>42016</v>
      </c>
      <c r="W6">
        <v>0.18963540000000001</v>
      </c>
      <c r="X6" s="12">
        <v>42016</v>
      </c>
      <c r="Y6">
        <v>0.18686630000000001</v>
      </c>
      <c r="Z6" s="12">
        <v>42016</v>
      </c>
      <c r="AA6">
        <v>0.18707679999999999</v>
      </c>
    </row>
    <row r="7" spans="1:27" x14ac:dyDescent="0.2">
      <c r="A7" s="12">
        <v>42017</v>
      </c>
      <c r="B7">
        <v>0.18721840000000001</v>
      </c>
      <c r="C7" s="12">
        <v>42017</v>
      </c>
      <c r="D7">
        <v>0.1836836</v>
      </c>
      <c r="E7" s="12">
        <v>42017</v>
      </c>
      <c r="F7">
        <v>0.17589479999999999</v>
      </c>
      <c r="H7" s="12">
        <v>42017</v>
      </c>
      <c r="I7">
        <v>0.1920519</v>
      </c>
      <c r="J7" s="12">
        <v>42017</v>
      </c>
      <c r="K7">
        <v>0.18838250000000001</v>
      </c>
      <c r="L7" s="12">
        <v>42017</v>
      </c>
      <c r="M7">
        <v>0.1877972</v>
      </c>
      <c r="O7" s="12">
        <v>42017</v>
      </c>
      <c r="P7">
        <v>0.18826000000000001</v>
      </c>
      <c r="Q7" s="12">
        <v>42017</v>
      </c>
      <c r="R7">
        <v>0.18484020000000001</v>
      </c>
      <c r="S7" s="12">
        <v>42017</v>
      </c>
      <c r="T7">
        <v>0.18483720000000001</v>
      </c>
      <c r="V7" s="12">
        <v>42017</v>
      </c>
      <c r="W7">
        <v>0.18758739999999999</v>
      </c>
      <c r="X7" s="12">
        <v>42017</v>
      </c>
      <c r="Y7">
        <v>0.18440309999999999</v>
      </c>
      <c r="Z7" s="12">
        <v>42017</v>
      </c>
      <c r="AA7">
        <v>0.1846439</v>
      </c>
    </row>
    <row r="8" spans="1:27" x14ac:dyDescent="0.2">
      <c r="A8" s="12">
        <v>42018</v>
      </c>
      <c r="B8">
        <v>0.1891331</v>
      </c>
      <c r="C8" s="12">
        <v>42018</v>
      </c>
      <c r="D8">
        <v>0.18694240000000001</v>
      </c>
      <c r="E8" s="12">
        <v>42018</v>
      </c>
      <c r="F8">
        <v>0.2151603</v>
      </c>
      <c r="H8" s="12">
        <v>42018</v>
      </c>
      <c r="I8">
        <v>0.1980799</v>
      </c>
      <c r="J8" s="12">
        <v>42018</v>
      </c>
      <c r="K8">
        <v>0.1983646</v>
      </c>
      <c r="L8" s="12">
        <v>42018</v>
      </c>
      <c r="M8">
        <v>0.19651769999999999</v>
      </c>
      <c r="O8" s="12">
        <v>42018</v>
      </c>
      <c r="P8">
        <v>0.19159329999999999</v>
      </c>
      <c r="Q8" s="12">
        <v>42018</v>
      </c>
      <c r="R8">
        <v>0.18977759999999999</v>
      </c>
      <c r="S8" s="12">
        <v>42018</v>
      </c>
      <c r="T8">
        <v>0.18895039999999999</v>
      </c>
      <c r="V8" s="12">
        <v>42018</v>
      </c>
      <c r="W8">
        <v>0.1900425</v>
      </c>
      <c r="X8" s="12">
        <v>42018</v>
      </c>
      <c r="Y8">
        <v>0.1864114</v>
      </c>
      <c r="Z8" s="12">
        <v>42018</v>
      </c>
      <c r="AA8">
        <v>0.1865571</v>
      </c>
    </row>
    <row r="9" spans="1:27" x14ac:dyDescent="0.2">
      <c r="A9" s="12">
        <v>42019</v>
      </c>
      <c r="B9">
        <v>0.186863</v>
      </c>
      <c r="C9" s="12">
        <v>42019</v>
      </c>
      <c r="D9">
        <v>0.18358540000000001</v>
      </c>
      <c r="E9" s="12">
        <v>42019</v>
      </c>
      <c r="F9">
        <v>0.17769070000000001</v>
      </c>
      <c r="H9" s="12">
        <v>42019</v>
      </c>
      <c r="I9">
        <v>0.19450719999999999</v>
      </c>
      <c r="J9" s="12">
        <v>42019</v>
      </c>
      <c r="K9">
        <v>0.19170209999999999</v>
      </c>
      <c r="L9" s="12">
        <v>42019</v>
      </c>
      <c r="M9">
        <v>0.19033159999999999</v>
      </c>
      <c r="O9" s="12">
        <v>42019</v>
      </c>
      <c r="P9">
        <v>0.1891959</v>
      </c>
      <c r="Q9" s="12">
        <v>42019</v>
      </c>
      <c r="R9">
        <v>0.1862433</v>
      </c>
      <c r="S9" s="12">
        <v>42019</v>
      </c>
      <c r="T9">
        <v>0.18566650000000001</v>
      </c>
      <c r="V9" s="12">
        <v>42019</v>
      </c>
      <c r="W9">
        <v>0.18796959999999999</v>
      </c>
      <c r="X9" s="12">
        <v>42019</v>
      </c>
      <c r="Y9">
        <v>0.1839499</v>
      </c>
      <c r="Z9" s="12">
        <v>42019</v>
      </c>
      <c r="AA9">
        <v>0.18412529999999999</v>
      </c>
    </row>
    <row r="10" spans="1:27" x14ac:dyDescent="0.2">
      <c r="A10" s="12">
        <v>42020</v>
      </c>
      <c r="B10">
        <v>0.1847298</v>
      </c>
      <c r="C10" s="12">
        <v>42020</v>
      </c>
      <c r="D10">
        <v>0.1804298</v>
      </c>
      <c r="E10" s="12">
        <v>42020</v>
      </c>
      <c r="F10">
        <v>0.1752891</v>
      </c>
      <c r="H10" s="12">
        <v>42020</v>
      </c>
      <c r="I10">
        <v>0.19233120000000001</v>
      </c>
      <c r="J10" s="12">
        <v>42020</v>
      </c>
      <c r="K10">
        <v>0.18752269999999999</v>
      </c>
      <c r="L10" s="12">
        <v>42020</v>
      </c>
      <c r="M10">
        <v>0.18637480000000001</v>
      </c>
      <c r="O10" s="12">
        <v>42020</v>
      </c>
      <c r="P10">
        <v>0.18697630000000001</v>
      </c>
      <c r="Q10" s="12">
        <v>42020</v>
      </c>
      <c r="R10">
        <v>0.18295549999999999</v>
      </c>
      <c r="S10" s="12">
        <v>42020</v>
      </c>
      <c r="T10">
        <v>0.1825966</v>
      </c>
      <c r="V10" s="12">
        <v>42020</v>
      </c>
      <c r="W10">
        <v>0.1859924</v>
      </c>
      <c r="X10" s="12">
        <v>42020</v>
      </c>
      <c r="Y10">
        <v>0.18154439999999999</v>
      </c>
      <c r="Z10" s="12">
        <v>42020</v>
      </c>
      <c r="AA10">
        <v>0.18175720000000001</v>
      </c>
    </row>
    <row r="11" spans="1:27" x14ac:dyDescent="0.2">
      <c r="A11" s="12">
        <v>42021</v>
      </c>
      <c r="B11">
        <v>0.1830138</v>
      </c>
      <c r="C11" s="12">
        <v>42021</v>
      </c>
      <c r="D11">
        <v>0.1781131</v>
      </c>
      <c r="E11" s="12">
        <v>42021</v>
      </c>
      <c r="F11">
        <v>0.18014749999999999</v>
      </c>
      <c r="H11" s="12">
        <v>42021</v>
      </c>
      <c r="I11">
        <v>0.18993850000000001</v>
      </c>
      <c r="J11" s="12">
        <v>42021</v>
      </c>
      <c r="K11">
        <v>0.1842346</v>
      </c>
      <c r="L11" s="12">
        <v>42021</v>
      </c>
      <c r="M11">
        <v>0.1833254</v>
      </c>
      <c r="O11" s="12">
        <v>42021</v>
      </c>
      <c r="P11">
        <v>0.18501919999999999</v>
      </c>
      <c r="Q11" s="12">
        <v>42021</v>
      </c>
      <c r="R11">
        <v>0.1803275</v>
      </c>
      <c r="S11" s="12">
        <v>42021</v>
      </c>
      <c r="T11">
        <v>0.180122</v>
      </c>
      <c r="V11" s="12">
        <v>42021</v>
      </c>
      <c r="W11">
        <v>0.1842173</v>
      </c>
      <c r="X11" s="12">
        <v>42021</v>
      </c>
      <c r="Y11">
        <v>0.17940590000000001</v>
      </c>
      <c r="Z11" s="12">
        <v>42021</v>
      </c>
      <c r="AA11">
        <v>0.1796798</v>
      </c>
    </row>
    <row r="12" spans="1:27" x14ac:dyDescent="0.2">
      <c r="A12" s="12">
        <v>42023</v>
      </c>
      <c r="B12">
        <v>0.18321979999999999</v>
      </c>
      <c r="C12" s="12">
        <v>42023</v>
      </c>
      <c r="D12">
        <v>0.17865159999999999</v>
      </c>
      <c r="E12" s="12">
        <v>42023</v>
      </c>
      <c r="F12">
        <v>0.1979136</v>
      </c>
      <c r="H12" s="12">
        <v>42023</v>
      </c>
      <c r="I12">
        <v>0.19358690000000001</v>
      </c>
      <c r="J12" s="12">
        <v>42023</v>
      </c>
      <c r="K12">
        <v>0.1900829</v>
      </c>
      <c r="L12" s="12">
        <v>42023</v>
      </c>
      <c r="M12">
        <v>0.18836049999999999</v>
      </c>
      <c r="O12" s="12">
        <v>42023</v>
      </c>
      <c r="P12">
        <v>0.1859854</v>
      </c>
      <c r="Q12" s="12">
        <v>42023</v>
      </c>
      <c r="R12">
        <v>0.18174609999999999</v>
      </c>
      <c r="S12" s="12">
        <v>42023</v>
      </c>
      <c r="T12">
        <v>0.18116699999999999</v>
      </c>
      <c r="V12" s="12">
        <v>42023</v>
      </c>
      <c r="W12">
        <v>0.18463080000000001</v>
      </c>
      <c r="X12" s="12">
        <v>42023</v>
      </c>
      <c r="Y12">
        <v>0.1791315</v>
      </c>
      <c r="Z12" s="12">
        <v>42023</v>
      </c>
      <c r="AA12">
        <v>0.17946219999999999</v>
      </c>
    </row>
    <row r="13" spans="1:27" x14ac:dyDescent="0.2">
      <c r="A13" s="12">
        <v>42024</v>
      </c>
      <c r="B13">
        <v>0.18103549999999999</v>
      </c>
      <c r="C13" s="12">
        <v>42024</v>
      </c>
      <c r="D13">
        <v>0.1754549</v>
      </c>
      <c r="E13" s="12">
        <v>42024</v>
      </c>
      <c r="F13">
        <v>0.1762745</v>
      </c>
      <c r="H13" s="12">
        <v>42024</v>
      </c>
      <c r="I13">
        <v>0.19049289999999999</v>
      </c>
      <c r="J13" s="12">
        <v>42024</v>
      </c>
      <c r="K13">
        <v>0.18437139999999999</v>
      </c>
      <c r="L13" s="12">
        <v>42024</v>
      </c>
      <c r="M13">
        <v>0.18304229999999999</v>
      </c>
      <c r="O13" s="12">
        <v>42024</v>
      </c>
      <c r="P13">
        <v>0.1836797</v>
      </c>
      <c r="Q13" s="12">
        <v>42024</v>
      </c>
      <c r="R13">
        <v>0.1783795</v>
      </c>
      <c r="S13" s="12">
        <v>42024</v>
      </c>
      <c r="T13">
        <v>0.17803859999999999</v>
      </c>
      <c r="V13" s="12">
        <v>42024</v>
      </c>
      <c r="W13">
        <v>0.18262500000000001</v>
      </c>
      <c r="X13" s="12">
        <v>42024</v>
      </c>
      <c r="Y13">
        <v>0.1767648</v>
      </c>
      <c r="Z13" s="12">
        <v>42024</v>
      </c>
      <c r="AA13">
        <v>0.17712629999999999</v>
      </c>
    </row>
    <row r="14" spans="1:27" x14ac:dyDescent="0.2">
      <c r="A14" s="12">
        <v>42025</v>
      </c>
      <c r="B14">
        <v>0.1791488</v>
      </c>
      <c r="C14" s="12">
        <v>42025</v>
      </c>
      <c r="D14">
        <v>0.1728508</v>
      </c>
      <c r="E14" s="12">
        <v>42025</v>
      </c>
      <c r="F14">
        <v>0.17785809999999999</v>
      </c>
      <c r="H14" s="12">
        <v>42025</v>
      </c>
      <c r="I14">
        <v>0.18782589999999999</v>
      </c>
      <c r="J14" s="12">
        <v>42025</v>
      </c>
      <c r="K14">
        <v>0.18046809999999999</v>
      </c>
      <c r="L14" s="12">
        <v>42025</v>
      </c>
      <c r="M14">
        <v>0.17943490000000001</v>
      </c>
      <c r="O14" s="12">
        <v>42025</v>
      </c>
      <c r="P14">
        <v>0.1816015</v>
      </c>
      <c r="Q14" s="12">
        <v>42025</v>
      </c>
      <c r="R14">
        <v>0.17552139999999999</v>
      </c>
      <c r="S14" s="12">
        <v>42025</v>
      </c>
      <c r="T14">
        <v>0.17536679999999999</v>
      </c>
      <c r="V14" s="12">
        <v>42025</v>
      </c>
      <c r="W14">
        <v>0.18076890000000001</v>
      </c>
      <c r="X14" s="12">
        <v>42025</v>
      </c>
      <c r="Y14">
        <v>0.17455789999999999</v>
      </c>
      <c r="Z14" s="12">
        <v>42025</v>
      </c>
      <c r="AA14">
        <v>0.1749716</v>
      </c>
    </row>
    <row r="15" spans="1:27" x14ac:dyDescent="0.2">
      <c r="A15" s="12">
        <v>42026</v>
      </c>
      <c r="B15">
        <v>0.18814890000000001</v>
      </c>
      <c r="C15" s="12">
        <v>42026</v>
      </c>
      <c r="D15">
        <v>0.18758849999999999</v>
      </c>
      <c r="E15" s="12">
        <v>42026</v>
      </c>
      <c r="F15">
        <v>0.28599970000000002</v>
      </c>
      <c r="H15" s="12">
        <v>42026</v>
      </c>
      <c r="I15">
        <v>0.20022209999999999</v>
      </c>
      <c r="J15" s="12">
        <v>42026</v>
      </c>
      <c r="K15">
        <v>0.20161319999999999</v>
      </c>
      <c r="L15" s="12">
        <v>42026</v>
      </c>
      <c r="M15">
        <v>0.1980952</v>
      </c>
      <c r="O15" s="12">
        <v>42026</v>
      </c>
      <c r="P15">
        <v>0.19459960000000001</v>
      </c>
      <c r="Q15" s="12">
        <v>42026</v>
      </c>
      <c r="R15">
        <v>0.1950672</v>
      </c>
      <c r="S15" s="12">
        <v>42026</v>
      </c>
      <c r="T15">
        <v>0.19229470000000001</v>
      </c>
      <c r="V15" s="12">
        <v>42026</v>
      </c>
      <c r="W15">
        <v>0.1925702</v>
      </c>
      <c r="X15" s="12">
        <v>42026</v>
      </c>
      <c r="Y15">
        <v>0.18967539999999999</v>
      </c>
      <c r="Z15" s="12">
        <v>42026</v>
      </c>
      <c r="AA15">
        <v>0.18834989999999999</v>
      </c>
    </row>
    <row r="16" spans="1:27" x14ac:dyDescent="0.2">
      <c r="A16" s="12">
        <v>42027</v>
      </c>
      <c r="B16">
        <v>0.2419713</v>
      </c>
      <c r="C16" s="12">
        <v>42027</v>
      </c>
      <c r="D16">
        <v>0.27519199999999999</v>
      </c>
      <c r="E16" s="12">
        <v>42027</v>
      </c>
      <c r="F16">
        <v>0.75375559999999997</v>
      </c>
      <c r="H16" s="12">
        <v>42027</v>
      </c>
      <c r="I16">
        <v>0.2353519</v>
      </c>
      <c r="J16" s="12">
        <v>42027</v>
      </c>
      <c r="K16">
        <v>0.26568570000000002</v>
      </c>
      <c r="L16" s="12">
        <v>42027</v>
      </c>
      <c r="M16">
        <v>0.25425569999999997</v>
      </c>
      <c r="O16" s="12">
        <v>42027</v>
      </c>
      <c r="P16">
        <v>0.269071</v>
      </c>
      <c r="Q16" s="12">
        <v>42027</v>
      </c>
      <c r="R16">
        <v>0.30778040000000001</v>
      </c>
      <c r="S16" s="12">
        <v>42027</v>
      </c>
      <c r="T16">
        <v>0.29089969999999998</v>
      </c>
      <c r="V16" s="12">
        <v>42027</v>
      </c>
      <c r="W16">
        <v>0.27382580000000001</v>
      </c>
      <c r="X16" s="12">
        <v>42027</v>
      </c>
      <c r="Y16">
        <v>0.32785180000000003</v>
      </c>
      <c r="Z16" s="12">
        <v>42027</v>
      </c>
      <c r="AA16">
        <v>0.3017687</v>
      </c>
    </row>
    <row r="17" spans="1:27" x14ac:dyDescent="0.2">
      <c r="A17" s="12">
        <v>42028</v>
      </c>
      <c r="B17">
        <v>0.23919899999999999</v>
      </c>
      <c r="C17" s="12">
        <v>42028</v>
      </c>
      <c r="D17">
        <v>0.27044780000000002</v>
      </c>
      <c r="E17" s="12">
        <v>42028</v>
      </c>
      <c r="F17">
        <v>0.2254602</v>
      </c>
      <c r="H17" s="12">
        <v>42028</v>
      </c>
      <c r="I17">
        <v>0.23262949999999999</v>
      </c>
      <c r="J17" s="12">
        <v>42028</v>
      </c>
      <c r="K17">
        <v>0.2595094</v>
      </c>
      <c r="L17" s="12">
        <v>42028</v>
      </c>
      <c r="M17">
        <v>0.24862229999999999</v>
      </c>
      <c r="O17" s="12">
        <v>42028</v>
      </c>
      <c r="P17">
        <v>0.26586029999999999</v>
      </c>
      <c r="Q17" s="12">
        <v>42028</v>
      </c>
      <c r="R17">
        <v>0.30226029999999998</v>
      </c>
      <c r="S17" s="12">
        <v>42028</v>
      </c>
      <c r="T17">
        <v>0.28595320000000002</v>
      </c>
      <c r="V17" s="12">
        <v>42028</v>
      </c>
      <c r="W17">
        <v>0.27092280000000002</v>
      </c>
      <c r="X17" s="12">
        <v>42028</v>
      </c>
      <c r="Y17">
        <v>0.32358900000000002</v>
      </c>
      <c r="Z17" s="12">
        <v>42028</v>
      </c>
      <c r="AA17">
        <v>0.29783999999999999</v>
      </c>
    </row>
    <row r="18" spans="1:27" x14ac:dyDescent="0.2">
      <c r="A18" s="12">
        <v>42030</v>
      </c>
      <c r="B18">
        <v>0.23704520000000001</v>
      </c>
      <c r="C18" s="12">
        <v>42030</v>
      </c>
      <c r="D18">
        <v>0.26668150000000002</v>
      </c>
      <c r="E18" s="12">
        <v>42030</v>
      </c>
      <c r="F18">
        <v>0.18508430000000001</v>
      </c>
      <c r="H18" s="12">
        <v>42030</v>
      </c>
      <c r="I18">
        <v>0.2324937</v>
      </c>
      <c r="J18" s="12">
        <v>42030</v>
      </c>
      <c r="K18">
        <v>0.2581254</v>
      </c>
      <c r="L18" s="12">
        <v>42030</v>
      </c>
      <c r="M18">
        <v>0.24721399999999999</v>
      </c>
      <c r="O18" s="12">
        <v>42030</v>
      </c>
      <c r="P18">
        <v>0.2634879</v>
      </c>
      <c r="Q18" s="12">
        <v>42030</v>
      </c>
      <c r="R18">
        <v>0.29798449999999999</v>
      </c>
      <c r="S18" s="12">
        <v>42030</v>
      </c>
      <c r="T18">
        <v>0.28209060000000002</v>
      </c>
      <c r="V18" s="12">
        <v>42030</v>
      </c>
      <c r="W18">
        <v>0.26854869999999997</v>
      </c>
      <c r="X18" s="12">
        <v>42030</v>
      </c>
      <c r="Y18">
        <v>0.3196618</v>
      </c>
      <c r="Z18" s="12">
        <v>42030</v>
      </c>
      <c r="AA18">
        <v>0.29429509999999998</v>
      </c>
    </row>
    <row r="19" spans="1:27" x14ac:dyDescent="0.2">
      <c r="A19" s="12">
        <v>42031</v>
      </c>
      <c r="B19">
        <v>0.23456199999999999</v>
      </c>
      <c r="C19" s="12">
        <v>42031</v>
      </c>
      <c r="D19">
        <v>0.2624322</v>
      </c>
      <c r="E19" s="12">
        <v>42031</v>
      </c>
      <c r="F19">
        <v>0.17816460000000001</v>
      </c>
      <c r="H19" s="12">
        <v>42031</v>
      </c>
      <c r="I19">
        <v>0.23107539999999999</v>
      </c>
      <c r="J19" s="12">
        <v>42031</v>
      </c>
      <c r="K19">
        <v>0.25444440000000002</v>
      </c>
      <c r="L19" s="12">
        <v>42031</v>
      </c>
      <c r="M19">
        <v>0.24378630000000001</v>
      </c>
      <c r="O19" s="12">
        <v>42031</v>
      </c>
      <c r="P19">
        <v>0.26066129999999998</v>
      </c>
      <c r="Q19" s="12">
        <v>42031</v>
      </c>
      <c r="R19">
        <v>0.29308709999999999</v>
      </c>
      <c r="S19" s="12">
        <v>42031</v>
      </c>
      <c r="T19">
        <v>0.27768619999999999</v>
      </c>
      <c r="V19" s="12">
        <v>42031</v>
      </c>
      <c r="W19">
        <v>0.26588620000000002</v>
      </c>
      <c r="X19" s="12">
        <v>42031</v>
      </c>
      <c r="Y19">
        <v>0.31559379999999998</v>
      </c>
      <c r="Z19" s="12">
        <v>42031</v>
      </c>
      <c r="AA19">
        <v>0.29057529999999998</v>
      </c>
    </row>
    <row r="20" spans="1:27" x14ac:dyDescent="0.2">
      <c r="A20" s="12">
        <v>42032</v>
      </c>
      <c r="B20">
        <v>0.23181470000000001</v>
      </c>
      <c r="C20" s="12">
        <v>42032</v>
      </c>
      <c r="D20">
        <v>0.2578897</v>
      </c>
      <c r="E20" s="12">
        <v>42032</v>
      </c>
      <c r="F20">
        <v>0.17537610000000001</v>
      </c>
      <c r="H20" s="12">
        <v>42032</v>
      </c>
      <c r="I20">
        <v>0.227164</v>
      </c>
      <c r="J20" s="12">
        <v>42032</v>
      </c>
      <c r="K20">
        <v>0.2471467</v>
      </c>
      <c r="L20" s="12">
        <v>42032</v>
      </c>
      <c r="M20">
        <v>0.23724100000000001</v>
      </c>
      <c r="O20" s="12">
        <v>42032</v>
      </c>
      <c r="P20">
        <v>0.25743919999999998</v>
      </c>
      <c r="Q20" s="12">
        <v>42032</v>
      </c>
      <c r="R20">
        <v>0.28775400000000001</v>
      </c>
      <c r="S20" s="12">
        <v>42032</v>
      </c>
      <c r="T20">
        <v>0.27291019999999999</v>
      </c>
      <c r="V20" s="12">
        <v>42032</v>
      </c>
      <c r="W20">
        <v>0.26301380000000002</v>
      </c>
      <c r="X20" s="12">
        <v>42032</v>
      </c>
      <c r="Y20">
        <v>0.3114826</v>
      </c>
      <c r="Z20" s="12">
        <v>42032</v>
      </c>
      <c r="AA20">
        <v>0.2867865</v>
      </c>
    </row>
    <row r="21" spans="1:27" x14ac:dyDescent="0.2">
      <c r="A21" s="12">
        <v>42033</v>
      </c>
      <c r="B21">
        <v>0.22914709999999999</v>
      </c>
      <c r="C21" s="12">
        <v>42033</v>
      </c>
      <c r="D21">
        <v>0.2535155</v>
      </c>
      <c r="E21" s="12">
        <v>42033</v>
      </c>
      <c r="F21">
        <v>0.17570150000000001</v>
      </c>
      <c r="H21" s="12">
        <v>42033</v>
      </c>
      <c r="I21">
        <v>0.2234807</v>
      </c>
      <c r="J21" s="12">
        <v>42033</v>
      </c>
      <c r="K21">
        <v>0.24046429999999999</v>
      </c>
      <c r="L21" s="12">
        <v>42033</v>
      </c>
      <c r="M21">
        <v>0.23124410000000001</v>
      </c>
      <c r="O21" s="12">
        <v>42033</v>
      </c>
      <c r="P21">
        <v>0.25429390000000002</v>
      </c>
      <c r="Q21" s="12">
        <v>42033</v>
      </c>
      <c r="R21">
        <v>0.28259440000000002</v>
      </c>
      <c r="S21" s="12">
        <v>42033</v>
      </c>
      <c r="T21">
        <v>0.26828669999999999</v>
      </c>
      <c r="V21" s="12">
        <v>42033</v>
      </c>
      <c r="W21">
        <v>0.26019300000000001</v>
      </c>
      <c r="X21" s="12">
        <v>42033</v>
      </c>
      <c r="Y21">
        <v>0.30744009999999999</v>
      </c>
      <c r="Z21" s="12">
        <v>42033</v>
      </c>
      <c r="AA21">
        <v>0.28306799999999999</v>
      </c>
    </row>
    <row r="22" spans="1:27" x14ac:dyDescent="0.2">
      <c r="A22" s="12">
        <v>42034</v>
      </c>
      <c r="B22">
        <v>0.22831580000000001</v>
      </c>
      <c r="C22" s="12">
        <v>42034</v>
      </c>
      <c r="D22">
        <v>0.25194729999999999</v>
      </c>
      <c r="E22" s="12">
        <v>42034</v>
      </c>
      <c r="F22">
        <v>0.19261719999999999</v>
      </c>
      <c r="H22" s="12">
        <v>42034</v>
      </c>
      <c r="I22">
        <v>0.22621949999999999</v>
      </c>
      <c r="J22" s="12">
        <v>42034</v>
      </c>
      <c r="K22">
        <v>0.2444626</v>
      </c>
      <c r="L22" s="12">
        <v>42034</v>
      </c>
      <c r="M22">
        <v>0.23459240000000001</v>
      </c>
      <c r="O22" s="12">
        <v>42034</v>
      </c>
      <c r="P22">
        <v>0.25371290000000002</v>
      </c>
      <c r="Q22" s="12">
        <v>42034</v>
      </c>
      <c r="R22">
        <v>0.281113</v>
      </c>
      <c r="S22" s="12">
        <v>42034</v>
      </c>
      <c r="T22">
        <v>0.26686599999999999</v>
      </c>
      <c r="V22" s="12">
        <v>42034</v>
      </c>
      <c r="W22">
        <v>0.25914569999999998</v>
      </c>
      <c r="X22" s="12">
        <v>42034</v>
      </c>
      <c r="Y22">
        <v>0.30467490000000003</v>
      </c>
      <c r="Z22" s="12">
        <v>42034</v>
      </c>
      <c r="AA22">
        <v>0.28073989999999999</v>
      </c>
    </row>
    <row r="23" spans="1:27" x14ac:dyDescent="0.2">
      <c r="A23" s="12">
        <v>42035</v>
      </c>
      <c r="B23">
        <v>0.25063950000000002</v>
      </c>
      <c r="C23" s="12">
        <v>42035</v>
      </c>
      <c r="D23">
        <v>0.2878772</v>
      </c>
      <c r="E23" s="12">
        <v>42035</v>
      </c>
      <c r="F23">
        <v>0.42874820000000002</v>
      </c>
      <c r="H23" s="12">
        <v>42035</v>
      </c>
      <c r="I23">
        <v>0.24862210000000001</v>
      </c>
      <c r="J23" s="12">
        <v>42035</v>
      </c>
      <c r="K23">
        <v>0.2849584</v>
      </c>
      <c r="L23" s="12">
        <v>42035</v>
      </c>
      <c r="M23">
        <v>0.26986870000000002</v>
      </c>
      <c r="O23" s="12">
        <v>42035</v>
      </c>
      <c r="P23">
        <v>0.28487190000000001</v>
      </c>
      <c r="Q23" s="12">
        <v>42035</v>
      </c>
      <c r="R23">
        <v>0.32757770000000003</v>
      </c>
      <c r="S23" s="12">
        <v>42035</v>
      </c>
      <c r="T23">
        <v>0.30745230000000001</v>
      </c>
      <c r="V23" s="12">
        <v>42035</v>
      </c>
      <c r="W23">
        <v>0.28908010000000001</v>
      </c>
      <c r="X23" s="12">
        <v>42035</v>
      </c>
      <c r="Y23">
        <v>0.34373520000000002</v>
      </c>
      <c r="Z23" s="12">
        <v>42035</v>
      </c>
      <c r="AA23">
        <v>0.31588769999999999</v>
      </c>
    </row>
    <row r="24" spans="1:27" x14ac:dyDescent="0.2">
      <c r="A24" s="12">
        <v>42037</v>
      </c>
      <c r="B24">
        <v>0.25151869999999998</v>
      </c>
      <c r="C24" s="12">
        <v>42037</v>
      </c>
      <c r="D24">
        <v>0.28884939999999998</v>
      </c>
      <c r="E24" s="12">
        <v>42037</v>
      </c>
      <c r="F24">
        <v>0.2342513</v>
      </c>
      <c r="H24" s="12">
        <v>42037</v>
      </c>
      <c r="I24">
        <v>0.2544728</v>
      </c>
      <c r="J24" s="12">
        <v>42037</v>
      </c>
      <c r="K24">
        <v>0.29445769999999999</v>
      </c>
      <c r="L24" s="12">
        <v>42037</v>
      </c>
      <c r="M24">
        <v>0.27799780000000002</v>
      </c>
      <c r="O24" s="12">
        <v>42037</v>
      </c>
      <c r="P24">
        <v>0.28659499999999999</v>
      </c>
      <c r="Q24" s="12">
        <v>42037</v>
      </c>
      <c r="R24">
        <v>0.3292794</v>
      </c>
      <c r="S24" s="12">
        <v>42037</v>
      </c>
      <c r="T24">
        <v>0.3088419</v>
      </c>
      <c r="V24" s="12">
        <v>42037</v>
      </c>
      <c r="W24">
        <v>0.289858</v>
      </c>
      <c r="X24" s="12">
        <v>42037</v>
      </c>
      <c r="Y24">
        <v>0.342474</v>
      </c>
      <c r="Z24" s="12">
        <v>42037</v>
      </c>
      <c r="AA24">
        <v>0.31513550000000001</v>
      </c>
    </row>
    <row r="25" spans="1:27" x14ac:dyDescent="0.2">
      <c r="A25" s="12">
        <v>42038</v>
      </c>
      <c r="B25">
        <v>0.24868770000000001</v>
      </c>
      <c r="C25" s="12">
        <v>42038</v>
      </c>
      <c r="D25">
        <v>0.28394510000000001</v>
      </c>
      <c r="E25" s="12">
        <v>42038</v>
      </c>
      <c r="F25">
        <v>0.1807887</v>
      </c>
      <c r="H25" s="12">
        <v>42038</v>
      </c>
      <c r="I25">
        <v>0.25183100000000003</v>
      </c>
      <c r="J25" s="12">
        <v>42038</v>
      </c>
      <c r="K25">
        <v>0.28812789999999999</v>
      </c>
      <c r="L25" s="12">
        <v>42038</v>
      </c>
      <c r="M25">
        <v>0.27228819999999998</v>
      </c>
      <c r="O25" s="12">
        <v>42038</v>
      </c>
      <c r="P25">
        <v>0.28323680000000001</v>
      </c>
      <c r="Q25" s="12">
        <v>42038</v>
      </c>
      <c r="R25">
        <v>0.32346170000000002</v>
      </c>
      <c r="S25" s="12">
        <v>42038</v>
      </c>
      <c r="T25">
        <v>0.30365989999999998</v>
      </c>
      <c r="V25" s="12">
        <v>42038</v>
      </c>
      <c r="W25">
        <v>0.28682069999999998</v>
      </c>
      <c r="X25" s="12">
        <v>42038</v>
      </c>
      <c r="Y25">
        <v>0.33803860000000002</v>
      </c>
      <c r="Z25" s="12">
        <v>42038</v>
      </c>
      <c r="AA25">
        <v>0.31105070000000001</v>
      </c>
    </row>
    <row r="26" spans="1:27" x14ac:dyDescent="0.2">
      <c r="A26" s="12">
        <v>42039</v>
      </c>
      <c r="B26">
        <v>0.25871260000000001</v>
      </c>
      <c r="C26" s="12">
        <v>42039</v>
      </c>
      <c r="D26">
        <v>0.30069659999999998</v>
      </c>
      <c r="E26" s="12">
        <v>42039</v>
      </c>
      <c r="F26">
        <v>0.3120928</v>
      </c>
      <c r="H26" s="12">
        <v>42039</v>
      </c>
      <c r="I26">
        <v>0.25444109999999998</v>
      </c>
      <c r="J26" s="12">
        <v>42039</v>
      </c>
      <c r="K26">
        <v>0.29718800000000001</v>
      </c>
      <c r="L26" s="12">
        <v>42039</v>
      </c>
      <c r="M26">
        <v>0.28051219999999999</v>
      </c>
      <c r="O26" s="12">
        <v>42039</v>
      </c>
      <c r="P26">
        <v>0.28949390000000003</v>
      </c>
      <c r="Q26" s="12">
        <v>42039</v>
      </c>
      <c r="R26">
        <v>0.33575949999999999</v>
      </c>
      <c r="S26" s="12">
        <v>42039</v>
      </c>
      <c r="T26">
        <v>0.3144961</v>
      </c>
      <c r="V26" s="12">
        <v>42039</v>
      </c>
      <c r="W26">
        <v>0.2930741</v>
      </c>
      <c r="X26" s="12">
        <v>42039</v>
      </c>
      <c r="Y26">
        <v>0.34858099999999997</v>
      </c>
      <c r="Z26" s="12">
        <v>42039</v>
      </c>
      <c r="AA26">
        <v>0.32085829999999999</v>
      </c>
    </row>
    <row r="27" spans="1:27" x14ac:dyDescent="0.2">
      <c r="A27" s="12">
        <v>42040</v>
      </c>
      <c r="B27">
        <v>0.26831450000000001</v>
      </c>
      <c r="C27" s="12">
        <v>42040</v>
      </c>
      <c r="D27">
        <v>0.31664930000000002</v>
      </c>
      <c r="E27" s="12">
        <v>42040</v>
      </c>
      <c r="F27">
        <v>0.32032840000000001</v>
      </c>
      <c r="H27" s="12">
        <v>42040</v>
      </c>
      <c r="I27">
        <v>0.25695010000000001</v>
      </c>
      <c r="J27" s="12">
        <v>42040</v>
      </c>
      <c r="K27">
        <v>0.30598799999999998</v>
      </c>
      <c r="L27" s="12">
        <v>42040</v>
      </c>
      <c r="M27">
        <v>0.28849900000000001</v>
      </c>
      <c r="O27" s="12">
        <v>42040</v>
      </c>
      <c r="P27">
        <v>0.2954427</v>
      </c>
      <c r="Q27" s="12">
        <v>42040</v>
      </c>
      <c r="R27">
        <v>0.34740520000000003</v>
      </c>
      <c r="S27" s="12">
        <v>42040</v>
      </c>
      <c r="T27">
        <v>0.32476270000000002</v>
      </c>
      <c r="V27" s="12">
        <v>42040</v>
      </c>
      <c r="W27">
        <v>0.2989869</v>
      </c>
      <c r="X27" s="12">
        <v>42040</v>
      </c>
      <c r="Y27">
        <v>0.35836869999999998</v>
      </c>
      <c r="Z27" s="12">
        <v>42040</v>
      </c>
      <c r="AA27">
        <v>0.33001619999999998</v>
      </c>
    </row>
    <row r="28" spans="1:27" x14ac:dyDescent="0.2">
      <c r="A28" s="12">
        <v>42041</v>
      </c>
      <c r="B28">
        <v>0.26953820000000001</v>
      </c>
      <c r="C28" s="12">
        <v>42041</v>
      </c>
      <c r="D28">
        <v>0.31800630000000002</v>
      </c>
      <c r="E28" s="12">
        <v>42041</v>
      </c>
      <c r="F28">
        <v>0.23038520000000001</v>
      </c>
      <c r="H28" s="12">
        <v>42041</v>
      </c>
      <c r="I28">
        <v>0.26357649999999999</v>
      </c>
      <c r="J28" s="12">
        <v>42041</v>
      </c>
      <c r="K28">
        <v>0.31688339999999998</v>
      </c>
      <c r="L28" s="12">
        <v>42041</v>
      </c>
      <c r="M28">
        <v>0.29781869999999999</v>
      </c>
      <c r="O28" s="12">
        <v>42041</v>
      </c>
      <c r="P28">
        <v>0.2977901</v>
      </c>
      <c r="Q28" s="12">
        <v>42041</v>
      </c>
      <c r="R28">
        <v>0.34987570000000001</v>
      </c>
      <c r="S28" s="12">
        <v>42041</v>
      </c>
      <c r="T28">
        <v>0.3268354</v>
      </c>
      <c r="V28" s="12">
        <v>42041</v>
      </c>
      <c r="W28">
        <v>0.30027740000000003</v>
      </c>
      <c r="X28" s="12">
        <v>42041</v>
      </c>
      <c r="Y28">
        <v>0.3575161</v>
      </c>
      <c r="Z28" s="12">
        <v>42041</v>
      </c>
      <c r="AA28">
        <v>0.32967370000000001</v>
      </c>
    </row>
    <row r="29" spans="1:27" x14ac:dyDescent="0.2">
      <c r="A29" s="12">
        <v>42042</v>
      </c>
      <c r="B29">
        <v>0.27602569999999998</v>
      </c>
      <c r="C29" s="12">
        <v>42042</v>
      </c>
      <c r="D29">
        <v>0.32869759999999998</v>
      </c>
      <c r="E29" s="12">
        <v>42042</v>
      </c>
      <c r="F29">
        <v>0.28204259999999998</v>
      </c>
      <c r="H29" s="12">
        <v>42042</v>
      </c>
      <c r="I29">
        <v>0.26508969999999998</v>
      </c>
      <c r="J29" s="12">
        <v>42042</v>
      </c>
      <c r="K29">
        <v>0.32310670000000002</v>
      </c>
      <c r="L29" s="12">
        <v>42042</v>
      </c>
      <c r="M29">
        <v>0.30349530000000002</v>
      </c>
      <c r="O29" s="12">
        <v>42042</v>
      </c>
      <c r="P29">
        <v>0.30138300000000001</v>
      </c>
      <c r="Q29" s="12">
        <v>42042</v>
      </c>
      <c r="R29">
        <v>0.35709819999999998</v>
      </c>
      <c r="S29" s="12">
        <v>42042</v>
      </c>
      <c r="T29">
        <v>0.33320480000000002</v>
      </c>
      <c r="V29" s="12">
        <v>42042</v>
      </c>
      <c r="W29">
        <v>0.3037144</v>
      </c>
      <c r="X29" s="12">
        <v>42042</v>
      </c>
      <c r="Y29">
        <v>0.362792</v>
      </c>
      <c r="Z29" s="12">
        <v>42042</v>
      </c>
      <c r="AA29">
        <v>0.33482509999999999</v>
      </c>
    </row>
    <row r="30" spans="1:27" x14ac:dyDescent="0.2">
      <c r="A30" s="12">
        <v>42044</v>
      </c>
      <c r="B30">
        <v>0.27933400000000003</v>
      </c>
      <c r="C30" s="12">
        <v>42044</v>
      </c>
      <c r="D30">
        <v>0.3333488</v>
      </c>
      <c r="E30" s="12">
        <v>42044</v>
      </c>
      <c r="F30">
        <v>0.2489913</v>
      </c>
      <c r="H30" s="12">
        <v>42044</v>
      </c>
      <c r="I30">
        <v>0.27440880000000001</v>
      </c>
      <c r="J30" s="12">
        <v>42044</v>
      </c>
      <c r="K30">
        <v>0.33913569999999998</v>
      </c>
      <c r="L30" s="12">
        <v>42044</v>
      </c>
      <c r="M30">
        <v>0.31725560000000003</v>
      </c>
      <c r="O30" s="12">
        <v>42044</v>
      </c>
      <c r="P30">
        <v>0.30663669999999998</v>
      </c>
      <c r="Q30" s="12">
        <v>42044</v>
      </c>
      <c r="R30">
        <v>0.3638711</v>
      </c>
      <c r="S30" s="12">
        <v>42044</v>
      </c>
      <c r="T30">
        <v>0.33905049999999998</v>
      </c>
      <c r="V30" s="12">
        <v>42044</v>
      </c>
      <c r="W30">
        <v>0.30753839999999999</v>
      </c>
      <c r="X30" s="12">
        <v>42044</v>
      </c>
      <c r="Y30">
        <v>0.36466730000000003</v>
      </c>
      <c r="Z30" s="12">
        <v>42044</v>
      </c>
      <c r="AA30">
        <v>0.33711239999999998</v>
      </c>
    </row>
    <row r="31" spans="1:27" x14ac:dyDescent="0.2">
      <c r="A31" s="12">
        <v>42045</v>
      </c>
      <c r="B31">
        <v>0.27599970000000001</v>
      </c>
      <c r="C31" s="12">
        <v>42045</v>
      </c>
      <c r="D31">
        <v>0.32742749999999998</v>
      </c>
      <c r="E31" s="12">
        <v>42045</v>
      </c>
      <c r="F31">
        <v>0.18063129999999999</v>
      </c>
      <c r="H31" s="12">
        <v>42045</v>
      </c>
      <c r="I31">
        <v>0.2693971</v>
      </c>
      <c r="J31" s="12">
        <v>42045</v>
      </c>
      <c r="K31">
        <v>0.32759389999999999</v>
      </c>
      <c r="L31" s="12">
        <v>42045</v>
      </c>
      <c r="M31">
        <v>0.30701469999999997</v>
      </c>
      <c r="O31" s="12">
        <v>42045</v>
      </c>
      <c r="P31">
        <v>0.30279040000000002</v>
      </c>
      <c r="Q31" s="12">
        <v>42045</v>
      </c>
      <c r="R31">
        <v>0.35711029999999999</v>
      </c>
      <c r="S31" s="12">
        <v>42045</v>
      </c>
      <c r="T31">
        <v>0.3330651</v>
      </c>
      <c r="V31" s="12">
        <v>42045</v>
      </c>
      <c r="W31">
        <v>0.30419249999999998</v>
      </c>
      <c r="X31" s="12">
        <v>42045</v>
      </c>
      <c r="Y31">
        <v>0.359906</v>
      </c>
      <c r="Z31" s="12">
        <v>42045</v>
      </c>
      <c r="AA31">
        <v>0.33268399999999998</v>
      </c>
    </row>
    <row r="32" spans="1:27" x14ac:dyDescent="0.2">
      <c r="A32" s="12">
        <v>42046</v>
      </c>
      <c r="B32">
        <v>0.276617</v>
      </c>
      <c r="C32" s="12">
        <v>42046</v>
      </c>
      <c r="D32">
        <v>0.3282988</v>
      </c>
      <c r="E32" s="12">
        <v>42046</v>
      </c>
      <c r="F32">
        <v>0.21695919999999999</v>
      </c>
      <c r="H32" s="12">
        <v>42046</v>
      </c>
      <c r="I32">
        <v>0.26844299999999999</v>
      </c>
      <c r="J32" s="12">
        <v>42046</v>
      </c>
      <c r="K32">
        <v>0.32737430000000001</v>
      </c>
      <c r="L32" s="12">
        <v>42046</v>
      </c>
      <c r="M32">
        <v>0.30693500000000001</v>
      </c>
      <c r="O32" s="12">
        <v>42046</v>
      </c>
      <c r="P32">
        <v>0.30195100000000002</v>
      </c>
      <c r="Q32" s="12">
        <v>42046</v>
      </c>
      <c r="R32">
        <v>0.35609420000000003</v>
      </c>
      <c r="S32" s="12">
        <v>42046</v>
      </c>
      <c r="T32">
        <v>0.33216289999999998</v>
      </c>
      <c r="V32" s="12">
        <v>42046</v>
      </c>
      <c r="W32">
        <v>0.30328379999999999</v>
      </c>
      <c r="X32" s="12">
        <v>42046</v>
      </c>
      <c r="Y32">
        <v>0.35817070000000001</v>
      </c>
      <c r="Z32" s="12">
        <v>42046</v>
      </c>
      <c r="AA32">
        <v>0.33134980000000003</v>
      </c>
    </row>
    <row r="33" spans="1:27" x14ac:dyDescent="0.2">
      <c r="A33" s="12">
        <v>42047</v>
      </c>
      <c r="B33">
        <v>0.2772019</v>
      </c>
      <c r="C33" s="12">
        <v>42047</v>
      </c>
      <c r="D33">
        <v>0.3285825</v>
      </c>
      <c r="E33" s="12">
        <v>42047</v>
      </c>
      <c r="F33">
        <v>0.21596270000000001</v>
      </c>
      <c r="H33" s="12">
        <v>42047</v>
      </c>
      <c r="I33">
        <v>0.2743372</v>
      </c>
      <c r="J33" s="12">
        <v>42047</v>
      </c>
      <c r="K33">
        <v>0.33676850000000003</v>
      </c>
      <c r="L33" s="12">
        <v>42047</v>
      </c>
      <c r="M33">
        <v>0.3149245</v>
      </c>
      <c r="O33" s="12">
        <v>42047</v>
      </c>
      <c r="P33">
        <v>0.30347540000000001</v>
      </c>
      <c r="Q33" s="12">
        <v>42047</v>
      </c>
      <c r="R33">
        <v>0.3572922</v>
      </c>
      <c r="S33" s="12">
        <v>42047</v>
      </c>
      <c r="T33">
        <v>0.33312940000000002</v>
      </c>
      <c r="V33" s="12">
        <v>42047</v>
      </c>
      <c r="W33">
        <v>0.30389709999999998</v>
      </c>
      <c r="X33" s="12">
        <v>42047</v>
      </c>
      <c r="Y33">
        <v>0.3566899</v>
      </c>
      <c r="Z33" s="12">
        <v>42047</v>
      </c>
      <c r="AA33">
        <v>0.33036189999999999</v>
      </c>
    </row>
    <row r="34" spans="1:27" x14ac:dyDescent="0.2">
      <c r="A34" s="12">
        <v>42048</v>
      </c>
      <c r="B34">
        <v>0.28442600000000001</v>
      </c>
      <c r="C34" s="12">
        <v>42048</v>
      </c>
      <c r="D34">
        <v>0.33958959999999999</v>
      </c>
      <c r="E34" s="12">
        <v>42048</v>
      </c>
      <c r="F34">
        <v>0.28302929999999998</v>
      </c>
      <c r="H34" s="12">
        <v>42048</v>
      </c>
      <c r="I34">
        <v>0.28771039999999998</v>
      </c>
      <c r="J34" s="12">
        <v>42048</v>
      </c>
      <c r="K34">
        <v>0.36064390000000002</v>
      </c>
      <c r="L34" s="12">
        <v>42048</v>
      </c>
      <c r="M34">
        <v>0.33545930000000002</v>
      </c>
      <c r="O34" s="12">
        <v>42048</v>
      </c>
      <c r="P34">
        <v>0.31408970000000003</v>
      </c>
      <c r="Q34" s="12">
        <v>42048</v>
      </c>
      <c r="R34">
        <v>0.37218659999999998</v>
      </c>
      <c r="S34" s="12">
        <v>42048</v>
      </c>
      <c r="T34">
        <v>0.34609400000000001</v>
      </c>
      <c r="V34" s="12">
        <v>42048</v>
      </c>
      <c r="W34">
        <v>0.31267630000000002</v>
      </c>
      <c r="X34" s="12">
        <v>42048</v>
      </c>
      <c r="Y34">
        <v>0.36465059999999999</v>
      </c>
      <c r="Z34" s="12">
        <v>42048</v>
      </c>
      <c r="AA34">
        <v>0.33829619999999999</v>
      </c>
    </row>
    <row r="35" spans="1:27" x14ac:dyDescent="0.2">
      <c r="A35" s="12">
        <v>42049</v>
      </c>
      <c r="B35">
        <v>0.30640820000000002</v>
      </c>
      <c r="C35" s="12">
        <v>42049</v>
      </c>
      <c r="D35">
        <v>0.37586019999999998</v>
      </c>
      <c r="E35" s="12">
        <v>42049</v>
      </c>
      <c r="F35">
        <v>0.44980750000000003</v>
      </c>
      <c r="H35" s="12">
        <v>42049</v>
      </c>
      <c r="I35">
        <v>0.29333619999999999</v>
      </c>
      <c r="J35" s="12">
        <v>42049</v>
      </c>
      <c r="K35">
        <v>0.37796750000000001</v>
      </c>
      <c r="L35" s="12">
        <v>42049</v>
      </c>
      <c r="M35">
        <v>0.3510162</v>
      </c>
      <c r="O35" s="12">
        <v>42049</v>
      </c>
      <c r="P35">
        <v>0.32928629999999998</v>
      </c>
      <c r="Q35" s="12">
        <v>42049</v>
      </c>
      <c r="R35">
        <v>0.40078069999999999</v>
      </c>
      <c r="S35" s="12">
        <v>42049</v>
      </c>
      <c r="T35">
        <v>0.37135119999999999</v>
      </c>
      <c r="V35" s="12">
        <v>42049</v>
      </c>
      <c r="W35">
        <v>0.32898110000000003</v>
      </c>
      <c r="X35" s="12">
        <v>42049</v>
      </c>
      <c r="Y35">
        <v>0.39533259999999998</v>
      </c>
      <c r="Z35" s="12">
        <v>42049</v>
      </c>
      <c r="AA35">
        <v>0.36525619999999998</v>
      </c>
    </row>
    <row r="36" spans="1:27" x14ac:dyDescent="0.2">
      <c r="A36" s="12">
        <v>42051</v>
      </c>
      <c r="B36">
        <v>0.30278919999999998</v>
      </c>
      <c r="C36" s="12">
        <v>42051</v>
      </c>
      <c r="D36">
        <v>0.3692841</v>
      </c>
      <c r="E36" s="12">
        <v>42051</v>
      </c>
      <c r="F36">
        <v>0.198685</v>
      </c>
      <c r="H36" s="12">
        <v>42051</v>
      </c>
      <c r="I36">
        <v>0.28817589999999998</v>
      </c>
      <c r="J36" s="12">
        <v>42051</v>
      </c>
      <c r="K36">
        <v>0.36636550000000001</v>
      </c>
      <c r="L36" s="12">
        <v>42051</v>
      </c>
      <c r="M36">
        <v>0.34082590000000001</v>
      </c>
      <c r="O36" s="12">
        <v>42051</v>
      </c>
      <c r="P36">
        <v>0.32518150000000001</v>
      </c>
      <c r="Q36" s="12">
        <v>42051</v>
      </c>
      <c r="R36">
        <v>0.39341209999999999</v>
      </c>
      <c r="S36" s="12">
        <v>42051</v>
      </c>
      <c r="T36">
        <v>0.36485390000000001</v>
      </c>
      <c r="V36" s="12">
        <v>42051</v>
      </c>
      <c r="W36">
        <v>0.32541490000000001</v>
      </c>
      <c r="X36" s="12">
        <v>42051</v>
      </c>
      <c r="Y36">
        <v>0.39018340000000001</v>
      </c>
      <c r="Z36" s="12">
        <v>42051</v>
      </c>
      <c r="AA36">
        <v>0.3604676</v>
      </c>
    </row>
    <row r="37" spans="1:27" x14ac:dyDescent="0.2">
      <c r="A37" s="12">
        <v>42052</v>
      </c>
      <c r="B37">
        <v>0.29917820000000001</v>
      </c>
      <c r="C37" s="12">
        <v>42052</v>
      </c>
      <c r="D37">
        <v>0.36273339999999998</v>
      </c>
      <c r="E37" s="12">
        <v>42052</v>
      </c>
      <c r="F37">
        <v>0.17625840000000001</v>
      </c>
      <c r="H37" s="12">
        <v>42052</v>
      </c>
      <c r="I37">
        <v>0.28290799999999999</v>
      </c>
      <c r="J37" s="12">
        <v>42052</v>
      </c>
      <c r="K37">
        <v>0.353883</v>
      </c>
      <c r="L37" s="12">
        <v>42052</v>
      </c>
      <c r="M37">
        <v>0.32979140000000001</v>
      </c>
      <c r="O37" s="12">
        <v>42052</v>
      </c>
      <c r="P37">
        <v>0.32110169999999999</v>
      </c>
      <c r="Q37" s="12">
        <v>42052</v>
      </c>
      <c r="R37">
        <v>0.3861039</v>
      </c>
      <c r="S37" s="12">
        <v>42052</v>
      </c>
      <c r="T37">
        <v>0.3584041</v>
      </c>
      <c r="V37" s="12">
        <v>42052</v>
      </c>
      <c r="W37">
        <v>0.32187519999999997</v>
      </c>
      <c r="X37" s="12">
        <v>42052</v>
      </c>
      <c r="Y37">
        <v>0.3850924</v>
      </c>
      <c r="Z37" s="12">
        <v>42052</v>
      </c>
      <c r="AA37">
        <v>0.35572969999999998</v>
      </c>
    </row>
    <row r="38" spans="1:27" x14ac:dyDescent="0.2">
      <c r="A38" s="12">
        <v>42053</v>
      </c>
      <c r="B38">
        <v>0.2958694</v>
      </c>
      <c r="C38" s="12">
        <v>42053</v>
      </c>
      <c r="D38">
        <v>0.35666110000000001</v>
      </c>
      <c r="E38" s="12">
        <v>42053</v>
      </c>
      <c r="F38">
        <v>0.17652580000000001</v>
      </c>
      <c r="H38" s="12">
        <v>42053</v>
      </c>
      <c r="I38">
        <v>0.2803561</v>
      </c>
      <c r="J38" s="12">
        <v>42053</v>
      </c>
      <c r="K38">
        <v>0.34682950000000001</v>
      </c>
      <c r="L38" s="12">
        <v>42053</v>
      </c>
      <c r="M38">
        <v>0.3234765</v>
      </c>
      <c r="O38" s="12">
        <v>42053</v>
      </c>
      <c r="P38">
        <v>0.31742350000000003</v>
      </c>
      <c r="Q38" s="12">
        <v>42053</v>
      </c>
      <c r="R38">
        <v>0.3793938</v>
      </c>
      <c r="S38" s="12">
        <v>42053</v>
      </c>
      <c r="T38">
        <v>0.3524699</v>
      </c>
      <c r="V38" s="12">
        <v>42053</v>
      </c>
      <c r="W38">
        <v>0.31855410000000001</v>
      </c>
      <c r="X38" s="12">
        <v>42053</v>
      </c>
      <c r="Y38">
        <v>0.38013419999999998</v>
      </c>
      <c r="Z38" s="12">
        <v>42053</v>
      </c>
      <c r="AA38">
        <v>0.35114250000000002</v>
      </c>
    </row>
    <row r="39" spans="1:27" x14ac:dyDescent="0.2">
      <c r="A39" s="12">
        <v>42054</v>
      </c>
      <c r="B39">
        <v>0.29566209999999998</v>
      </c>
      <c r="C39" s="12">
        <v>42054</v>
      </c>
      <c r="D39">
        <v>0.3560315</v>
      </c>
      <c r="E39" s="12">
        <v>42054</v>
      </c>
      <c r="F39">
        <v>0.2103739</v>
      </c>
      <c r="H39" s="12">
        <v>42054</v>
      </c>
      <c r="I39">
        <v>0.27893970000000001</v>
      </c>
      <c r="J39" s="12">
        <v>42054</v>
      </c>
      <c r="K39">
        <v>0.34537259999999997</v>
      </c>
      <c r="L39" s="12">
        <v>42054</v>
      </c>
      <c r="M39">
        <v>0.32231009999999999</v>
      </c>
      <c r="O39" s="12">
        <v>42054</v>
      </c>
      <c r="P39">
        <v>0.31595440000000002</v>
      </c>
      <c r="Q39" s="12">
        <v>42054</v>
      </c>
      <c r="R39">
        <v>0.37713449999999998</v>
      </c>
      <c r="S39" s="12">
        <v>42054</v>
      </c>
      <c r="T39">
        <v>0.35048459999999998</v>
      </c>
      <c r="V39" s="12">
        <v>42054</v>
      </c>
      <c r="W39">
        <v>0.3170733</v>
      </c>
      <c r="X39" s="12">
        <v>42054</v>
      </c>
      <c r="Y39">
        <v>0.37751420000000002</v>
      </c>
      <c r="Z39" s="12">
        <v>42054</v>
      </c>
      <c r="AA39">
        <v>0.3489679</v>
      </c>
    </row>
    <row r="40" spans="1:27" x14ac:dyDescent="0.2">
      <c r="A40" s="12">
        <v>42055</v>
      </c>
      <c r="B40">
        <v>0.29389870000000001</v>
      </c>
      <c r="C40" s="12">
        <v>42055</v>
      </c>
      <c r="D40">
        <v>0.3524333</v>
      </c>
      <c r="E40" s="12">
        <v>42055</v>
      </c>
      <c r="F40">
        <v>0.19416649999999999</v>
      </c>
      <c r="H40" s="12">
        <v>42055</v>
      </c>
      <c r="I40">
        <v>0.28111130000000001</v>
      </c>
      <c r="J40" s="12">
        <v>42055</v>
      </c>
      <c r="K40">
        <v>0.34748449999999997</v>
      </c>
      <c r="L40" s="12">
        <v>42055</v>
      </c>
      <c r="M40">
        <v>0.32396229999999998</v>
      </c>
      <c r="O40" s="12">
        <v>42055</v>
      </c>
      <c r="P40">
        <v>0.31439519999999999</v>
      </c>
      <c r="Q40" s="12">
        <v>42055</v>
      </c>
      <c r="R40">
        <v>0.37360120000000002</v>
      </c>
      <c r="S40" s="12">
        <v>42055</v>
      </c>
      <c r="T40">
        <v>0.34732229999999997</v>
      </c>
      <c r="V40" s="12">
        <v>42055</v>
      </c>
      <c r="W40">
        <v>0.31521250000000001</v>
      </c>
      <c r="X40" s="12">
        <v>42055</v>
      </c>
      <c r="Y40">
        <v>0.37363079999999999</v>
      </c>
      <c r="Z40" s="12">
        <v>42055</v>
      </c>
      <c r="AA40">
        <v>0.345557</v>
      </c>
    </row>
    <row r="41" spans="1:27" x14ac:dyDescent="0.2">
      <c r="A41" s="12">
        <v>42056</v>
      </c>
      <c r="B41">
        <v>0.29100280000000001</v>
      </c>
      <c r="C41" s="12">
        <v>42056</v>
      </c>
      <c r="D41">
        <v>0.34708</v>
      </c>
      <c r="E41" s="12">
        <v>42056</v>
      </c>
      <c r="F41">
        <v>0.1814241</v>
      </c>
      <c r="H41" s="12">
        <v>42056</v>
      </c>
      <c r="I41">
        <v>0.28012900000000002</v>
      </c>
      <c r="J41" s="12">
        <v>42056</v>
      </c>
      <c r="K41">
        <v>0.34355079999999999</v>
      </c>
      <c r="L41" s="12">
        <v>42056</v>
      </c>
      <c r="M41">
        <v>0.3203647</v>
      </c>
      <c r="O41" s="12">
        <v>42056</v>
      </c>
      <c r="P41">
        <v>0.31127919999999998</v>
      </c>
      <c r="Q41" s="12">
        <v>42056</v>
      </c>
      <c r="R41">
        <v>0.36781039999999998</v>
      </c>
      <c r="S41" s="12">
        <v>42056</v>
      </c>
      <c r="T41">
        <v>0.34218670000000001</v>
      </c>
      <c r="V41" s="12">
        <v>42056</v>
      </c>
      <c r="W41">
        <v>0.31226019999999999</v>
      </c>
      <c r="X41" s="12">
        <v>42056</v>
      </c>
      <c r="Y41">
        <v>0.36898720000000002</v>
      </c>
      <c r="Z41" s="12">
        <v>42056</v>
      </c>
      <c r="AA41">
        <v>0.3413022</v>
      </c>
    </row>
    <row r="42" spans="1:27" x14ac:dyDescent="0.2">
      <c r="A42" s="12">
        <v>42058</v>
      </c>
      <c r="B42">
        <v>0.28899900000000001</v>
      </c>
      <c r="C42" s="12">
        <v>42058</v>
      </c>
      <c r="D42">
        <v>0.34316980000000002</v>
      </c>
      <c r="E42" s="12">
        <v>42058</v>
      </c>
      <c r="F42">
        <v>0.18872459999999999</v>
      </c>
      <c r="H42" s="12">
        <v>42058</v>
      </c>
      <c r="I42">
        <v>0.28162359999999997</v>
      </c>
      <c r="J42" s="12">
        <v>42058</v>
      </c>
      <c r="K42">
        <v>0.34440890000000002</v>
      </c>
      <c r="L42" s="12">
        <v>42058</v>
      </c>
      <c r="M42">
        <v>0.32093440000000001</v>
      </c>
      <c r="O42" s="12">
        <v>42058</v>
      </c>
      <c r="P42">
        <v>0.30937490000000001</v>
      </c>
      <c r="Q42" s="12">
        <v>42058</v>
      </c>
      <c r="R42">
        <v>0.36385079999999997</v>
      </c>
      <c r="S42" s="12">
        <v>42058</v>
      </c>
      <c r="T42">
        <v>0.3386499</v>
      </c>
      <c r="V42" s="12">
        <v>42058</v>
      </c>
      <c r="W42">
        <v>0.31015609999999999</v>
      </c>
      <c r="X42" s="12">
        <v>42058</v>
      </c>
      <c r="Y42">
        <v>0.36498399999999998</v>
      </c>
      <c r="Z42" s="12">
        <v>42058</v>
      </c>
      <c r="AA42">
        <v>0.33774569999999998</v>
      </c>
    </row>
    <row r="43" spans="1:27" x14ac:dyDescent="0.2">
      <c r="A43" s="12">
        <v>42059</v>
      </c>
      <c r="B43">
        <v>0.28559319999999999</v>
      </c>
      <c r="C43" s="12">
        <v>42059</v>
      </c>
      <c r="D43">
        <v>0.3371246</v>
      </c>
      <c r="E43" s="12">
        <v>42059</v>
      </c>
      <c r="F43">
        <v>0.17567150000000001</v>
      </c>
      <c r="H43" s="12">
        <v>42059</v>
      </c>
      <c r="I43">
        <v>0.27739039999999998</v>
      </c>
      <c r="J43" s="12">
        <v>42059</v>
      </c>
      <c r="K43">
        <v>0.33440599999999998</v>
      </c>
      <c r="L43" s="12">
        <v>42059</v>
      </c>
      <c r="M43">
        <v>0.3120676</v>
      </c>
      <c r="O43" s="12">
        <v>42059</v>
      </c>
      <c r="P43">
        <v>0.3055505</v>
      </c>
      <c r="Q43" s="12">
        <v>42059</v>
      </c>
      <c r="R43">
        <v>0.3571511</v>
      </c>
      <c r="S43" s="12">
        <v>42059</v>
      </c>
      <c r="T43">
        <v>0.33272259999999998</v>
      </c>
      <c r="V43" s="12">
        <v>42059</v>
      </c>
      <c r="W43">
        <v>0.3068051</v>
      </c>
      <c r="X43" s="12">
        <v>42059</v>
      </c>
      <c r="Y43">
        <v>0.36022290000000001</v>
      </c>
      <c r="Z43" s="12">
        <v>42059</v>
      </c>
      <c r="AA43">
        <v>0.33331529999999998</v>
      </c>
    </row>
    <row r="44" spans="1:27" x14ac:dyDescent="0.2">
      <c r="A44" s="12">
        <v>42060</v>
      </c>
      <c r="B44">
        <v>0.2829661</v>
      </c>
      <c r="C44" s="12">
        <v>42060</v>
      </c>
      <c r="D44">
        <v>0.33230579999999998</v>
      </c>
      <c r="E44" s="12">
        <v>42060</v>
      </c>
      <c r="F44">
        <v>0.1814742</v>
      </c>
      <c r="H44" s="12">
        <v>42060</v>
      </c>
      <c r="I44">
        <v>0.27703309999999998</v>
      </c>
      <c r="J44" s="12">
        <v>42060</v>
      </c>
      <c r="K44">
        <v>0.33187660000000002</v>
      </c>
      <c r="L44" s="12">
        <v>42060</v>
      </c>
      <c r="M44">
        <v>0.30970170000000002</v>
      </c>
      <c r="O44" s="12">
        <v>42060</v>
      </c>
      <c r="P44">
        <v>0.30277910000000002</v>
      </c>
      <c r="Q44" s="12">
        <v>42060</v>
      </c>
      <c r="R44">
        <v>0.35200540000000002</v>
      </c>
      <c r="S44" s="12">
        <v>42060</v>
      </c>
      <c r="T44">
        <v>0.32814700000000002</v>
      </c>
      <c r="V44" s="12">
        <v>42060</v>
      </c>
      <c r="W44">
        <v>0.30410039999999999</v>
      </c>
      <c r="X44" s="12">
        <v>42060</v>
      </c>
      <c r="Y44">
        <v>0.35585549999999999</v>
      </c>
      <c r="Z44" s="12">
        <v>42060</v>
      </c>
      <c r="AA44">
        <v>0.3293394</v>
      </c>
    </row>
    <row r="45" spans="1:27" x14ac:dyDescent="0.2">
      <c r="A45" s="12">
        <v>42061</v>
      </c>
      <c r="B45">
        <v>0.28014699999999998</v>
      </c>
      <c r="C45" s="12">
        <v>42061</v>
      </c>
      <c r="D45">
        <v>0.32722400000000001</v>
      </c>
      <c r="E45" s="12">
        <v>42061</v>
      </c>
      <c r="F45">
        <v>0.17981820000000001</v>
      </c>
      <c r="H45" s="12">
        <v>42061</v>
      </c>
      <c r="I45">
        <v>0.27590409999999999</v>
      </c>
      <c r="J45" s="12">
        <v>42061</v>
      </c>
      <c r="K45">
        <v>0.32794390000000001</v>
      </c>
      <c r="L45" s="12">
        <v>42061</v>
      </c>
      <c r="M45">
        <v>0.30611899999999997</v>
      </c>
      <c r="O45" s="12">
        <v>42061</v>
      </c>
      <c r="P45">
        <v>0.29973830000000001</v>
      </c>
      <c r="Q45" s="12">
        <v>42061</v>
      </c>
      <c r="R45">
        <v>0.34651149999999997</v>
      </c>
      <c r="S45" s="12">
        <v>42061</v>
      </c>
      <c r="T45">
        <v>0.32326640000000001</v>
      </c>
      <c r="V45" s="12">
        <v>42061</v>
      </c>
      <c r="W45">
        <v>0.30122460000000001</v>
      </c>
      <c r="X45" s="12">
        <v>42061</v>
      </c>
      <c r="Y45">
        <v>0.35141719999999999</v>
      </c>
      <c r="Z45" s="12">
        <v>42061</v>
      </c>
      <c r="AA45">
        <v>0.32527030000000001</v>
      </c>
    </row>
    <row r="46" spans="1:27" x14ac:dyDescent="0.2">
      <c r="A46" s="12">
        <v>42062</v>
      </c>
      <c r="B46">
        <v>0.2981606</v>
      </c>
      <c r="C46" s="12">
        <v>42062</v>
      </c>
      <c r="D46">
        <v>0.3570643</v>
      </c>
      <c r="E46" s="12">
        <v>42062</v>
      </c>
      <c r="F46">
        <v>0.39905829999999998</v>
      </c>
      <c r="H46" s="12">
        <v>42062</v>
      </c>
      <c r="I46">
        <v>0.28061550000000002</v>
      </c>
      <c r="J46" s="12">
        <v>42062</v>
      </c>
      <c r="K46">
        <v>0.34266999999999997</v>
      </c>
      <c r="L46" s="12">
        <v>42062</v>
      </c>
      <c r="M46">
        <v>0.31938470000000002</v>
      </c>
      <c r="O46" s="12">
        <v>42062</v>
      </c>
      <c r="P46">
        <v>0.31208750000000002</v>
      </c>
      <c r="Q46" s="12">
        <v>42062</v>
      </c>
      <c r="R46">
        <v>0.37000319999999998</v>
      </c>
      <c r="S46" s="12">
        <v>42062</v>
      </c>
      <c r="T46">
        <v>0.34400999999999998</v>
      </c>
      <c r="V46" s="12">
        <v>42062</v>
      </c>
      <c r="W46">
        <v>0.3142527</v>
      </c>
      <c r="X46" s="12">
        <v>42062</v>
      </c>
      <c r="Y46">
        <v>0.37538539999999998</v>
      </c>
      <c r="Z46" s="12">
        <v>42062</v>
      </c>
      <c r="AA46">
        <v>0.34657209999999999</v>
      </c>
    </row>
    <row r="47" spans="1:27" x14ac:dyDescent="0.2">
      <c r="A47" s="12">
        <v>42063</v>
      </c>
      <c r="B47">
        <v>0.29850690000000002</v>
      </c>
      <c r="C47" s="12">
        <v>42063</v>
      </c>
      <c r="D47">
        <v>0.35686899999999999</v>
      </c>
      <c r="E47" s="12">
        <v>42063</v>
      </c>
      <c r="F47">
        <v>0.2319476</v>
      </c>
      <c r="H47" s="12">
        <v>42063</v>
      </c>
      <c r="I47">
        <v>0.28654160000000001</v>
      </c>
      <c r="J47" s="12">
        <v>42063</v>
      </c>
      <c r="K47">
        <v>0.35203699999999999</v>
      </c>
      <c r="L47" s="12">
        <v>42063</v>
      </c>
      <c r="M47">
        <v>0.32734010000000002</v>
      </c>
      <c r="O47" s="12">
        <v>42063</v>
      </c>
      <c r="P47">
        <v>0.3135056</v>
      </c>
      <c r="Q47" s="12">
        <v>42063</v>
      </c>
      <c r="R47">
        <v>0.37097530000000001</v>
      </c>
      <c r="S47" s="12">
        <v>42063</v>
      </c>
      <c r="T47">
        <v>0.34479120000000002</v>
      </c>
      <c r="V47" s="12">
        <v>42063</v>
      </c>
      <c r="W47">
        <v>0.31474659999999999</v>
      </c>
      <c r="X47" s="12">
        <v>42063</v>
      </c>
      <c r="Y47">
        <v>0.3736467</v>
      </c>
      <c r="Z47" s="12">
        <v>42063</v>
      </c>
      <c r="AA47">
        <v>0.34535830000000001</v>
      </c>
    </row>
    <row r="48" spans="1:27" x14ac:dyDescent="0.2">
      <c r="A48" s="12">
        <v>42065</v>
      </c>
      <c r="B48">
        <v>0.29500150000000003</v>
      </c>
      <c r="C48" s="12">
        <v>42065</v>
      </c>
      <c r="D48">
        <v>0.35060059999999998</v>
      </c>
      <c r="E48" s="12">
        <v>42065</v>
      </c>
      <c r="F48">
        <v>0.17952979999999999</v>
      </c>
      <c r="H48" s="12">
        <v>42065</v>
      </c>
      <c r="I48">
        <v>0.2823813</v>
      </c>
      <c r="J48" s="12">
        <v>42065</v>
      </c>
      <c r="K48">
        <v>0.34208559999999999</v>
      </c>
      <c r="L48" s="12">
        <v>42065</v>
      </c>
      <c r="M48">
        <v>0.31852989999999998</v>
      </c>
      <c r="O48" s="12">
        <v>42065</v>
      </c>
      <c r="P48">
        <v>0.30964589999999997</v>
      </c>
      <c r="Q48" s="12">
        <v>42065</v>
      </c>
      <c r="R48">
        <v>0.36416480000000001</v>
      </c>
      <c r="S48" s="12">
        <v>42065</v>
      </c>
      <c r="T48">
        <v>0.33877170000000001</v>
      </c>
      <c r="V48" s="12">
        <v>42065</v>
      </c>
      <c r="W48">
        <v>0.31135370000000001</v>
      </c>
      <c r="X48" s="12">
        <v>42065</v>
      </c>
      <c r="Y48">
        <v>0.36877579999999999</v>
      </c>
      <c r="Z48" s="12">
        <v>42065</v>
      </c>
      <c r="AA48">
        <v>0.34083010000000002</v>
      </c>
    </row>
    <row r="49" spans="1:27" x14ac:dyDescent="0.2">
      <c r="A49" s="12">
        <v>42066</v>
      </c>
      <c r="B49">
        <v>0.29148030000000003</v>
      </c>
      <c r="C49" s="12">
        <v>42066</v>
      </c>
      <c r="D49">
        <v>0.3443775</v>
      </c>
      <c r="E49" s="12">
        <v>42066</v>
      </c>
      <c r="F49">
        <v>0.17459920000000001</v>
      </c>
      <c r="H49" s="12">
        <v>42066</v>
      </c>
      <c r="I49">
        <v>0.27706809999999998</v>
      </c>
      <c r="J49" s="12">
        <v>42066</v>
      </c>
      <c r="K49">
        <v>0.33047860000000001</v>
      </c>
      <c r="L49" s="12">
        <v>42066</v>
      </c>
      <c r="M49">
        <v>0.3083226</v>
      </c>
      <c r="O49" s="12">
        <v>42066</v>
      </c>
      <c r="P49">
        <v>0.30575930000000001</v>
      </c>
      <c r="Q49" s="12">
        <v>42066</v>
      </c>
      <c r="R49">
        <v>0.35739890000000002</v>
      </c>
      <c r="S49" s="12">
        <v>42066</v>
      </c>
      <c r="T49">
        <v>0.33279189999999997</v>
      </c>
      <c r="V49" s="12">
        <v>42066</v>
      </c>
      <c r="W49">
        <v>0.30796570000000001</v>
      </c>
      <c r="X49" s="12">
        <v>42066</v>
      </c>
      <c r="Y49">
        <v>0.36396139999999999</v>
      </c>
      <c r="Z49" s="12">
        <v>42066</v>
      </c>
      <c r="AA49">
        <v>0.3363525</v>
      </c>
    </row>
    <row r="50" spans="1:27" x14ac:dyDescent="0.2">
      <c r="A50" s="12">
        <v>42067</v>
      </c>
      <c r="B50">
        <v>0.28883560000000003</v>
      </c>
      <c r="C50" s="12">
        <v>42067</v>
      </c>
      <c r="D50">
        <v>0.33951290000000001</v>
      </c>
      <c r="E50" s="12">
        <v>42067</v>
      </c>
      <c r="F50">
        <v>0.1818864</v>
      </c>
      <c r="H50" s="12">
        <v>42067</v>
      </c>
      <c r="I50">
        <v>0.27687820000000002</v>
      </c>
      <c r="J50" s="12">
        <v>42067</v>
      </c>
      <c r="K50">
        <v>0.32834219999999997</v>
      </c>
      <c r="L50" s="12">
        <v>42067</v>
      </c>
      <c r="M50">
        <v>0.3063053</v>
      </c>
      <c r="O50" s="12">
        <v>42067</v>
      </c>
      <c r="P50">
        <v>0.3030562</v>
      </c>
      <c r="Q50" s="12">
        <v>42067</v>
      </c>
      <c r="R50">
        <v>0.35235240000000001</v>
      </c>
      <c r="S50" s="12">
        <v>42067</v>
      </c>
      <c r="T50">
        <v>0.32830549999999997</v>
      </c>
      <c r="V50" s="12">
        <v>42067</v>
      </c>
      <c r="W50">
        <v>0.30529600000000001</v>
      </c>
      <c r="X50" s="12">
        <v>42067</v>
      </c>
      <c r="Y50">
        <v>0.35957660000000002</v>
      </c>
      <c r="Z50" s="12">
        <v>42067</v>
      </c>
      <c r="AA50">
        <v>0.33237149999999999</v>
      </c>
    </row>
    <row r="51" spans="1:27" x14ac:dyDescent="0.2">
      <c r="A51" s="12">
        <v>42068</v>
      </c>
      <c r="B51">
        <v>0.29080650000000002</v>
      </c>
      <c r="C51" s="12">
        <v>42068</v>
      </c>
      <c r="D51">
        <v>0.34268769999999998</v>
      </c>
      <c r="E51" s="12">
        <v>42068</v>
      </c>
      <c r="F51">
        <v>0.23290369999999999</v>
      </c>
      <c r="H51" s="12">
        <v>42068</v>
      </c>
      <c r="I51">
        <v>0.27659159999999999</v>
      </c>
      <c r="J51" s="12">
        <v>42068</v>
      </c>
      <c r="K51">
        <v>0.33004889999999998</v>
      </c>
      <c r="L51" s="12">
        <v>42068</v>
      </c>
      <c r="M51">
        <v>0.30796869999999998</v>
      </c>
      <c r="O51" s="12">
        <v>42068</v>
      </c>
      <c r="P51">
        <v>0.30334870000000003</v>
      </c>
      <c r="Q51" s="12">
        <v>42068</v>
      </c>
      <c r="R51">
        <v>0.35353590000000001</v>
      </c>
      <c r="S51" s="12">
        <v>42068</v>
      </c>
      <c r="T51">
        <v>0.3293547</v>
      </c>
      <c r="V51" s="12">
        <v>42068</v>
      </c>
      <c r="W51">
        <v>0.30543900000000002</v>
      </c>
      <c r="X51" s="12">
        <v>42068</v>
      </c>
      <c r="Y51">
        <v>0.35944860000000001</v>
      </c>
      <c r="Z51" s="12">
        <v>42068</v>
      </c>
      <c r="AA51">
        <v>0.33256390000000002</v>
      </c>
    </row>
    <row r="52" spans="1:27" x14ac:dyDescent="0.2">
      <c r="A52" s="12">
        <v>42069</v>
      </c>
      <c r="B52">
        <v>0.28755009999999998</v>
      </c>
      <c r="C52" s="12">
        <v>42069</v>
      </c>
      <c r="D52">
        <v>0.33702189999999999</v>
      </c>
      <c r="E52" s="12">
        <v>42069</v>
      </c>
      <c r="F52">
        <v>0.1819366</v>
      </c>
      <c r="H52" s="12">
        <v>42069</v>
      </c>
      <c r="I52">
        <v>0.272316</v>
      </c>
      <c r="J52" s="12">
        <v>42069</v>
      </c>
      <c r="K52">
        <v>0.32148959999999999</v>
      </c>
      <c r="L52" s="12">
        <v>42069</v>
      </c>
      <c r="M52">
        <v>0.30046709999999999</v>
      </c>
      <c r="O52" s="12">
        <v>42069</v>
      </c>
      <c r="P52">
        <v>0.2997069</v>
      </c>
      <c r="Q52" s="12">
        <v>42069</v>
      </c>
      <c r="R52">
        <v>0.34732010000000002</v>
      </c>
      <c r="S52" s="12">
        <v>42069</v>
      </c>
      <c r="T52">
        <v>0.32386029999999999</v>
      </c>
      <c r="V52" s="12">
        <v>42069</v>
      </c>
      <c r="W52">
        <v>0.3022069</v>
      </c>
      <c r="X52" s="12">
        <v>42069</v>
      </c>
      <c r="Y52">
        <v>0.35482459999999999</v>
      </c>
      <c r="Z52" s="12">
        <v>42069</v>
      </c>
      <c r="AA52">
        <v>0.32828580000000002</v>
      </c>
    </row>
    <row r="53" spans="1:27" x14ac:dyDescent="0.2">
      <c r="A53" s="12">
        <v>42070</v>
      </c>
      <c r="B53">
        <v>0.28534549999999997</v>
      </c>
      <c r="C53" s="12">
        <v>42070</v>
      </c>
      <c r="D53">
        <v>0.33290560000000002</v>
      </c>
      <c r="E53" s="12">
        <v>42070</v>
      </c>
      <c r="F53">
        <v>0.186385</v>
      </c>
      <c r="H53" s="12">
        <v>42070</v>
      </c>
      <c r="I53">
        <v>0.27327469999999998</v>
      </c>
      <c r="J53" s="12">
        <v>42070</v>
      </c>
      <c r="K53">
        <v>0.32160290000000002</v>
      </c>
      <c r="L53" s="12">
        <v>42070</v>
      </c>
      <c r="M53">
        <v>0.30040719999999999</v>
      </c>
      <c r="O53" s="12">
        <v>42070</v>
      </c>
      <c r="P53">
        <v>0.29761789999999999</v>
      </c>
      <c r="Q53" s="12">
        <v>42070</v>
      </c>
      <c r="R53">
        <v>0.3432519</v>
      </c>
      <c r="S53" s="12">
        <v>42070</v>
      </c>
      <c r="T53">
        <v>0.32022630000000002</v>
      </c>
      <c r="V53" s="12">
        <v>42070</v>
      </c>
      <c r="W53">
        <v>0.29997770000000001</v>
      </c>
      <c r="X53" s="12">
        <v>42070</v>
      </c>
      <c r="Y53">
        <v>0.35083140000000002</v>
      </c>
      <c r="Z53" s="12">
        <v>42070</v>
      </c>
      <c r="AA53">
        <v>0.32471270000000002</v>
      </c>
    </row>
    <row r="54" spans="1:27" x14ac:dyDescent="0.2">
      <c r="A54" s="12">
        <v>42072</v>
      </c>
      <c r="B54">
        <v>0.29417579999999999</v>
      </c>
      <c r="C54" s="12">
        <v>42072</v>
      </c>
      <c r="D54">
        <v>0.34659459999999997</v>
      </c>
      <c r="E54" s="12">
        <v>42072</v>
      </c>
      <c r="F54">
        <v>0.2977301</v>
      </c>
      <c r="H54" s="12">
        <v>42072</v>
      </c>
      <c r="I54">
        <v>0.28813519999999998</v>
      </c>
      <c r="J54" s="12">
        <v>42072</v>
      </c>
      <c r="K54">
        <v>0.34813169999999999</v>
      </c>
      <c r="L54" s="12">
        <v>42072</v>
      </c>
      <c r="M54">
        <v>0.32325179999999998</v>
      </c>
      <c r="O54" s="12">
        <v>42072</v>
      </c>
      <c r="P54">
        <v>0.31063990000000002</v>
      </c>
      <c r="Q54" s="12">
        <v>42072</v>
      </c>
      <c r="R54">
        <v>0.36193310000000001</v>
      </c>
      <c r="S54" s="12">
        <v>42072</v>
      </c>
      <c r="T54">
        <v>0.33651300000000001</v>
      </c>
      <c r="V54" s="12">
        <v>42072</v>
      </c>
      <c r="W54">
        <v>0.31105179999999999</v>
      </c>
      <c r="X54" s="12">
        <v>42072</v>
      </c>
      <c r="Y54">
        <v>0.3618207</v>
      </c>
      <c r="Z54" s="12">
        <v>42072</v>
      </c>
      <c r="AA54">
        <v>0.33540320000000001</v>
      </c>
    </row>
    <row r="55" spans="1:27" x14ac:dyDescent="0.2">
      <c r="A55" s="12">
        <v>42073</v>
      </c>
      <c r="B55">
        <v>0.29082269999999999</v>
      </c>
      <c r="C55" s="12">
        <v>42073</v>
      </c>
      <c r="D55">
        <v>0.34065079999999998</v>
      </c>
      <c r="E55" s="12">
        <v>42073</v>
      </c>
      <c r="F55">
        <v>0.1861332</v>
      </c>
      <c r="H55" s="12">
        <v>42073</v>
      </c>
      <c r="I55">
        <v>0.28485670000000002</v>
      </c>
      <c r="J55" s="12">
        <v>42073</v>
      </c>
      <c r="K55">
        <v>0.34001029999999999</v>
      </c>
      <c r="L55" s="12">
        <v>42073</v>
      </c>
      <c r="M55">
        <v>0.31604979999999999</v>
      </c>
      <c r="O55" s="12">
        <v>42073</v>
      </c>
      <c r="P55">
        <v>0.30695309999999998</v>
      </c>
      <c r="Q55" s="12">
        <v>42073</v>
      </c>
      <c r="R55">
        <v>0.35547430000000002</v>
      </c>
      <c r="S55" s="12">
        <v>42073</v>
      </c>
      <c r="T55">
        <v>0.33080189999999998</v>
      </c>
      <c r="V55" s="12">
        <v>42073</v>
      </c>
      <c r="W55">
        <v>0.30776949999999997</v>
      </c>
      <c r="X55" s="12">
        <v>42073</v>
      </c>
      <c r="Y55">
        <v>0.35712840000000001</v>
      </c>
      <c r="Z55" s="12">
        <v>42073</v>
      </c>
      <c r="AA55">
        <v>0.33104119999999998</v>
      </c>
    </row>
    <row r="56" spans="1:27" x14ac:dyDescent="0.2">
      <c r="A56" s="12">
        <v>42074</v>
      </c>
      <c r="B56">
        <v>0.28850680000000001</v>
      </c>
      <c r="C56" s="12">
        <v>42074</v>
      </c>
      <c r="D56">
        <v>0.33664549999999999</v>
      </c>
      <c r="E56" s="12">
        <v>42074</v>
      </c>
      <c r="F56">
        <v>0.18815580000000001</v>
      </c>
      <c r="H56" s="12">
        <v>42074</v>
      </c>
      <c r="I56">
        <v>0.28175899999999998</v>
      </c>
      <c r="J56" s="12">
        <v>42074</v>
      </c>
      <c r="K56">
        <v>0.33451579999999997</v>
      </c>
      <c r="L56" s="12">
        <v>42074</v>
      </c>
      <c r="M56">
        <v>0.3113109</v>
      </c>
      <c r="O56" s="12">
        <v>42074</v>
      </c>
      <c r="P56">
        <v>0.30397839999999998</v>
      </c>
      <c r="Q56" s="12">
        <v>42074</v>
      </c>
      <c r="R56">
        <v>0.35058810000000001</v>
      </c>
      <c r="S56" s="12">
        <v>42074</v>
      </c>
      <c r="T56">
        <v>0.32649149999999999</v>
      </c>
      <c r="V56" s="12">
        <v>42074</v>
      </c>
      <c r="W56">
        <v>0.30502649999999998</v>
      </c>
      <c r="X56" s="12">
        <v>42074</v>
      </c>
      <c r="Y56">
        <v>0.35306149999999997</v>
      </c>
      <c r="Z56" s="12">
        <v>42074</v>
      </c>
      <c r="AA56">
        <v>0.32736579999999998</v>
      </c>
    </row>
    <row r="57" spans="1:27" x14ac:dyDescent="0.2">
      <c r="A57" s="12">
        <v>42075</v>
      </c>
      <c r="B57">
        <v>0.2885625</v>
      </c>
      <c r="C57" s="12">
        <v>42075</v>
      </c>
      <c r="D57">
        <v>0.33615869999999998</v>
      </c>
      <c r="E57" s="12">
        <v>42075</v>
      </c>
      <c r="F57">
        <v>0.2095553</v>
      </c>
      <c r="H57" s="12">
        <v>42075</v>
      </c>
      <c r="I57">
        <v>0.28706959999999998</v>
      </c>
      <c r="J57" s="12">
        <v>42075</v>
      </c>
      <c r="K57">
        <v>0.34275290000000003</v>
      </c>
      <c r="L57" s="12">
        <v>42075</v>
      </c>
      <c r="M57">
        <v>0.3183011</v>
      </c>
      <c r="O57" s="12">
        <v>42075</v>
      </c>
      <c r="P57">
        <v>0.30494470000000001</v>
      </c>
      <c r="Q57" s="12">
        <v>42075</v>
      </c>
      <c r="R57">
        <v>0.35109010000000002</v>
      </c>
      <c r="S57" s="12">
        <v>42075</v>
      </c>
      <c r="T57">
        <v>0.32686140000000002</v>
      </c>
      <c r="V57" s="12">
        <v>42075</v>
      </c>
      <c r="W57">
        <v>0.3051778</v>
      </c>
      <c r="X57" s="12">
        <v>42075</v>
      </c>
      <c r="Y57">
        <v>0.35122639999999999</v>
      </c>
      <c r="Z57" s="12">
        <v>42075</v>
      </c>
      <c r="AA57">
        <v>0.32600760000000001</v>
      </c>
    </row>
    <row r="58" spans="1:27" x14ac:dyDescent="0.2">
      <c r="A58" s="12">
        <v>42076</v>
      </c>
      <c r="B58">
        <v>0.29334329999999997</v>
      </c>
      <c r="C58" s="12">
        <v>42076</v>
      </c>
      <c r="D58">
        <v>0.3432965</v>
      </c>
      <c r="E58" s="12">
        <v>42076</v>
      </c>
      <c r="F58">
        <v>0.25907429999999998</v>
      </c>
      <c r="H58" s="12">
        <v>42076</v>
      </c>
      <c r="I58">
        <v>0.29832639999999999</v>
      </c>
      <c r="J58" s="12">
        <v>42076</v>
      </c>
      <c r="K58">
        <v>0.36231229999999998</v>
      </c>
      <c r="L58" s="12">
        <v>42076</v>
      </c>
      <c r="M58">
        <v>0.33507500000000001</v>
      </c>
      <c r="O58" s="12">
        <v>42076</v>
      </c>
      <c r="P58">
        <v>0.3123744</v>
      </c>
      <c r="Q58" s="12">
        <v>42076</v>
      </c>
      <c r="R58">
        <v>0.361321</v>
      </c>
      <c r="S58" s="12">
        <v>42076</v>
      </c>
      <c r="T58">
        <v>0.33575280000000002</v>
      </c>
      <c r="V58" s="12">
        <v>42076</v>
      </c>
      <c r="W58">
        <v>0.31098870000000001</v>
      </c>
      <c r="X58" s="12">
        <v>42076</v>
      </c>
      <c r="Y58">
        <v>0.35567949999999998</v>
      </c>
      <c r="Z58" s="12">
        <v>42076</v>
      </c>
      <c r="AA58">
        <v>0.33067429999999998</v>
      </c>
    </row>
    <row r="59" spans="1:27" x14ac:dyDescent="0.2">
      <c r="A59" s="12">
        <v>42077</v>
      </c>
      <c r="B59">
        <v>0.29175279999999998</v>
      </c>
      <c r="C59" s="12">
        <v>42077</v>
      </c>
      <c r="D59">
        <v>0.34052470000000001</v>
      </c>
      <c r="E59" s="12">
        <v>42077</v>
      </c>
      <c r="F59">
        <v>0.2025721</v>
      </c>
      <c r="H59" s="12">
        <v>42077</v>
      </c>
      <c r="I59">
        <v>0.29570770000000002</v>
      </c>
      <c r="J59" s="12">
        <v>42077</v>
      </c>
      <c r="K59">
        <v>0.35800070000000001</v>
      </c>
      <c r="L59" s="12">
        <v>42077</v>
      </c>
      <c r="M59">
        <v>0.33141939999999998</v>
      </c>
      <c r="O59" s="12">
        <v>42077</v>
      </c>
      <c r="P59">
        <v>0.30990210000000001</v>
      </c>
      <c r="Q59" s="12">
        <v>42077</v>
      </c>
      <c r="R59">
        <v>0.35740129999999998</v>
      </c>
      <c r="S59" s="12">
        <v>42077</v>
      </c>
      <c r="T59">
        <v>0.3323043</v>
      </c>
      <c r="V59" s="12">
        <v>42077</v>
      </c>
      <c r="W59">
        <v>0.30867139999999998</v>
      </c>
      <c r="X59" s="12">
        <v>42077</v>
      </c>
      <c r="Y59">
        <v>0.35218899999999997</v>
      </c>
      <c r="Z59" s="12">
        <v>42077</v>
      </c>
      <c r="AA59">
        <v>0.32757979999999998</v>
      </c>
    </row>
    <row r="60" spans="1:27" x14ac:dyDescent="0.2">
      <c r="A60" s="12">
        <v>42079</v>
      </c>
      <c r="B60">
        <v>0.29231380000000001</v>
      </c>
      <c r="C60" s="12">
        <v>42079</v>
      </c>
      <c r="D60">
        <v>0.3408426</v>
      </c>
      <c r="E60" s="12">
        <v>42079</v>
      </c>
      <c r="F60">
        <v>0.21626519999999999</v>
      </c>
      <c r="H60" s="12">
        <v>42079</v>
      </c>
      <c r="I60">
        <v>0.3018477</v>
      </c>
      <c r="J60" s="12">
        <v>42079</v>
      </c>
      <c r="K60">
        <v>0.36768770000000001</v>
      </c>
      <c r="L60" s="12">
        <v>42079</v>
      </c>
      <c r="M60">
        <v>0.33964509999999998</v>
      </c>
      <c r="O60" s="12">
        <v>42079</v>
      </c>
      <c r="P60">
        <v>0.31153829999999999</v>
      </c>
      <c r="Q60" s="12">
        <v>42079</v>
      </c>
      <c r="R60">
        <v>0.35889260000000001</v>
      </c>
      <c r="S60" s="12">
        <v>42079</v>
      </c>
      <c r="T60">
        <v>0.33354620000000001</v>
      </c>
      <c r="V60" s="12">
        <v>42079</v>
      </c>
      <c r="W60">
        <v>0.30939369999999999</v>
      </c>
      <c r="X60" s="12">
        <v>42079</v>
      </c>
      <c r="Y60">
        <v>0.35098309999999999</v>
      </c>
      <c r="Z60" s="12">
        <v>42079</v>
      </c>
      <c r="AA60">
        <v>0.32682870000000003</v>
      </c>
    </row>
    <row r="61" spans="1:27" x14ac:dyDescent="0.2">
      <c r="A61" s="12">
        <v>42080</v>
      </c>
      <c r="B61">
        <v>0.28883059999999999</v>
      </c>
      <c r="C61" s="12">
        <v>42080</v>
      </c>
      <c r="D61">
        <v>0.33481480000000002</v>
      </c>
      <c r="E61" s="12">
        <v>42080</v>
      </c>
      <c r="F61">
        <v>0.17796129999999999</v>
      </c>
      <c r="H61" s="12">
        <v>42080</v>
      </c>
      <c r="I61">
        <v>0.29628559999999998</v>
      </c>
      <c r="J61" s="12">
        <v>42080</v>
      </c>
      <c r="K61">
        <v>0.35579660000000002</v>
      </c>
      <c r="L61" s="12">
        <v>42080</v>
      </c>
      <c r="M61">
        <v>0.3292621</v>
      </c>
      <c r="O61" s="12">
        <v>42080</v>
      </c>
      <c r="P61">
        <v>0.30763309999999999</v>
      </c>
      <c r="Q61" s="12">
        <v>42080</v>
      </c>
      <c r="R61">
        <v>0.35224539999999999</v>
      </c>
      <c r="S61" s="12">
        <v>42080</v>
      </c>
      <c r="T61">
        <v>0.32767990000000002</v>
      </c>
      <c r="V61" s="12">
        <v>42080</v>
      </c>
      <c r="W61">
        <v>0.30602879999999999</v>
      </c>
      <c r="X61" s="12">
        <v>42080</v>
      </c>
      <c r="Y61">
        <v>0.34640019999999999</v>
      </c>
      <c r="Z61" s="12">
        <v>42080</v>
      </c>
      <c r="AA61">
        <v>0.32253929999999997</v>
      </c>
    </row>
    <row r="62" spans="1:27" x14ac:dyDescent="0.2">
      <c r="A62" s="12">
        <v>42081</v>
      </c>
      <c r="B62">
        <v>0.28572409999999998</v>
      </c>
      <c r="C62" s="12">
        <v>42081</v>
      </c>
      <c r="D62">
        <v>0.32951069999999999</v>
      </c>
      <c r="E62" s="12">
        <v>42081</v>
      </c>
      <c r="F62">
        <v>0.17858189999999999</v>
      </c>
      <c r="H62" s="12">
        <v>42081</v>
      </c>
      <c r="I62">
        <v>0.29193340000000001</v>
      </c>
      <c r="J62" s="12">
        <v>42081</v>
      </c>
      <c r="K62">
        <v>0.34712399999999999</v>
      </c>
      <c r="L62" s="12">
        <v>42081</v>
      </c>
      <c r="M62">
        <v>0.32172630000000002</v>
      </c>
      <c r="O62" s="12">
        <v>42081</v>
      </c>
      <c r="P62">
        <v>0.30403350000000001</v>
      </c>
      <c r="Q62" s="12">
        <v>42081</v>
      </c>
      <c r="R62">
        <v>0.34624169999999999</v>
      </c>
      <c r="S62" s="12">
        <v>42081</v>
      </c>
      <c r="T62">
        <v>0.32238270000000002</v>
      </c>
      <c r="V62" s="12">
        <v>42081</v>
      </c>
      <c r="W62">
        <v>0.30285269999999997</v>
      </c>
      <c r="X62" s="12">
        <v>42081</v>
      </c>
      <c r="Y62">
        <v>0.3420011</v>
      </c>
      <c r="Z62" s="12">
        <v>42081</v>
      </c>
      <c r="AA62">
        <v>0.31846000000000002</v>
      </c>
    </row>
    <row r="63" spans="1:27" x14ac:dyDescent="0.2">
      <c r="A63" s="12">
        <v>42082</v>
      </c>
      <c r="B63">
        <v>0.2823176</v>
      </c>
      <c r="C63" s="12">
        <v>42082</v>
      </c>
      <c r="D63">
        <v>0.32365840000000001</v>
      </c>
      <c r="E63" s="12">
        <v>42082</v>
      </c>
      <c r="F63">
        <v>0.17451910000000001</v>
      </c>
      <c r="H63" s="12">
        <v>42082</v>
      </c>
      <c r="I63">
        <v>0.28673929999999997</v>
      </c>
      <c r="J63" s="12">
        <v>42082</v>
      </c>
      <c r="K63">
        <v>0.3355765</v>
      </c>
      <c r="L63" s="12">
        <v>42082</v>
      </c>
      <c r="M63">
        <v>0.31156980000000001</v>
      </c>
      <c r="O63" s="12">
        <v>42082</v>
      </c>
      <c r="P63">
        <v>0.30022409999999999</v>
      </c>
      <c r="Q63" s="12">
        <v>42082</v>
      </c>
      <c r="R63">
        <v>0.3398099</v>
      </c>
      <c r="S63" s="12">
        <v>42082</v>
      </c>
      <c r="T63">
        <v>0.31669890000000001</v>
      </c>
      <c r="V63" s="12">
        <v>42082</v>
      </c>
      <c r="W63">
        <v>0.29955890000000002</v>
      </c>
      <c r="X63" s="12">
        <v>42082</v>
      </c>
      <c r="Y63">
        <v>0.33753270000000002</v>
      </c>
      <c r="Z63" s="12">
        <v>42082</v>
      </c>
      <c r="AA63">
        <v>0.31427890000000003</v>
      </c>
    </row>
    <row r="64" spans="1:27" x14ac:dyDescent="0.2">
      <c r="A64" s="12">
        <v>42083</v>
      </c>
      <c r="B64">
        <v>0.27895229999999999</v>
      </c>
      <c r="C64" s="12">
        <v>42083</v>
      </c>
      <c r="D64">
        <v>0.31793169999999998</v>
      </c>
      <c r="E64" s="12">
        <v>42083</v>
      </c>
      <c r="F64">
        <v>0.17433290000000001</v>
      </c>
      <c r="H64" s="12">
        <v>42083</v>
      </c>
      <c r="I64">
        <v>0.28146169999999998</v>
      </c>
      <c r="J64" s="12">
        <v>42083</v>
      </c>
      <c r="K64">
        <v>0.32477080000000003</v>
      </c>
      <c r="L64" s="12">
        <v>42083</v>
      </c>
      <c r="M64">
        <v>0.30210999999999999</v>
      </c>
      <c r="O64" s="12">
        <v>42083</v>
      </c>
      <c r="P64">
        <v>0.29646139999999999</v>
      </c>
      <c r="Q64" s="12">
        <v>42083</v>
      </c>
      <c r="R64">
        <v>0.33351639999999999</v>
      </c>
      <c r="S64" s="12">
        <v>42083</v>
      </c>
      <c r="T64">
        <v>0.31113590000000002</v>
      </c>
      <c r="V64" s="12">
        <v>42083</v>
      </c>
      <c r="W64">
        <v>0.29630060000000003</v>
      </c>
      <c r="X64" s="12">
        <v>42083</v>
      </c>
      <c r="Y64">
        <v>0.33312360000000002</v>
      </c>
      <c r="Z64" s="12">
        <v>42083</v>
      </c>
      <c r="AA64">
        <v>0.31015579999999998</v>
      </c>
    </row>
    <row r="65" spans="1:27" x14ac:dyDescent="0.2">
      <c r="A65" s="12">
        <v>42084</v>
      </c>
      <c r="B65">
        <v>0.27587660000000003</v>
      </c>
      <c r="C65" s="12">
        <v>42084</v>
      </c>
      <c r="D65">
        <v>0.31277199999999999</v>
      </c>
      <c r="E65" s="12">
        <v>42084</v>
      </c>
      <c r="F65">
        <v>0.17730650000000001</v>
      </c>
      <c r="H65" s="12">
        <v>42084</v>
      </c>
      <c r="I65">
        <v>0.27719169999999999</v>
      </c>
      <c r="J65" s="12">
        <v>42084</v>
      </c>
      <c r="K65">
        <v>0.3165985</v>
      </c>
      <c r="L65" s="12">
        <v>42084</v>
      </c>
      <c r="M65">
        <v>0.29498370000000002</v>
      </c>
      <c r="O65" s="12">
        <v>42084</v>
      </c>
      <c r="P65">
        <v>0.29293730000000001</v>
      </c>
      <c r="Q65" s="12">
        <v>42084</v>
      </c>
      <c r="R65">
        <v>0.32773259999999999</v>
      </c>
      <c r="S65" s="12">
        <v>42084</v>
      </c>
      <c r="T65">
        <v>0.30602360000000001</v>
      </c>
      <c r="V65" s="12">
        <v>42084</v>
      </c>
      <c r="W65">
        <v>0.2931877</v>
      </c>
      <c r="X65" s="12">
        <v>42084</v>
      </c>
      <c r="Y65">
        <v>0.32885880000000001</v>
      </c>
      <c r="Z65" s="12">
        <v>42084</v>
      </c>
      <c r="AA65">
        <v>0.306197</v>
      </c>
    </row>
    <row r="66" spans="1:27" x14ac:dyDescent="0.2">
      <c r="A66" s="12">
        <v>42086</v>
      </c>
      <c r="B66">
        <v>0.29419070000000003</v>
      </c>
      <c r="C66" s="12">
        <v>42086</v>
      </c>
      <c r="D66">
        <v>0.3432791</v>
      </c>
      <c r="E66" s="12">
        <v>42086</v>
      </c>
      <c r="F66">
        <v>0.40144069999999998</v>
      </c>
      <c r="H66" s="12">
        <v>42086</v>
      </c>
      <c r="I66">
        <v>0.2819605</v>
      </c>
      <c r="J66" s="12">
        <v>42086</v>
      </c>
      <c r="K66">
        <v>0.33143790000000001</v>
      </c>
      <c r="L66" s="12">
        <v>42086</v>
      </c>
      <c r="M66">
        <v>0.30835380000000001</v>
      </c>
      <c r="O66" s="12">
        <v>42086</v>
      </c>
      <c r="P66">
        <v>0.30556060000000002</v>
      </c>
      <c r="Q66" s="12">
        <v>42086</v>
      </c>
      <c r="R66">
        <v>0.3519195</v>
      </c>
      <c r="S66" s="12">
        <v>42086</v>
      </c>
      <c r="T66">
        <v>0.32738410000000001</v>
      </c>
      <c r="V66" s="12">
        <v>42086</v>
      </c>
      <c r="W66">
        <v>0.30657519999999999</v>
      </c>
      <c r="X66" s="12">
        <v>42086</v>
      </c>
      <c r="Y66">
        <v>0.35421950000000002</v>
      </c>
      <c r="Z66" s="12">
        <v>42086</v>
      </c>
      <c r="AA66">
        <v>0.32854369999999999</v>
      </c>
    </row>
    <row r="67" spans="1:27" x14ac:dyDescent="0.2">
      <c r="A67" s="12">
        <v>42087</v>
      </c>
      <c r="B67">
        <v>0.29084389999999999</v>
      </c>
      <c r="C67" s="12">
        <v>42087</v>
      </c>
      <c r="D67">
        <v>0.33751239999999999</v>
      </c>
      <c r="E67" s="12">
        <v>42087</v>
      </c>
      <c r="F67">
        <v>0.19600970000000001</v>
      </c>
      <c r="H67" s="12">
        <v>42087</v>
      </c>
      <c r="I67">
        <v>0.27746739999999998</v>
      </c>
      <c r="J67" s="12">
        <v>42087</v>
      </c>
      <c r="K67">
        <v>0.32252209999999998</v>
      </c>
      <c r="L67" s="12">
        <v>42087</v>
      </c>
      <c r="M67">
        <v>0.30056060000000001</v>
      </c>
      <c r="O67" s="12">
        <v>42087</v>
      </c>
      <c r="P67">
        <v>0.30185250000000002</v>
      </c>
      <c r="Q67" s="12">
        <v>42087</v>
      </c>
      <c r="R67">
        <v>0.3456574</v>
      </c>
      <c r="S67" s="12">
        <v>42087</v>
      </c>
      <c r="T67">
        <v>0.32185740000000002</v>
      </c>
      <c r="V67" s="12">
        <v>42087</v>
      </c>
      <c r="W67">
        <v>0.3033071</v>
      </c>
      <c r="X67" s="12">
        <v>42087</v>
      </c>
      <c r="Y67">
        <v>0.3496437</v>
      </c>
      <c r="Z67" s="12">
        <v>42087</v>
      </c>
      <c r="AA67">
        <v>0.32429530000000001</v>
      </c>
    </row>
    <row r="68" spans="1:27" x14ac:dyDescent="0.2">
      <c r="A68" s="12">
        <v>42088</v>
      </c>
      <c r="B68">
        <v>0.28837220000000002</v>
      </c>
      <c r="C68" s="12">
        <v>42088</v>
      </c>
      <c r="D68">
        <v>0.33329690000000001</v>
      </c>
      <c r="E68" s="12">
        <v>42088</v>
      </c>
      <c r="F68">
        <v>0.18733929999999999</v>
      </c>
      <c r="H68" s="12">
        <v>42088</v>
      </c>
      <c r="I68">
        <v>0.27432040000000002</v>
      </c>
      <c r="J68" s="12">
        <v>42088</v>
      </c>
      <c r="K68">
        <v>0.31707190000000002</v>
      </c>
      <c r="L68" s="12">
        <v>42088</v>
      </c>
      <c r="M68">
        <v>0.29584870000000002</v>
      </c>
      <c r="O68" s="12">
        <v>42088</v>
      </c>
      <c r="P68">
        <v>0.29882439999999999</v>
      </c>
      <c r="Q68" s="12">
        <v>42088</v>
      </c>
      <c r="R68">
        <v>0.34073039999999999</v>
      </c>
      <c r="S68" s="12">
        <v>42088</v>
      </c>
      <c r="T68">
        <v>0.31751079999999998</v>
      </c>
      <c r="V68" s="12">
        <v>42088</v>
      </c>
      <c r="W68">
        <v>0.30052240000000002</v>
      </c>
      <c r="X68" s="12">
        <v>42088</v>
      </c>
      <c r="Y68">
        <v>0.34557480000000002</v>
      </c>
      <c r="Z68" s="12">
        <v>42088</v>
      </c>
      <c r="AA68">
        <v>0.32060359999999999</v>
      </c>
    </row>
    <row r="69" spans="1:27" x14ac:dyDescent="0.2">
      <c r="A69" s="12">
        <v>42089</v>
      </c>
      <c r="B69">
        <v>0.2850955</v>
      </c>
      <c r="C69" s="12">
        <v>42089</v>
      </c>
      <c r="D69">
        <v>0.32770739999999998</v>
      </c>
      <c r="E69" s="12">
        <v>42089</v>
      </c>
      <c r="F69">
        <v>0.17741460000000001</v>
      </c>
      <c r="H69" s="12">
        <v>42089</v>
      </c>
      <c r="I69">
        <v>0.26996500000000001</v>
      </c>
      <c r="J69" s="12">
        <v>42089</v>
      </c>
      <c r="K69">
        <v>0.30861100000000002</v>
      </c>
      <c r="L69" s="12">
        <v>42089</v>
      </c>
      <c r="M69">
        <v>0.2884408</v>
      </c>
      <c r="O69" s="12">
        <v>42089</v>
      </c>
      <c r="P69">
        <v>0.29520210000000002</v>
      </c>
      <c r="Q69" s="12">
        <v>42089</v>
      </c>
      <c r="R69">
        <v>0.33467780000000003</v>
      </c>
      <c r="S69" s="12">
        <v>42089</v>
      </c>
      <c r="T69">
        <v>0.31216369999999999</v>
      </c>
      <c r="V69" s="12">
        <v>42089</v>
      </c>
      <c r="W69">
        <v>0.29732069999999999</v>
      </c>
      <c r="X69" s="12">
        <v>42089</v>
      </c>
      <c r="Y69">
        <v>0.34111170000000002</v>
      </c>
      <c r="Z69" s="12">
        <v>42089</v>
      </c>
      <c r="AA69">
        <v>0.31646150000000001</v>
      </c>
    </row>
    <row r="70" spans="1:27" x14ac:dyDescent="0.2">
      <c r="A70" s="12">
        <v>42090</v>
      </c>
      <c r="B70">
        <v>0.28234130000000002</v>
      </c>
      <c r="C70" s="12">
        <v>42090</v>
      </c>
      <c r="D70">
        <v>0.32284620000000003</v>
      </c>
      <c r="E70" s="12">
        <v>42090</v>
      </c>
      <c r="F70">
        <v>0.1803353</v>
      </c>
      <c r="H70" s="12">
        <v>42090</v>
      </c>
      <c r="I70">
        <v>0.26924290000000001</v>
      </c>
      <c r="J70" s="12">
        <v>42090</v>
      </c>
      <c r="K70">
        <v>0.3058207</v>
      </c>
      <c r="L70" s="12">
        <v>42090</v>
      </c>
      <c r="M70">
        <v>0.28587210000000002</v>
      </c>
      <c r="O70" s="12">
        <v>42090</v>
      </c>
      <c r="P70">
        <v>0.29237960000000002</v>
      </c>
      <c r="Q70" s="12">
        <v>42090</v>
      </c>
      <c r="R70">
        <v>0.32968370000000002</v>
      </c>
      <c r="S70" s="12">
        <v>42090</v>
      </c>
      <c r="T70">
        <v>0.30772680000000002</v>
      </c>
      <c r="V70" s="12">
        <v>42090</v>
      </c>
      <c r="W70">
        <v>0.29459999999999997</v>
      </c>
      <c r="X70" s="12">
        <v>42090</v>
      </c>
      <c r="Y70">
        <v>0.33691769999999999</v>
      </c>
      <c r="Z70" s="12">
        <v>42090</v>
      </c>
      <c r="AA70">
        <v>0.31262420000000002</v>
      </c>
    </row>
    <row r="71" spans="1:27" x14ac:dyDescent="0.2">
      <c r="A71" s="12">
        <v>42091</v>
      </c>
      <c r="B71">
        <v>0.28118720000000003</v>
      </c>
      <c r="C71" s="12">
        <v>42091</v>
      </c>
      <c r="D71">
        <v>0.3209496</v>
      </c>
      <c r="E71" s="12">
        <v>42091</v>
      </c>
      <c r="F71">
        <v>0.198988</v>
      </c>
      <c r="H71" s="12">
        <v>42091</v>
      </c>
      <c r="I71">
        <v>0.26725359999999998</v>
      </c>
      <c r="J71" s="12">
        <v>42091</v>
      </c>
      <c r="K71">
        <v>0.30338680000000001</v>
      </c>
      <c r="L71" s="12">
        <v>42091</v>
      </c>
      <c r="M71">
        <v>0.28383930000000002</v>
      </c>
      <c r="O71" s="12">
        <v>42091</v>
      </c>
      <c r="P71">
        <v>0.2903906</v>
      </c>
      <c r="Q71" s="12">
        <v>42091</v>
      </c>
      <c r="R71">
        <v>0.32678449999999998</v>
      </c>
      <c r="S71" s="12">
        <v>42091</v>
      </c>
      <c r="T71">
        <v>0.30516670000000001</v>
      </c>
      <c r="V71" s="12">
        <v>42091</v>
      </c>
      <c r="W71">
        <v>0.29266409999999998</v>
      </c>
      <c r="X71" s="12">
        <v>42091</v>
      </c>
      <c r="Y71">
        <v>0.33394679999999999</v>
      </c>
      <c r="Z71" s="12">
        <v>42091</v>
      </c>
      <c r="AA71">
        <v>0.3100446</v>
      </c>
    </row>
    <row r="72" spans="1:27" x14ac:dyDescent="0.2">
      <c r="A72" s="12">
        <v>42093</v>
      </c>
      <c r="B72">
        <v>0.28410849999999999</v>
      </c>
      <c r="C72" s="12">
        <v>42093</v>
      </c>
      <c r="D72">
        <v>0.32521030000000001</v>
      </c>
      <c r="E72" s="12">
        <v>42093</v>
      </c>
      <c r="F72">
        <v>0.2384782</v>
      </c>
      <c r="H72" s="12">
        <v>42093</v>
      </c>
      <c r="I72">
        <v>0.27621639999999997</v>
      </c>
      <c r="J72" s="12">
        <v>42093</v>
      </c>
      <c r="K72">
        <v>0.31860040000000001</v>
      </c>
      <c r="L72" s="12">
        <v>42093</v>
      </c>
      <c r="M72">
        <v>0.29691400000000001</v>
      </c>
      <c r="O72" s="12">
        <v>42093</v>
      </c>
      <c r="P72">
        <v>0.29533579999999998</v>
      </c>
      <c r="Q72" s="12">
        <v>42093</v>
      </c>
      <c r="R72">
        <v>0.33344620000000003</v>
      </c>
      <c r="S72" s="12">
        <v>42093</v>
      </c>
      <c r="T72">
        <v>0.31092769999999997</v>
      </c>
      <c r="V72" s="12">
        <v>42093</v>
      </c>
      <c r="W72">
        <v>0.29624329999999999</v>
      </c>
      <c r="X72" s="12">
        <v>42093</v>
      </c>
      <c r="Y72">
        <v>0.33593260000000003</v>
      </c>
      <c r="Z72" s="12">
        <v>42093</v>
      </c>
      <c r="AA72">
        <v>0.31236839999999999</v>
      </c>
    </row>
    <row r="73" spans="1:27" x14ac:dyDescent="0.2">
      <c r="A73" s="12">
        <v>42094</v>
      </c>
      <c r="B73">
        <v>0.28216560000000002</v>
      </c>
      <c r="C73" s="12">
        <v>42094</v>
      </c>
      <c r="D73">
        <v>0.32165070000000001</v>
      </c>
      <c r="E73" s="12">
        <v>42094</v>
      </c>
      <c r="F73">
        <v>0.19348170000000001</v>
      </c>
      <c r="H73" s="12">
        <v>42094</v>
      </c>
      <c r="I73">
        <v>0.2776901</v>
      </c>
      <c r="J73" s="12">
        <v>42094</v>
      </c>
      <c r="K73">
        <v>0.3197776</v>
      </c>
      <c r="L73" s="12">
        <v>42094</v>
      </c>
      <c r="M73">
        <v>0.29779719999999998</v>
      </c>
      <c r="O73" s="12">
        <v>42094</v>
      </c>
      <c r="P73">
        <v>0.29360429999999998</v>
      </c>
      <c r="Q73" s="12">
        <v>42094</v>
      </c>
      <c r="R73">
        <v>0.33008209999999999</v>
      </c>
      <c r="S73" s="12">
        <v>42094</v>
      </c>
      <c r="T73">
        <v>0.3079172</v>
      </c>
      <c r="V73" s="12">
        <v>42094</v>
      </c>
      <c r="W73">
        <v>0.29430119999999999</v>
      </c>
      <c r="X73" s="12">
        <v>42094</v>
      </c>
      <c r="Y73">
        <v>0.33236769999999999</v>
      </c>
      <c r="Z73" s="12">
        <v>42094</v>
      </c>
      <c r="AA73">
        <v>0.3092008</v>
      </c>
    </row>
    <row r="74" spans="1:27" x14ac:dyDescent="0.2">
      <c r="A74" s="12">
        <v>42095</v>
      </c>
      <c r="B74">
        <v>0.28334429999999999</v>
      </c>
      <c r="C74" s="12">
        <v>42095</v>
      </c>
      <c r="D74">
        <v>0.32311040000000002</v>
      </c>
      <c r="E74" s="12">
        <v>42095</v>
      </c>
      <c r="F74">
        <v>0.22054940000000001</v>
      </c>
      <c r="H74" s="12">
        <v>42095</v>
      </c>
      <c r="I74">
        <v>0.28452860000000002</v>
      </c>
      <c r="J74" s="12">
        <v>42095</v>
      </c>
      <c r="K74">
        <v>0.3309588</v>
      </c>
      <c r="L74" s="12">
        <v>42095</v>
      </c>
      <c r="M74">
        <v>0.30735580000000001</v>
      </c>
      <c r="O74" s="12">
        <v>42095</v>
      </c>
      <c r="P74">
        <v>0.29613689999999998</v>
      </c>
      <c r="Q74" s="12">
        <v>42095</v>
      </c>
      <c r="R74">
        <v>0.33311689999999999</v>
      </c>
      <c r="S74" s="12">
        <v>42095</v>
      </c>
      <c r="T74">
        <v>0.31050610000000001</v>
      </c>
      <c r="V74" s="12">
        <v>42095</v>
      </c>
      <c r="W74">
        <v>0.29578979999999999</v>
      </c>
      <c r="X74" s="12">
        <v>42095</v>
      </c>
      <c r="Y74">
        <v>0.33210050000000002</v>
      </c>
      <c r="Z74" s="12">
        <v>42095</v>
      </c>
      <c r="AA74">
        <v>0.30934850000000003</v>
      </c>
    </row>
    <row r="75" spans="1:27" x14ac:dyDescent="0.2">
      <c r="A75" s="12">
        <v>42096</v>
      </c>
      <c r="B75">
        <v>0.28001900000000002</v>
      </c>
      <c r="C75" s="12">
        <v>42096</v>
      </c>
      <c r="D75">
        <v>0.31750040000000002</v>
      </c>
      <c r="E75" s="12">
        <v>42096</v>
      </c>
      <c r="F75">
        <v>0.17902879999999999</v>
      </c>
      <c r="H75" s="12">
        <v>42096</v>
      </c>
      <c r="I75">
        <v>0.27963719999999997</v>
      </c>
      <c r="J75" s="12">
        <v>42096</v>
      </c>
      <c r="K75">
        <v>0.32117240000000002</v>
      </c>
      <c r="L75" s="12">
        <v>42096</v>
      </c>
      <c r="M75">
        <v>0.29880370000000001</v>
      </c>
      <c r="O75" s="12">
        <v>42096</v>
      </c>
      <c r="P75">
        <v>0.29246620000000001</v>
      </c>
      <c r="Q75" s="12">
        <v>42096</v>
      </c>
      <c r="R75">
        <v>0.32703779999999999</v>
      </c>
      <c r="S75" s="12">
        <v>42096</v>
      </c>
      <c r="T75">
        <v>0.30513570000000001</v>
      </c>
      <c r="V75" s="12">
        <v>42096</v>
      </c>
      <c r="W75">
        <v>0.29259200000000002</v>
      </c>
      <c r="X75" s="12">
        <v>42096</v>
      </c>
      <c r="Y75">
        <v>0.32777509999999999</v>
      </c>
      <c r="Z75" s="12">
        <v>42096</v>
      </c>
      <c r="AA75">
        <v>0.30530950000000001</v>
      </c>
    </row>
    <row r="76" spans="1:27" x14ac:dyDescent="0.2">
      <c r="A76" s="12">
        <v>42097</v>
      </c>
      <c r="B76">
        <v>0.284132</v>
      </c>
      <c r="C76" s="12">
        <v>42097</v>
      </c>
      <c r="D76">
        <v>0.3244573</v>
      </c>
      <c r="E76" s="12">
        <v>42097</v>
      </c>
      <c r="F76">
        <v>0.25403049999999999</v>
      </c>
      <c r="H76" s="12">
        <v>42097</v>
      </c>
      <c r="I76">
        <v>0.2801979</v>
      </c>
      <c r="J76" s="12">
        <v>42097</v>
      </c>
      <c r="K76">
        <v>0.32521610000000001</v>
      </c>
      <c r="L76" s="12">
        <v>42097</v>
      </c>
      <c r="M76">
        <v>0.3025641</v>
      </c>
      <c r="O76" s="12">
        <v>42097</v>
      </c>
      <c r="P76">
        <v>0.2944291</v>
      </c>
      <c r="Q76" s="12">
        <v>42097</v>
      </c>
      <c r="R76">
        <v>0.33154159999999999</v>
      </c>
      <c r="S76" s="12">
        <v>42097</v>
      </c>
      <c r="T76">
        <v>0.30912060000000002</v>
      </c>
      <c r="V76" s="12">
        <v>42097</v>
      </c>
      <c r="W76">
        <v>0.29440309999999997</v>
      </c>
      <c r="X76" s="12">
        <v>42097</v>
      </c>
      <c r="Y76">
        <v>0.33070680000000002</v>
      </c>
      <c r="Z76" s="12">
        <v>42097</v>
      </c>
      <c r="AA76">
        <v>0.30825930000000001</v>
      </c>
    </row>
    <row r="77" spans="1:27" x14ac:dyDescent="0.2">
      <c r="A77" s="12">
        <v>42098</v>
      </c>
      <c r="B77">
        <v>0.280775</v>
      </c>
      <c r="C77" s="12">
        <v>42098</v>
      </c>
      <c r="D77">
        <v>0.3187799</v>
      </c>
      <c r="E77" s="12">
        <v>42098</v>
      </c>
      <c r="F77">
        <v>0.1816576</v>
      </c>
      <c r="H77" s="12">
        <v>42098</v>
      </c>
      <c r="I77">
        <v>0.27527499999999999</v>
      </c>
      <c r="J77" s="12">
        <v>42098</v>
      </c>
      <c r="K77">
        <v>0.3153398</v>
      </c>
      <c r="L77" s="12">
        <v>42098</v>
      </c>
      <c r="M77">
        <v>0.29391659999999997</v>
      </c>
      <c r="O77" s="12">
        <v>42098</v>
      </c>
      <c r="P77">
        <v>0.29076249999999998</v>
      </c>
      <c r="Q77" s="12">
        <v>42098</v>
      </c>
      <c r="R77">
        <v>0.32545489999999999</v>
      </c>
      <c r="S77" s="12">
        <v>42098</v>
      </c>
      <c r="T77">
        <v>0.30374220000000002</v>
      </c>
      <c r="V77" s="12">
        <v>42098</v>
      </c>
      <c r="W77">
        <v>0.29121150000000001</v>
      </c>
      <c r="X77" s="12">
        <v>42098</v>
      </c>
      <c r="Y77">
        <v>0.32639309999999999</v>
      </c>
      <c r="Z77" s="12">
        <v>42098</v>
      </c>
      <c r="AA77">
        <v>0.3042262</v>
      </c>
    </row>
    <row r="78" spans="1:27" x14ac:dyDescent="0.2">
      <c r="A78" s="12">
        <v>42100</v>
      </c>
      <c r="B78">
        <v>0.28442410000000001</v>
      </c>
      <c r="C78" s="12">
        <v>42100</v>
      </c>
      <c r="D78">
        <v>0.324957</v>
      </c>
      <c r="E78" s="12">
        <v>42100</v>
      </c>
      <c r="F78">
        <v>0.24949289999999999</v>
      </c>
      <c r="H78" s="12">
        <v>42100</v>
      </c>
      <c r="I78">
        <v>0.27569080000000001</v>
      </c>
      <c r="J78" s="12">
        <v>42100</v>
      </c>
      <c r="K78">
        <v>0.31898739999999998</v>
      </c>
      <c r="L78" s="12">
        <v>42100</v>
      </c>
      <c r="M78">
        <v>0.29732009999999998</v>
      </c>
      <c r="O78" s="12">
        <v>42100</v>
      </c>
      <c r="P78">
        <v>0.29240379999999999</v>
      </c>
      <c r="Q78" s="12">
        <v>42100</v>
      </c>
      <c r="R78">
        <v>0.32935219999999998</v>
      </c>
      <c r="S78" s="12">
        <v>42100</v>
      </c>
      <c r="T78">
        <v>0.30719059999999998</v>
      </c>
      <c r="V78" s="12">
        <v>42100</v>
      </c>
      <c r="W78">
        <v>0.29269790000000001</v>
      </c>
      <c r="X78" s="12">
        <v>42100</v>
      </c>
      <c r="Y78">
        <v>0.32877279999999998</v>
      </c>
      <c r="Z78" s="12">
        <v>42100</v>
      </c>
      <c r="AA78">
        <v>0.30666939999999998</v>
      </c>
    </row>
    <row r="79" spans="1:27" x14ac:dyDescent="0.2">
      <c r="A79" s="12">
        <v>42101</v>
      </c>
      <c r="B79">
        <v>0.28106189999999998</v>
      </c>
      <c r="C79" s="12">
        <v>42101</v>
      </c>
      <c r="D79">
        <v>0.31921709999999998</v>
      </c>
      <c r="E79" s="12">
        <v>42101</v>
      </c>
      <c r="F79">
        <v>0.180872</v>
      </c>
      <c r="H79" s="12">
        <v>42101</v>
      </c>
      <c r="I79">
        <v>0.2714123</v>
      </c>
      <c r="J79" s="12">
        <v>42101</v>
      </c>
      <c r="K79">
        <v>0.3095311</v>
      </c>
      <c r="L79" s="12">
        <v>42101</v>
      </c>
      <c r="M79">
        <v>0.28895890000000002</v>
      </c>
      <c r="O79" s="12">
        <v>42101</v>
      </c>
      <c r="P79">
        <v>0.28877910000000001</v>
      </c>
      <c r="Q79" s="12">
        <v>42101</v>
      </c>
      <c r="R79">
        <v>0.32327460000000002</v>
      </c>
      <c r="S79" s="12">
        <v>42101</v>
      </c>
      <c r="T79">
        <v>0.30181469999999999</v>
      </c>
      <c r="V79" s="12">
        <v>42101</v>
      </c>
      <c r="W79">
        <v>0.28952990000000001</v>
      </c>
      <c r="X79" s="12">
        <v>42101</v>
      </c>
      <c r="Y79">
        <v>0.32447799999999999</v>
      </c>
      <c r="Z79" s="12">
        <v>42101</v>
      </c>
      <c r="AA79">
        <v>0.30264869999999999</v>
      </c>
    </row>
    <row r="80" spans="1:27" x14ac:dyDescent="0.2">
      <c r="A80" s="12">
        <v>42102</v>
      </c>
      <c r="B80">
        <v>0.27803169999999999</v>
      </c>
      <c r="C80" s="12">
        <v>42102</v>
      </c>
      <c r="D80">
        <v>0.31415929999999997</v>
      </c>
      <c r="E80" s="12">
        <v>42102</v>
      </c>
      <c r="F80">
        <v>0.17866460000000001</v>
      </c>
      <c r="H80" s="12">
        <v>42102</v>
      </c>
      <c r="I80">
        <v>0.26745249999999998</v>
      </c>
      <c r="J80" s="12">
        <v>42102</v>
      </c>
      <c r="K80">
        <v>0.30216120000000002</v>
      </c>
      <c r="L80" s="12">
        <v>42102</v>
      </c>
      <c r="M80">
        <v>0.28252430000000001</v>
      </c>
      <c r="O80" s="12">
        <v>42102</v>
      </c>
      <c r="P80">
        <v>0.28540520000000003</v>
      </c>
      <c r="Q80" s="12">
        <v>42102</v>
      </c>
      <c r="R80">
        <v>0.31778519999999999</v>
      </c>
      <c r="S80" s="12">
        <v>42102</v>
      </c>
      <c r="T80">
        <v>0.29696299999999998</v>
      </c>
      <c r="V80" s="12">
        <v>42102</v>
      </c>
      <c r="W80">
        <v>0.2865258</v>
      </c>
      <c r="X80" s="12">
        <v>42102</v>
      </c>
      <c r="Y80">
        <v>0.32035780000000003</v>
      </c>
      <c r="Z80" s="12">
        <v>42102</v>
      </c>
      <c r="AA80">
        <v>0.29882750000000002</v>
      </c>
    </row>
    <row r="81" spans="1:27" x14ac:dyDescent="0.2">
      <c r="A81" s="12">
        <v>42103</v>
      </c>
      <c r="B81">
        <v>0.27545520000000001</v>
      </c>
      <c r="C81" s="12">
        <v>42103</v>
      </c>
      <c r="D81">
        <v>0.30968240000000002</v>
      </c>
      <c r="E81" s="12">
        <v>42103</v>
      </c>
      <c r="F81">
        <v>0.1813591</v>
      </c>
      <c r="H81" s="12">
        <v>42103</v>
      </c>
      <c r="I81">
        <v>0.26707370000000002</v>
      </c>
      <c r="J81" s="12">
        <v>42103</v>
      </c>
      <c r="K81">
        <v>0.30009130000000001</v>
      </c>
      <c r="L81" s="12">
        <v>42103</v>
      </c>
      <c r="M81">
        <v>0.28058850000000002</v>
      </c>
      <c r="O81" s="12">
        <v>42103</v>
      </c>
      <c r="P81">
        <v>0.2828349</v>
      </c>
      <c r="Q81" s="12">
        <v>42103</v>
      </c>
      <c r="R81">
        <v>0.31329200000000001</v>
      </c>
      <c r="S81" s="12">
        <v>42103</v>
      </c>
      <c r="T81">
        <v>0.29296369999999999</v>
      </c>
      <c r="V81" s="12">
        <v>42103</v>
      </c>
      <c r="W81">
        <v>0.28401090000000001</v>
      </c>
      <c r="X81" s="12">
        <v>42103</v>
      </c>
      <c r="Y81">
        <v>0.31649529999999998</v>
      </c>
      <c r="Z81" s="12">
        <v>42103</v>
      </c>
      <c r="AA81">
        <v>0.29529369999999999</v>
      </c>
    </row>
    <row r="82" spans="1:27" x14ac:dyDescent="0.2">
      <c r="A82" s="12">
        <v>42104</v>
      </c>
      <c r="B82">
        <v>0.27281519999999998</v>
      </c>
      <c r="C82" s="12">
        <v>42104</v>
      </c>
      <c r="D82">
        <v>0.30513760000000001</v>
      </c>
      <c r="E82" s="12">
        <v>42104</v>
      </c>
      <c r="F82">
        <v>0.1806827</v>
      </c>
      <c r="H82" s="12">
        <v>42104</v>
      </c>
      <c r="I82">
        <v>0.26638499999999998</v>
      </c>
      <c r="J82" s="12">
        <v>42104</v>
      </c>
      <c r="K82">
        <v>0.29749320000000001</v>
      </c>
      <c r="L82" s="12">
        <v>42104</v>
      </c>
      <c r="M82">
        <v>0.27819559999999999</v>
      </c>
      <c r="O82" s="12">
        <v>42104</v>
      </c>
      <c r="P82">
        <v>0.28016869999999999</v>
      </c>
      <c r="Q82" s="12">
        <v>42104</v>
      </c>
      <c r="R82">
        <v>0.3086952</v>
      </c>
      <c r="S82" s="12">
        <v>42104</v>
      </c>
      <c r="T82">
        <v>0.2888732</v>
      </c>
      <c r="V82" s="12">
        <v>42104</v>
      </c>
      <c r="W82">
        <v>0.28143790000000002</v>
      </c>
      <c r="X82" s="12">
        <v>42104</v>
      </c>
      <c r="Y82">
        <v>0.31262669999999998</v>
      </c>
      <c r="Z82" s="12">
        <v>42104</v>
      </c>
      <c r="AA82">
        <v>0.29174339999999999</v>
      </c>
    </row>
    <row r="83" spans="1:27" x14ac:dyDescent="0.2">
      <c r="A83" s="12">
        <v>42105</v>
      </c>
      <c r="B83">
        <v>0.27241759999999998</v>
      </c>
      <c r="C83" s="12">
        <v>42105</v>
      </c>
      <c r="D83">
        <v>0.3041798</v>
      </c>
      <c r="E83" s="12">
        <v>42105</v>
      </c>
      <c r="F83">
        <v>0.2025121</v>
      </c>
      <c r="H83" s="12">
        <v>42105</v>
      </c>
      <c r="I83">
        <v>0.270681</v>
      </c>
      <c r="J83" s="12">
        <v>42105</v>
      </c>
      <c r="K83">
        <v>0.30405260000000001</v>
      </c>
      <c r="L83" s="12">
        <v>42105</v>
      </c>
      <c r="M83">
        <v>0.28376770000000001</v>
      </c>
      <c r="O83" s="12">
        <v>42105</v>
      </c>
      <c r="P83">
        <v>0.28056059999999999</v>
      </c>
      <c r="Q83" s="12">
        <v>42105</v>
      </c>
      <c r="R83">
        <v>0.308666</v>
      </c>
      <c r="S83" s="12">
        <v>42105</v>
      </c>
      <c r="T83">
        <v>0.28877570000000002</v>
      </c>
      <c r="V83" s="12">
        <v>42105</v>
      </c>
      <c r="W83">
        <v>0.28116580000000002</v>
      </c>
      <c r="X83" s="12">
        <v>42105</v>
      </c>
      <c r="Y83">
        <v>0.31072929999999999</v>
      </c>
      <c r="Z83" s="12">
        <v>42105</v>
      </c>
      <c r="AA83">
        <v>0.29024840000000002</v>
      </c>
    </row>
    <row r="84" spans="1:27" x14ac:dyDescent="0.2">
      <c r="A84" s="12">
        <v>42107</v>
      </c>
      <c r="B84">
        <v>0.26918120000000001</v>
      </c>
      <c r="C84" s="12">
        <v>42107</v>
      </c>
      <c r="D84">
        <v>0.29882140000000001</v>
      </c>
      <c r="E84" s="12">
        <v>42107</v>
      </c>
      <c r="F84">
        <v>0.1769445</v>
      </c>
      <c r="H84" s="12">
        <v>42107</v>
      </c>
      <c r="I84">
        <v>0.2658201</v>
      </c>
      <c r="J84" s="12">
        <v>42107</v>
      </c>
      <c r="K84">
        <v>0.29459180000000001</v>
      </c>
      <c r="L84" s="12">
        <v>42107</v>
      </c>
      <c r="M84">
        <v>0.27546949999999998</v>
      </c>
      <c r="O84" s="12">
        <v>42107</v>
      </c>
      <c r="P84">
        <v>0.2770551</v>
      </c>
      <c r="Q84" s="12">
        <v>42107</v>
      </c>
      <c r="R84">
        <v>0.30297259999999998</v>
      </c>
      <c r="S84" s="12">
        <v>42107</v>
      </c>
      <c r="T84">
        <v>0.28373599999999999</v>
      </c>
      <c r="V84" s="12">
        <v>42107</v>
      </c>
      <c r="W84">
        <v>0.278111</v>
      </c>
      <c r="X84" s="12">
        <v>42107</v>
      </c>
      <c r="Y84">
        <v>0.30666919999999998</v>
      </c>
      <c r="Z84" s="12">
        <v>42107</v>
      </c>
      <c r="AA84">
        <v>0.28644789999999998</v>
      </c>
    </row>
    <row r="85" spans="1:27" x14ac:dyDescent="0.2">
      <c r="A85" s="12">
        <v>42108</v>
      </c>
      <c r="B85">
        <v>0.26610790000000001</v>
      </c>
      <c r="C85" s="12">
        <v>42108</v>
      </c>
      <c r="D85">
        <v>0.29379430000000001</v>
      </c>
      <c r="E85" s="12">
        <v>42108</v>
      </c>
      <c r="F85">
        <v>0.17624670000000001</v>
      </c>
      <c r="H85" s="12">
        <v>42108</v>
      </c>
      <c r="I85">
        <v>0.26155309999999998</v>
      </c>
      <c r="J85" s="12">
        <v>42108</v>
      </c>
      <c r="K85">
        <v>0.28667670000000001</v>
      </c>
      <c r="L85" s="12">
        <v>42108</v>
      </c>
      <c r="M85">
        <v>0.2685398</v>
      </c>
      <c r="O85" s="12">
        <v>42108</v>
      </c>
      <c r="P85">
        <v>0.27368940000000003</v>
      </c>
      <c r="Q85" s="12">
        <v>42108</v>
      </c>
      <c r="R85">
        <v>0.29758489999999999</v>
      </c>
      <c r="S85" s="12">
        <v>42108</v>
      </c>
      <c r="T85">
        <v>0.27896569999999998</v>
      </c>
      <c r="V85" s="12">
        <v>42108</v>
      </c>
      <c r="W85">
        <v>0.2751422</v>
      </c>
      <c r="X85" s="12">
        <v>42108</v>
      </c>
      <c r="Y85">
        <v>0.30270190000000002</v>
      </c>
      <c r="Z85" s="12">
        <v>42108</v>
      </c>
      <c r="AA85">
        <v>0.2827498</v>
      </c>
    </row>
    <row r="86" spans="1:27" x14ac:dyDescent="0.2">
      <c r="A86" s="12">
        <v>42109</v>
      </c>
      <c r="B86">
        <v>0.26348729999999998</v>
      </c>
      <c r="C86" s="12">
        <v>42109</v>
      </c>
      <c r="D86">
        <v>0.2893867</v>
      </c>
      <c r="E86" s="12">
        <v>42109</v>
      </c>
      <c r="F86">
        <v>0.1793612</v>
      </c>
      <c r="H86" s="12">
        <v>42109</v>
      </c>
      <c r="I86">
        <v>0.26060250000000001</v>
      </c>
      <c r="J86" s="12">
        <v>42109</v>
      </c>
      <c r="K86">
        <v>0.28379310000000002</v>
      </c>
      <c r="L86" s="12">
        <v>42109</v>
      </c>
      <c r="M86">
        <v>0.26590419999999998</v>
      </c>
      <c r="O86" s="12">
        <v>42109</v>
      </c>
      <c r="P86">
        <v>0.27101459999999999</v>
      </c>
      <c r="Q86" s="12">
        <v>42109</v>
      </c>
      <c r="R86">
        <v>0.293099</v>
      </c>
      <c r="S86" s="12">
        <v>42109</v>
      </c>
      <c r="T86">
        <v>0.27496979999999999</v>
      </c>
      <c r="V86" s="12">
        <v>42109</v>
      </c>
      <c r="W86">
        <v>0.27258569999999999</v>
      </c>
      <c r="X86" s="12">
        <v>42109</v>
      </c>
      <c r="Y86">
        <v>0.29896240000000002</v>
      </c>
      <c r="Z86" s="12">
        <v>42109</v>
      </c>
      <c r="AA86">
        <v>0.27930919999999998</v>
      </c>
    </row>
    <row r="87" spans="1:27" x14ac:dyDescent="0.2">
      <c r="A87" s="12">
        <v>42110</v>
      </c>
      <c r="B87">
        <v>0.26945960000000002</v>
      </c>
      <c r="C87" s="12">
        <v>42110</v>
      </c>
      <c r="D87">
        <v>0.29960429999999999</v>
      </c>
      <c r="E87" s="12">
        <v>42110</v>
      </c>
      <c r="F87">
        <v>0.27147520000000003</v>
      </c>
      <c r="H87" s="12">
        <v>42110</v>
      </c>
      <c r="I87">
        <v>0.26193450000000001</v>
      </c>
      <c r="J87" s="12">
        <v>42110</v>
      </c>
      <c r="K87">
        <v>0.28977190000000003</v>
      </c>
      <c r="L87" s="12">
        <v>42110</v>
      </c>
      <c r="M87">
        <v>0.27138640000000003</v>
      </c>
      <c r="O87" s="12">
        <v>42110</v>
      </c>
      <c r="P87">
        <v>0.27450239999999998</v>
      </c>
      <c r="Q87" s="12">
        <v>42110</v>
      </c>
      <c r="R87">
        <v>0.30055539999999997</v>
      </c>
      <c r="S87" s="12">
        <v>42110</v>
      </c>
      <c r="T87">
        <v>0.28155000000000002</v>
      </c>
      <c r="V87" s="12">
        <v>42110</v>
      </c>
      <c r="W87">
        <v>0.27594649999999998</v>
      </c>
      <c r="X87" s="12">
        <v>42110</v>
      </c>
      <c r="Y87">
        <v>0.30479440000000002</v>
      </c>
      <c r="Z87" s="12">
        <v>42110</v>
      </c>
      <c r="AA87">
        <v>0.28482059999999998</v>
      </c>
    </row>
    <row r="88" spans="1:27" x14ac:dyDescent="0.2">
      <c r="A88" s="12">
        <v>42111</v>
      </c>
      <c r="B88">
        <v>0.28875060000000002</v>
      </c>
      <c r="C88" s="12">
        <v>42111</v>
      </c>
      <c r="D88">
        <v>0.33183299999999999</v>
      </c>
      <c r="E88" s="12">
        <v>42111</v>
      </c>
      <c r="F88">
        <v>0.41899789999999998</v>
      </c>
      <c r="H88" s="12">
        <v>42111</v>
      </c>
      <c r="I88">
        <v>0.26692529999999998</v>
      </c>
      <c r="J88" s="12">
        <v>42111</v>
      </c>
      <c r="K88">
        <v>0.3050021</v>
      </c>
      <c r="L88" s="12">
        <v>42111</v>
      </c>
      <c r="M88">
        <v>0.28512280000000001</v>
      </c>
      <c r="O88" s="12">
        <v>42111</v>
      </c>
      <c r="P88">
        <v>0.28803689999999998</v>
      </c>
      <c r="Q88" s="12">
        <v>42111</v>
      </c>
      <c r="R88">
        <v>0.32649719999999999</v>
      </c>
      <c r="S88" s="12">
        <v>42111</v>
      </c>
      <c r="T88">
        <v>0.30445559999999999</v>
      </c>
      <c r="V88" s="12">
        <v>42111</v>
      </c>
      <c r="W88">
        <v>0.29043590000000002</v>
      </c>
      <c r="X88" s="12">
        <v>42111</v>
      </c>
      <c r="Y88">
        <v>0.33292080000000002</v>
      </c>
      <c r="Z88" s="12">
        <v>42111</v>
      </c>
      <c r="AA88">
        <v>0.30936370000000002</v>
      </c>
    </row>
    <row r="89" spans="1:27" x14ac:dyDescent="0.2">
      <c r="A89" s="12">
        <v>42112</v>
      </c>
      <c r="B89">
        <v>0.30225180000000001</v>
      </c>
      <c r="C89" s="12">
        <v>42112</v>
      </c>
      <c r="D89">
        <v>0.35429080000000002</v>
      </c>
      <c r="E89" s="12">
        <v>42112</v>
      </c>
      <c r="F89">
        <v>0.37394959999999999</v>
      </c>
      <c r="H89" s="12">
        <v>42112</v>
      </c>
      <c r="I89">
        <v>0.27055990000000002</v>
      </c>
      <c r="J89" s="12">
        <v>42112</v>
      </c>
      <c r="K89">
        <v>0.31682690000000002</v>
      </c>
      <c r="L89" s="12">
        <v>42112</v>
      </c>
      <c r="M89">
        <v>0.29581469999999999</v>
      </c>
      <c r="O89" s="12">
        <v>42112</v>
      </c>
      <c r="P89">
        <v>0.29720970000000002</v>
      </c>
      <c r="Q89" s="12">
        <v>42112</v>
      </c>
      <c r="R89">
        <v>0.34423179999999998</v>
      </c>
      <c r="S89" s="12">
        <v>42112</v>
      </c>
      <c r="T89">
        <v>0.32012760000000001</v>
      </c>
      <c r="V89" s="12">
        <v>42112</v>
      </c>
      <c r="W89">
        <v>0.2998982</v>
      </c>
      <c r="X89" s="12">
        <v>42112</v>
      </c>
      <c r="Y89">
        <v>0.34996850000000002</v>
      </c>
      <c r="Z89" s="12">
        <v>42112</v>
      </c>
      <c r="AA89">
        <v>0.32470100000000002</v>
      </c>
    </row>
    <row r="90" spans="1:27" x14ac:dyDescent="0.2">
      <c r="A90" s="12">
        <v>42114</v>
      </c>
      <c r="B90">
        <v>0.30317709999999998</v>
      </c>
      <c r="C90" s="12">
        <v>42114</v>
      </c>
      <c r="D90">
        <v>0.35515219999999997</v>
      </c>
      <c r="E90" s="12">
        <v>42114</v>
      </c>
      <c r="F90">
        <v>0.23607059999999999</v>
      </c>
      <c r="H90" s="12">
        <v>42114</v>
      </c>
      <c r="I90">
        <v>0.27735910000000003</v>
      </c>
      <c r="J90" s="12">
        <v>42114</v>
      </c>
      <c r="K90">
        <v>0.32796969999999998</v>
      </c>
      <c r="L90" s="12">
        <v>42114</v>
      </c>
      <c r="M90">
        <v>0.3053418</v>
      </c>
      <c r="O90" s="12">
        <v>42114</v>
      </c>
      <c r="P90">
        <v>0.29967440000000001</v>
      </c>
      <c r="Q90" s="12">
        <v>42114</v>
      </c>
      <c r="R90">
        <v>0.34697050000000002</v>
      </c>
      <c r="S90" s="12">
        <v>42114</v>
      </c>
      <c r="T90">
        <v>0.32246710000000001</v>
      </c>
      <c r="V90" s="12">
        <v>42114</v>
      </c>
      <c r="W90">
        <v>0.30129549999999999</v>
      </c>
      <c r="X90" s="12">
        <v>42114</v>
      </c>
      <c r="Y90">
        <v>0.34938000000000002</v>
      </c>
      <c r="Z90" s="12">
        <v>42114</v>
      </c>
      <c r="AA90">
        <v>0.3245673</v>
      </c>
    </row>
    <row r="91" spans="1:27" x14ac:dyDescent="0.2">
      <c r="A91" s="12">
        <v>42115</v>
      </c>
      <c r="B91">
        <v>0.29955959999999998</v>
      </c>
      <c r="C91" s="12">
        <v>42115</v>
      </c>
      <c r="D91">
        <v>0.34884939999999998</v>
      </c>
      <c r="E91" s="12">
        <v>42115</v>
      </c>
      <c r="F91">
        <v>0.1795137</v>
      </c>
      <c r="H91" s="12">
        <v>42115</v>
      </c>
      <c r="I91">
        <v>0.27214470000000002</v>
      </c>
      <c r="J91" s="12">
        <v>42115</v>
      </c>
      <c r="K91">
        <v>0.31684780000000001</v>
      </c>
      <c r="L91" s="12">
        <v>42115</v>
      </c>
      <c r="M91">
        <v>0.29557470000000002</v>
      </c>
      <c r="O91" s="12">
        <v>42115</v>
      </c>
      <c r="P91">
        <v>0.29591339999999999</v>
      </c>
      <c r="Q91" s="12">
        <v>42115</v>
      </c>
      <c r="R91">
        <v>0.34052320000000003</v>
      </c>
      <c r="S91" s="12">
        <v>42115</v>
      </c>
      <c r="T91">
        <v>0.31678070000000003</v>
      </c>
      <c r="V91" s="12">
        <v>42115</v>
      </c>
      <c r="W91">
        <v>0.29801650000000002</v>
      </c>
      <c r="X91" s="12">
        <v>42115</v>
      </c>
      <c r="Y91">
        <v>0.34481620000000002</v>
      </c>
      <c r="Z91" s="12">
        <v>42115</v>
      </c>
      <c r="AA91">
        <v>0.32030520000000001</v>
      </c>
    </row>
    <row r="92" spans="1:27" x14ac:dyDescent="0.2">
      <c r="A92" s="12">
        <v>42116</v>
      </c>
      <c r="B92">
        <v>0.29606209999999999</v>
      </c>
      <c r="C92" s="12">
        <v>42116</v>
      </c>
      <c r="D92">
        <v>0.34282469999999998</v>
      </c>
      <c r="E92" s="12">
        <v>42116</v>
      </c>
      <c r="F92">
        <v>0.17569389999999999</v>
      </c>
      <c r="H92" s="12">
        <v>42116</v>
      </c>
      <c r="I92">
        <v>0.2675554</v>
      </c>
      <c r="J92" s="12">
        <v>42116</v>
      </c>
      <c r="K92">
        <v>0.30771120000000002</v>
      </c>
      <c r="L92" s="12">
        <v>42116</v>
      </c>
      <c r="M92">
        <v>0.28756540000000003</v>
      </c>
      <c r="O92" s="12">
        <v>42116</v>
      </c>
      <c r="P92">
        <v>0.29226010000000002</v>
      </c>
      <c r="Q92" s="12">
        <v>42116</v>
      </c>
      <c r="R92">
        <v>0.33433740000000001</v>
      </c>
      <c r="S92" s="12">
        <v>42116</v>
      </c>
      <c r="T92">
        <v>0.31132460000000001</v>
      </c>
      <c r="V92" s="12">
        <v>42116</v>
      </c>
      <c r="W92">
        <v>0.29480250000000002</v>
      </c>
      <c r="X92" s="12">
        <v>42116</v>
      </c>
      <c r="Y92">
        <v>0.34033210000000003</v>
      </c>
      <c r="Z92" s="12">
        <v>42116</v>
      </c>
      <c r="AA92">
        <v>0.31612829999999997</v>
      </c>
    </row>
    <row r="93" spans="1:27" x14ac:dyDescent="0.2">
      <c r="A93" s="12">
        <v>42117</v>
      </c>
      <c r="B93">
        <v>0.29457339999999999</v>
      </c>
      <c r="C93" s="12">
        <v>42117</v>
      </c>
      <c r="D93">
        <v>0.33990219999999999</v>
      </c>
      <c r="E93" s="12">
        <v>42117</v>
      </c>
      <c r="F93">
        <v>0.1939273</v>
      </c>
      <c r="H93" s="12">
        <v>42117</v>
      </c>
      <c r="I93">
        <v>0.27036470000000001</v>
      </c>
      <c r="J93" s="12">
        <v>42117</v>
      </c>
      <c r="K93">
        <v>0.31142880000000001</v>
      </c>
      <c r="L93" s="12">
        <v>42117</v>
      </c>
      <c r="M93">
        <v>0.29065730000000001</v>
      </c>
      <c r="O93" s="12">
        <v>42117</v>
      </c>
      <c r="P93">
        <v>0.29138140000000001</v>
      </c>
      <c r="Q93" s="12">
        <v>42117</v>
      </c>
      <c r="R93">
        <v>0.3321653</v>
      </c>
      <c r="S93" s="12">
        <v>42117</v>
      </c>
      <c r="T93">
        <v>0.30936390000000002</v>
      </c>
      <c r="V93" s="12">
        <v>42117</v>
      </c>
      <c r="W93">
        <v>0.29348920000000001</v>
      </c>
      <c r="X93" s="12">
        <v>42117</v>
      </c>
      <c r="Y93">
        <v>0.33721580000000001</v>
      </c>
      <c r="Z93" s="12">
        <v>42117</v>
      </c>
      <c r="AA93">
        <v>0.31344379999999999</v>
      </c>
    </row>
    <row r="94" spans="1:27" x14ac:dyDescent="0.2">
      <c r="A94" s="12">
        <v>42118</v>
      </c>
      <c r="B94">
        <v>0.2928152</v>
      </c>
      <c r="C94" s="12">
        <v>42118</v>
      </c>
      <c r="D94">
        <v>0.33693089999999998</v>
      </c>
      <c r="E94" s="12">
        <v>42118</v>
      </c>
      <c r="F94">
        <v>0.1952757</v>
      </c>
      <c r="H94" s="12">
        <v>42118</v>
      </c>
      <c r="I94">
        <v>0.26801449999999999</v>
      </c>
      <c r="J94" s="12">
        <v>42118</v>
      </c>
      <c r="K94">
        <v>0.30799979999999999</v>
      </c>
      <c r="L94" s="12">
        <v>42118</v>
      </c>
      <c r="M94">
        <v>0.28774339999999998</v>
      </c>
      <c r="O94" s="12">
        <v>42118</v>
      </c>
      <c r="P94">
        <v>0.28905769999999997</v>
      </c>
      <c r="Q94" s="12">
        <v>42118</v>
      </c>
      <c r="R94">
        <v>0.32856839999999998</v>
      </c>
      <c r="S94" s="12">
        <v>42118</v>
      </c>
      <c r="T94">
        <v>0.30619800000000003</v>
      </c>
      <c r="V94" s="12">
        <v>42118</v>
      </c>
      <c r="W94">
        <v>0.291273</v>
      </c>
      <c r="X94" s="12">
        <v>42118</v>
      </c>
      <c r="Y94">
        <v>0.33386359999999998</v>
      </c>
      <c r="Z94" s="12">
        <v>42118</v>
      </c>
      <c r="AA94">
        <v>0.31047209999999997</v>
      </c>
    </row>
    <row r="95" spans="1:27" x14ac:dyDescent="0.2">
      <c r="A95" s="12">
        <v>42119</v>
      </c>
      <c r="B95">
        <v>0.296126</v>
      </c>
      <c r="C95" s="12">
        <v>42119</v>
      </c>
      <c r="D95">
        <v>0.34246310000000002</v>
      </c>
      <c r="E95" s="12">
        <v>42119</v>
      </c>
      <c r="F95">
        <v>0.24861929999999999</v>
      </c>
      <c r="H95" s="12">
        <v>42119</v>
      </c>
      <c r="I95">
        <v>0.26841520000000002</v>
      </c>
      <c r="J95" s="12">
        <v>42119</v>
      </c>
      <c r="K95">
        <v>0.31153459999999999</v>
      </c>
      <c r="L95" s="12">
        <v>42119</v>
      </c>
      <c r="M95">
        <v>0.2910412</v>
      </c>
      <c r="O95" s="12">
        <v>42119</v>
      </c>
      <c r="P95">
        <v>0.29057240000000001</v>
      </c>
      <c r="Q95" s="12">
        <v>42119</v>
      </c>
      <c r="R95">
        <v>0.33213359999999997</v>
      </c>
      <c r="S95" s="12">
        <v>42119</v>
      </c>
      <c r="T95">
        <v>0.30935970000000002</v>
      </c>
      <c r="V95" s="12">
        <v>42119</v>
      </c>
      <c r="W95">
        <v>0.29261160000000003</v>
      </c>
      <c r="X95" s="12">
        <v>42119</v>
      </c>
      <c r="Y95">
        <v>0.33584910000000001</v>
      </c>
      <c r="Z95" s="12">
        <v>42119</v>
      </c>
      <c r="AA95">
        <v>0.31257289999999999</v>
      </c>
    </row>
    <row r="96" spans="1:27" x14ac:dyDescent="0.2">
      <c r="A96" s="12">
        <v>42121</v>
      </c>
      <c r="B96">
        <v>0.29328100000000001</v>
      </c>
      <c r="C96" s="12">
        <v>42121</v>
      </c>
      <c r="D96">
        <v>0.3374046</v>
      </c>
      <c r="E96" s="12">
        <v>42121</v>
      </c>
      <c r="F96">
        <v>0.1869053</v>
      </c>
      <c r="H96" s="12">
        <v>42121</v>
      </c>
      <c r="I96">
        <v>0.26784429999999998</v>
      </c>
      <c r="J96" s="12">
        <v>42121</v>
      </c>
      <c r="K96">
        <v>0.30892760000000002</v>
      </c>
      <c r="L96" s="12">
        <v>42121</v>
      </c>
      <c r="M96">
        <v>0.28863100000000003</v>
      </c>
      <c r="O96" s="12">
        <v>42121</v>
      </c>
      <c r="P96">
        <v>0.2878618</v>
      </c>
      <c r="Q96" s="12">
        <v>42121</v>
      </c>
      <c r="R96">
        <v>0.32726480000000002</v>
      </c>
      <c r="S96" s="12">
        <v>42121</v>
      </c>
      <c r="T96">
        <v>0.30504150000000002</v>
      </c>
      <c r="V96" s="12">
        <v>42121</v>
      </c>
      <c r="W96">
        <v>0.28997869999999998</v>
      </c>
      <c r="X96" s="12">
        <v>42121</v>
      </c>
      <c r="Y96">
        <v>0.33174779999999998</v>
      </c>
      <c r="Z96" s="12">
        <v>42121</v>
      </c>
      <c r="AA96">
        <v>0.30881439999999999</v>
      </c>
    </row>
    <row r="97" spans="1:27" x14ac:dyDescent="0.2">
      <c r="A97" s="12">
        <v>42122</v>
      </c>
      <c r="B97">
        <v>0.28987079999999998</v>
      </c>
      <c r="C97" s="12">
        <v>42122</v>
      </c>
      <c r="D97">
        <v>0.33152379999999998</v>
      </c>
      <c r="E97" s="12">
        <v>42122</v>
      </c>
      <c r="F97">
        <v>0.1758991</v>
      </c>
      <c r="H97" s="12">
        <v>42122</v>
      </c>
      <c r="I97">
        <v>0.26434089999999999</v>
      </c>
      <c r="J97" s="12">
        <v>42122</v>
      </c>
      <c r="K97">
        <v>0.30096869999999998</v>
      </c>
      <c r="L97" s="12">
        <v>42122</v>
      </c>
      <c r="M97">
        <v>0.2815647</v>
      </c>
      <c r="O97" s="12">
        <v>42122</v>
      </c>
      <c r="P97">
        <v>0.28437030000000002</v>
      </c>
      <c r="Q97" s="12">
        <v>42122</v>
      </c>
      <c r="R97">
        <v>0.32132379999999999</v>
      </c>
      <c r="S97" s="12">
        <v>42122</v>
      </c>
      <c r="T97">
        <v>0.29978870000000002</v>
      </c>
      <c r="V97" s="12">
        <v>42122</v>
      </c>
      <c r="W97">
        <v>0.28687689999999999</v>
      </c>
      <c r="X97" s="12">
        <v>42122</v>
      </c>
      <c r="Y97">
        <v>0.32742579999999999</v>
      </c>
      <c r="Z97" s="12">
        <v>42122</v>
      </c>
      <c r="AA97">
        <v>0.30478080000000002</v>
      </c>
    </row>
    <row r="98" spans="1:27" x14ac:dyDescent="0.2">
      <c r="A98" s="12">
        <v>42123</v>
      </c>
      <c r="B98">
        <v>0.29032239999999998</v>
      </c>
      <c r="C98" s="12">
        <v>42123</v>
      </c>
      <c r="D98">
        <v>0.33232</v>
      </c>
      <c r="E98" s="12">
        <v>42123</v>
      </c>
      <c r="F98">
        <v>0.21652669999999999</v>
      </c>
      <c r="H98" s="12">
        <v>42123</v>
      </c>
      <c r="I98">
        <v>0.26344339999999999</v>
      </c>
      <c r="J98" s="12">
        <v>42123</v>
      </c>
      <c r="K98">
        <v>0.30122290000000002</v>
      </c>
      <c r="L98" s="12">
        <v>42123</v>
      </c>
      <c r="M98">
        <v>0.28193089999999998</v>
      </c>
      <c r="O98" s="12">
        <v>42123</v>
      </c>
      <c r="P98">
        <v>0.28376129999999999</v>
      </c>
      <c r="Q98" s="12">
        <v>42123</v>
      </c>
      <c r="R98">
        <v>0.32096799999999998</v>
      </c>
      <c r="S98" s="12">
        <v>42123</v>
      </c>
      <c r="T98">
        <v>0.2994829</v>
      </c>
      <c r="V98" s="12">
        <v>42123</v>
      </c>
      <c r="W98">
        <v>0.28617300000000001</v>
      </c>
      <c r="X98" s="12">
        <v>42123</v>
      </c>
      <c r="Y98">
        <v>0.32620929999999998</v>
      </c>
      <c r="Z98" s="12">
        <v>42123</v>
      </c>
      <c r="AA98">
        <v>0.30388870000000001</v>
      </c>
    </row>
    <row r="99" spans="1:27" x14ac:dyDescent="0.2">
      <c r="A99" s="12">
        <v>42124</v>
      </c>
      <c r="B99">
        <v>0.29163539999999999</v>
      </c>
      <c r="C99" s="12">
        <v>42124</v>
      </c>
      <c r="D99">
        <v>0.3345515</v>
      </c>
      <c r="E99" s="12">
        <v>42124</v>
      </c>
      <c r="F99">
        <v>0.2291832</v>
      </c>
      <c r="H99" s="12">
        <v>42124</v>
      </c>
      <c r="I99">
        <v>0.26299349999999999</v>
      </c>
      <c r="J99" s="12">
        <v>42124</v>
      </c>
      <c r="K99">
        <v>0.3025796</v>
      </c>
      <c r="L99" s="12">
        <v>42124</v>
      </c>
      <c r="M99">
        <v>0.28327980000000003</v>
      </c>
      <c r="O99" s="12">
        <v>42124</v>
      </c>
      <c r="P99">
        <v>0.2838137</v>
      </c>
      <c r="Q99" s="12">
        <v>42124</v>
      </c>
      <c r="R99">
        <v>0.3218355</v>
      </c>
      <c r="S99" s="12">
        <v>42124</v>
      </c>
      <c r="T99">
        <v>0.30025770000000002</v>
      </c>
      <c r="V99" s="12">
        <v>42124</v>
      </c>
      <c r="W99">
        <v>0.28609020000000002</v>
      </c>
      <c r="X99" s="12">
        <v>42124</v>
      </c>
      <c r="Y99">
        <v>0.32594529999999999</v>
      </c>
      <c r="Z99" s="12">
        <v>42124</v>
      </c>
      <c r="AA99">
        <v>0.30389300000000002</v>
      </c>
    </row>
    <row r="100" spans="1:27" x14ac:dyDescent="0.2">
      <c r="A100" s="12">
        <v>42125</v>
      </c>
      <c r="B100">
        <v>0.2911128</v>
      </c>
      <c r="C100" s="12">
        <v>42125</v>
      </c>
      <c r="D100">
        <v>0.33369650000000001</v>
      </c>
      <c r="E100" s="12">
        <v>42125</v>
      </c>
      <c r="F100">
        <v>0.2110911</v>
      </c>
      <c r="H100" s="12">
        <v>42125</v>
      </c>
      <c r="I100">
        <v>0.26157069999999999</v>
      </c>
      <c r="J100" s="12">
        <v>42125</v>
      </c>
      <c r="K100">
        <v>0.3014368</v>
      </c>
      <c r="L100" s="12">
        <v>42125</v>
      </c>
      <c r="M100">
        <v>0.28239330000000001</v>
      </c>
      <c r="O100" s="12">
        <v>42125</v>
      </c>
      <c r="P100">
        <v>0.28249210000000002</v>
      </c>
      <c r="Q100" s="12">
        <v>42125</v>
      </c>
      <c r="R100">
        <v>0.32012839999999998</v>
      </c>
      <c r="S100" s="12">
        <v>42125</v>
      </c>
      <c r="T100">
        <v>0.29875740000000001</v>
      </c>
      <c r="V100" s="12">
        <v>42125</v>
      </c>
      <c r="W100">
        <v>0.28474169999999999</v>
      </c>
      <c r="X100" s="12">
        <v>42125</v>
      </c>
      <c r="Y100">
        <v>0.32380409999999998</v>
      </c>
      <c r="Z100" s="12">
        <v>42125</v>
      </c>
      <c r="AA100">
        <v>0.30210189999999998</v>
      </c>
    </row>
    <row r="101" spans="1:27" x14ac:dyDescent="0.2">
      <c r="A101" s="12">
        <v>42126</v>
      </c>
      <c r="B101">
        <v>0.30133910000000003</v>
      </c>
      <c r="C101" s="12">
        <v>42126</v>
      </c>
      <c r="D101">
        <v>0.34974519999999998</v>
      </c>
      <c r="E101" s="12">
        <v>42126</v>
      </c>
      <c r="F101">
        <v>0.31474550000000001</v>
      </c>
      <c r="H101" s="12">
        <v>42126</v>
      </c>
      <c r="I101">
        <v>0.2774278</v>
      </c>
      <c r="J101" s="12">
        <v>42126</v>
      </c>
      <c r="K101">
        <v>0.32982040000000001</v>
      </c>
      <c r="L101" s="12">
        <v>42126</v>
      </c>
      <c r="M101">
        <v>0.30688270000000001</v>
      </c>
      <c r="O101" s="12">
        <v>42126</v>
      </c>
      <c r="P101">
        <v>0.29771199999999998</v>
      </c>
      <c r="Q101" s="12">
        <v>42126</v>
      </c>
      <c r="R101">
        <v>0.34227360000000001</v>
      </c>
      <c r="S101" s="12">
        <v>42126</v>
      </c>
      <c r="T101">
        <v>0.31809029999999999</v>
      </c>
      <c r="V101" s="12">
        <v>42126</v>
      </c>
      <c r="W101">
        <v>0.2980409</v>
      </c>
      <c r="X101" s="12">
        <v>42126</v>
      </c>
      <c r="Y101">
        <v>0.33824270000000001</v>
      </c>
      <c r="Z101" s="12">
        <v>42126</v>
      </c>
      <c r="AA101">
        <v>0.3157681</v>
      </c>
    </row>
    <row r="102" spans="1:27" x14ac:dyDescent="0.2">
      <c r="A102" s="12">
        <v>42128</v>
      </c>
      <c r="B102">
        <v>0.30061650000000001</v>
      </c>
      <c r="C102" s="12">
        <v>42128</v>
      </c>
      <c r="D102">
        <v>0.34802450000000001</v>
      </c>
      <c r="E102" s="12">
        <v>42128</v>
      </c>
      <c r="F102">
        <v>0.21428040000000001</v>
      </c>
      <c r="H102" s="12">
        <v>42128</v>
      </c>
      <c r="I102">
        <v>0.281721</v>
      </c>
      <c r="J102" s="12">
        <v>42128</v>
      </c>
      <c r="K102">
        <v>0.33615390000000001</v>
      </c>
      <c r="L102" s="12">
        <v>42128</v>
      </c>
      <c r="M102">
        <v>0.31223010000000001</v>
      </c>
      <c r="O102" s="12">
        <v>42128</v>
      </c>
      <c r="P102">
        <v>0.29789880000000002</v>
      </c>
      <c r="Q102" s="12">
        <v>42128</v>
      </c>
      <c r="R102">
        <v>0.3416457</v>
      </c>
      <c r="S102" s="12">
        <v>42128</v>
      </c>
      <c r="T102">
        <v>0.31748759999999998</v>
      </c>
      <c r="V102" s="12">
        <v>42128</v>
      </c>
      <c r="W102">
        <v>0.29758069999999998</v>
      </c>
      <c r="X102" s="12">
        <v>42128</v>
      </c>
      <c r="Y102">
        <v>0.33596579999999998</v>
      </c>
      <c r="Z102" s="12">
        <v>42128</v>
      </c>
      <c r="AA102">
        <v>0.31391629999999998</v>
      </c>
    </row>
    <row r="103" spans="1:27" x14ac:dyDescent="0.2">
      <c r="A103" s="12">
        <v>42129</v>
      </c>
      <c r="B103">
        <v>0.29705740000000003</v>
      </c>
      <c r="C103" s="12">
        <v>42129</v>
      </c>
      <c r="D103">
        <v>0.34191899999999997</v>
      </c>
      <c r="E103" s="12">
        <v>42129</v>
      </c>
      <c r="F103">
        <v>0.17810219999999999</v>
      </c>
      <c r="H103" s="12">
        <v>42129</v>
      </c>
      <c r="I103">
        <v>0.27672449999999998</v>
      </c>
      <c r="J103" s="12">
        <v>42129</v>
      </c>
      <c r="K103">
        <v>0.3258027</v>
      </c>
      <c r="L103" s="12">
        <v>42129</v>
      </c>
      <c r="M103">
        <v>0.30317100000000002</v>
      </c>
      <c r="O103" s="12">
        <v>42129</v>
      </c>
      <c r="P103">
        <v>0.29418270000000002</v>
      </c>
      <c r="Q103" s="12">
        <v>42129</v>
      </c>
      <c r="R103">
        <v>0.33535860000000001</v>
      </c>
      <c r="S103" s="12">
        <v>42129</v>
      </c>
      <c r="T103">
        <v>0.31194680000000002</v>
      </c>
      <c r="V103" s="12">
        <v>42129</v>
      </c>
      <c r="W103">
        <v>0.29435159999999999</v>
      </c>
      <c r="X103" s="12">
        <v>42129</v>
      </c>
      <c r="Y103">
        <v>0.33158199999999999</v>
      </c>
      <c r="Z103" s="12">
        <v>42129</v>
      </c>
      <c r="AA103">
        <v>0.30980540000000001</v>
      </c>
    </row>
    <row r="104" spans="1:27" x14ac:dyDescent="0.2">
      <c r="A104" s="12">
        <v>42130</v>
      </c>
      <c r="B104">
        <v>0.29501949999999999</v>
      </c>
      <c r="C104" s="12">
        <v>42130</v>
      </c>
      <c r="D104">
        <v>0.33848830000000002</v>
      </c>
      <c r="E104" s="12">
        <v>42130</v>
      </c>
      <c r="F104">
        <v>0.19122520000000001</v>
      </c>
      <c r="H104" s="12">
        <v>42130</v>
      </c>
      <c r="I104">
        <v>0.27407530000000002</v>
      </c>
      <c r="J104" s="12">
        <v>42130</v>
      </c>
      <c r="K104">
        <v>0.32150289999999998</v>
      </c>
      <c r="L104" s="12">
        <v>42130</v>
      </c>
      <c r="M104">
        <v>0.2994947</v>
      </c>
      <c r="O104" s="12">
        <v>42130</v>
      </c>
      <c r="P104">
        <v>0.29163440000000002</v>
      </c>
      <c r="Q104" s="12">
        <v>42130</v>
      </c>
      <c r="R104">
        <v>0.33134649999999999</v>
      </c>
      <c r="S104" s="12">
        <v>42130</v>
      </c>
      <c r="T104">
        <v>0.30841940000000001</v>
      </c>
      <c r="V104" s="12">
        <v>42130</v>
      </c>
      <c r="W104">
        <v>0.29197020000000001</v>
      </c>
      <c r="X104" s="12">
        <v>42130</v>
      </c>
      <c r="Y104">
        <v>0.3281153</v>
      </c>
      <c r="Z104" s="12">
        <v>42130</v>
      </c>
      <c r="AA104">
        <v>0.30668770000000001</v>
      </c>
    </row>
    <row r="105" spans="1:27" x14ac:dyDescent="0.2">
      <c r="A105" s="12">
        <v>42131</v>
      </c>
      <c r="B105">
        <v>0.29461179999999998</v>
      </c>
      <c r="C105" s="12">
        <v>42131</v>
      </c>
      <c r="D105">
        <v>0.33782430000000002</v>
      </c>
      <c r="E105" s="12">
        <v>42131</v>
      </c>
      <c r="F105">
        <v>0.2094288</v>
      </c>
      <c r="H105" s="12">
        <v>42131</v>
      </c>
      <c r="I105">
        <v>0.27260980000000001</v>
      </c>
      <c r="J105" s="12">
        <v>42131</v>
      </c>
      <c r="K105">
        <v>0.32022440000000002</v>
      </c>
      <c r="L105" s="12">
        <v>42131</v>
      </c>
      <c r="M105">
        <v>0.29850680000000002</v>
      </c>
      <c r="O105" s="12">
        <v>42131</v>
      </c>
      <c r="P105">
        <v>0.29033120000000001</v>
      </c>
      <c r="Q105" s="12">
        <v>42131</v>
      </c>
      <c r="R105">
        <v>0.32968130000000001</v>
      </c>
      <c r="S105" s="12">
        <v>42131</v>
      </c>
      <c r="T105">
        <v>0.30696509999999999</v>
      </c>
      <c r="V105" s="12">
        <v>42131</v>
      </c>
      <c r="W105">
        <v>0.29065750000000001</v>
      </c>
      <c r="X105" s="12">
        <v>42131</v>
      </c>
      <c r="Y105">
        <v>0.32608870000000001</v>
      </c>
      <c r="Z105" s="12">
        <v>42131</v>
      </c>
      <c r="AA105">
        <v>0.30499739999999997</v>
      </c>
    </row>
    <row r="106" spans="1:27" x14ac:dyDescent="0.2">
      <c r="A106" s="12">
        <v>42132</v>
      </c>
      <c r="B106">
        <v>0.29115999999999997</v>
      </c>
      <c r="C106" s="12">
        <v>42132</v>
      </c>
      <c r="D106">
        <v>0.3319686</v>
      </c>
      <c r="E106" s="12">
        <v>42132</v>
      </c>
      <c r="F106">
        <v>0.17813999999999999</v>
      </c>
      <c r="H106" s="12">
        <v>42132</v>
      </c>
      <c r="I106">
        <v>0.26796199999999998</v>
      </c>
      <c r="J106" s="12">
        <v>42132</v>
      </c>
      <c r="K106">
        <v>0.3108534</v>
      </c>
      <c r="L106" s="12">
        <v>42132</v>
      </c>
      <c r="M106">
        <v>0.29029349999999998</v>
      </c>
      <c r="O106" s="12">
        <v>42132</v>
      </c>
      <c r="P106">
        <v>0.28673850000000001</v>
      </c>
      <c r="Q106" s="12">
        <v>42132</v>
      </c>
      <c r="R106">
        <v>0.32367610000000002</v>
      </c>
      <c r="S106" s="12">
        <v>42132</v>
      </c>
      <c r="T106">
        <v>0.30166759999999998</v>
      </c>
      <c r="V106" s="12">
        <v>42132</v>
      </c>
      <c r="W106">
        <v>0.287518</v>
      </c>
      <c r="X106" s="12">
        <v>42132</v>
      </c>
      <c r="Y106">
        <v>0.32184289999999999</v>
      </c>
      <c r="Z106" s="12">
        <v>42132</v>
      </c>
      <c r="AA106">
        <v>0.30101860000000003</v>
      </c>
    </row>
    <row r="107" spans="1:27" x14ac:dyDescent="0.2">
      <c r="A107" s="12">
        <v>42133</v>
      </c>
      <c r="B107">
        <v>0.2976201</v>
      </c>
      <c r="C107" s="12">
        <v>42133</v>
      </c>
      <c r="D107">
        <v>0.34194580000000002</v>
      </c>
      <c r="E107" s="12">
        <v>42133</v>
      </c>
      <c r="F107">
        <v>0.2736635</v>
      </c>
      <c r="H107" s="12">
        <v>42133</v>
      </c>
      <c r="I107">
        <v>0.28069670000000002</v>
      </c>
      <c r="J107" s="12">
        <v>42133</v>
      </c>
      <c r="K107">
        <v>0.33326329999999998</v>
      </c>
      <c r="L107" s="12">
        <v>42133</v>
      </c>
      <c r="M107">
        <v>0.30958740000000001</v>
      </c>
      <c r="O107" s="12">
        <v>42133</v>
      </c>
      <c r="P107">
        <v>0.29674149999999999</v>
      </c>
      <c r="Q107" s="12">
        <v>42133</v>
      </c>
      <c r="R107">
        <v>0.33795229999999998</v>
      </c>
      <c r="S107" s="12">
        <v>42133</v>
      </c>
      <c r="T107">
        <v>0.31411109999999998</v>
      </c>
      <c r="V107" s="12">
        <v>42133</v>
      </c>
      <c r="W107">
        <v>0.29578130000000002</v>
      </c>
      <c r="X107" s="12">
        <v>42133</v>
      </c>
      <c r="Y107">
        <v>0.32970769999999999</v>
      </c>
      <c r="Z107" s="12">
        <v>42133</v>
      </c>
      <c r="AA107">
        <v>0.30873929999999999</v>
      </c>
    </row>
    <row r="108" spans="1:27" x14ac:dyDescent="0.2">
      <c r="A108" s="12">
        <v>42135</v>
      </c>
      <c r="B108">
        <v>0.29957099999999998</v>
      </c>
      <c r="C108" s="12">
        <v>42135</v>
      </c>
      <c r="D108">
        <v>0.34521770000000002</v>
      </c>
      <c r="E108" s="12">
        <v>42135</v>
      </c>
      <c r="F108">
        <v>0.24176049999999999</v>
      </c>
      <c r="H108" s="12">
        <v>42135</v>
      </c>
      <c r="I108">
        <v>0.28040989999999999</v>
      </c>
      <c r="J108" s="12">
        <v>42135</v>
      </c>
      <c r="K108">
        <v>0.33499400000000001</v>
      </c>
      <c r="L108" s="12">
        <v>42135</v>
      </c>
      <c r="M108">
        <v>0.31129000000000001</v>
      </c>
      <c r="O108" s="12">
        <v>42135</v>
      </c>
      <c r="P108">
        <v>0.29717670000000002</v>
      </c>
      <c r="Q108" s="12">
        <v>42135</v>
      </c>
      <c r="R108">
        <v>0.33951989999999999</v>
      </c>
      <c r="S108" s="12">
        <v>42135</v>
      </c>
      <c r="T108">
        <v>0.3155193</v>
      </c>
      <c r="V108" s="12">
        <v>42135</v>
      </c>
      <c r="W108">
        <v>0.29610239999999999</v>
      </c>
      <c r="X108" s="12">
        <v>42135</v>
      </c>
      <c r="Y108">
        <v>0.33020490000000002</v>
      </c>
      <c r="Z108" s="12">
        <v>42135</v>
      </c>
      <c r="AA108">
        <v>0.30942829999999999</v>
      </c>
    </row>
    <row r="109" spans="1:27" x14ac:dyDescent="0.2">
      <c r="A109" s="12">
        <v>42136</v>
      </c>
      <c r="B109">
        <v>0.29602250000000002</v>
      </c>
      <c r="C109" s="12">
        <v>42136</v>
      </c>
      <c r="D109">
        <v>0.33911340000000001</v>
      </c>
      <c r="E109" s="12">
        <v>42136</v>
      </c>
      <c r="F109">
        <v>0.1801431</v>
      </c>
      <c r="H109" s="12">
        <v>42136</v>
      </c>
      <c r="I109">
        <v>0.27592749999999999</v>
      </c>
      <c r="J109" s="12">
        <v>42136</v>
      </c>
      <c r="K109">
        <v>0.32479059999999998</v>
      </c>
      <c r="L109" s="12">
        <v>42136</v>
      </c>
      <c r="M109">
        <v>0.30228870000000002</v>
      </c>
      <c r="O109" s="12">
        <v>42136</v>
      </c>
      <c r="P109">
        <v>0.29348170000000001</v>
      </c>
      <c r="Q109" s="12">
        <v>42136</v>
      </c>
      <c r="R109">
        <v>0.33324169999999997</v>
      </c>
      <c r="S109" s="12">
        <v>42136</v>
      </c>
      <c r="T109">
        <v>0.30998330000000002</v>
      </c>
      <c r="V109" s="12">
        <v>42136</v>
      </c>
      <c r="W109">
        <v>0.29289300000000001</v>
      </c>
      <c r="X109" s="12">
        <v>42136</v>
      </c>
      <c r="Y109">
        <v>0.32589069999999998</v>
      </c>
      <c r="Z109" s="12">
        <v>42136</v>
      </c>
      <c r="AA109">
        <v>0.30536950000000002</v>
      </c>
    </row>
    <row r="110" spans="1:27" x14ac:dyDescent="0.2">
      <c r="A110" s="12">
        <v>42137</v>
      </c>
      <c r="B110">
        <v>0.29261860000000001</v>
      </c>
      <c r="C110" s="12">
        <v>42137</v>
      </c>
      <c r="D110">
        <v>0.3332582</v>
      </c>
      <c r="E110" s="12">
        <v>42137</v>
      </c>
      <c r="F110">
        <v>0.1756509</v>
      </c>
      <c r="H110" s="12">
        <v>42137</v>
      </c>
      <c r="I110">
        <v>0.27262039999999998</v>
      </c>
      <c r="J110" s="12">
        <v>42137</v>
      </c>
      <c r="K110">
        <v>0.31695279999999998</v>
      </c>
      <c r="L110" s="12">
        <v>42137</v>
      </c>
      <c r="M110">
        <v>0.29534120000000003</v>
      </c>
      <c r="O110" s="12">
        <v>42137</v>
      </c>
      <c r="P110">
        <v>0.2899716</v>
      </c>
      <c r="Q110" s="12">
        <v>42137</v>
      </c>
      <c r="R110">
        <v>0.32726060000000001</v>
      </c>
      <c r="S110" s="12">
        <v>42137</v>
      </c>
      <c r="T110">
        <v>0.30470259999999999</v>
      </c>
      <c r="V110" s="12">
        <v>42137</v>
      </c>
      <c r="W110">
        <v>0.28978700000000002</v>
      </c>
      <c r="X110" s="12">
        <v>42137</v>
      </c>
      <c r="Y110">
        <v>0.32165490000000002</v>
      </c>
      <c r="Z110" s="12">
        <v>42137</v>
      </c>
      <c r="AA110">
        <v>0.30139519999999997</v>
      </c>
    </row>
    <row r="111" spans="1:27" x14ac:dyDescent="0.2">
      <c r="A111" s="12">
        <v>42138</v>
      </c>
      <c r="B111">
        <v>0.29639589999999999</v>
      </c>
      <c r="C111" s="12">
        <v>42138</v>
      </c>
      <c r="D111">
        <v>0.33962769999999998</v>
      </c>
      <c r="E111" s="12">
        <v>42138</v>
      </c>
      <c r="F111">
        <v>0.25177759999999999</v>
      </c>
      <c r="H111" s="12">
        <v>42138</v>
      </c>
      <c r="I111">
        <v>0.27316760000000001</v>
      </c>
      <c r="J111" s="12">
        <v>42138</v>
      </c>
      <c r="K111">
        <v>0.32085649999999999</v>
      </c>
      <c r="L111" s="12">
        <v>42138</v>
      </c>
      <c r="M111">
        <v>0.29897319999999999</v>
      </c>
      <c r="O111" s="12">
        <v>42138</v>
      </c>
      <c r="P111">
        <v>0.2918249</v>
      </c>
      <c r="Q111" s="12">
        <v>42138</v>
      </c>
      <c r="R111">
        <v>0.33149889999999999</v>
      </c>
      <c r="S111" s="12">
        <v>42138</v>
      </c>
      <c r="T111">
        <v>0.30846449999999997</v>
      </c>
      <c r="V111" s="12">
        <v>42138</v>
      </c>
      <c r="W111">
        <v>0.29149340000000001</v>
      </c>
      <c r="X111" s="12">
        <v>42138</v>
      </c>
      <c r="Y111">
        <v>0.32447229999999999</v>
      </c>
      <c r="Z111" s="12">
        <v>42138</v>
      </c>
      <c r="AA111">
        <v>0.304203</v>
      </c>
    </row>
    <row r="112" spans="1:27" x14ac:dyDescent="0.2">
      <c r="A112" s="12">
        <v>42139</v>
      </c>
      <c r="B112">
        <v>0.29470160000000001</v>
      </c>
      <c r="C112" s="12">
        <v>42139</v>
      </c>
      <c r="D112">
        <v>0.33680559999999998</v>
      </c>
      <c r="E112" s="12">
        <v>42139</v>
      </c>
      <c r="F112">
        <v>0.201215</v>
      </c>
      <c r="H112" s="12">
        <v>42139</v>
      </c>
      <c r="I112">
        <v>0.27084589999999997</v>
      </c>
      <c r="J112" s="12">
        <v>42139</v>
      </c>
      <c r="K112">
        <v>0.31737969999999999</v>
      </c>
      <c r="L112" s="12">
        <v>42139</v>
      </c>
      <c r="M112">
        <v>0.29602339999999999</v>
      </c>
      <c r="O112" s="12">
        <v>42139</v>
      </c>
      <c r="P112">
        <v>0.28956009999999999</v>
      </c>
      <c r="Q112" s="12">
        <v>42139</v>
      </c>
      <c r="R112">
        <v>0.32803559999999998</v>
      </c>
      <c r="S112" s="12">
        <v>42139</v>
      </c>
      <c r="T112">
        <v>0.30542200000000003</v>
      </c>
      <c r="V112" s="12">
        <v>42139</v>
      </c>
      <c r="W112">
        <v>0.28935349999999999</v>
      </c>
      <c r="X112" s="12">
        <v>42139</v>
      </c>
      <c r="Y112">
        <v>0.32136799999999999</v>
      </c>
      <c r="Z112" s="12">
        <v>42139</v>
      </c>
      <c r="AA112">
        <v>0.3014327</v>
      </c>
    </row>
    <row r="113" spans="1:27" x14ac:dyDescent="0.2">
      <c r="A113" s="12">
        <v>42140</v>
      </c>
      <c r="B113">
        <v>0.29286099999999998</v>
      </c>
      <c r="C113" s="12">
        <v>42140</v>
      </c>
      <c r="D113">
        <v>0.33340340000000002</v>
      </c>
      <c r="E113" s="12">
        <v>42140</v>
      </c>
      <c r="F113">
        <v>0.1924922</v>
      </c>
      <c r="H113" s="12">
        <v>42140</v>
      </c>
      <c r="I113">
        <v>0.27287289999999997</v>
      </c>
      <c r="J113" s="12">
        <v>42140</v>
      </c>
      <c r="K113">
        <v>0.31954110000000002</v>
      </c>
      <c r="L113" s="12">
        <v>42140</v>
      </c>
      <c r="M113">
        <v>0.29775879999999999</v>
      </c>
      <c r="O113" s="12">
        <v>42140</v>
      </c>
      <c r="P113">
        <v>0.28821219999999997</v>
      </c>
      <c r="Q113" s="12">
        <v>42140</v>
      </c>
      <c r="R113">
        <v>0.32523239999999998</v>
      </c>
      <c r="S113" s="12">
        <v>42140</v>
      </c>
      <c r="T113">
        <v>0.3029134</v>
      </c>
      <c r="V113" s="12">
        <v>42140</v>
      </c>
      <c r="W113">
        <v>0.28772110000000001</v>
      </c>
      <c r="X113" s="12">
        <v>42140</v>
      </c>
      <c r="Y113">
        <v>0.3181948</v>
      </c>
      <c r="Z113" s="12">
        <v>42140</v>
      </c>
      <c r="AA113">
        <v>0.29862</v>
      </c>
    </row>
    <row r="114" spans="1:27" x14ac:dyDescent="0.2">
      <c r="A114" s="12">
        <v>42142</v>
      </c>
      <c r="B114">
        <v>0.29027330000000001</v>
      </c>
      <c r="C114" s="12">
        <v>42142</v>
      </c>
      <c r="D114">
        <v>0.32884590000000002</v>
      </c>
      <c r="E114" s="12">
        <v>42142</v>
      </c>
      <c r="F114">
        <v>0.1841576</v>
      </c>
      <c r="H114" s="12">
        <v>42142</v>
      </c>
      <c r="I114">
        <v>0.27294679999999999</v>
      </c>
      <c r="J114" s="12">
        <v>42142</v>
      </c>
      <c r="K114">
        <v>0.31804710000000003</v>
      </c>
      <c r="L114" s="12">
        <v>42142</v>
      </c>
      <c r="M114">
        <v>0.29632160000000002</v>
      </c>
      <c r="O114" s="12">
        <v>42142</v>
      </c>
      <c r="P114">
        <v>0.28583009999999998</v>
      </c>
      <c r="Q114" s="12">
        <v>42142</v>
      </c>
      <c r="R114">
        <v>0.32092880000000001</v>
      </c>
      <c r="S114" s="12">
        <v>42142</v>
      </c>
      <c r="T114">
        <v>0.299093</v>
      </c>
      <c r="V114" s="12">
        <v>42142</v>
      </c>
      <c r="W114">
        <v>0.28534579999999998</v>
      </c>
      <c r="X114" s="12">
        <v>42142</v>
      </c>
      <c r="Y114">
        <v>0.31446819999999998</v>
      </c>
      <c r="Z114" s="12">
        <v>42142</v>
      </c>
      <c r="AA114">
        <v>0.29520770000000002</v>
      </c>
    </row>
    <row r="115" spans="1:27" x14ac:dyDescent="0.2">
      <c r="A115" s="12">
        <v>42143</v>
      </c>
      <c r="B115">
        <v>0.28694320000000001</v>
      </c>
      <c r="C115" s="12">
        <v>42143</v>
      </c>
      <c r="D115">
        <v>0.32327840000000002</v>
      </c>
      <c r="E115" s="12">
        <v>42143</v>
      </c>
      <c r="F115">
        <v>0.17678079999999999</v>
      </c>
      <c r="H115" s="12">
        <v>42143</v>
      </c>
      <c r="I115">
        <v>0.26853139999999998</v>
      </c>
      <c r="J115" s="12">
        <v>42143</v>
      </c>
      <c r="K115">
        <v>0.30934489999999998</v>
      </c>
      <c r="L115" s="12">
        <v>42143</v>
      </c>
      <c r="M115">
        <v>0.2887112</v>
      </c>
      <c r="O115" s="12">
        <v>42143</v>
      </c>
      <c r="P115">
        <v>0.28234789999999998</v>
      </c>
      <c r="Q115" s="12">
        <v>42143</v>
      </c>
      <c r="R115">
        <v>0.31519599999999998</v>
      </c>
      <c r="S115" s="12">
        <v>42143</v>
      </c>
      <c r="T115">
        <v>0.2940354</v>
      </c>
      <c r="V115" s="12">
        <v>42143</v>
      </c>
      <c r="W115">
        <v>0.28229480000000001</v>
      </c>
      <c r="X115" s="12">
        <v>42143</v>
      </c>
      <c r="Y115">
        <v>0.31039679999999997</v>
      </c>
      <c r="Z115" s="12">
        <v>42143</v>
      </c>
      <c r="AA115">
        <v>0.29138930000000002</v>
      </c>
    </row>
    <row r="116" spans="1:27" x14ac:dyDescent="0.2">
      <c r="A116" s="12">
        <v>42144</v>
      </c>
      <c r="B116">
        <v>0.29753679999999999</v>
      </c>
      <c r="C116" s="12">
        <v>42144</v>
      </c>
      <c r="D116">
        <v>0.34002549999999998</v>
      </c>
      <c r="E116" s="12">
        <v>42144</v>
      </c>
      <c r="F116">
        <v>0.31499529999999998</v>
      </c>
      <c r="H116" s="12">
        <v>42144</v>
      </c>
      <c r="I116">
        <v>0.28477400000000003</v>
      </c>
      <c r="J116" s="12">
        <v>42144</v>
      </c>
      <c r="K116">
        <v>0.3384122</v>
      </c>
      <c r="L116" s="12">
        <v>42144</v>
      </c>
      <c r="M116">
        <v>0.3137586</v>
      </c>
      <c r="O116" s="12">
        <v>42144</v>
      </c>
      <c r="P116">
        <v>0.29800579999999999</v>
      </c>
      <c r="Q116" s="12">
        <v>42144</v>
      </c>
      <c r="R116">
        <v>0.33809250000000002</v>
      </c>
      <c r="S116" s="12">
        <v>42144</v>
      </c>
      <c r="T116">
        <v>0.31403150000000002</v>
      </c>
      <c r="V116" s="12">
        <v>42144</v>
      </c>
      <c r="W116">
        <v>0.29606939999999998</v>
      </c>
      <c r="X116" s="12">
        <v>42144</v>
      </c>
      <c r="Y116">
        <v>0.3258817</v>
      </c>
      <c r="Z116" s="12">
        <v>42144</v>
      </c>
      <c r="AA116">
        <v>0.30590070000000003</v>
      </c>
    </row>
    <row r="117" spans="1:27" x14ac:dyDescent="0.2">
      <c r="A117" s="12">
        <v>42145</v>
      </c>
      <c r="B117">
        <v>0.29965069999999999</v>
      </c>
      <c r="C117" s="12">
        <v>42145</v>
      </c>
      <c r="D117">
        <v>0.34296120000000002</v>
      </c>
      <c r="E117" s="12">
        <v>42145</v>
      </c>
      <c r="F117">
        <v>0.24236070000000001</v>
      </c>
      <c r="H117" s="12">
        <v>42145</v>
      </c>
      <c r="I117">
        <v>0.29309439999999998</v>
      </c>
      <c r="J117" s="12">
        <v>42145</v>
      </c>
      <c r="K117">
        <v>0.352354</v>
      </c>
      <c r="L117" s="12">
        <v>42145</v>
      </c>
      <c r="M117">
        <v>0.32568350000000001</v>
      </c>
      <c r="O117" s="12">
        <v>42145</v>
      </c>
      <c r="P117">
        <v>0.30201299999999998</v>
      </c>
      <c r="Q117" s="12">
        <v>42145</v>
      </c>
      <c r="R117">
        <v>0.34327760000000002</v>
      </c>
      <c r="S117" s="12">
        <v>42145</v>
      </c>
      <c r="T117">
        <v>0.31852330000000001</v>
      </c>
      <c r="V117" s="12">
        <v>42145</v>
      </c>
      <c r="W117">
        <v>0.29885830000000002</v>
      </c>
      <c r="X117" s="12">
        <v>42145</v>
      </c>
      <c r="Y117">
        <v>0.32717970000000002</v>
      </c>
      <c r="Z117" s="12">
        <v>42145</v>
      </c>
      <c r="AA117">
        <v>0.30749969999999999</v>
      </c>
    </row>
    <row r="118" spans="1:27" x14ac:dyDescent="0.2">
      <c r="A118" s="12">
        <v>42146</v>
      </c>
      <c r="B118">
        <v>0.29696420000000001</v>
      </c>
      <c r="C118" s="12">
        <v>42146</v>
      </c>
      <c r="D118">
        <v>0.3384607</v>
      </c>
      <c r="E118" s="12">
        <v>42146</v>
      </c>
      <c r="F118">
        <v>0.19017039999999999</v>
      </c>
      <c r="H118" s="12">
        <v>42146</v>
      </c>
      <c r="I118">
        <v>0.28958240000000002</v>
      </c>
      <c r="J118" s="12">
        <v>42146</v>
      </c>
      <c r="K118">
        <v>0.34579579999999999</v>
      </c>
      <c r="L118" s="12">
        <v>42146</v>
      </c>
      <c r="M118">
        <v>0.32003969999999998</v>
      </c>
      <c r="O118" s="12">
        <v>42146</v>
      </c>
      <c r="P118">
        <v>0.29889890000000002</v>
      </c>
      <c r="Q118" s="12">
        <v>42146</v>
      </c>
      <c r="R118">
        <v>0.33823540000000002</v>
      </c>
      <c r="S118" s="12">
        <v>42146</v>
      </c>
      <c r="T118">
        <v>0.31409569999999998</v>
      </c>
      <c r="V118" s="12">
        <v>42146</v>
      </c>
      <c r="W118">
        <v>0.29605870000000001</v>
      </c>
      <c r="X118" s="12">
        <v>42146</v>
      </c>
      <c r="Y118">
        <v>0.32334069999999998</v>
      </c>
      <c r="Z118" s="12">
        <v>42146</v>
      </c>
      <c r="AA118">
        <v>0.30396230000000002</v>
      </c>
    </row>
    <row r="119" spans="1:27" x14ac:dyDescent="0.2">
      <c r="A119" s="12">
        <v>42147</v>
      </c>
      <c r="B119">
        <v>0.29342210000000002</v>
      </c>
      <c r="C119" s="12">
        <v>42147</v>
      </c>
      <c r="D119">
        <v>0.33244990000000002</v>
      </c>
      <c r="E119" s="12">
        <v>42147</v>
      </c>
      <c r="F119">
        <v>0.17551839999999999</v>
      </c>
      <c r="H119" s="12">
        <v>42147</v>
      </c>
      <c r="I119">
        <v>0.2842943</v>
      </c>
      <c r="J119" s="12">
        <v>42147</v>
      </c>
      <c r="K119">
        <v>0.3340379</v>
      </c>
      <c r="L119" s="12">
        <v>42147</v>
      </c>
      <c r="M119">
        <v>0.30971769999999998</v>
      </c>
      <c r="O119" s="12">
        <v>42147</v>
      </c>
      <c r="P119">
        <v>0.29515029999999998</v>
      </c>
      <c r="Q119" s="12">
        <v>42147</v>
      </c>
      <c r="R119">
        <v>0.33194980000000002</v>
      </c>
      <c r="S119" s="12">
        <v>42147</v>
      </c>
      <c r="T119">
        <v>0.30855949999999999</v>
      </c>
      <c r="V119" s="12">
        <v>42147</v>
      </c>
      <c r="W119">
        <v>0.29283720000000002</v>
      </c>
      <c r="X119" s="12">
        <v>42147</v>
      </c>
      <c r="Y119">
        <v>0.31911329999999999</v>
      </c>
      <c r="Z119" s="12">
        <v>42147</v>
      </c>
      <c r="AA119">
        <v>0.2999732</v>
      </c>
    </row>
    <row r="120" spans="1:27" x14ac:dyDescent="0.2">
      <c r="A120" s="12">
        <v>42149</v>
      </c>
      <c r="B120">
        <v>0.29959930000000001</v>
      </c>
      <c r="C120" s="12">
        <v>42149</v>
      </c>
      <c r="D120">
        <v>0.34200409999999998</v>
      </c>
      <c r="E120" s="12">
        <v>42149</v>
      </c>
      <c r="F120">
        <v>0.27083950000000001</v>
      </c>
      <c r="H120" s="12">
        <v>42149</v>
      </c>
      <c r="I120">
        <v>0.29698770000000002</v>
      </c>
      <c r="J120" s="12">
        <v>42149</v>
      </c>
      <c r="K120">
        <v>0.35631469999999998</v>
      </c>
      <c r="L120" s="12">
        <v>42149</v>
      </c>
      <c r="M120">
        <v>0.3288432</v>
      </c>
      <c r="O120" s="12">
        <v>42149</v>
      </c>
      <c r="P120">
        <v>0.30469629999999998</v>
      </c>
      <c r="Q120" s="12">
        <v>42149</v>
      </c>
      <c r="R120">
        <v>0.34554249999999997</v>
      </c>
      <c r="S120" s="12">
        <v>42149</v>
      </c>
      <c r="T120">
        <v>0.32041449999999999</v>
      </c>
      <c r="V120" s="12">
        <v>42149</v>
      </c>
      <c r="W120">
        <v>0.30068529999999999</v>
      </c>
      <c r="X120" s="12">
        <v>42149</v>
      </c>
      <c r="Y120">
        <v>0.32662439999999998</v>
      </c>
      <c r="Z120" s="12">
        <v>42149</v>
      </c>
      <c r="AA120">
        <v>0.30733169999999999</v>
      </c>
    </row>
    <row r="121" spans="1:27" x14ac:dyDescent="0.2">
      <c r="A121" s="12">
        <v>42150</v>
      </c>
      <c r="B121">
        <v>0.29700799999999999</v>
      </c>
      <c r="C121" s="12">
        <v>42150</v>
      </c>
      <c r="D121">
        <v>0.33768199999999998</v>
      </c>
      <c r="E121" s="12">
        <v>42150</v>
      </c>
      <c r="F121">
        <v>0.19366729999999999</v>
      </c>
      <c r="H121" s="12">
        <v>42150</v>
      </c>
      <c r="I121">
        <v>0.29352289999999998</v>
      </c>
      <c r="J121" s="12">
        <v>42150</v>
      </c>
      <c r="K121">
        <v>0.34992600000000001</v>
      </c>
      <c r="L121" s="12">
        <v>42150</v>
      </c>
      <c r="M121">
        <v>0.32336179999999998</v>
      </c>
      <c r="O121" s="12">
        <v>42150</v>
      </c>
      <c r="P121">
        <v>0.30162</v>
      </c>
      <c r="Q121" s="12">
        <v>42150</v>
      </c>
      <c r="R121">
        <v>0.34059410000000001</v>
      </c>
      <c r="S121" s="12">
        <v>42150</v>
      </c>
      <c r="T121">
        <v>0.3160731</v>
      </c>
      <c r="V121" s="12">
        <v>42150</v>
      </c>
      <c r="W121">
        <v>0.29792010000000002</v>
      </c>
      <c r="X121" s="12">
        <v>42150</v>
      </c>
      <c r="Y121">
        <v>0.32285419999999998</v>
      </c>
      <c r="Z121" s="12">
        <v>42150</v>
      </c>
      <c r="AA121">
        <v>0.30386190000000002</v>
      </c>
    </row>
    <row r="122" spans="1:27" x14ac:dyDescent="0.2">
      <c r="A122" s="12">
        <v>42151</v>
      </c>
      <c r="B122">
        <v>0.29438130000000001</v>
      </c>
      <c r="C122" s="12">
        <v>42151</v>
      </c>
      <c r="D122">
        <v>0.33306520000000001</v>
      </c>
      <c r="E122" s="12">
        <v>42151</v>
      </c>
      <c r="F122">
        <v>0.18435679999999999</v>
      </c>
      <c r="H122" s="12">
        <v>42151</v>
      </c>
      <c r="I122">
        <v>0.29342620000000003</v>
      </c>
      <c r="J122" s="12">
        <v>42151</v>
      </c>
      <c r="K122">
        <v>0.34786499999999998</v>
      </c>
      <c r="L122" s="12">
        <v>42151</v>
      </c>
      <c r="M122">
        <v>0.32144820000000002</v>
      </c>
      <c r="O122" s="12">
        <v>42151</v>
      </c>
      <c r="P122">
        <v>0.29908259999999998</v>
      </c>
      <c r="Q122" s="12">
        <v>42151</v>
      </c>
      <c r="R122">
        <v>0.33602569999999998</v>
      </c>
      <c r="S122" s="12">
        <v>42151</v>
      </c>
      <c r="T122">
        <v>0.31203330000000001</v>
      </c>
      <c r="V122" s="12">
        <v>42151</v>
      </c>
      <c r="W122">
        <v>0.29544029999999999</v>
      </c>
      <c r="X122" s="12">
        <v>42151</v>
      </c>
      <c r="Y122">
        <v>0.31907190000000002</v>
      </c>
      <c r="Z122" s="12">
        <v>42151</v>
      </c>
      <c r="AA122">
        <v>0.30038510000000002</v>
      </c>
    </row>
    <row r="123" spans="1:27" x14ac:dyDescent="0.2">
      <c r="A123" s="12">
        <v>42152</v>
      </c>
      <c r="B123">
        <v>0.30003990000000003</v>
      </c>
      <c r="C123" s="12">
        <v>42152</v>
      </c>
      <c r="D123">
        <v>0.34178779999999997</v>
      </c>
      <c r="E123" s="12">
        <v>42152</v>
      </c>
      <c r="F123">
        <v>0.26646769999999997</v>
      </c>
      <c r="H123" s="12">
        <v>42152</v>
      </c>
      <c r="I123">
        <v>0.30571920000000002</v>
      </c>
      <c r="J123" s="12">
        <v>42152</v>
      </c>
      <c r="K123">
        <v>0.3693459</v>
      </c>
      <c r="L123" s="12">
        <v>42152</v>
      </c>
      <c r="M123">
        <v>0.33986100000000002</v>
      </c>
      <c r="O123" s="12">
        <v>42152</v>
      </c>
      <c r="P123">
        <v>0.30788369999999998</v>
      </c>
      <c r="Q123" s="12">
        <v>42152</v>
      </c>
      <c r="R123">
        <v>0.3484931</v>
      </c>
      <c r="S123" s="12">
        <v>42152</v>
      </c>
      <c r="T123">
        <v>0.32290609999999997</v>
      </c>
      <c r="V123" s="12">
        <v>42152</v>
      </c>
      <c r="W123">
        <v>0.3025969</v>
      </c>
      <c r="X123" s="12">
        <v>42152</v>
      </c>
      <c r="Y123">
        <v>0.3257545</v>
      </c>
      <c r="Z123" s="12">
        <v>42152</v>
      </c>
      <c r="AA123">
        <v>0.30697609999999997</v>
      </c>
    </row>
    <row r="124" spans="1:27" x14ac:dyDescent="0.2">
      <c r="A124" s="12">
        <v>42153</v>
      </c>
      <c r="B124">
        <v>0.2985179</v>
      </c>
      <c r="C124" s="12">
        <v>42153</v>
      </c>
      <c r="D124">
        <v>0.33890520000000002</v>
      </c>
      <c r="E124" s="12">
        <v>42153</v>
      </c>
      <c r="F124">
        <v>0.2019532</v>
      </c>
      <c r="H124" s="12">
        <v>42153</v>
      </c>
      <c r="I124">
        <v>0.30836400000000003</v>
      </c>
      <c r="J124" s="12">
        <v>42153</v>
      </c>
      <c r="K124">
        <v>0.37230350000000001</v>
      </c>
      <c r="L124" s="12">
        <v>42153</v>
      </c>
      <c r="M124">
        <v>0.34228409999999998</v>
      </c>
      <c r="O124" s="12">
        <v>42153</v>
      </c>
      <c r="P124">
        <v>0.30682690000000001</v>
      </c>
      <c r="Q124" s="12">
        <v>42153</v>
      </c>
      <c r="R124">
        <v>0.34608640000000002</v>
      </c>
      <c r="S124" s="12">
        <v>42153</v>
      </c>
      <c r="T124">
        <v>0.32076130000000003</v>
      </c>
      <c r="V124" s="12">
        <v>42153</v>
      </c>
      <c r="W124">
        <v>0.3012069</v>
      </c>
      <c r="X124" s="12">
        <v>42153</v>
      </c>
      <c r="Y124">
        <v>0.32285999999999998</v>
      </c>
      <c r="Z124" s="12">
        <v>42153</v>
      </c>
      <c r="AA124">
        <v>0.30443779999999998</v>
      </c>
    </row>
    <row r="125" spans="1:27" x14ac:dyDescent="0.2">
      <c r="A125" s="12">
        <v>42154</v>
      </c>
      <c r="B125">
        <v>0.2956664</v>
      </c>
      <c r="C125" s="12">
        <v>42154</v>
      </c>
      <c r="D125">
        <v>0.33416970000000001</v>
      </c>
      <c r="E125" s="12">
        <v>42154</v>
      </c>
      <c r="F125">
        <v>0.1847232</v>
      </c>
      <c r="H125" s="12">
        <v>42154</v>
      </c>
      <c r="I125">
        <v>0.30438809999999999</v>
      </c>
      <c r="J125" s="12">
        <v>42154</v>
      </c>
      <c r="K125">
        <v>0.36462679999999997</v>
      </c>
      <c r="L125" s="12">
        <v>42154</v>
      </c>
      <c r="M125">
        <v>0.33568900000000002</v>
      </c>
      <c r="O125" s="12">
        <v>42154</v>
      </c>
      <c r="P125">
        <v>0.30351729999999999</v>
      </c>
      <c r="Q125" s="12">
        <v>42154</v>
      </c>
      <c r="R125">
        <v>0.34073500000000001</v>
      </c>
      <c r="S125" s="12">
        <v>42154</v>
      </c>
      <c r="T125">
        <v>0.3160657</v>
      </c>
      <c r="V125" s="12">
        <v>42154</v>
      </c>
      <c r="W125">
        <v>0.29828070000000001</v>
      </c>
      <c r="X125" s="12">
        <v>42154</v>
      </c>
      <c r="Y125">
        <v>0.31896829999999998</v>
      </c>
      <c r="Z125" s="12">
        <v>42154</v>
      </c>
      <c r="AA125">
        <v>0.30082340000000002</v>
      </c>
    </row>
    <row r="126" spans="1:27" x14ac:dyDescent="0.2">
      <c r="A126" s="12">
        <v>42156</v>
      </c>
      <c r="B126">
        <v>0.29220869999999999</v>
      </c>
      <c r="C126" s="12">
        <v>42156</v>
      </c>
      <c r="D126">
        <v>0.32831850000000001</v>
      </c>
      <c r="E126" s="12">
        <v>42156</v>
      </c>
      <c r="F126">
        <v>0.17554410000000001</v>
      </c>
      <c r="H126" s="12">
        <v>42156</v>
      </c>
      <c r="I126">
        <v>0.30009160000000001</v>
      </c>
      <c r="J126" s="12">
        <v>42156</v>
      </c>
      <c r="K126">
        <v>0.3545837</v>
      </c>
      <c r="L126" s="12">
        <v>42156</v>
      </c>
      <c r="M126">
        <v>0.32688600000000001</v>
      </c>
      <c r="O126" s="12">
        <v>42156</v>
      </c>
      <c r="P126">
        <v>0.29980259999999997</v>
      </c>
      <c r="Q126" s="12">
        <v>42156</v>
      </c>
      <c r="R126">
        <v>0.33450999999999997</v>
      </c>
      <c r="S126" s="12">
        <v>42156</v>
      </c>
      <c r="T126">
        <v>0.31058469999999999</v>
      </c>
      <c r="V126" s="12">
        <v>42156</v>
      </c>
      <c r="W126">
        <v>0.2950758</v>
      </c>
      <c r="X126" s="12">
        <v>42156</v>
      </c>
      <c r="Y126">
        <v>0.31480710000000001</v>
      </c>
      <c r="Z126" s="12">
        <v>42156</v>
      </c>
      <c r="AA126">
        <v>0.29688979999999998</v>
      </c>
    </row>
    <row r="127" spans="1:27" x14ac:dyDescent="0.2">
      <c r="A127" s="12">
        <v>42157</v>
      </c>
      <c r="B127">
        <v>0.28872330000000002</v>
      </c>
      <c r="C127" s="12">
        <v>42157</v>
      </c>
      <c r="D127">
        <v>0.32250099999999998</v>
      </c>
      <c r="E127" s="12">
        <v>42157</v>
      </c>
      <c r="F127">
        <v>0.17436099999999999</v>
      </c>
      <c r="H127" s="12">
        <v>42157</v>
      </c>
      <c r="I127">
        <v>0.29450730000000003</v>
      </c>
      <c r="J127" s="12">
        <v>42157</v>
      </c>
      <c r="K127">
        <v>0.34299639999999998</v>
      </c>
      <c r="L127" s="12">
        <v>42157</v>
      </c>
      <c r="M127">
        <v>0.3167992</v>
      </c>
      <c r="O127" s="12">
        <v>42157</v>
      </c>
      <c r="P127">
        <v>0.29604239999999998</v>
      </c>
      <c r="Q127" s="12">
        <v>42157</v>
      </c>
      <c r="R127">
        <v>0.32830690000000001</v>
      </c>
      <c r="S127" s="12">
        <v>42157</v>
      </c>
      <c r="T127">
        <v>0.30512460000000002</v>
      </c>
      <c r="V127" s="12">
        <v>42157</v>
      </c>
      <c r="W127">
        <v>0.29186499999999999</v>
      </c>
      <c r="X127" s="12">
        <v>42157</v>
      </c>
      <c r="Y127">
        <v>0.31069069999999999</v>
      </c>
      <c r="Z127" s="12">
        <v>42157</v>
      </c>
      <c r="AA127">
        <v>0.29299599999999998</v>
      </c>
    </row>
    <row r="128" spans="1:27" x14ac:dyDescent="0.2">
      <c r="A128" s="12">
        <v>42158</v>
      </c>
      <c r="B128">
        <v>0.29054150000000001</v>
      </c>
      <c r="C128" s="12">
        <v>42158</v>
      </c>
      <c r="D128">
        <v>0.32509969999999999</v>
      </c>
      <c r="E128" s="12">
        <v>42158</v>
      </c>
      <c r="F128">
        <v>0.22610649999999999</v>
      </c>
      <c r="H128" s="12">
        <v>42158</v>
      </c>
      <c r="I128">
        <v>0.30235279999999998</v>
      </c>
      <c r="J128" s="12">
        <v>42158</v>
      </c>
      <c r="K128">
        <v>0.35596990000000001</v>
      </c>
      <c r="L128" s="12">
        <v>42158</v>
      </c>
      <c r="M128">
        <v>0.32788339999999999</v>
      </c>
      <c r="O128" s="12">
        <v>42158</v>
      </c>
      <c r="P128">
        <v>0.29952659999999998</v>
      </c>
      <c r="Q128" s="12">
        <v>42158</v>
      </c>
      <c r="R128">
        <v>0.33284989999999998</v>
      </c>
      <c r="S128" s="12">
        <v>42158</v>
      </c>
      <c r="T128">
        <v>0.30905569999999999</v>
      </c>
      <c r="V128" s="12">
        <v>42158</v>
      </c>
      <c r="W128">
        <v>0.29423179999999999</v>
      </c>
      <c r="X128" s="12">
        <v>42158</v>
      </c>
      <c r="Y128">
        <v>0.31173699999999999</v>
      </c>
      <c r="Z128" s="12">
        <v>42158</v>
      </c>
      <c r="AA128">
        <v>0.29431740000000001</v>
      </c>
    </row>
    <row r="129" spans="1:27" x14ac:dyDescent="0.2">
      <c r="A129" s="12">
        <v>42159</v>
      </c>
      <c r="B129">
        <v>0.30318800000000001</v>
      </c>
      <c r="C129" s="12">
        <v>42159</v>
      </c>
      <c r="D129">
        <v>0.34629450000000001</v>
      </c>
      <c r="E129" s="12">
        <v>42159</v>
      </c>
      <c r="F129">
        <v>0.34850130000000001</v>
      </c>
      <c r="H129" s="12">
        <v>42159</v>
      </c>
      <c r="I129">
        <v>0.30562699999999998</v>
      </c>
      <c r="J129" s="12">
        <v>42159</v>
      </c>
      <c r="K129">
        <v>0.3671336</v>
      </c>
      <c r="L129" s="12">
        <v>42159</v>
      </c>
      <c r="M129">
        <v>0.3379759</v>
      </c>
      <c r="O129" s="12">
        <v>42159</v>
      </c>
      <c r="P129">
        <v>0.30792649999999999</v>
      </c>
      <c r="Q129" s="12">
        <v>42159</v>
      </c>
      <c r="R129">
        <v>0.3493079</v>
      </c>
      <c r="S129" s="12">
        <v>42159</v>
      </c>
      <c r="T129">
        <v>0.32362160000000001</v>
      </c>
      <c r="V129" s="12">
        <v>42159</v>
      </c>
      <c r="W129">
        <v>0.30293540000000002</v>
      </c>
      <c r="X129" s="12">
        <v>42159</v>
      </c>
      <c r="Y129">
        <v>0.32812750000000002</v>
      </c>
      <c r="Z129" s="12">
        <v>42159</v>
      </c>
      <c r="AA129">
        <v>0.30891049999999998</v>
      </c>
    </row>
    <row r="130" spans="1:27" x14ac:dyDescent="0.2">
      <c r="A130" s="12">
        <v>42160</v>
      </c>
      <c r="B130">
        <v>0.30328329999999998</v>
      </c>
      <c r="C130" s="12">
        <v>42160</v>
      </c>
      <c r="D130">
        <v>0.34598020000000002</v>
      </c>
      <c r="E130" s="12">
        <v>42160</v>
      </c>
      <c r="F130">
        <v>0.22562889999999999</v>
      </c>
      <c r="H130" s="12">
        <v>42160</v>
      </c>
      <c r="I130">
        <v>0.31125700000000001</v>
      </c>
      <c r="J130" s="12">
        <v>42160</v>
      </c>
      <c r="K130">
        <v>0.3757955</v>
      </c>
      <c r="L130" s="12">
        <v>42160</v>
      </c>
      <c r="M130">
        <v>0.34531859999999998</v>
      </c>
      <c r="O130" s="12">
        <v>42160</v>
      </c>
      <c r="P130">
        <v>0.30913449999999998</v>
      </c>
      <c r="Q130" s="12">
        <v>42160</v>
      </c>
      <c r="R130">
        <v>0.35027019999999998</v>
      </c>
      <c r="S130" s="12">
        <v>42160</v>
      </c>
      <c r="T130">
        <v>0.32442539999999997</v>
      </c>
      <c r="V130" s="12">
        <v>42160</v>
      </c>
      <c r="W130">
        <v>0.30335279999999998</v>
      </c>
      <c r="X130" s="12">
        <v>42160</v>
      </c>
      <c r="Y130">
        <v>0.32693070000000002</v>
      </c>
      <c r="Z130" s="12">
        <v>42160</v>
      </c>
      <c r="AA130">
        <v>0.30808410000000003</v>
      </c>
    </row>
    <row r="131" spans="1:27" x14ac:dyDescent="0.2">
      <c r="A131" s="12">
        <v>42161</v>
      </c>
      <c r="B131">
        <v>0.30027559999999998</v>
      </c>
      <c r="C131" s="12">
        <v>42161</v>
      </c>
      <c r="D131">
        <v>0.34073819999999999</v>
      </c>
      <c r="E131" s="12">
        <v>42161</v>
      </c>
      <c r="F131">
        <v>0.18414849999999999</v>
      </c>
      <c r="H131" s="12">
        <v>42161</v>
      </c>
      <c r="I131">
        <v>0.30992059999999999</v>
      </c>
      <c r="J131" s="12">
        <v>42161</v>
      </c>
      <c r="K131">
        <v>0.37118329999999999</v>
      </c>
      <c r="L131" s="12">
        <v>42161</v>
      </c>
      <c r="M131">
        <v>0.34121180000000001</v>
      </c>
      <c r="O131" s="12">
        <v>42161</v>
      </c>
      <c r="P131">
        <v>0.3060833</v>
      </c>
      <c r="Q131" s="12">
        <v>42161</v>
      </c>
      <c r="R131">
        <v>0.34490959999999998</v>
      </c>
      <c r="S131" s="12">
        <v>42161</v>
      </c>
      <c r="T131">
        <v>0.31970009999999999</v>
      </c>
      <c r="V131" s="12">
        <v>42161</v>
      </c>
      <c r="W131">
        <v>0.30053049999999998</v>
      </c>
      <c r="X131" s="12">
        <v>42161</v>
      </c>
      <c r="Y131">
        <v>0.3229012</v>
      </c>
      <c r="Z131" s="12">
        <v>42161</v>
      </c>
      <c r="AA131">
        <v>0.3043344</v>
      </c>
    </row>
    <row r="132" spans="1:27" x14ac:dyDescent="0.2">
      <c r="A132" s="12">
        <v>42163</v>
      </c>
      <c r="B132">
        <v>0.29727130000000002</v>
      </c>
      <c r="C132" s="12">
        <v>42163</v>
      </c>
      <c r="D132">
        <v>0.33574300000000001</v>
      </c>
      <c r="E132" s="12">
        <v>42163</v>
      </c>
      <c r="F132">
        <v>0.18173500000000001</v>
      </c>
      <c r="H132" s="12">
        <v>42163</v>
      </c>
      <c r="I132">
        <v>0.30573410000000001</v>
      </c>
      <c r="J132" s="12">
        <v>42163</v>
      </c>
      <c r="K132">
        <v>0.36306359999999999</v>
      </c>
      <c r="L132" s="12">
        <v>42163</v>
      </c>
      <c r="M132">
        <v>0.33422560000000001</v>
      </c>
      <c r="O132" s="12">
        <v>42163</v>
      </c>
      <c r="P132">
        <v>0.30268299999999998</v>
      </c>
      <c r="Q132" s="12">
        <v>42163</v>
      </c>
      <c r="R132">
        <v>0.33938869999999999</v>
      </c>
      <c r="S132" s="12">
        <v>42163</v>
      </c>
      <c r="T132">
        <v>0.31485419999999997</v>
      </c>
      <c r="V132" s="12">
        <v>42163</v>
      </c>
      <c r="W132">
        <v>0.2975391</v>
      </c>
      <c r="X132" s="12">
        <v>42163</v>
      </c>
      <c r="Y132">
        <v>0.31893250000000001</v>
      </c>
      <c r="Z132" s="12">
        <v>42163</v>
      </c>
      <c r="AA132">
        <v>0.30063780000000001</v>
      </c>
    </row>
    <row r="133" spans="1:27" x14ac:dyDescent="0.2">
      <c r="A133" s="12">
        <v>42164</v>
      </c>
      <c r="B133">
        <v>0.29426429999999998</v>
      </c>
      <c r="C133" s="12">
        <v>42164</v>
      </c>
      <c r="D133">
        <v>0.33076929999999999</v>
      </c>
      <c r="E133" s="12">
        <v>42164</v>
      </c>
      <c r="F133">
        <v>0.18110760000000001</v>
      </c>
      <c r="H133" s="12">
        <v>42164</v>
      </c>
      <c r="I133">
        <v>0.30155890000000002</v>
      </c>
      <c r="J133" s="12">
        <v>42164</v>
      </c>
      <c r="K133">
        <v>0.35503099999999999</v>
      </c>
      <c r="L133" s="12">
        <v>42164</v>
      </c>
      <c r="M133">
        <v>0.32730559999999997</v>
      </c>
      <c r="O133" s="12">
        <v>42164</v>
      </c>
      <c r="P133">
        <v>0.29929660000000002</v>
      </c>
      <c r="Q133" s="12">
        <v>42164</v>
      </c>
      <c r="R133">
        <v>0.33391470000000001</v>
      </c>
      <c r="S133" s="12">
        <v>42164</v>
      </c>
      <c r="T133">
        <v>0.3100463</v>
      </c>
      <c r="V133" s="12">
        <v>42164</v>
      </c>
      <c r="W133">
        <v>0.29455979999999998</v>
      </c>
      <c r="X133" s="12">
        <v>42164</v>
      </c>
      <c r="Y133">
        <v>0.31499480000000002</v>
      </c>
      <c r="Z133" s="12">
        <v>42164</v>
      </c>
      <c r="AA133">
        <v>0.2969677</v>
      </c>
    </row>
    <row r="134" spans="1:27" x14ac:dyDescent="0.2">
      <c r="A134" s="12">
        <v>42165</v>
      </c>
      <c r="B134">
        <v>0.29084260000000001</v>
      </c>
      <c r="C134" s="12">
        <v>42165</v>
      </c>
      <c r="D134">
        <v>0.32508609999999999</v>
      </c>
      <c r="E134" s="12">
        <v>42165</v>
      </c>
      <c r="F134">
        <v>0.1759917</v>
      </c>
      <c r="H134" s="12">
        <v>42165</v>
      </c>
      <c r="I134">
        <v>0.296489</v>
      </c>
      <c r="J134" s="12">
        <v>42165</v>
      </c>
      <c r="K134">
        <v>0.34479460000000001</v>
      </c>
      <c r="L134" s="12">
        <v>42165</v>
      </c>
      <c r="M134">
        <v>0.31841799999999998</v>
      </c>
      <c r="O134" s="12">
        <v>42165</v>
      </c>
      <c r="P134">
        <v>0.29561080000000001</v>
      </c>
      <c r="Q134" s="12">
        <v>42165</v>
      </c>
      <c r="R134">
        <v>0.32787230000000001</v>
      </c>
      <c r="S134" s="12">
        <v>42165</v>
      </c>
      <c r="T134">
        <v>0.3047301</v>
      </c>
      <c r="V134" s="12">
        <v>42165</v>
      </c>
      <c r="W134">
        <v>0.29138900000000001</v>
      </c>
      <c r="X134" s="12">
        <v>42165</v>
      </c>
      <c r="Y134">
        <v>0.31090089999999998</v>
      </c>
      <c r="Z134" s="12">
        <v>42165</v>
      </c>
      <c r="AA134">
        <v>0.29310619999999998</v>
      </c>
    </row>
    <row r="135" spans="1:27" x14ac:dyDescent="0.2">
      <c r="A135" s="12">
        <v>42166</v>
      </c>
      <c r="B135">
        <v>0.29328349999999997</v>
      </c>
      <c r="C135" s="12">
        <v>42166</v>
      </c>
      <c r="D135">
        <v>0.3293372</v>
      </c>
      <c r="E135" s="12">
        <v>42166</v>
      </c>
      <c r="F135">
        <v>0.23757510000000001</v>
      </c>
      <c r="H135" s="12">
        <v>42166</v>
      </c>
      <c r="I135">
        <v>0.29623110000000002</v>
      </c>
      <c r="J135" s="12">
        <v>42166</v>
      </c>
      <c r="K135">
        <v>0.3468349</v>
      </c>
      <c r="L135" s="12">
        <v>42166</v>
      </c>
      <c r="M135">
        <v>0.32041900000000001</v>
      </c>
      <c r="O135" s="12">
        <v>42166</v>
      </c>
      <c r="P135">
        <v>0.29636950000000001</v>
      </c>
      <c r="Q135" s="12">
        <v>42166</v>
      </c>
      <c r="R135">
        <v>0.33020080000000002</v>
      </c>
      <c r="S135" s="12">
        <v>42166</v>
      </c>
      <c r="T135">
        <v>0.30681439999999999</v>
      </c>
      <c r="V135" s="12">
        <v>42166</v>
      </c>
      <c r="W135">
        <v>0.2920643</v>
      </c>
      <c r="X135" s="12">
        <v>42166</v>
      </c>
      <c r="Y135">
        <v>0.31223380000000001</v>
      </c>
      <c r="Z135" s="12">
        <v>42166</v>
      </c>
      <c r="AA135">
        <v>0.29452279999999997</v>
      </c>
    </row>
    <row r="136" spans="1:27" x14ac:dyDescent="0.2">
      <c r="A136" s="12">
        <v>42167</v>
      </c>
      <c r="B136">
        <v>0.29198809999999997</v>
      </c>
      <c r="C136" s="12">
        <v>42167</v>
      </c>
      <c r="D136">
        <v>0.3273064</v>
      </c>
      <c r="E136" s="12">
        <v>42167</v>
      </c>
      <c r="F136">
        <v>0.2038344</v>
      </c>
      <c r="H136" s="12">
        <v>42167</v>
      </c>
      <c r="I136">
        <v>0.2938692</v>
      </c>
      <c r="J136" s="12">
        <v>42167</v>
      </c>
      <c r="K136">
        <v>0.34346680000000002</v>
      </c>
      <c r="L136" s="12">
        <v>42167</v>
      </c>
      <c r="M136">
        <v>0.31761539999999999</v>
      </c>
      <c r="O136" s="12">
        <v>42167</v>
      </c>
      <c r="P136">
        <v>0.2943211</v>
      </c>
      <c r="Q136" s="12">
        <v>42167</v>
      </c>
      <c r="R136">
        <v>0.32727479999999998</v>
      </c>
      <c r="S136" s="12">
        <v>42167</v>
      </c>
      <c r="T136">
        <v>0.30425550000000001</v>
      </c>
      <c r="V136" s="12">
        <v>42167</v>
      </c>
      <c r="W136">
        <v>0.2901495</v>
      </c>
      <c r="X136" s="12">
        <v>42167</v>
      </c>
      <c r="Y136">
        <v>0.30961040000000001</v>
      </c>
      <c r="Z136" s="12">
        <v>42167</v>
      </c>
      <c r="AA136">
        <v>0.29219800000000001</v>
      </c>
    </row>
    <row r="137" spans="1:27" x14ac:dyDescent="0.2">
      <c r="A137" s="12">
        <v>42168</v>
      </c>
      <c r="B137">
        <v>0.28913169999999999</v>
      </c>
      <c r="C137" s="12">
        <v>42168</v>
      </c>
      <c r="D137">
        <v>0.32241959999999997</v>
      </c>
      <c r="E137" s="12">
        <v>42168</v>
      </c>
      <c r="F137">
        <v>0.18242910000000001</v>
      </c>
      <c r="H137" s="12">
        <v>42168</v>
      </c>
      <c r="I137">
        <v>0.29280339999999999</v>
      </c>
      <c r="J137" s="12">
        <v>42168</v>
      </c>
      <c r="K137">
        <v>0.3397444</v>
      </c>
      <c r="L137" s="12">
        <v>42168</v>
      </c>
      <c r="M137">
        <v>0.31426690000000002</v>
      </c>
      <c r="O137" s="12">
        <v>42168</v>
      </c>
      <c r="P137">
        <v>0.29148109999999999</v>
      </c>
      <c r="Q137" s="12">
        <v>42168</v>
      </c>
      <c r="R137">
        <v>0.3223763</v>
      </c>
      <c r="S137" s="12">
        <v>42168</v>
      </c>
      <c r="T137">
        <v>0.29992459999999999</v>
      </c>
      <c r="V137" s="12">
        <v>42168</v>
      </c>
      <c r="W137">
        <v>0.2874893</v>
      </c>
      <c r="X137" s="12">
        <v>42168</v>
      </c>
      <c r="Y137">
        <v>0.30581999999999998</v>
      </c>
      <c r="Z137" s="12">
        <v>42168</v>
      </c>
      <c r="AA137">
        <v>0.28867520000000002</v>
      </c>
    </row>
    <row r="138" spans="1:27" x14ac:dyDescent="0.2">
      <c r="A138" s="12">
        <v>42170</v>
      </c>
      <c r="B138">
        <v>0.28567920000000002</v>
      </c>
      <c r="C138" s="12">
        <v>42170</v>
      </c>
      <c r="D138">
        <v>0.31669269999999999</v>
      </c>
      <c r="E138" s="12">
        <v>42170</v>
      </c>
      <c r="F138">
        <v>0.1748721</v>
      </c>
      <c r="H138" s="12">
        <v>42170</v>
      </c>
      <c r="I138">
        <v>0.28723850000000001</v>
      </c>
      <c r="J138" s="12">
        <v>42170</v>
      </c>
      <c r="K138">
        <v>0.32836539999999997</v>
      </c>
      <c r="L138" s="12">
        <v>42170</v>
      </c>
      <c r="M138">
        <v>0.30433379999999999</v>
      </c>
      <c r="O138" s="12">
        <v>42170</v>
      </c>
      <c r="P138">
        <v>0.28782279999999999</v>
      </c>
      <c r="Q138" s="12">
        <v>42170</v>
      </c>
      <c r="R138">
        <v>0.31638719999999998</v>
      </c>
      <c r="S138" s="12">
        <v>42170</v>
      </c>
      <c r="T138">
        <v>0.29464620000000002</v>
      </c>
      <c r="V138" s="12">
        <v>42170</v>
      </c>
      <c r="W138">
        <v>0.28435969999999999</v>
      </c>
      <c r="X138" s="12">
        <v>42170</v>
      </c>
      <c r="Y138">
        <v>0.301819</v>
      </c>
      <c r="Z138" s="12">
        <v>42170</v>
      </c>
      <c r="AA138">
        <v>0.284889</v>
      </c>
    </row>
    <row r="139" spans="1:27" x14ac:dyDescent="0.2">
      <c r="A139" s="12">
        <v>42171</v>
      </c>
      <c r="B139">
        <v>0.28227020000000003</v>
      </c>
      <c r="C139" s="12">
        <v>42171</v>
      </c>
      <c r="D139">
        <v>0.31106309999999998</v>
      </c>
      <c r="E139" s="12">
        <v>42171</v>
      </c>
      <c r="F139">
        <v>0.1741885</v>
      </c>
      <c r="H139" s="12">
        <v>42171</v>
      </c>
      <c r="I139">
        <v>0.28199170000000001</v>
      </c>
      <c r="J139" s="12">
        <v>42171</v>
      </c>
      <c r="K139">
        <v>0.31720619999999999</v>
      </c>
      <c r="L139" s="12">
        <v>42171</v>
      </c>
      <c r="M139">
        <v>0.29453679999999999</v>
      </c>
      <c r="O139" s="12">
        <v>42171</v>
      </c>
      <c r="P139">
        <v>0.28421350000000001</v>
      </c>
      <c r="Q139" s="12">
        <v>42171</v>
      </c>
      <c r="R139">
        <v>0.31050650000000002</v>
      </c>
      <c r="S139" s="12">
        <v>42171</v>
      </c>
      <c r="T139">
        <v>0.28946</v>
      </c>
      <c r="V139" s="12">
        <v>42171</v>
      </c>
      <c r="W139">
        <v>0.28126499999999999</v>
      </c>
      <c r="X139" s="12">
        <v>42171</v>
      </c>
      <c r="Y139">
        <v>0.29786940000000001</v>
      </c>
      <c r="Z139" s="12">
        <v>42171</v>
      </c>
      <c r="AA139">
        <v>0.28115279999999998</v>
      </c>
    </row>
    <row r="140" spans="1:27" x14ac:dyDescent="0.2">
      <c r="A140" s="12">
        <v>42172</v>
      </c>
      <c r="B140">
        <v>0.27893669999999998</v>
      </c>
      <c r="C140" s="12">
        <v>42172</v>
      </c>
      <c r="D140">
        <v>0.30562349999999999</v>
      </c>
      <c r="E140" s="12">
        <v>42172</v>
      </c>
      <c r="F140">
        <v>0.1747377</v>
      </c>
      <c r="H140" s="12">
        <v>42172</v>
      </c>
      <c r="I140">
        <v>0.27704469999999998</v>
      </c>
      <c r="J140" s="12">
        <v>42172</v>
      </c>
      <c r="K140">
        <v>0.3076142</v>
      </c>
      <c r="L140" s="12">
        <v>42172</v>
      </c>
      <c r="M140">
        <v>0.28616409999999998</v>
      </c>
      <c r="O140" s="12">
        <v>42172</v>
      </c>
      <c r="P140">
        <v>0.28067690000000001</v>
      </c>
      <c r="Q140" s="12">
        <v>42172</v>
      </c>
      <c r="R140">
        <v>0.30481219999999998</v>
      </c>
      <c r="S140" s="12">
        <v>42172</v>
      </c>
      <c r="T140">
        <v>0.28443780000000002</v>
      </c>
      <c r="V140" s="12">
        <v>42172</v>
      </c>
      <c r="W140">
        <v>0.27821630000000003</v>
      </c>
      <c r="X140" s="12">
        <v>42172</v>
      </c>
      <c r="Y140">
        <v>0.29398049999999998</v>
      </c>
      <c r="Z140" s="12">
        <v>42172</v>
      </c>
      <c r="AA140">
        <v>0.27748</v>
      </c>
    </row>
    <row r="141" spans="1:27" x14ac:dyDescent="0.2">
      <c r="A141" s="12">
        <v>42173</v>
      </c>
      <c r="B141">
        <v>0.27572950000000002</v>
      </c>
      <c r="C141" s="12">
        <v>42173</v>
      </c>
      <c r="D141">
        <v>0.3003478</v>
      </c>
      <c r="E141" s="12">
        <v>42173</v>
      </c>
      <c r="F141">
        <v>0.17513809999999999</v>
      </c>
      <c r="H141" s="12">
        <v>42173</v>
      </c>
      <c r="I141">
        <v>0.27368209999999998</v>
      </c>
      <c r="J141" s="12">
        <v>42173</v>
      </c>
      <c r="K141">
        <v>0.30021690000000001</v>
      </c>
      <c r="L141" s="12">
        <v>42173</v>
      </c>
      <c r="M141">
        <v>0.2796246</v>
      </c>
      <c r="O141" s="12">
        <v>42173</v>
      </c>
      <c r="P141">
        <v>0.2773215</v>
      </c>
      <c r="Q141" s="12">
        <v>42173</v>
      </c>
      <c r="R141">
        <v>0.29934899999999998</v>
      </c>
      <c r="S141" s="12">
        <v>42173</v>
      </c>
      <c r="T141">
        <v>0.2796092</v>
      </c>
      <c r="V141" s="12">
        <v>42173</v>
      </c>
      <c r="W141">
        <v>0.27526630000000002</v>
      </c>
      <c r="X141" s="12">
        <v>42173</v>
      </c>
      <c r="Y141">
        <v>0.29015619999999998</v>
      </c>
      <c r="Z141" s="12">
        <v>42173</v>
      </c>
      <c r="AA141">
        <v>0.27387440000000002</v>
      </c>
    </row>
    <row r="142" spans="1:27" x14ac:dyDescent="0.2">
      <c r="A142" s="12">
        <v>42174</v>
      </c>
      <c r="B142">
        <v>0.27244639999999998</v>
      </c>
      <c r="C142" s="12">
        <v>42174</v>
      </c>
      <c r="D142">
        <v>0.29501129999999998</v>
      </c>
      <c r="E142" s="12">
        <v>42174</v>
      </c>
      <c r="F142">
        <v>0.17424680000000001</v>
      </c>
      <c r="H142" s="12">
        <v>42174</v>
      </c>
      <c r="I142">
        <v>0.26899380000000001</v>
      </c>
      <c r="J142" s="12">
        <v>42174</v>
      </c>
      <c r="K142">
        <v>0.29057490000000002</v>
      </c>
      <c r="L142" s="12">
        <v>42174</v>
      </c>
      <c r="M142">
        <v>0.27113090000000001</v>
      </c>
      <c r="O142" s="12">
        <v>42174</v>
      </c>
      <c r="P142">
        <v>0.27385559999999998</v>
      </c>
      <c r="Q142" s="12">
        <v>42174</v>
      </c>
      <c r="R142">
        <v>0.29379250000000001</v>
      </c>
      <c r="S142" s="12">
        <v>42174</v>
      </c>
      <c r="T142">
        <v>0.27470030000000001</v>
      </c>
      <c r="V142" s="12">
        <v>42174</v>
      </c>
      <c r="W142">
        <v>0.27227410000000002</v>
      </c>
      <c r="X142" s="12">
        <v>42174</v>
      </c>
      <c r="Y142">
        <v>0.28635759999999999</v>
      </c>
      <c r="Z142" s="12">
        <v>42174</v>
      </c>
      <c r="AA142">
        <v>0.27028469999999999</v>
      </c>
    </row>
    <row r="143" spans="1:27" x14ac:dyDescent="0.2">
      <c r="A143" s="12">
        <v>42175</v>
      </c>
      <c r="B143">
        <v>0.27467350000000001</v>
      </c>
      <c r="C143" s="12">
        <v>42175</v>
      </c>
      <c r="D143">
        <v>0.29907050000000002</v>
      </c>
      <c r="E143" s="12">
        <v>42175</v>
      </c>
      <c r="F143">
        <v>0.2329002</v>
      </c>
      <c r="H143" s="12">
        <v>42175</v>
      </c>
      <c r="I143">
        <v>0.26881579999999999</v>
      </c>
      <c r="J143" s="12">
        <v>42175</v>
      </c>
      <c r="K143">
        <v>0.29291210000000001</v>
      </c>
      <c r="L143" s="12">
        <v>42175</v>
      </c>
      <c r="M143">
        <v>0.27337220000000001</v>
      </c>
      <c r="O143" s="12">
        <v>42175</v>
      </c>
      <c r="P143">
        <v>0.27456330000000001</v>
      </c>
      <c r="Q143" s="12">
        <v>42175</v>
      </c>
      <c r="R143">
        <v>0.2961493</v>
      </c>
      <c r="S143" s="12">
        <v>42175</v>
      </c>
      <c r="T143">
        <v>0.27679209999999999</v>
      </c>
      <c r="V143" s="12">
        <v>42175</v>
      </c>
      <c r="W143">
        <v>0.27287319999999998</v>
      </c>
      <c r="X143" s="12">
        <v>42175</v>
      </c>
      <c r="Y143">
        <v>0.28763490000000003</v>
      </c>
      <c r="Z143" s="12">
        <v>42175</v>
      </c>
      <c r="AA143">
        <v>0.27163670000000001</v>
      </c>
    </row>
    <row r="144" spans="1:27" x14ac:dyDescent="0.2">
      <c r="A144" s="12">
        <v>42177</v>
      </c>
      <c r="B144">
        <v>0.27186250000000001</v>
      </c>
      <c r="C144" s="12">
        <v>42177</v>
      </c>
      <c r="D144">
        <v>0.29443219999999998</v>
      </c>
      <c r="E144" s="12">
        <v>42177</v>
      </c>
      <c r="F144">
        <v>0.18342700000000001</v>
      </c>
      <c r="H144" s="12">
        <v>42177</v>
      </c>
      <c r="I144">
        <v>0.26743339999999999</v>
      </c>
      <c r="J144" s="12">
        <v>42177</v>
      </c>
      <c r="K144">
        <v>0.28926160000000001</v>
      </c>
      <c r="L144" s="12">
        <v>42177</v>
      </c>
      <c r="M144">
        <v>0.2700842</v>
      </c>
      <c r="O144" s="12">
        <v>42177</v>
      </c>
      <c r="P144">
        <v>0.27175549999999998</v>
      </c>
      <c r="Q144" s="12">
        <v>42177</v>
      </c>
      <c r="R144">
        <v>0.29151349999999998</v>
      </c>
      <c r="S144" s="12">
        <v>42177</v>
      </c>
      <c r="T144">
        <v>0.27268140000000002</v>
      </c>
      <c r="V144" s="12">
        <v>42177</v>
      </c>
      <c r="W144">
        <v>0.27026280000000003</v>
      </c>
      <c r="X144" s="12">
        <v>42177</v>
      </c>
      <c r="Y144">
        <v>0.28404390000000002</v>
      </c>
      <c r="Z144" s="12">
        <v>42177</v>
      </c>
      <c r="AA144">
        <v>0.26828930000000001</v>
      </c>
    </row>
    <row r="145" spans="1:27" x14ac:dyDescent="0.2">
      <c r="A145" s="12">
        <v>42178</v>
      </c>
      <c r="B145">
        <v>0.26864969999999999</v>
      </c>
      <c r="C145" s="12">
        <v>42178</v>
      </c>
      <c r="D145">
        <v>0.2892285</v>
      </c>
      <c r="E145" s="12">
        <v>42178</v>
      </c>
      <c r="F145">
        <v>0.17513870000000001</v>
      </c>
      <c r="H145" s="12">
        <v>42178</v>
      </c>
      <c r="I145">
        <v>0.2633163</v>
      </c>
      <c r="J145" s="12">
        <v>42178</v>
      </c>
      <c r="K145">
        <v>0.28079979999999999</v>
      </c>
      <c r="L145" s="12">
        <v>42178</v>
      </c>
      <c r="M145">
        <v>0.26260929999999999</v>
      </c>
      <c r="O145" s="12">
        <v>42178</v>
      </c>
      <c r="P145">
        <v>0.26839239999999998</v>
      </c>
      <c r="Q145" s="12">
        <v>42178</v>
      </c>
      <c r="R145">
        <v>0.28613909999999998</v>
      </c>
      <c r="S145" s="12">
        <v>42178</v>
      </c>
      <c r="T145">
        <v>0.26792840000000001</v>
      </c>
      <c r="V145" s="12">
        <v>42178</v>
      </c>
      <c r="W145">
        <v>0.26733879999999999</v>
      </c>
      <c r="X145" s="12">
        <v>42178</v>
      </c>
      <c r="Y145">
        <v>0.28032699999999999</v>
      </c>
      <c r="Z145" s="12">
        <v>42178</v>
      </c>
      <c r="AA145">
        <v>0.26477780000000001</v>
      </c>
    </row>
    <row r="146" spans="1:27" x14ac:dyDescent="0.2">
      <c r="A146" s="12">
        <v>42179</v>
      </c>
      <c r="B146">
        <v>0.26747100000000001</v>
      </c>
      <c r="C146" s="12">
        <v>42179</v>
      </c>
      <c r="D146">
        <v>0.28722360000000002</v>
      </c>
      <c r="E146" s="12">
        <v>42179</v>
      </c>
      <c r="F146">
        <v>0.19374659999999999</v>
      </c>
      <c r="H146" s="12">
        <v>42179</v>
      </c>
      <c r="I146">
        <v>0.26611849999999998</v>
      </c>
      <c r="J146" s="12">
        <v>42179</v>
      </c>
      <c r="K146">
        <v>0.2847826</v>
      </c>
      <c r="L146" s="12">
        <v>42179</v>
      </c>
      <c r="M146">
        <v>0.26596370000000003</v>
      </c>
      <c r="O146" s="12">
        <v>42179</v>
      </c>
      <c r="P146">
        <v>0.26779599999999998</v>
      </c>
      <c r="Q146" s="12">
        <v>42179</v>
      </c>
      <c r="R146">
        <v>0.28483320000000001</v>
      </c>
      <c r="S146" s="12">
        <v>42179</v>
      </c>
      <c r="T146">
        <v>0.26672499999999999</v>
      </c>
      <c r="V146" s="12">
        <v>42179</v>
      </c>
      <c r="W146">
        <v>0.2663334</v>
      </c>
      <c r="X146" s="12">
        <v>42179</v>
      </c>
      <c r="Y146">
        <v>0.27806769999999997</v>
      </c>
      <c r="Z146" s="12">
        <v>42179</v>
      </c>
      <c r="AA146">
        <v>0.26283440000000002</v>
      </c>
    </row>
    <row r="147" spans="1:27" x14ac:dyDescent="0.2">
      <c r="A147" s="12">
        <v>42180</v>
      </c>
      <c r="B147">
        <v>0.264488</v>
      </c>
      <c r="C147" s="12">
        <v>42180</v>
      </c>
      <c r="D147">
        <v>0.28240140000000002</v>
      </c>
      <c r="E147" s="12">
        <v>42180</v>
      </c>
      <c r="F147">
        <v>0.17759900000000001</v>
      </c>
      <c r="H147" s="12">
        <v>42180</v>
      </c>
      <c r="I147">
        <v>0.26352920000000002</v>
      </c>
      <c r="J147" s="12">
        <v>42180</v>
      </c>
      <c r="K147">
        <v>0.27912619999999999</v>
      </c>
      <c r="L147" s="12">
        <v>42180</v>
      </c>
      <c r="M147">
        <v>0.26093549999999999</v>
      </c>
      <c r="O147" s="12">
        <v>42180</v>
      </c>
      <c r="P147">
        <v>0.2647236</v>
      </c>
      <c r="Q147" s="12">
        <v>42180</v>
      </c>
      <c r="R147">
        <v>0.27990759999999998</v>
      </c>
      <c r="S147" s="12">
        <v>42180</v>
      </c>
      <c r="T147">
        <v>0.2623605</v>
      </c>
      <c r="V147" s="12">
        <v>42180</v>
      </c>
      <c r="W147">
        <v>0.26358019999999999</v>
      </c>
      <c r="X147" s="12">
        <v>42180</v>
      </c>
      <c r="Y147">
        <v>0.27448040000000001</v>
      </c>
      <c r="Z147" s="12">
        <v>42180</v>
      </c>
      <c r="AA147">
        <v>0.25946229999999998</v>
      </c>
    </row>
    <row r="148" spans="1:27" x14ac:dyDescent="0.2">
      <c r="A148" s="12">
        <v>42181</v>
      </c>
      <c r="B148">
        <v>0.26269999999999999</v>
      </c>
      <c r="C148" s="12">
        <v>42181</v>
      </c>
      <c r="D148">
        <v>0.27947040000000001</v>
      </c>
      <c r="E148" s="12">
        <v>42181</v>
      </c>
      <c r="F148">
        <v>0.18743380000000001</v>
      </c>
      <c r="H148" s="12">
        <v>42181</v>
      </c>
      <c r="I148">
        <v>0.26491100000000001</v>
      </c>
      <c r="J148" s="12">
        <v>42181</v>
      </c>
      <c r="K148">
        <v>0.28059509999999999</v>
      </c>
      <c r="L148" s="12">
        <v>42181</v>
      </c>
      <c r="M148">
        <v>0.26210800000000001</v>
      </c>
      <c r="O148" s="12">
        <v>42181</v>
      </c>
      <c r="P148">
        <v>0.26327289999999998</v>
      </c>
      <c r="Q148" s="12">
        <v>42181</v>
      </c>
      <c r="R148">
        <v>0.27738079999999998</v>
      </c>
      <c r="S148" s="12">
        <v>42181</v>
      </c>
      <c r="T148">
        <v>0.26008870000000001</v>
      </c>
      <c r="V148" s="12">
        <v>42181</v>
      </c>
      <c r="W148">
        <v>0.261934</v>
      </c>
      <c r="X148" s="12">
        <v>42181</v>
      </c>
      <c r="Y148">
        <v>0.27170549999999999</v>
      </c>
      <c r="Z148" s="12">
        <v>42181</v>
      </c>
      <c r="AA148">
        <v>0.25697700000000001</v>
      </c>
    </row>
    <row r="149" spans="1:27" x14ac:dyDescent="0.2">
      <c r="A149" s="12">
        <v>42182</v>
      </c>
      <c r="B149">
        <v>0.2608219</v>
      </c>
      <c r="C149" s="12">
        <v>42182</v>
      </c>
      <c r="D149">
        <v>0.27671709999999999</v>
      </c>
      <c r="E149" s="12">
        <v>42182</v>
      </c>
      <c r="F149">
        <v>0.18940860000000001</v>
      </c>
      <c r="H149" s="12">
        <v>42182</v>
      </c>
      <c r="I149">
        <v>0.26221299999999997</v>
      </c>
      <c r="J149" s="12">
        <v>42182</v>
      </c>
      <c r="K149">
        <v>0.27684920000000002</v>
      </c>
      <c r="L149" s="12">
        <v>42182</v>
      </c>
      <c r="M149">
        <v>0.25891750000000002</v>
      </c>
      <c r="O149" s="12">
        <v>42182</v>
      </c>
      <c r="P149">
        <v>0.2609284</v>
      </c>
      <c r="Q149" s="12">
        <v>42182</v>
      </c>
      <c r="R149">
        <v>0.27409339999999999</v>
      </c>
      <c r="S149" s="12">
        <v>42182</v>
      </c>
      <c r="T149">
        <v>0.2571852</v>
      </c>
      <c r="V149" s="12">
        <v>42182</v>
      </c>
      <c r="W149">
        <v>0.25976500000000002</v>
      </c>
      <c r="X149" s="12">
        <v>42182</v>
      </c>
      <c r="Y149">
        <v>0.26888260000000003</v>
      </c>
      <c r="Z149" s="12">
        <v>42182</v>
      </c>
      <c r="AA149">
        <v>0.25441419999999998</v>
      </c>
    </row>
    <row r="150" spans="1:27" x14ac:dyDescent="0.2">
      <c r="A150" s="12">
        <v>42184</v>
      </c>
      <c r="B150">
        <v>0.25778010000000001</v>
      </c>
      <c r="C150" s="12">
        <v>42184</v>
      </c>
      <c r="D150">
        <v>0.27195340000000001</v>
      </c>
      <c r="E150" s="12">
        <v>42184</v>
      </c>
      <c r="F150">
        <v>0.1765388</v>
      </c>
      <c r="H150" s="12">
        <v>42184</v>
      </c>
      <c r="I150">
        <v>0.25779800000000003</v>
      </c>
      <c r="J150" s="12">
        <v>42184</v>
      </c>
      <c r="K150">
        <v>0.2689782</v>
      </c>
      <c r="L150" s="12">
        <v>42184</v>
      </c>
      <c r="M150">
        <v>0.25203229999999999</v>
      </c>
      <c r="O150" s="12">
        <v>42184</v>
      </c>
      <c r="P150">
        <v>0.25771460000000002</v>
      </c>
      <c r="Q150" s="12">
        <v>42184</v>
      </c>
      <c r="R150">
        <v>0.2691366</v>
      </c>
      <c r="S150" s="12">
        <v>42184</v>
      </c>
      <c r="T150">
        <v>0.25279990000000002</v>
      </c>
      <c r="V150" s="12">
        <v>42184</v>
      </c>
      <c r="W150">
        <v>0.25696550000000001</v>
      </c>
      <c r="X150" s="12">
        <v>42184</v>
      </c>
      <c r="Y150">
        <v>0.26538040000000002</v>
      </c>
      <c r="Z150" s="12">
        <v>42184</v>
      </c>
      <c r="AA150">
        <v>0.25111220000000001</v>
      </c>
    </row>
    <row r="151" spans="1:27" x14ac:dyDescent="0.2">
      <c r="A151" s="12">
        <v>42185</v>
      </c>
      <c r="B151">
        <v>0.25482670000000002</v>
      </c>
      <c r="C151" s="12">
        <v>42185</v>
      </c>
      <c r="D151">
        <v>0.26737030000000001</v>
      </c>
      <c r="E151" s="12">
        <v>42185</v>
      </c>
      <c r="F151">
        <v>0.1760418</v>
      </c>
      <c r="H151" s="12">
        <v>42185</v>
      </c>
      <c r="I151">
        <v>0.25363170000000002</v>
      </c>
      <c r="J151" s="12">
        <v>42185</v>
      </c>
      <c r="K151">
        <v>0.26175929999999997</v>
      </c>
      <c r="L151" s="12">
        <v>42185</v>
      </c>
      <c r="M151">
        <v>0.24571860000000001</v>
      </c>
      <c r="O151" s="12">
        <v>42185</v>
      </c>
      <c r="P151">
        <v>0.25458140000000001</v>
      </c>
      <c r="Q151" s="12">
        <v>42185</v>
      </c>
      <c r="R151">
        <v>0.26435350000000002</v>
      </c>
      <c r="S151" s="12">
        <v>42185</v>
      </c>
      <c r="T151">
        <v>0.2485665</v>
      </c>
      <c r="V151" s="12">
        <v>42185</v>
      </c>
      <c r="W151">
        <v>0.25421959999999999</v>
      </c>
      <c r="X151" s="12">
        <v>42185</v>
      </c>
      <c r="Y151">
        <v>0.26194260000000003</v>
      </c>
      <c r="Z151" s="12">
        <v>42185</v>
      </c>
      <c r="AA151">
        <v>0.24787780000000001</v>
      </c>
    </row>
    <row r="152" spans="1:27" x14ac:dyDescent="0.2">
      <c r="A152" s="12">
        <v>42186</v>
      </c>
      <c r="B152">
        <v>0.2544632</v>
      </c>
      <c r="C152" s="12">
        <v>42186</v>
      </c>
      <c r="D152">
        <v>0.2667891</v>
      </c>
      <c r="E152" s="12">
        <v>42186</v>
      </c>
      <c r="F152">
        <v>0.20032839999999999</v>
      </c>
      <c r="H152" s="12">
        <v>42186</v>
      </c>
      <c r="I152">
        <v>0.2576523</v>
      </c>
      <c r="J152" s="12">
        <v>42186</v>
      </c>
      <c r="K152">
        <v>0.26802589999999998</v>
      </c>
      <c r="L152" s="12">
        <v>42186</v>
      </c>
      <c r="M152">
        <v>0.25107380000000001</v>
      </c>
      <c r="O152" s="12">
        <v>42186</v>
      </c>
      <c r="P152">
        <v>0.25505169999999999</v>
      </c>
      <c r="Q152" s="12">
        <v>42186</v>
      </c>
      <c r="R152">
        <v>0.26478200000000002</v>
      </c>
      <c r="S152" s="12">
        <v>42186</v>
      </c>
      <c r="T152">
        <v>0.24887580000000001</v>
      </c>
      <c r="V152" s="12">
        <v>42186</v>
      </c>
      <c r="W152">
        <v>0.2540811</v>
      </c>
      <c r="X152" s="12">
        <v>42186</v>
      </c>
      <c r="Y152">
        <v>0.26064209999999999</v>
      </c>
      <c r="Z152" s="12">
        <v>42186</v>
      </c>
      <c r="AA152">
        <v>0.2468745</v>
      </c>
    </row>
    <row r="153" spans="1:27" x14ac:dyDescent="0.2">
      <c r="A153" s="12">
        <v>42187</v>
      </c>
      <c r="B153">
        <v>0.26066070000000002</v>
      </c>
      <c r="C153" s="12">
        <v>42187</v>
      </c>
      <c r="D153">
        <v>0.27678249999999999</v>
      </c>
      <c r="E153" s="12">
        <v>42187</v>
      </c>
      <c r="F153">
        <v>0.26854489999999998</v>
      </c>
      <c r="H153" s="12">
        <v>42187</v>
      </c>
      <c r="I153">
        <v>0.26960260000000003</v>
      </c>
      <c r="J153" s="12">
        <v>42187</v>
      </c>
      <c r="K153">
        <v>0.28851379999999999</v>
      </c>
      <c r="L153" s="12">
        <v>42187</v>
      </c>
      <c r="M153">
        <v>0.2687657</v>
      </c>
      <c r="O153" s="12">
        <v>42187</v>
      </c>
      <c r="P153">
        <v>0.26450040000000002</v>
      </c>
      <c r="Q153" s="12">
        <v>42187</v>
      </c>
      <c r="R153">
        <v>0.27871040000000002</v>
      </c>
      <c r="S153" s="12">
        <v>42187</v>
      </c>
      <c r="T153">
        <v>0.26100859999999998</v>
      </c>
      <c r="V153" s="12">
        <v>42187</v>
      </c>
      <c r="W153">
        <v>0.26197779999999998</v>
      </c>
      <c r="X153" s="12">
        <v>42187</v>
      </c>
      <c r="Y153">
        <v>0.26898879999999997</v>
      </c>
      <c r="Z153" s="12">
        <v>42187</v>
      </c>
      <c r="AA153">
        <v>0.25485580000000002</v>
      </c>
    </row>
    <row r="154" spans="1:27" x14ac:dyDescent="0.2">
      <c r="A154" s="12">
        <v>42188</v>
      </c>
      <c r="B154">
        <v>0.26478499999999999</v>
      </c>
      <c r="C154" s="12">
        <v>42188</v>
      </c>
      <c r="D154">
        <v>0.2833677</v>
      </c>
      <c r="E154" s="12">
        <v>42188</v>
      </c>
      <c r="F154">
        <v>0.25423200000000001</v>
      </c>
      <c r="H154" s="12">
        <v>42188</v>
      </c>
      <c r="I154">
        <v>0.27965620000000002</v>
      </c>
      <c r="J154" s="12">
        <v>42188</v>
      </c>
      <c r="K154">
        <v>0.30559960000000003</v>
      </c>
      <c r="L154" s="12">
        <v>42188</v>
      </c>
      <c r="M154">
        <v>0.28347309999999998</v>
      </c>
      <c r="O154" s="12">
        <v>42188</v>
      </c>
      <c r="P154">
        <v>0.27108840000000001</v>
      </c>
      <c r="Q154" s="12">
        <v>42188</v>
      </c>
      <c r="R154">
        <v>0.28824620000000001</v>
      </c>
      <c r="S154" s="12">
        <v>42188</v>
      </c>
      <c r="T154">
        <v>0.26930130000000002</v>
      </c>
      <c r="V154" s="12">
        <v>42188</v>
      </c>
      <c r="W154">
        <v>0.2671868</v>
      </c>
      <c r="X154" s="12">
        <v>42188</v>
      </c>
      <c r="Y154">
        <v>0.27379569999999998</v>
      </c>
      <c r="Z154" s="12">
        <v>42188</v>
      </c>
      <c r="AA154">
        <v>0.25963000000000003</v>
      </c>
    </row>
    <row r="155" spans="1:27" x14ac:dyDescent="0.2">
      <c r="A155" s="12">
        <v>42189</v>
      </c>
      <c r="B155">
        <v>0.26241150000000002</v>
      </c>
      <c r="C155" s="12">
        <v>42189</v>
      </c>
      <c r="D155">
        <v>0.27974250000000001</v>
      </c>
      <c r="E155" s="12">
        <v>42189</v>
      </c>
      <c r="F155">
        <v>0.1901379</v>
      </c>
      <c r="H155" s="12">
        <v>42189</v>
      </c>
      <c r="I155">
        <v>0.27623819999999999</v>
      </c>
      <c r="J155" s="12">
        <v>42189</v>
      </c>
      <c r="K155">
        <v>0.30000880000000002</v>
      </c>
      <c r="L155" s="12">
        <v>42189</v>
      </c>
      <c r="M155">
        <v>0.2786767</v>
      </c>
      <c r="O155" s="12">
        <v>42189</v>
      </c>
      <c r="P155">
        <v>0.26828940000000001</v>
      </c>
      <c r="Q155" s="12">
        <v>42189</v>
      </c>
      <c r="R155">
        <v>0.28408240000000001</v>
      </c>
      <c r="S155" s="12">
        <v>42189</v>
      </c>
      <c r="T155">
        <v>0.26563429999999999</v>
      </c>
      <c r="V155" s="12">
        <v>42189</v>
      </c>
      <c r="W155">
        <v>0.26468039999999998</v>
      </c>
      <c r="X155" s="12">
        <v>42189</v>
      </c>
      <c r="Y155">
        <v>0.27060909999999999</v>
      </c>
      <c r="Z155" s="12">
        <v>42189</v>
      </c>
      <c r="AA155">
        <v>0.25668190000000002</v>
      </c>
    </row>
    <row r="156" spans="1:27" x14ac:dyDescent="0.2">
      <c r="A156" s="12">
        <v>42191</v>
      </c>
      <c r="B156">
        <v>0.25933119999999998</v>
      </c>
      <c r="C156" s="12">
        <v>42191</v>
      </c>
      <c r="D156">
        <v>0.27482410000000002</v>
      </c>
      <c r="E156" s="12">
        <v>42191</v>
      </c>
      <c r="F156">
        <v>0.17589080000000001</v>
      </c>
      <c r="H156" s="12">
        <v>42191</v>
      </c>
      <c r="I156">
        <v>0.27224480000000001</v>
      </c>
      <c r="J156" s="12">
        <v>42191</v>
      </c>
      <c r="K156">
        <v>0.29169129999999999</v>
      </c>
      <c r="L156" s="12">
        <v>42191</v>
      </c>
      <c r="M156">
        <v>0.27135880000000001</v>
      </c>
      <c r="O156" s="12">
        <v>42191</v>
      </c>
      <c r="P156">
        <v>0.26499830000000002</v>
      </c>
      <c r="Q156" s="12">
        <v>42191</v>
      </c>
      <c r="R156">
        <v>0.2788812</v>
      </c>
      <c r="S156" s="12">
        <v>42191</v>
      </c>
      <c r="T156">
        <v>0.26103860000000001</v>
      </c>
      <c r="V156" s="12">
        <v>42191</v>
      </c>
      <c r="W156">
        <v>0.26183030000000002</v>
      </c>
      <c r="X156" s="12">
        <v>42191</v>
      </c>
      <c r="Y156">
        <v>0.26706940000000001</v>
      </c>
      <c r="Z156" s="12">
        <v>42191</v>
      </c>
      <c r="AA156">
        <v>0.25332969999999999</v>
      </c>
    </row>
    <row r="157" spans="1:27" x14ac:dyDescent="0.2">
      <c r="A157" s="12">
        <v>42192</v>
      </c>
      <c r="B157">
        <v>0.25624750000000002</v>
      </c>
      <c r="C157" s="12">
        <v>42192</v>
      </c>
      <c r="D157">
        <v>0.26994099999999999</v>
      </c>
      <c r="E157" s="12">
        <v>42192</v>
      </c>
      <c r="F157">
        <v>0.17434839999999999</v>
      </c>
      <c r="H157" s="12">
        <v>42192</v>
      </c>
      <c r="I157">
        <v>0.26771990000000001</v>
      </c>
      <c r="J157" s="12">
        <v>42192</v>
      </c>
      <c r="K157">
        <v>0.2825783</v>
      </c>
      <c r="L157" s="12">
        <v>42192</v>
      </c>
      <c r="M157">
        <v>0.26334590000000002</v>
      </c>
      <c r="O157" s="12">
        <v>42192</v>
      </c>
      <c r="P157">
        <v>0.26169530000000002</v>
      </c>
      <c r="Q157" s="12">
        <v>42192</v>
      </c>
      <c r="R157">
        <v>0.27371190000000001</v>
      </c>
      <c r="S157" s="12">
        <v>42192</v>
      </c>
      <c r="T157">
        <v>0.25647049999999999</v>
      </c>
      <c r="V157" s="12">
        <v>42192</v>
      </c>
      <c r="W157">
        <v>0.25898680000000002</v>
      </c>
      <c r="X157" s="12">
        <v>42192</v>
      </c>
      <c r="Y157">
        <v>0.2635692</v>
      </c>
      <c r="Z157" s="12">
        <v>42192</v>
      </c>
      <c r="AA157">
        <v>0.25001309999999999</v>
      </c>
    </row>
    <row r="158" spans="1:27" x14ac:dyDescent="0.2">
      <c r="A158" s="12">
        <v>42193</v>
      </c>
      <c r="B158">
        <v>0.25742569999999998</v>
      </c>
      <c r="C158" s="12">
        <v>42193</v>
      </c>
      <c r="D158">
        <v>0.271814</v>
      </c>
      <c r="E158" s="12">
        <v>42193</v>
      </c>
      <c r="F158">
        <v>0.2158069</v>
      </c>
      <c r="H158" s="12">
        <v>42193</v>
      </c>
      <c r="I158">
        <v>0.2741151</v>
      </c>
      <c r="J158" s="12">
        <v>42193</v>
      </c>
      <c r="K158">
        <v>0.29301660000000002</v>
      </c>
      <c r="L158" s="12">
        <v>42193</v>
      </c>
      <c r="M158">
        <v>0.27230599999999999</v>
      </c>
      <c r="O158" s="12">
        <v>42193</v>
      </c>
      <c r="P158">
        <v>0.26421040000000001</v>
      </c>
      <c r="Q158" s="12">
        <v>42193</v>
      </c>
      <c r="R158">
        <v>0.27716200000000002</v>
      </c>
      <c r="S158" s="12">
        <v>42193</v>
      </c>
      <c r="T158">
        <v>0.25943430000000001</v>
      </c>
      <c r="V158" s="12">
        <v>42193</v>
      </c>
      <c r="W158">
        <v>0.2605748</v>
      </c>
      <c r="X158" s="12">
        <v>42193</v>
      </c>
      <c r="Y158">
        <v>0.2641326</v>
      </c>
      <c r="Z158" s="12">
        <v>42193</v>
      </c>
      <c r="AA158">
        <v>0.25081130000000001</v>
      </c>
    </row>
    <row r="159" spans="1:27" x14ac:dyDescent="0.2">
      <c r="A159" s="12">
        <v>42194</v>
      </c>
      <c r="B159">
        <v>0.26099270000000002</v>
      </c>
      <c r="C159" s="12">
        <v>42194</v>
      </c>
      <c r="D159">
        <v>0.27752490000000002</v>
      </c>
      <c r="E159" s="12">
        <v>42194</v>
      </c>
      <c r="F159">
        <v>0.24363029999999999</v>
      </c>
      <c r="H159" s="12">
        <v>42194</v>
      </c>
      <c r="I159">
        <v>0.28354220000000002</v>
      </c>
      <c r="J159" s="12">
        <v>42194</v>
      </c>
      <c r="K159">
        <v>0.30893520000000002</v>
      </c>
      <c r="L159" s="12">
        <v>42194</v>
      </c>
      <c r="M159">
        <v>0.28599469999999999</v>
      </c>
      <c r="O159" s="12">
        <v>42194</v>
      </c>
      <c r="P159">
        <v>0.2699859</v>
      </c>
      <c r="Q159" s="12">
        <v>42194</v>
      </c>
      <c r="R159">
        <v>0.28549720000000001</v>
      </c>
      <c r="S159" s="12">
        <v>42194</v>
      </c>
      <c r="T159">
        <v>0.26667869999999999</v>
      </c>
      <c r="V159" s="12">
        <v>42194</v>
      </c>
      <c r="W159">
        <v>0.26505820000000002</v>
      </c>
      <c r="X159" s="12">
        <v>42194</v>
      </c>
      <c r="Y159">
        <v>0.26812360000000002</v>
      </c>
      <c r="Z159" s="12">
        <v>42194</v>
      </c>
      <c r="AA159">
        <v>0.25481749999999997</v>
      </c>
    </row>
    <row r="160" spans="1:27" x14ac:dyDescent="0.2">
      <c r="A160" s="12">
        <v>42195</v>
      </c>
      <c r="B160">
        <v>0.2579591</v>
      </c>
      <c r="C160" s="12">
        <v>42195</v>
      </c>
      <c r="D160">
        <v>0.27276610000000001</v>
      </c>
      <c r="E160" s="12">
        <v>42195</v>
      </c>
      <c r="F160">
        <v>0.1813748</v>
      </c>
      <c r="H160" s="12">
        <v>42195</v>
      </c>
      <c r="I160">
        <v>0.2787808</v>
      </c>
      <c r="J160" s="12">
        <v>42195</v>
      </c>
      <c r="K160">
        <v>0.30013329999999999</v>
      </c>
      <c r="L160" s="12">
        <v>42195</v>
      </c>
      <c r="M160">
        <v>0.27835539999999998</v>
      </c>
      <c r="O160" s="12">
        <v>42195</v>
      </c>
      <c r="P160">
        <v>0.26666590000000001</v>
      </c>
      <c r="Q160" s="12">
        <v>42195</v>
      </c>
      <c r="R160">
        <v>0.28034530000000002</v>
      </c>
      <c r="S160" s="12">
        <v>42195</v>
      </c>
      <c r="T160">
        <v>0.26213690000000001</v>
      </c>
      <c r="V160" s="12">
        <v>42195</v>
      </c>
      <c r="W160">
        <v>0.26220559999999998</v>
      </c>
      <c r="X160" s="12">
        <v>42195</v>
      </c>
      <c r="Y160">
        <v>0.2646347</v>
      </c>
      <c r="Z160" s="12">
        <v>42195</v>
      </c>
      <c r="AA160">
        <v>0.25151459999999998</v>
      </c>
    </row>
    <row r="161" spans="1:27" x14ac:dyDescent="0.2">
      <c r="A161" s="12">
        <v>42196</v>
      </c>
      <c r="B161">
        <v>0.25488110000000003</v>
      </c>
      <c r="C161" s="12">
        <v>42196</v>
      </c>
      <c r="D161">
        <v>0.26793080000000002</v>
      </c>
      <c r="E161" s="12">
        <v>42196</v>
      </c>
      <c r="F161">
        <v>0.17492940000000001</v>
      </c>
      <c r="H161" s="12">
        <v>42196</v>
      </c>
      <c r="I161">
        <v>0.27365309999999998</v>
      </c>
      <c r="J161" s="12">
        <v>42196</v>
      </c>
      <c r="K161">
        <v>0.29052220000000001</v>
      </c>
      <c r="L161" s="12">
        <v>42196</v>
      </c>
      <c r="M161">
        <v>0.26998149999999999</v>
      </c>
      <c r="O161" s="12">
        <v>42196</v>
      </c>
      <c r="P161">
        <v>0.2633258</v>
      </c>
      <c r="Q161" s="12">
        <v>42196</v>
      </c>
      <c r="R161">
        <v>0.2751538</v>
      </c>
      <c r="S161" s="12">
        <v>42196</v>
      </c>
      <c r="T161">
        <v>0.2575558</v>
      </c>
      <c r="V161" s="12">
        <v>42196</v>
      </c>
      <c r="W161">
        <v>0.25935209999999997</v>
      </c>
      <c r="X161" s="12">
        <v>42196</v>
      </c>
      <c r="Y161">
        <v>0.26116679999999998</v>
      </c>
      <c r="Z161" s="12">
        <v>42196</v>
      </c>
      <c r="AA161">
        <v>0.24822369999999999</v>
      </c>
    </row>
    <row r="162" spans="1:27" x14ac:dyDescent="0.2">
      <c r="A162" s="12">
        <v>42198</v>
      </c>
      <c r="B162">
        <v>0.25184459999999997</v>
      </c>
      <c r="C162" s="12">
        <v>42198</v>
      </c>
      <c r="D162">
        <v>0.26319209999999998</v>
      </c>
      <c r="E162" s="12">
        <v>42198</v>
      </c>
      <c r="F162">
        <v>0.17444789999999999</v>
      </c>
      <c r="H162" s="12">
        <v>42198</v>
      </c>
      <c r="I162">
        <v>0.26867790000000003</v>
      </c>
      <c r="J162" s="12">
        <v>42198</v>
      </c>
      <c r="K162">
        <v>0.28136810000000001</v>
      </c>
      <c r="L162" s="12">
        <v>42198</v>
      </c>
      <c r="M162">
        <v>0.2619995</v>
      </c>
      <c r="O162" s="12">
        <v>42198</v>
      </c>
      <c r="P162">
        <v>0.26003179999999998</v>
      </c>
      <c r="Q162" s="12">
        <v>42198</v>
      </c>
      <c r="R162">
        <v>0.27006869999999999</v>
      </c>
      <c r="S162" s="12">
        <v>42198</v>
      </c>
      <c r="T162">
        <v>0.25306650000000003</v>
      </c>
      <c r="V162" s="12">
        <v>42198</v>
      </c>
      <c r="W162">
        <v>0.25653130000000002</v>
      </c>
      <c r="X162" s="12">
        <v>42198</v>
      </c>
      <c r="Y162">
        <v>0.257745</v>
      </c>
      <c r="Z162" s="12">
        <v>42198</v>
      </c>
      <c r="AA162">
        <v>0.24497830000000001</v>
      </c>
    </row>
    <row r="163" spans="1:27" x14ac:dyDescent="0.2">
      <c r="A163" s="12">
        <v>42199</v>
      </c>
      <c r="B163">
        <v>0.25211909999999998</v>
      </c>
      <c r="C163" s="12">
        <v>42199</v>
      </c>
      <c r="D163">
        <v>0.2641368</v>
      </c>
      <c r="E163" s="12">
        <v>42199</v>
      </c>
      <c r="F163">
        <v>0.2097975</v>
      </c>
      <c r="H163" s="12">
        <v>42199</v>
      </c>
      <c r="I163">
        <v>0.26738099999999998</v>
      </c>
      <c r="J163" s="12">
        <v>42199</v>
      </c>
      <c r="K163">
        <v>0.2811128</v>
      </c>
      <c r="L163" s="12">
        <v>42199</v>
      </c>
      <c r="M163">
        <v>0.26194079999999997</v>
      </c>
      <c r="O163" s="12">
        <v>42199</v>
      </c>
      <c r="P163">
        <v>0.25925710000000002</v>
      </c>
      <c r="Q163" s="12">
        <v>42199</v>
      </c>
      <c r="R163">
        <v>0.26978269999999999</v>
      </c>
      <c r="S163" s="12">
        <v>42199</v>
      </c>
      <c r="T163">
        <v>0.25282369999999998</v>
      </c>
      <c r="V163" s="12">
        <v>42199</v>
      </c>
      <c r="W163">
        <v>0.25575369999999997</v>
      </c>
      <c r="X163" s="12">
        <v>42199</v>
      </c>
      <c r="Y163">
        <v>0.25701210000000002</v>
      </c>
      <c r="Z163" s="12">
        <v>42199</v>
      </c>
      <c r="AA163">
        <v>0.24442810000000001</v>
      </c>
    </row>
    <row r="164" spans="1:27" x14ac:dyDescent="0.2">
      <c r="A164" s="12">
        <v>42200</v>
      </c>
      <c r="B164">
        <v>0.2552025</v>
      </c>
      <c r="C164" s="12">
        <v>42200</v>
      </c>
      <c r="D164">
        <v>0.26910099999999998</v>
      </c>
      <c r="E164" s="12">
        <v>42200</v>
      </c>
      <c r="F164">
        <v>0.23759279999999999</v>
      </c>
      <c r="H164" s="12">
        <v>42200</v>
      </c>
      <c r="I164">
        <v>0.27613460000000001</v>
      </c>
      <c r="J164" s="12">
        <v>42200</v>
      </c>
      <c r="K164">
        <v>0.29580339999999999</v>
      </c>
      <c r="L164" s="12">
        <v>42200</v>
      </c>
      <c r="M164">
        <v>0.27458470000000001</v>
      </c>
      <c r="O164" s="12">
        <v>42200</v>
      </c>
      <c r="P164">
        <v>0.26434649999999998</v>
      </c>
      <c r="Q164" s="12">
        <v>42200</v>
      </c>
      <c r="R164">
        <v>0.27712789999999998</v>
      </c>
      <c r="S164" s="12">
        <v>42200</v>
      </c>
      <c r="T164">
        <v>0.25920019999999999</v>
      </c>
      <c r="V164" s="12">
        <v>42200</v>
      </c>
      <c r="W164">
        <v>0.25962829999999998</v>
      </c>
      <c r="X164" s="12">
        <v>42200</v>
      </c>
      <c r="Y164">
        <v>0.2603299</v>
      </c>
      <c r="Z164" s="12">
        <v>42200</v>
      </c>
      <c r="AA164">
        <v>0.24779780000000001</v>
      </c>
    </row>
    <row r="165" spans="1:27" x14ac:dyDescent="0.2">
      <c r="A165" s="12">
        <v>42201</v>
      </c>
      <c r="B165">
        <v>0.25216860000000002</v>
      </c>
      <c r="C165" s="12">
        <v>42201</v>
      </c>
      <c r="D165">
        <v>0.26435589999999998</v>
      </c>
      <c r="E165" s="12">
        <v>42201</v>
      </c>
      <c r="F165">
        <v>0.17998729999999999</v>
      </c>
      <c r="H165" s="12">
        <v>42201</v>
      </c>
      <c r="I165">
        <v>0.27116869999999998</v>
      </c>
      <c r="J165" s="12">
        <v>42201</v>
      </c>
      <c r="K165">
        <v>0.28660730000000001</v>
      </c>
      <c r="L165" s="12">
        <v>42201</v>
      </c>
      <c r="M165">
        <v>0.26657360000000002</v>
      </c>
      <c r="O165" s="12">
        <v>42201</v>
      </c>
      <c r="P165">
        <v>0.26104470000000002</v>
      </c>
      <c r="Q165" s="12">
        <v>42201</v>
      </c>
      <c r="R165">
        <v>0.27201809999999998</v>
      </c>
      <c r="S165" s="12">
        <v>42201</v>
      </c>
      <c r="T165">
        <v>0.25469190000000003</v>
      </c>
      <c r="V165" s="12">
        <v>42201</v>
      </c>
      <c r="W165">
        <v>0.2568067</v>
      </c>
      <c r="X165" s="12">
        <v>42201</v>
      </c>
      <c r="Y165">
        <v>0.2569205</v>
      </c>
      <c r="Z165" s="12">
        <v>42201</v>
      </c>
      <c r="AA165">
        <v>0.24456030000000001</v>
      </c>
    </row>
    <row r="166" spans="1:27" x14ac:dyDescent="0.2">
      <c r="A166" s="12">
        <v>42202</v>
      </c>
      <c r="B166">
        <v>0.27358589999999999</v>
      </c>
      <c r="C166" s="12">
        <v>42202</v>
      </c>
      <c r="D166">
        <v>0.29905179999999998</v>
      </c>
      <c r="E166" s="12">
        <v>42202</v>
      </c>
      <c r="F166">
        <v>0.42127829999999999</v>
      </c>
      <c r="H166" s="12">
        <v>42202</v>
      </c>
      <c r="I166">
        <v>0.29471360000000002</v>
      </c>
      <c r="J166" s="12">
        <v>42202</v>
      </c>
      <c r="K166">
        <v>0.32856790000000002</v>
      </c>
      <c r="L166" s="12">
        <v>42202</v>
      </c>
      <c r="M166">
        <v>0.30272260000000001</v>
      </c>
      <c r="O166" s="12">
        <v>42202</v>
      </c>
      <c r="P166">
        <v>0.29125400000000001</v>
      </c>
      <c r="Q166" s="12">
        <v>42202</v>
      </c>
      <c r="R166">
        <v>0.31735099999999999</v>
      </c>
      <c r="S166" s="12">
        <v>42202</v>
      </c>
      <c r="T166">
        <v>0.2943576</v>
      </c>
      <c r="V166" s="12">
        <v>42202</v>
      </c>
      <c r="W166">
        <v>0.285885</v>
      </c>
      <c r="X166" s="12">
        <v>42202</v>
      </c>
      <c r="Y166">
        <v>0.29752830000000002</v>
      </c>
      <c r="Z166" s="12">
        <v>42202</v>
      </c>
      <c r="AA166">
        <v>0.2803059</v>
      </c>
    </row>
    <row r="167" spans="1:27" x14ac:dyDescent="0.2">
      <c r="A167" s="12">
        <v>42203</v>
      </c>
      <c r="B167">
        <v>0.27039740000000001</v>
      </c>
      <c r="C167" s="12">
        <v>42203</v>
      </c>
      <c r="D167">
        <v>0.29382789999999998</v>
      </c>
      <c r="E167" s="12">
        <v>42203</v>
      </c>
      <c r="F167">
        <v>0.1961811</v>
      </c>
      <c r="H167" s="12">
        <v>42203</v>
      </c>
      <c r="I167">
        <v>0.29066999999999998</v>
      </c>
      <c r="J167" s="12">
        <v>42203</v>
      </c>
      <c r="K167">
        <v>0.31981999999999999</v>
      </c>
      <c r="L167" s="12">
        <v>42203</v>
      </c>
      <c r="M167">
        <v>0.29507230000000001</v>
      </c>
      <c r="O167" s="12">
        <v>42203</v>
      </c>
      <c r="P167">
        <v>0.2877055</v>
      </c>
      <c r="Q167" s="12">
        <v>42203</v>
      </c>
      <c r="R167">
        <v>0.31157479999999999</v>
      </c>
      <c r="S167" s="12">
        <v>42203</v>
      </c>
      <c r="T167">
        <v>0.2892807</v>
      </c>
      <c r="V167" s="12">
        <v>42203</v>
      </c>
      <c r="W167">
        <v>0.28282049999999997</v>
      </c>
      <c r="X167" s="12">
        <v>42203</v>
      </c>
      <c r="Y167">
        <v>0.29364620000000002</v>
      </c>
      <c r="Z167" s="12">
        <v>42203</v>
      </c>
      <c r="AA167">
        <v>0.27664719999999998</v>
      </c>
    </row>
    <row r="168" spans="1:27" x14ac:dyDescent="0.2">
      <c r="A168" s="12">
        <v>42205</v>
      </c>
      <c r="B168">
        <v>0.26872109999999999</v>
      </c>
      <c r="C168" s="12">
        <v>42205</v>
      </c>
      <c r="D168">
        <v>0.29098420000000003</v>
      </c>
      <c r="E168" s="12">
        <v>42205</v>
      </c>
      <c r="F168">
        <v>0.1908427</v>
      </c>
      <c r="H168" s="12">
        <v>42205</v>
      </c>
      <c r="I168">
        <v>0.2922901</v>
      </c>
      <c r="J168" s="12">
        <v>42205</v>
      </c>
      <c r="K168">
        <v>0.32143270000000002</v>
      </c>
      <c r="L168" s="12">
        <v>42205</v>
      </c>
      <c r="M168">
        <v>0.29637910000000001</v>
      </c>
      <c r="O168" s="12">
        <v>42205</v>
      </c>
      <c r="P168">
        <v>0.28621350000000001</v>
      </c>
      <c r="Q168" s="12">
        <v>42205</v>
      </c>
      <c r="R168">
        <v>0.30882860000000001</v>
      </c>
      <c r="S168" s="12">
        <v>42205</v>
      </c>
      <c r="T168">
        <v>0.28684569999999998</v>
      </c>
      <c r="V168" s="12">
        <v>42205</v>
      </c>
      <c r="W168">
        <v>0.281138</v>
      </c>
      <c r="X168" s="12">
        <v>42205</v>
      </c>
      <c r="Y168">
        <v>0.2907573</v>
      </c>
      <c r="Z168" s="12">
        <v>42205</v>
      </c>
      <c r="AA168">
        <v>0.27407880000000001</v>
      </c>
    </row>
    <row r="169" spans="1:27" x14ac:dyDescent="0.2">
      <c r="A169" s="12">
        <v>42206</v>
      </c>
      <c r="B169">
        <v>0.26578350000000001</v>
      </c>
      <c r="C169" s="12">
        <v>42206</v>
      </c>
      <c r="D169">
        <v>0.28632740000000001</v>
      </c>
      <c r="E169" s="12">
        <v>42206</v>
      </c>
      <c r="F169">
        <v>0.17893800000000001</v>
      </c>
      <c r="H169" s="12">
        <v>42206</v>
      </c>
      <c r="I169">
        <v>0.28787079999999998</v>
      </c>
      <c r="J169" s="12">
        <v>42206</v>
      </c>
      <c r="K169">
        <v>0.3134518</v>
      </c>
      <c r="L169" s="12">
        <v>42206</v>
      </c>
      <c r="M169">
        <v>0.28950150000000002</v>
      </c>
      <c r="O169" s="12">
        <v>42206</v>
      </c>
      <c r="P169">
        <v>0.28283170000000002</v>
      </c>
      <c r="Q169" s="12">
        <v>42206</v>
      </c>
      <c r="R169">
        <v>0.30352829999999997</v>
      </c>
      <c r="S169" s="12">
        <v>42206</v>
      </c>
      <c r="T169">
        <v>0.28219359999999999</v>
      </c>
      <c r="V169" s="12">
        <v>42206</v>
      </c>
      <c r="W169">
        <v>0.27819880000000002</v>
      </c>
      <c r="X169" s="12">
        <v>42206</v>
      </c>
      <c r="Y169">
        <v>0.28705209999999998</v>
      </c>
      <c r="Z169" s="12">
        <v>42206</v>
      </c>
      <c r="AA169">
        <v>0.2706114</v>
      </c>
    </row>
    <row r="170" spans="1:27" x14ac:dyDescent="0.2">
      <c r="A170" s="12">
        <v>42207</v>
      </c>
      <c r="B170">
        <v>0.26287389999999999</v>
      </c>
      <c r="C170" s="12">
        <v>42207</v>
      </c>
      <c r="D170">
        <v>0.2816013</v>
      </c>
      <c r="E170" s="12">
        <v>42207</v>
      </c>
      <c r="F170">
        <v>0.17680879999999999</v>
      </c>
      <c r="H170" s="12">
        <v>42207</v>
      </c>
      <c r="I170">
        <v>0.28527859999999999</v>
      </c>
      <c r="J170" s="12">
        <v>42207</v>
      </c>
      <c r="K170">
        <v>0.30756070000000002</v>
      </c>
      <c r="L170" s="12">
        <v>42207</v>
      </c>
      <c r="M170">
        <v>0.2843193</v>
      </c>
      <c r="O170" s="12">
        <v>42207</v>
      </c>
      <c r="P170">
        <v>0.27964260000000002</v>
      </c>
      <c r="Q170" s="12">
        <v>42207</v>
      </c>
      <c r="R170">
        <v>0.29835889999999998</v>
      </c>
      <c r="S170" s="12">
        <v>42207</v>
      </c>
      <c r="T170">
        <v>0.27764</v>
      </c>
      <c r="V170" s="12">
        <v>42207</v>
      </c>
      <c r="W170">
        <v>0.27535880000000001</v>
      </c>
      <c r="X170" s="12">
        <v>42207</v>
      </c>
      <c r="Y170">
        <v>0.28336990000000001</v>
      </c>
      <c r="Z170" s="12">
        <v>42207</v>
      </c>
      <c r="AA170">
        <v>0.26716190000000001</v>
      </c>
    </row>
    <row r="171" spans="1:27" x14ac:dyDescent="0.2">
      <c r="A171" s="12">
        <v>42208</v>
      </c>
      <c r="B171">
        <v>0.26099230000000001</v>
      </c>
      <c r="C171" s="12">
        <v>42208</v>
      </c>
      <c r="D171">
        <v>0.27880820000000001</v>
      </c>
      <c r="E171" s="12">
        <v>42208</v>
      </c>
      <c r="F171">
        <v>0.18846869999999999</v>
      </c>
      <c r="H171" s="12">
        <v>42208</v>
      </c>
      <c r="I171">
        <v>0.28227780000000002</v>
      </c>
      <c r="J171" s="12">
        <v>42208</v>
      </c>
      <c r="K171">
        <v>0.30314679999999999</v>
      </c>
      <c r="L171" s="12">
        <v>42208</v>
      </c>
      <c r="M171">
        <v>0.2805937</v>
      </c>
      <c r="O171" s="12">
        <v>42208</v>
      </c>
      <c r="P171">
        <v>0.27709089999999997</v>
      </c>
      <c r="Q171" s="12">
        <v>42208</v>
      </c>
      <c r="R171">
        <v>0.29468060000000001</v>
      </c>
      <c r="S171" s="12">
        <v>42208</v>
      </c>
      <c r="T171">
        <v>0.27441870000000002</v>
      </c>
      <c r="V171" s="12">
        <v>42208</v>
      </c>
      <c r="W171">
        <v>0.27303889999999997</v>
      </c>
      <c r="X171" s="12">
        <v>42208</v>
      </c>
      <c r="Y171">
        <v>0.28038439999999998</v>
      </c>
      <c r="Z171" s="12">
        <v>42208</v>
      </c>
      <c r="AA171">
        <v>0.26445429999999998</v>
      </c>
    </row>
    <row r="172" spans="1:27" x14ac:dyDescent="0.2">
      <c r="A172" s="12">
        <v>42209</v>
      </c>
      <c r="B172">
        <v>0.26099060000000002</v>
      </c>
      <c r="C172" s="12">
        <v>42209</v>
      </c>
      <c r="D172">
        <v>0.27872209999999997</v>
      </c>
      <c r="E172" s="12">
        <v>42209</v>
      </c>
      <c r="F172">
        <v>0.20575479999999999</v>
      </c>
      <c r="H172" s="12">
        <v>42209</v>
      </c>
      <c r="I172">
        <v>0.2869736</v>
      </c>
      <c r="J172" s="12">
        <v>42209</v>
      </c>
      <c r="K172">
        <v>0.31044549999999999</v>
      </c>
      <c r="L172" s="12">
        <v>42209</v>
      </c>
      <c r="M172">
        <v>0.28682180000000002</v>
      </c>
      <c r="O172" s="12">
        <v>42209</v>
      </c>
      <c r="P172">
        <v>0.27787269999999997</v>
      </c>
      <c r="Q172" s="12">
        <v>42209</v>
      </c>
      <c r="R172">
        <v>0.29543589999999997</v>
      </c>
      <c r="S172" s="12">
        <v>42209</v>
      </c>
      <c r="T172">
        <v>0.27504070000000003</v>
      </c>
      <c r="V172" s="12">
        <v>42209</v>
      </c>
      <c r="W172">
        <v>0.27315519999999999</v>
      </c>
      <c r="X172" s="12">
        <v>42209</v>
      </c>
      <c r="Y172">
        <v>0.27927819999999998</v>
      </c>
      <c r="Z172" s="12">
        <v>42209</v>
      </c>
      <c r="AA172">
        <v>0.26367049999999997</v>
      </c>
    </row>
    <row r="173" spans="1:27" x14ac:dyDescent="0.2">
      <c r="A173" s="12">
        <v>42210</v>
      </c>
      <c r="B173">
        <v>0.25789529999999999</v>
      </c>
      <c r="C173" s="12">
        <v>42210</v>
      </c>
      <c r="D173">
        <v>0.27382289999999998</v>
      </c>
      <c r="E173" s="12">
        <v>42210</v>
      </c>
      <c r="F173">
        <v>0.1773132</v>
      </c>
      <c r="H173" s="12">
        <v>42210</v>
      </c>
      <c r="I173">
        <v>0.28185640000000001</v>
      </c>
      <c r="J173" s="12">
        <v>42210</v>
      </c>
      <c r="K173">
        <v>0.30088490000000001</v>
      </c>
      <c r="L173" s="12">
        <v>42210</v>
      </c>
      <c r="M173">
        <v>0.27852519999999997</v>
      </c>
      <c r="O173" s="12">
        <v>42210</v>
      </c>
      <c r="P173">
        <v>0.27440589999999998</v>
      </c>
      <c r="Q173" s="12">
        <v>42210</v>
      </c>
      <c r="R173">
        <v>0.28999900000000001</v>
      </c>
      <c r="S173" s="12">
        <v>42210</v>
      </c>
      <c r="T173">
        <v>0.27025830000000001</v>
      </c>
      <c r="V173" s="12">
        <v>42210</v>
      </c>
      <c r="W173">
        <v>0.27018959999999997</v>
      </c>
      <c r="X173" s="12">
        <v>42210</v>
      </c>
      <c r="Y173">
        <v>0.27562589999999998</v>
      </c>
      <c r="Z173" s="12">
        <v>42210</v>
      </c>
      <c r="AA173">
        <v>0.26022479999999998</v>
      </c>
    </row>
    <row r="174" spans="1:27" x14ac:dyDescent="0.2">
      <c r="A174" s="12">
        <v>42212</v>
      </c>
      <c r="B174">
        <v>0.25690669999999999</v>
      </c>
      <c r="C174" s="12">
        <v>42212</v>
      </c>
      <c r="D174">
        <v>0.2721886</v>
      </c>
      <c r="E174" s="12">
        <v>42212</v>
      </c>
      <c r="F174">
        <v>0.1945653</v>
      </c>
      <c r="H174" s="12">
        <v>42212</v>
      </c>
      <c r="I174">
        <v>0.28469840000000002</v>
      </c>
      <c r="J174" s="12">
        <v>42212</v>
      </c>
      <c r="K174">
        <v>0.3048652</v>
      </c>
      <c r="L174" s="12">
        <v>42212</v>
      </c>
      <c r="M174">
        <v>0.28188649999999998</v>
      </c>
      <c r="O174" s="12">
        <v>42212</v>
      </c>
      <c r="P174">
        <v>0.27382050000000002</v>
      </c>
      <c r="Q174" s="12">
        <v>42212</v>
      </c>
      <c r="R174">
        <v>0.28875040000000002</v>
      </c>
      <c r="S174" s="12">
        <v>42212</v>
      </c>
      <c r="T174">
        <v>0.26912580000000003</v>
      </c>
      <c r="V174" s="12">
        <v>42212</v>
      </c>
      <c r="W174">
        <v>0.26921800000000001</v>
      </c>
      <c r="X174" s="12">
        <v>42212</v>
      </c>
      <c r="Y174">
        <v>0.27349810000000002</v>
      </c>
      <c r="Z174" s="12">
        <v>42212</v>
      </c>
      <c r="AA174">
        <v>0.25841249999999999</v>
      </c>
    </row>
    <row r="175" spans="1:27" x14ac:dyDescent="0.2">
      <c r="A175" s="12">
        <v>42213</v>
      </c>
      <c r="B175">
        <v>0.2542239</v>
      </c>
      <c r="C175" s="12">
        <v>42213</v>
      </c>
      <c r="D175">
        <v>0.26806380000000002</v>
      </c>
      <c r="E175" s="12">
        <v>42213</v>
      </c>
      <c r="F175">
        <v>0.1805493</v>
      </c>
      <c r="H175" s="12">
        <v>42213</v>
      </c>
      <c r="I175">
        <v>0.2806265</v>
      </c>
      <c r="J175" s="12">
        <v>42213</v>
      </c>
      <c r="K175">
        <v>0.29790519999999998</v>
      </c>
      <c r="L175" s="12">
        <v>42213</v>
      </c>
      <c r="M175">
        <v>0.27589669999999999</v>
      </c>
      <c r="O175" s="12">
        <v>42213</v>
      </c>
      <c r="P175">
        <v>0.27068239999999999</v>
      </c>
      <c r="Q175" s="12">
        <v>42213</v>
      </c>
      <c r="R175">
        <v>0.28399289999999999</v>
      </c>
      <c r="S175" s="12">
        <v>42213</v>
      </c>
      <c r="T175">
        <v>0.26494400000000001</v>
      </c>
      <c r="V175" s="12">
        <v>42213</v>
      </c>
      <c r="W175">
        <v>0.26646779999999998</v>
      </c>
      <c r="X175" s="12">
        <v>42213</v>
      </c>
      <c r="Y175">
        <v>0.27007579999999998</v>
      </c>
      <c r="Z175" s="12">
        <v>42213</v>
      </c>
      <c r="AA175">
        <v>0.25522070000000002</v>
      </c>
    </row>
    <row r="176" spans="1:27" x14ac:dyDescent="0.2">
      <c r="A176" s="12">
        <v>42214</v>
      </c>
      <c r="B176">
        <v>0.2513801</v>
      </c>
      <c r="C176" s="12">
        <v>42214</v>
      </c>
      <c r="D176">
        <v>0.26367109999999999</v>
      </c>
      <c r="E176" s="12">
        <v>42214</v>
      </c>
      <c r="F176">
        <v>0.17716979999999999</v>
      </c>
      <c r="H176" s="12">
        <v>42214</v>
      </c>
      <c r="I176">
        <v>0.27623619999999999</v>
      </c>
      <c r="J176" s="12">
        <v>42214</v>
      </c>
      <c r="K176">
        <v>0.29021839999999999</v>
      </c>
      <c r="L176" s="12">
        <v>42214</v>
      </c>
      <c r="M176">
        <v>0.26924890000000001</v>
      </c>
      <c r="O176" s="12">
        <v>42214</v>
      </c>
      <c r="P176">
        <v>0.26743739999999999</v>
      </c>
      <c r="Q176" s="12">
        <v>42214</v>
      </c>
      <c r="R176">
        <v>0.27903729999999999</v>
      </c>
      <c r="S176" s="12">
        <v>42214</v>
      </c>
      <c r="T176">
        <v>0.26058360000000003</v>
      </c>
      <c r="V176" s="12">
        <v>42214</v>
      </c>
      <c r="W176">
        <v>0.26365050000000001</v>
      </c>
      <c r="X176" s="12">
        <v>42214</v>
      </c>
      <c r="Y176">
        <v>0.26660499999999998</v>
      </c>
      <c r="Z176" s="12">
        <v>42214</v>
      </c>
      <c r="AA176">
        <v>0.25196489999999999</v>
      </c>
    </row>
    <row r="177" spans="1:27" x14ac:dyDescent="0.2">
      <c r="A177" s="12">
        <v>42215</v>
      </c>
      <c r="B177">
        <v>0.25600800000000001</v>
      </c>
      <c r="C177" s="12">
        <v>42215</v>
      </c>
      <c r="D177">
        <v>0.27186569999999999</v>
      </c>
      <c r="E177" s="12">
        <v>42215</v>
      </c>
      <c r="F177">
        <v>0.25572410000000001</v>
      </c>
      <c r="H177" s="12">
        <v>42215</v>
      </c>
      <c r="I177">
        <v>0.27689609999999998</v>
      </c>
      <c r="J177" s="12">
        <v>42215</v>
      </c>
      <c r="K177">
        <v>0.2947825</v>
      </c>
      <c r="L177" s="12">
        <v>42215</v>
      </c>
      <c r="M177">
        <v>0.27349210000000002</v>
      </c>
      <c r="O177" s="12">
        <v>42215</v>
      </c>
      <c r="P177">
        <v>0.26984900000000001</v>
      </c>
      <c r="Q177" s="12">
        <v>42215</v>
      </c>
      <c r="R177">
        <v>0.28467819999999999</v>
      </c>
      <c r="S177" s="12">
        <v>42215</v>
      </c>
      <c r="T177">
        <v>0.26558890000000002</v>
      </c>
      <c r="V177" s="12">
        <v>42215</v>
      </c>
      <c r="W177">
        <v>0.26597929999999997</v>
      </c>
      <c r="X177" s="12">
        <v>42215</v>
      </c>
      <c r="Y177">
        <v>0.27111550000000001</v>
      </c>
      <c r="Z177" s="12">
        <v>42215</v>
      </c>
      <c r="AA177">
        <v>0.25621519999999998</v>
      </c>
    </row>
    <row r="178" spans="1:27" x14ac:dyDescent="0.2">
      <c r="A178" s="12">
        <v>42216</v>
      </c>
      <c r="B178">
        <v>0.2536099</v>
      </c>
      <c r="C178" s="12">
        <v>42216</v>
      </c>
      <c r="D178">
        <v>0.2682216</v>
      </c>
      <c r="E178" s="12">
        <v>42216</v>
      </c>
      <c r="F178">
        <v>0.18887409999999999</v>
      </c>
      <c r="H178" s="12">
        <v>42216</v>
      </c>
      <c r="I178">
        <v>0.27336100000000002</v>
      </c>
      <c r="J178" s="12">
        <v>42216</v>
      </c>
      <c r="K178">
        <v>0.28909370000000001</v>
      </c>
      <c r="L178" s="12">
        <v>42216</v>
      </c>
      <c r="M178">
        <v>0.26861010000000002</v>
      </c>
      <c r="O178" s="12">
        <v>42216</v>
      </c>
      <c r="P178">
        <v>0.2669686</v>
      </c>
      <c r="Q178" s="12">
        <v>42216</v>
      </c>
      <c r="R178">
        <v>0.28039540000000002</v>
      </c>
      <c r="S178" s="12">
        <v>42216</v>
      </c>
      <c r="T178">
        <v>0.26182480000000002</v>
      </c>
      <c r="V178" s="12">
        <v>42216</v>
      </c>
      <c r="W178">
        <v>0.26341350000000002</v>
      </c>
      <c r="X178" s="12">
        <v>42216</v>
      </c>
      <c r="Y178">
        <v>0.26788279999999998</v>
      </c>
      <c r="Z178" s="12">
        <v>42216</v>
      </c>
      <c r="AA178">
        <v>0.25322640000000002</v>
      </c>
    </row>
    <row r="179" spans="1:27" x14ac:dyDescent="0.2">
      <c r="A179" s="12">
        <v>42217</v>
      </c>
      <c r="B179">
        <v>0.26019369999999997</v>
      </c>
      <c r="C179" s="12">
        <v>42217</v>
      </c>
      <c r="D179">
        <v>0.27879890000000002</v>
      </c>
      <c r="E179" s="12">
        <v>42217</v>
      </c>
      <c r="F179">
        <v>0.27136250000000001</v>
      </c>
      <c r="H179" s="12">
        <v>42217</v>
      </c>
      <c r="I179">
        <v>0.28586309999999998</v>
      </c>
      <c r="J179" s="12">
        <v>42217</v>
      </c>
      <c r="K179">
        <v>0.31059229999999999</v>
      </c>
      <c r="L179" s="12">
        <v>42217</v>
      </c>
      <c r="M179">
        <v>0.28712199999999999</v>
      </c>
      <c r="O179" s="12">
        <v>42217</v>
      </c>
      <c r="P179">
        <v>0.27678320000000001</v>
      </c>
      <c r="Q179" s="12">
        <v>42217</v>
      </c>
      <c r="R179">
        <v>0.2948132</v>
      </c>
      <c r="S179" s="12">
        <v>42217</v>
      </c>
      <c r="T179">
        <v>0.27440680000000001</v>
      </c>
      <c r="V179" s="12">
        <v>42217</v>
      </c>
      <c r="W179">
        <v>0.27164959999999999</v>
      </c>
      <c r="X179" s="12">
        <v>42217</v>
      </c>
      <c r="Y179">
        <v>0.27667789999999998</v>
      </c>
      <c r="Z179" s="12">
        <v>42217</v>
      </c>
      <c r="AA179">
        <v>0.26163500000000001</v>
      </c>
    </row>
    <row r="180" spans="1:27" x14ac:dyDescent="0.2">
      <c r="A180" s="12">
        <v>42219</v>
      </c>
      <c r="B180">
        <v>0.25903179999999998</v>
      </c>
      <c r="C180" s="12">
        <v>42219</v>
      </c>
      <c r="D180">
        <v>0.27684449999999999</v>
      </c>
      <c r="E180" s="12">
        <v>42219</v>
      </c>
      <c r="F180">
        <v>0.2012861</v>
      </c>
      <c r="H180" s="12">
        <v>42219</v>
      </c>
      <c r="I180">
        <v>0.28838530000000001</v>
      </c>
      <c r="J180" s="12">
        <v>42219</v>
      </c>
      <c r="K180">
        <v>0.31391530000000001</v>
      </c>
      <c r="L180" s="12">
        <v>42219</v>
      </c>
      <c r="M180">
        <v>0.28990880000000002</v>
      </c>
      <c r="O180" s="12">
        <v>42219</v>
      </c>
      <c r="P180">
        <v>0.27596769999999998</v>
      </c>
      <c r="Q180" s="12">
        <v>42219</v>
      </c>
      <c r="R180">
        <v>0.29317769999999999</v>
      </c>
      <c r="S180" s="12">
        <v>42219</v>
      </c>
      <c r="T180">
        <v>0.27293919999999999</v>
      </c>
      <c r="V180" s="12">
        <v>42219</v>
      </c>
      <c r="W180">
        <v>0.27050570000000002</v>
      </c>
      <c r="X180" s="12">
        <v>42219</v>
      </c>
      <c r="Y180">
        <v>0.27439190000000002</v>
      </c>
      <c r="Z180" s="12">
        <v>42219</v>
      </c>
      <c r="AA180">
        <v>0.25965650000000001</v>
      </c>
    </row>
    <row r="181" spans="1:27" x14ac:dyDescent="0.2">
      <c r="A181" s="12">
        <v>42220</v>
      </c>
      <c r="B181">
        <v>0.25631490000000001</v>
      </c>
      <c r="C181" s="12">
        <v>42220</v>
      </c>
      <c r="D181">
        <v>0.27245659999999999</v>
      </c>
      <c r="E181" s="12">
        <v>42220</v>
      </c>
      <c r="F181">
        <v>0.179817</v>
      </c>
      <c r="H181" s="12">
        <v>42220</v>
      </c>
      <c r="I181">
        <v>0.28636070000000002</v>
      </c>
      <c r="J181" s="12">
        <v>42220</v>
      </c>
      <c r="K181">
        <v>0.30903999999999998</v>
      </c>
      <c r="L181" s="12">
        <v>42220</v>
      </c>
      <c r="M181">
        <v>0.28560580000000002</v>
      </c>
      <c r="O181" s="12">
        <v>42220</v>
      </c>
      <c r="P181">
        <v>0.27301900000000001</v>
      </c>
      <c r="Q181" s="12">
        <v>42220</v>
      </c>
      <c r="R181">
        <v>0.2884196</v>
      </c>
      <c r="S181" s="12">
        <v>42220</v>
      </c>
      <c r="T181">
        <v>0.26874320000000002</v>
      </c>
      <c r="V181" s="12">
        <v>42220</v>
      </c>
      <c r="W181">
        <v>0.26784350000000001</v>
      </c>
      <c r="X181" s="12">
        <v>42220</v>
      </c>
      <c r="Y181">
        <v>0.27092729999999998</v>
      </c>
      <c r="Z181" s="12">
        <v>42220</v>
      </c>
      <c r="AA181">
        <v>0.25641580000000003</v>
      </c>
    </row>
    <row r="182" spans="1:27" x14ac:dyDescent="0.2">
      <c r="A182" s="12">
        <v>42221</v>
      </c>
      <c r="B182">
        <v>0.2551756</v>
      </c>
      <c r="C182" s="12">
        <v>42221</v>
      </c>
      <c r="D182">
        <v>0.27057639999999999</v>
      </c>
      <c r="E182" s="12">
        <v>42221</v>
      </c>
      <c r="F182">
        <v>0.1930983</v>
      </c>
      <c r="H182" s="12">
        <v>42221</v>
      </c>
      <c r="I182">
        <v>0.28883170000000002</v>
      </c>
      <c r="J182" s="12">
        <v>42221</v>
      </c>
      <c r="K182">
        <v>0.3122952</v>
      </c>
      <c r="L182" s="12">
        <v>42221</v>
      </c>
      <c r="M182">
        <v>0.28833690000000001</v>
      </c>
      <c r="O182" s="12">
        <v>42221</v>
      </c>
      <c r="P182">
        <v>0.2722193</v>
      </c>
      <c r="Q182" s="12">
        <v>42221</v>
      </c>
      <c r="R182">
        <v>0.28685549999999999</v>
      </c>
      <c r="S182" s="12">
        <v>42221</v>
      </c>
      <c r="T182">
        <v>0.26733639999999997</v>
      </c>
      <c r="V182" s="12">
        <v>42221</v>
      </c>
      <c r="W182">
        <v>0.2667196</v>
      </c>
      <c r="X182" s="12">
        <v>42221</v>
      </c>
      <c r="Y182">
        <v>0.26870329999999998</v>
      </c>
      <c r="Z182" s="12">
        <v>42221</v>
      </c>
      <c r="AA182">
        <v>0.25449169999999999</v>
      </c>
    </row>
    <row r="183" spans="1:27" x14ac:dyDescent="0.2">
      <c r="A183" s="12">
        <v>42222</v>
      </c>
      <c r="B183">
        <v>0.25256529999999999</v>
      </c>
      <c r="C183" s="12">
        <v>42222</v>
      </c>
      <c r="D183">
        <v>0.26639200000000002</v>
      </c>
      <c r="E183" s="12">
        <v>42222</v>
      </c>
      <c r="F183">
        <v>0.1796867</v>
      </c>
      <c r="H183" s="12">
        <v>42222</v>
      </c>
      <c r="I183">
        <v>0.28707660000000002</v>
      </c>
      <c r="J183" s="12">
        <v>42222</v>
      </c>
      <c r="K183">
        <v>0.30795250000000002</v>
      </c>
      <c r="L183" s="12">
        <v>42222</v>
      </c>
      <c r="M183">
        <v>0.28449849999999999</v>
      </c>
      <c r="O183" s="12">
        <v>42222</v>
      </c>
      <c r="P183">
        <v>0.269401</v>
      </c>
      <c r="Q183" s="12">
        <v>42222</v>
      </c>
      <c r="R183">
        <v>0.28233419999999998</v>
      </c>
      <c r="S183" s="12">
        <v>42222</v>
      </c>
      <c r="T183">
        <v>0.26334560000000001</v>
      </c>
      <c r="V183" s="12">
        <v>42222</v>
      </c>
      <c r="W183">
        <v>0.26415139999999998</v>
      </c>
      <c r="X183" s="12">
        <v>42222</v>
      </c>
      <c r="Y183">
        <v>0.26534489999999999</v>
      </c>
      <c r="Z183" s="12">
        <v>42222</v>
      </c>
      <c r="AA183">
        <v>0.2513571</v>
      </c>
    </row>
    <row r="184" spans="1:27" x14ac:dyDescent="0.2">
      <c r="A184" s="12">
        <v>42223</v>
      </c>
      <c r="B184">
        <v>0.24962190000000001</v>
      </c>
      <c r="C184" s="12">
        <v>42223</v>
      </c>
      <c r="D184">
        <v>0.26173600000000002</v>
      </c>
      <c r="E184" s="12">
        <v>42223</v>
      </c>
      <c r="F184">
        <v>0.17515620000000001</v>
      </c>
      <c r="H184" s="12">
        <v>42223</v>
      </c>
      <c r="I184">
        <v>0.28312929999999997</v>
      </c>
      <c r="J184" s="12">
        <v>42223</v>
      </c>
      <c r="K184">
        <v>0.29978929999999998</v>
      </c>
      <c r="L184" s="12">
        <v>42223</v>
      </c>
      <c r="M184">
        <v>0.2773526</v>
      </c>
      <c r="O184" s="12">
        <v>42223</v>
      </c>
      <c r="P184">
        <v>0.26612380000000002</v>
      </c>
      <c r="Q184" s="12">
        <v>42223</v>
      </c>
      <c r="R184">
        <v>0.2772018</v>
      </c>
      <c r="S184" s="12">
        <v>42223</v>
      </c>
      <c r="T184">
        <v>0.25882240000000001</v>
      </c>
      <c r="V184" s="12">
        <v>42223</v>
      </c>
      <c r="W184">
        <v>0.26132090000000002</v>
      </c>
      <c r="X184" s="12">
        <v>42223</v>
      </c>
      <c r="Y184">
        <v>0.2618779</v>
      </c>
      <c r="Z184" s="12">
        <v>42223</v>
      </c>
      <c r="AA184">
        <v>0.24808189999999999</v>
      </c>
    </row>
    <row r="185" spans="1:27" x14ac:dyDescent="0.2">
      <c r="A185" s="12">
        <v>42224</v>
      </c>
      <c r="B185">
        <v>0.24849740000000001</v>
      </c>
      <c r="C185" s="12">
        <v>42224</v>
      </c>
      <c r="D185">
        <v>0.2603085</v>
      </c>
      <c r="E185" s="12">
        <v>42224</v>
      </c>
      <c r="F185">
        <v>0.19474710000000001</v>
      </c>
      <c r="H185" s="12">
        <v>42224</v>
      </c>
      <c r="I185">
        <v>0.28068320000000002</v>
      </c>
      <c r="J185" s="12">
        <v>42224</v>
      </c>
      <c r="K185">
        <v>0.29683130000000002</v>
      </c>
      <c r="L185" s="12">
        <v>42224</v>
      </c>
      <c r="M185">
        <v>0.27491779999999999</v>
      </c>
      <c r="O185" s="12">
        <v>42224</v>
      </c>
      <c r="P185">
        <v>0.2641963</v>
      </c>
      <c r="Q185" s="12">
        <v>42224</v>
      </c>
      <c r="R185">
        <v>0.27477030000000002</v>
      </c>
      <c r="S185" s="12">
        <v>42224</v>
      </c>
      <c r="T185">
        <v>0.25669599999999998</v>
      </c>
      <c r="V185" s="12">
        <v>42224</v>
      </c>
      <c r="W185">
        <v>0.2595344</v>
      </c>
      <c r="X185" s="12">
        <v>42224</v>
      </c>
      <c r="Y185">
        <v>0.25968780000000002</v>
      </c>
      <c r="Z185" s="12">
        <v>42224</v>
      </c>
      <c r="AA185">
        <v>0.24614230000000001</v>
      </c>
    </row>
    <row r="186" spans="1:27" x14ac:dyDescent="0.2">
      <c r="A186" s="12">
        <v>42226</v>
      </c>
      <c r="B186">
        <v>0.24559210000000001</v>
      </c>
      <c r="C186" s="12">
        <v>42226</v>
      </c>
      <c r="D186">
        <v>0.25581549999999997</v>
      </c>
      <c r="E186" s="12">
        <v>42226</v>
      </c>
      <c r="F186">
        <v>0.1768961</v>
      </c>
      <c r="H186" s="12">
        <v>42226</v>
      </c>
      <c r="I186">
        <v>0.27590009999999998</v>
      </c>
      <c r="J186" s="12">
        <v>42226</v>
      </c>
      <c r="K186">
        <v>0.28823949999999998</v>
      </c>
      <c r="L186" s="12">
        <v>42226</v>
      </c>
      <c r="M186">
        <v>0.26746429999999999</v>
      </c>
      <c r="O186" s="12">
        <v>42226</v>
      </c>
      <c r="P186">
        <v>0.26093460000000002</v>
      </c>
      <c r="Q186" s="12">
        <v>42226</v>
      </c>
      <c r="R186">
        <v>0.269787</v>
      </c>
      <c r="S186" s="12">
        <v>42226</v>
      </c>
      <c r="T186">
        <v>0.2523069</v>
      </c>
      <c r="V186" s="12">
        <v>42226</v>
      </c>
      <c r="W186">
        <v>0.25673360000000001</v>
      </c>
      <c r="X186" s="12">
        <v>42226</v>
      </c>
      <c r="Y186">
        <v>0.25630150000000002</v>
      </c>
      <c r="Z186" s="12">
        <v>42226</v>
      </c>
      <c r="AA186">
        <v>0.24294640000000001</v>
      </c>
    </row>
    <row r="187" spans="1:27" x14ac:dyDescent="0.2">
      <c r="A187" s="12">
        <v>42227</v>
      </c>
      <c r="B187">
        <v>0.24286489999999999</v>
      </c>
      <c r="C187" s="12">
        <v>42227</v>
      </c>
      <c r="D187">
        <v>0.25154009999999999</v>
      </c>
      <c r="E187" s="12">
        <v>42227</v>
      </c>
      <c r="F187">
        <v>0.17611370000000001</v>
      </c>
      <c r="H187" s="12">
        <v>42227</v>
      </c>
      <c r="I187">
        <v>0.27315499999999998</v>
      </c>
      <c r="J187" s="12">
        <v>42227</v>
      </c>
      <c r="K187">
        <v>0.28246389999999999</v>
      </c>
      <c r="L187" s="12">
        <v>42227</v>
      </c>
      <c r="M187">
        <v>0.26237490000000002</v>
      </c>
      <c r="O187" s="12">
        <v>42227</v>
      </c>
      <c r="P187">
        <v>0.25794549999999999</v>
      </c>
      <c r="Q187" s="12">
        <v>42227</v>
      </c>
      <c r="R187">
        <v>0.26513599999999998</v>
      </c>
      <c r="S187" s="12">
        <v>42227</v>
      </c>
      <c r="T187">
        <v>0.24819820000000001</v>
      </c>
      <c r="V187" s="12">
        <v>42227</v>
      </c>
      <c r="W187">
        <v>0.25408340000000001</v>
      </c>
      <c r="X187" s="12">
        <v>42227</v>
      </c>
      <c r="Y187">
        <v>0.25299569999999999</v>
      </c>
      <c r="Z187" s="12">
        <v>42227</v>
      </c>
      <c r="AA187">
        <v>0.23983850000000001</v>
      </c>
    </row>
    <row r="188" spans="1:27" x14ac:dyDescent="0.2">
      <c r="A188" s="12">
        <v>42228</v>
      </c>
      <c r="B188">
        <v>0.24732889999999999</v>
      </c>
      <c r="C188" s="12">
        <v>42228</v>
      </c>
      <c r="D188">
        <v>0.25950699999999999</v>
      </c>
      <c r="E188" s="12">
        <v>42228</v>
      </c>
      <c r="F188">
        <v>0.252863</v>
      </c>
      <c r="H188" s="12">
        <v>42228</v>
      </c>
      <c r="I188">
        <v>0.27373720000000001</v>
      </c>
      <c r="J188" s="12">
        <v>42228</v>
      </c>
      <c r="K188">
        <v>0.28685529999999998</v>
      </c>
      <c r="L188" s="12">
        <v>42228</v>
      </c>
      <c r="M188">
        <v>0.26646330000000001</v>
      </c>
      <c r="O188" s="12">
        <v>42228</v>
      </c>
      <c r="P188">
        <v>0.26027719999999999</v>
      </c>
      <c r="Q188" s="12">
        <v>42228</v>
      </c>
      <c r="R188">
        <v>0.27066499999999999</v>
      </c>
      <c r="S188" s="12">
        <v>42228</v>
      </c>
      <c r="T188">
        <v>0.2531002</v>
      </c>
      <c r="V188" s="12">
        <v>42228</v>
      </c>
      <c r="W188">
        <v>0.25633729999999999</v>
      </c>
      <c r="X188" s="12">
        <v>42228</v>
      </c>
      <c r="Y188">
        <v>0.25745689999999999</v>
      </c>
      <c r="Z188" s="12">
        <v>42228</v>
      </c>
      <c r="AA188">
        <v>0.24402160000000001</v>
      </c>
    </row>
    <row r="189" spans="1:27" x14ac:dyDescent="0.2">
      <c r="A189" s="12">
        <v>42229</v>
      </c>
      <c r="B189">
        <v>0.2510252</v>
      </c>
      <c r="C189" s="12">
        <v>42229</v>
      </c>
      <c r="D189">
        <v>0.26545000000000002</v>
      </c>
      <c r="E189" s="12">
        <v>42229</v>
      </c>
      <c r="F189">
        <v>0.24695529999999999</v>
      </c>
      <c r="H189" s="12">
        <v>42229</v>
      </c>
      <c r="I189">
        <v>0.28317340000000002</v>
      </c>
      <c r="J189" s="12">
        <v>42229</v>
      </c>
      <c r="K189">
        <v>0.30274709999999999</v>
      </c>
      <c r="L189" s="12">
        <v>42229</v>
      </c>
      <c r="M189">
        <v>0.28013500000000002</v>
      </c>
      <c r="O189" s="12">
        <v>42229</v>
      </c>
      <c r="P189">
        <v>0.26611639999999998</v>
      </c>
      <c r="Q189" s="12">
        <v>42229</v>
      </c>
      <c r="R189">
        <v>0.2791419</v>
      </c>
      <c r="S189" s="12">
        <v>42229</v>
      </c>
      <c r="T189">
        <v>0.26047720000000002</v>
      </c>
      <c r="V189" s="12">
        <v>42229</v>
      </c>
      <c r="W189">
        <v>0.26089499999999999</v>
      </c>
      <c r="X189" s="12">
        <v>42229</v>
      </c>
      <c r="Y189">
        <v>0.26161719999999999</v>
      </c>
      <c r="Z189" s="12">
        <v>42229</v>
      </c>
      <c r="AA189">
        <v>0.2481874</v>
      </c>
    </row>
    <row r="190" spans="1:27" x14ac:dyDescent="0.2">
      <c r="A190" s="12">
        <v>42230</v>
      </c>
      <c r="B190">
        <v>0.26116289999999998</v>
      </c>
      <c r="C190" s="12">
        <v>42230</v>
      </c>
      <c r="D190">
        <v>0.28275840000000002</v>
      </c>
      <c r="E190" s="12">
        <v>42230</v>
      </c>
      <c r="F190">
        <v>0.31930890000000001</v>
      </c>
      <c r="H190" s="12">
        <v>42230</v>
      </c>
      <c r="I190">
        <v>0.28566770000000002</v>
      </c>
      <c r="J190" s="12">
        <v>42230</v>
      </c>
      <c r="K190">
        <v>0.31186399999999997</v>
      </c>
      <c r="L190" s="12">
        <v>42230</v>
      </c>
      <c r="M190">
        <v>0.28842440000000003</v>
      </c>
      <c r="O190" s="12">
        <v>42230</v>
      </c>
      <c r="P190">
        <v>0.27269500000000002</v>
      </c>
      <c r="Q190" s="12">
        <v>42230</v>
      </c>
      <c r="R190">
        <v>0.29245660000000001</v>
      </c>
      <c r="S190" s="12">
        <v>42230</v>
      </c>
      <c r="T190">
        <v>0.27226309999999998</v>
      </c>
      <c r="V190" s="12">
        <v>42230</v>
      </c>
      <c r="W190">
        <v>0.26766030000000002</v>
      </c>
      <c r="X190" s="12">
        <v>42230</v>
      </c>
      <c r="Y190">
        <v>0.2747637</v>
      </c>
      <c r="Z190" s="12">
        <v>42230</v>
      </c>
      <c r="AA190">
        <v>0.25989719999999999</v>
      </c>
    </row>
    <row r="191" spans="1:27" x14ac:dyDescent="0.2">
      <c r="A191" s="12">
        <v>42231</v>
      </c>
      <c r="B191">
        <v>0.26346730000000002</v>
      </c>
      <c r="C191" s="12">
        <v>42231</v>
      </c>
      <c r="D191">
        <v>0.28631259999999997</v>
      </c>
      <c r="E191" s="12">
        <v>42231</v>
      </c>
      <c r="F191">
        <v>0.24032980000000001</v>
      </c>
      <c r="H191" s="12">
        <v>42231</v>
      </c>
      <c r="I191">
        <v>0.29369060000000002</v>
      </c>
      <c r="J191" s="12">
        <v>42231</v>
      </c>
      <c r="K191">
        <v>0.32519300000000001</v>
      </c>
      <c r="L191" s="12">
        <v>42231</v>
      </c>
      <c r="M191">
        <v>0.29985109999999998</v>
      </c>
      <c r="O191" s="12">
        <v>42231</v>
      </c>
      <c r="P191">
        <v>0.27669389999999999</v>
      </c>
      <c r="Q191" s="12">
        <v>42231</v>
      </c>
      <c r="R191">
        <v>0.29799579999999998</v>
      </c>
      <c r="S191" s="12">
        <v>42231</v>
      </c>
      <c r="T191">
        <v>0.27707619999999999</v>
      </c>
      <c r="V191" s="12">
        <v>42231</v>
      </c>
      <c r="W191">
        <v>0.27054679999999998</v>
      </c>
      <c r="X191" s="12">
        <v>42231</v>
      </c>
      <c r="Y191">
        <v>0.27672669999999999</v>
      </c>
      <c r="Z191" s="12">
        <v>42231</v>
      </c>
      <c r="AA191">
        <v>0.26204329999999998</v>
      </c>
    </row>
    <row r="192" spans="1:27" x14ac:dyDescent="0.2">
      <c r="A192" s="12">
        <v>42233</v>
      </c>
      <c r="B192">
        <v>0.26037310000000002</v>
      </c>
      <c r="C192" s="12">
        <v>42233</v>
      </c>
      <c r="D192">
        <v>0.28134049999999999</v>
      </c>
      <c r="E192" s="12">
        <v>42233</v>
      </c>
      <c r="F192">
        <v>0.18070620000000001</v>
      </c>
      <c r="H192" s="12">
        <v>42233</v>
      </c>
      <c r="I192">
        <v>0.28861700000000001</v>
      </c>
      <c r="J192" s="12">
        <v>42233</v>
      </c>
      <c r="K192">
        <v>0.31555549999999999</v>
      </c>
      <c r="L192" s="12">
        <v>42233</v>
      </c>
      <c r="M192">
        <v>0.29150140000000002</v>
      </c>
      <c r="O192" s="12">
        <v>42233</v>
      </c>
      <c r="P192">
        <v>0.27326529999999999</v>
      </c>
      <c r="Q192" s="12">
        <v>42233</v>
      </c>
      <c r="R192">
        <v>0.29256209999999999</v>
      </c>
      <c r="S192" s="12">
        <v>42233</v>
      </c>
      <c r="T192">
        <v>0.2723025</v>
      </c>
      <c r="V192" s="12">
        <v>42233</v>
      </c>
      <c r="W192">
        <v>0.26762140000000001</v>
      </c>
      <c r="X192" s="12">
        <v>42233</v>
      </c>
      <c r="Y192">
        <v>0.27311609999999997</v>
      </c>
      <c r="Z192" s="12">
        <v>42233</v>
      </c>
      <c r="AA192">
        <v>0.258631</v>
      </c>
    </row>
    <row r="193" spans="1:27" x14ac:dyDescent="0.2">
      <c r="A193" s="12">
        <v>42234</v>
      </c>
      <c r="B193">
        <v>0.2577063</v>
      </c>
      <c r="C193" s="12">
        <v>42234</v>
      </c>
      <c r="D193">
        <v>0.27697500000000003</v>
      </c>
      <c r="E193" s="12">
        <v>42234</v>
      </c>
      <c r="F193">
        <v>0.17865590000000001</v>
      </c>
      <c r="H193" s="12">
        <v>42234</v>
      </c>
      <c r="I193">
        <v>0.28688560000000002</v>
      </c>
      <c r="J193" s="12">
        <v>42234</v>
      </c>
      <c r="K193">
        <v>0.31117</v>
      </c>
      <c r="L193" s="12">
        <v>42234</v>
      </c>
      <c r="M193">
        <v>0.28761880000000001</v>
      </c>
      <c r="O193" s="12">
        <v>42234</v>
      </c>
      <c r="P193">
        <v>0.27044049999999997</v>
      </c>
      <c r="Q193" s="12">
        <v>42234</v>
      </c>
      <c r="R193">
        <v>0.28794459999999999</v>
      </c>
      <c r="S193" s="12">
        <v>42234</v>
      </c>
      <c r="T193">
        <v>0.26823059999999999</v>
      </c>
      <c r="V193" s="12">
        <v>42234</v>
      </c>
      <c r="W193">
        <v>0.26504739999999999</v>
      </c>
      <c r="X193" s="12">
        <v>42234</v>
      </c>
      <c r="Y193">
        <v>0.26970250000000001</v>
      </c>
      <c r="Z193" s="12">
        <v>42234</v>
      </c>
      <c r="AA193">
        <v>0.2554437</v>
      </c>
    </row>
    <row r="194" spans="1:27" x14ac:dyDescent="0.2">
      <c r="A194" s="12">
        <v>42235</v>
      </c>
      <c r="B194">
        <v>0.25501249999999998</v>
      </c>
      <c r="C194" s="12">
        <v>42235</v>
      </c>
      <c r="D194">
        <v>0.27276359999999999</v>
      </c>
      <c r="E194" s="12">
        <v>42235</v>
      </c>
      <c r="F194">
        <v>0.17914859999999999</v>
      </c>
      <c r="H194" s="12">
        <v>42235</v>
      </c>
      <c r="I194">
        <v>0.28277439999999998</v>
      </c>
      <c r="J194" s="12">
        <v>42235</v>
      </c>
      <c r="K194">
        <v>0.30401990000000001</v>
      </c>
      <c r="L194" s="12">
        <v>42235</v>
      </c>
      <c r="M194">
        <v>0.28146120000000002</v>
      </c>
      <c r="O194" s="12">
        <v>42235</v>
      </c>
      <c r="P194">
        <v>0.26734370000000002</v>
      </c>
      <c r="Q194" s="12">
        <v>42235</v>
      </c>
      <c r="R194">
        <v>0.2831996</v>
      </c>
      <c r="S194" s="12">
        <v>42235</v>
      </c>
      <c r="T194">
        <v>0.26406299999999999</v>
      </c>
      <c r="V194" s="12">
        <v>42235</v>
      </c>
      <c r="W194">
        <v>0.26234190000000002</v>
      </c>
      <c r="X194" s="12">
        <v>42235</v>
      </c>
      <c r="Y194">
        <v>0.26632909999999999</v>
      </c>
      <c r="Z194" s="12">
        <v>42235</v>
      </c>
      <c r="AA194">
        <v>0.25229089999999998</v>
      </c>
    </row>
    <row r="195" spans="1:27" x14ac:dyDescent="0.2">
      <c r="A195" s="12">
        <v>42236</v>
      </c>
      <c r="B195">
        <v>0.2519633</v>
      </c>
      <c r="C195" s="12">
        <v>42236</v>
      </c>
      <c r="D195">
        <v>0.26791130000000002</v>
      </c>
      <c r="E195" s="12">
        <v>42236</v>
      </c>
      <c r="F195">
        <v>0.174621</v>
      </c>
      <c r="H195" s="12">
        <v>42236</v>
      </c>
      <c r="I195">
        <v>0.27745649999999999</v>
      </c>
      <c r="J195" s="12">
        <v>42236</v>
      </c>
      <c r="K195">
        <v>0.29400100000000001</v>
      </c>
      <c r="L195" s="12">
        <v>42236</v>
      </c>
      <c r="M195">
        <v>0.27273940000000002</v>
      </c>
      <c r="O195" s="12">
        <v>42236</v>
      </c>
      <c r="P195">
        <v>0.26399020000000001</v>
      </c>
      <c r="Q195" s="12">
        <v>42236</v>
      </c>
      <c r="R195">
        <v>0.27794079999999999</v>
      </c>
      <c r="S195" s="12">
        <v>42236</v>
      </c>
      <c r="T195">
        <v>0.259434</v>
      </c>
      <c r="V195" s="12">
        <v>42236</v>
      </c>
      <c r="W195">
        <v>0.25948510000000002</v>
      </c>
      <c r="X195" s="12">
        <v>42236</v>
      </c>
      <c r="Y195">
        <v>0.26283800000000002</v>
      </c>
      <c r="Z195" s="12">
        <v>42236</v>
      </c>
      <c r="AA195">
        <v>0.2489876</v>
      </c>
    </row>
    <row r="196" spans="1:27" x14ac:dyDescent="0.2">
      <c r="A196" s="12">
        <v>42237</v>
      </c>
      <c r="B196">
        <v>0.25080950000000002</v>
      </c>
      <c r="C196" s="12">
        <v>42237</v>
      </c>
      <c r="D196">
        <v>0.26600610000000002</v>
      </c>
      <c r="E196" s="12">
        <v>42237</v>
      </c>
      <c r="F196">
        <v>0.191993</v>
      </c>
      <c r="H196" s="12">
        <v>42237</v>
      </c>
      <c r="I196">
        <v>0.27983770000000002</v>
      </c>
      <c r="J196" s="12">
        <v>42237</v>
      </c>
      <c r="K196">
        <v>0.29720010000000002</v>
      </c>
      <c r="L196" s="12">
        <v>42237</v>
      </c>
      <c r="M196">
        <v>0.27542499999999998</v>
      </c>
      <c r="O196" s="12">
        <v>42237</v>
      </c>
      <c r="P196">
        <v>0.26321410000000001</v>
      </c>
      <c r="Q196" s="12">
        <v>42237</v>
      </c>
      <c r="R196">
        <v>0.27643699999999999</v>
      </c>
      <c r="S196" s="12">
        <v>42237</v>
      </c>
      <c r="T196">
        <v>0.25807760000000002</v>
      </c>
      <c r="V196" s="12">
        <v>42237</v>
      </c>
      <c r="W196">
        <v>0.2583897</v>
      </c>
      <c r="X196" s="12">
        <v>42237</v>
      </c>
      <c r="Y196">
        <v>0.26066899999999998</v>
      </c>
      <c r="Z196" s="12">
        <v>42237</v>
      </c>
      <c r="AA196">
        <v>0.24710879999999999</v>
      </c>
    </row>
    <row r="197" spans="1:27" x14ac:dyDescent="0.2">
      <c r="A197" s="12">
        <v>42238</v>
      </c>
      <c r="B197">
        <v>0.24858259999999999</v>
      </c>
      <c r="C197" s="12">
        <v>42238</v>
      </c>
      <c r="D197">
        <v>0.26265369999999999</v>
      </c>
      <c r="E197" s="12">
        <v>42238</v>
      </c>
      <c r="F197">
        <v>0.1845299</v>
      </c>
      <c r="H197" s="12">
        <v>42238</v>
      </c>
      <c r="I197">
        <v>0.2763948</v>
      </c>
      <c r="J197" s="12">
        <v>42238</v>
      </c>
      <c r="K197">
        <v>0.2917807</v>
      </c>
      <c r="L197" s="12">
        <v>42238</v>
      </c>
      <c r="M197">
        <v>0.27079029999999998</v>
      </c>
      <c r="O197" s="12">
        <v>42238</v>
      </c>
      <c r="P197">
        <v>0.26050050000000002</v>
      </c>
      <c r="Q197" s="12">
        <v>42238</v>
      </c>
      <c r="R197">
        <v>0.27246579999999998</v>
      </c>
      <c r="S197" s="12">
        <v>42238</v>
      </c>
      <c r="T197">
        <v>0.25458940000000002</v>
      </c>
      <c r="V197" s="12">
        <v>42238</v>
      </c>
      <c r="W197">
        <v>0.25596989999999997</v>
      </c>
      <c r="X197" s="12">
        <v>42238</v>
      </c>
      <c r="Y197">
        <v>0.25764670000000001</v>
      </c>
      <c r="Z197" s="12">
        <v>42238</v>
      </c>
      <c r="AA197">
        <v>0.24432019999999999</v>
      </c>
    </row>
    <row r="198" spans="1:27" x14ac:dyDescent="0.2">
      <c r="A198" s="12">
        <v>42240</v>
      </c>
      <c r="B198">
        <v>0.24884339999999999</v>
      </c>
      <c r="C198" s="12">
        <v>42240</v>
      </c>
      <c r="D198">
        <v>0.26303660000000001</v>
      </c>
      <c r="E198" s="12">
        <v>42240</v>
      </c>
      <c r="F198">
        <v>0.20657590000000001</v>
      </c>
      <c r="H198" s="12">
        <v>42240</v>
      </c>
      <c r="I198">
        <v>0.28128809999999999</v>
      </c>
      <c r="J198" s="12">
        <v>42240</v>
      </c>
      <c r="K198">
        <v>0.29948789999999997</v>
      </c>
      <c r="L198" s="12">
        <v>42240</v>
      </c>
      <c r="M198">
        <v>0.2773795</v>
      </c>
      <c r="O198" s="12">
        <v>42240</v>
      </c>
      <c r="P198">
        <v>0.2616502</v>
      </c>
      <c r="Q198" s="12">
        <v>42240</v>
      </c>
      <c r="R198">
        <v>0.27387070000000002</v>
      </c>
      <c r="S198" s="12">
        <v>42240</v>
      </c>
      <c r="T198">
        <v>0.25577650000000002</v>
      </c>
      <c r="V198" s="12">
        <v>42240</v>
      </c>
      <c r="W198">
        <v>0.25642910000000002</v>
      </c>
      <c r="X198" s="12">
        <v>42240</v>
      </c>
      <c r="Y198">
        <v>0.2570499</v>
      </c>
      <c r="Z198" s="12">
        <v>42240</v>
      </c>
      <c r="AA198">
        <v>0.24399699999999999</v>
      </c>
    </row>
    <row r="199" spans="1:27" x14ac:dyDescent="0.2">
      <c r="A199" s="12">
        <v>42241</v>
      </c>
      <c r="B199">
        <v>0.24634120000000001</v>
      </c>
      <c r="C199" s="12">
        <v>42241</v>
      </c>
      <c r="D199">
        <v>0.25903579999999998</v>
      </c>
      <c r="E199" s="12">
        <v>42241</v>
      </c>
      <c r="F199">
        <v>0.1811779</v>
      </c>
      <c r="H199" s="12">
        <v>42241</v>
      </c>
      <c r="I199">
        <v>0.2797692</v>
      </c>
      <c r="J199" s="12">
        <v>42241</v>
      </c>
      <c r="K199">
        <v>0.29570940000000001</v>
      </c>
      <c r="L199" s="12">
        <v>42241</v>
      </c>
      <c r="M199">
        <v>0.27402260000000001</v>
      </c>
      <c r="O199" s="12">
        <v>42241</v>
      </c>
      <c r="P199">
        <v>0.25901049999999998</v>
      </c>
      <c r="Q199" s="12">
        <v>42241</v>
      </c>
      <c r="R199">
        <v>0.2696558</v>
      </c>
      <c r="S199" s="12">
        <v>42241</v>
      </c>
      <c r="T199">
        <v>0.25205109999999997</v>
      </c>
      <c r="V199" s="12">
        <v>42241</v>
      </c>
      <c r="W199">
        <v>0.25400339999999999</v>
      </c>
      <c r="X199" s="12">
        <v>42241</v>
      </c>
      <c r="Y199">
        <v>0.25386300000000001</v>
      </c>
      <c r="Z199" s="12">
        <v>42241</v>
      </c>
      <c r="AA199">
        <v>0.24102509999999999</v>
      </c>
    </row>
    <row r="200" spans="1:27" x14ac:dyDescent="0.2">
      <c r="A200" s="12">
        <v>42242</v>
      </c>
      <c r="B200">
        <v>0.24379880000000001</v>
      </c>
      <c r="C200" s="12">
        <v>42242</v>
      </c>
      <c r="D200">
        <v>0.2549978</v>
      </c>
      <c r="E200" s="12">
        <v>42242</v>
      </c>
      <c r="F200">
        <v>0.17830499999999999</v>
      </c>
      <c r="H200" s="12">
        <v>42242</v>
      </c>
      <c r="I200">
        <v>0.27796999999999999</v>
      </c>
      <c r="J200" s="12">
        <v>42242</v>
      </c>
      <c r="K200">
        <v>0.29149380000000003</v>
      </c>
      <c r="L200" s="12">
        <v>42242</v>
      </c>
      <c r="M200">
        <v>0.27028750000000001</v>
      </c>
      <c r="O200" s="12">
        <v>42242</v>
      </c>
      <c r="P200">
        <v>0.25630920000000001</v>
      </c>
      <c r="Q200" s="12">
        <v>42242</v>
      </c>
      <c r="R200">
        <v>0.26538220000000001</v>
      </c>
      <c r="S200" s="12">
        <v>42242</v>
      </c>
      <c r="T200">
        <v>0.24827340000000001</v>
      </c>
      <c r="V200" s="12">
        <v>42242</v>
      </c>
      <c r="W200">
        <v>0.25154359999999998</v>
      </c>
      <c r="X200" s="12">
        <v>42242</v>
      </c>
      <c r="Y200">
        <v>0.25067990000000001</v>
      </c>
      <c r="Z200" s="12">
        <v>42242</v>
      </c>
      <c r="AA200">
        <v>0.23804980000000001</v>
      </c>
    </row>
    <row r="201" spans="1:27" x14ac:dyDescent="0.2">
      <c r="A201" s="12">
        <v>42243</v>
      </c>
      <c r="B201">
        <v>0.25147009999999997</v>
      </c>
      <c r="C201" s="12">
        <v>42243</v>
      </c>
      <c r="D201">
        <v>0.2673797</v>
      </c>
      <c r="E201" s="12">
        <v>42243</v>
      </c>
      <c r="F201">
        <v>0.28029490000000001</v>
      </c>
      <c r="H201" s="12">
        <v>42243</v>
      </c>
      <c r="I201">
        <v>0.29144130000000001</v>
      </c>
      <c r="J201" s="12">
        <v>42243</v>
      </c>
      <c r="K201">
        <v>0.3146967</v>
      </c>
      <c r="L201" s="12">
        <v>42243</v>
      </c>
      <c r="M201">
        <v>0.29025859999999998</v>
      </c>
      <c r="O201" s="12">
        <v>42243</v>
      </c>
      <c r="P201">
        <v>0.2675902</v>
      </c>
      <c r="Q201" s="12">
        <v>42243</v>
      </c>
      <c r="R201">
        <v>0.2820899</v>
      </c>
      <c r="S201" s="12">
        <v>42243</v>
      </c>
      <c r="T201">
        <v>0.26286159999999997</v>
      </c>
      <c r="V201" s="12">
        <v>42243</v>
      </c>
      <c r="W201">
        <v>0.26125759999999998</v>
      </c>
      <c r="X201" s="12">
        <v>42243</v>
      </c>
      <c r="Y201">
        <v>0.2617486</v>
      </c>
      <c r="Z201" s="12">
        <v>42243</v>
      </c>
      <c r="AA201">
        <v>0.24842919999999999</v>
      </c>
    </row>
    <row r="202" spans="1:27" x14ac:dyDescent="0.2">
      <c r="A202" s="12">
        <v>42244</v>
      </c>
      <c r="B202">
        <v>0.2484681</v>
      </c>
      <c r="C202" s="12">
        <v>42244</v>
      </c>
      <c r="D202">
        <v>0.26263730000000002</v>
      </c>
      <c r="E202" s="12">
        <v>42244</v>
      </c>
      <c r="F202">
        <v>0.1835185</v>
      </c>
      <c r="H202" s="12">
        <v>42244</v>
      </c>
      <c r="I202">
        <v>0.28606769999999998</v>
      </c>
      <c r="J202" s="12">
        <v>42244</v>
      </c>
      <c r="K202">
        <v>0.30457689999999998</v>
      </c>
      <c r="L202" s="12">
        <v>42244</v>
      </c>
      <c r="M202">
        <v>0.28147990000000001</v>
      </c>
      <c r="O202" s="12">
        <v>42244</v>
      </c>
      <c r="P202">
        <v>0.26423799999999997</v>
      </c>
      <c r="Q202" s="12">
        <v>42244</v>
      </c>
      <c r="R202">
        <v>0.27686490000000002</v>
      </c>
      <c r="S202" s="12">
        <v>42244</v>
      </c>
      <c r="T202">
        <v>0.25826640000000001</v>
      </c>
      <c r="V202" s="12">
        <v>42244</v>
      </c>
      <c r="W202">
        <v>0.25841409999999998</v>
      </c>
      <c r="X202" s="12">
        <v>42244</v>
      </c>
      <c r="Y202">
        <v>0.25831789999999999</v>
      </c>
      <c r="Z202" s="12">
        <v>42244</v>
      </c>
      <c r="AA202">
        <v>0.24517900000000001</v>
      </c>
    </row>
    <row r="203" spans="1:27" x14ac:dyDescent="0.2">
      <c r="A203" s="12">
        <v>42245</v>
      </c>
      <c r="B203">
        <v>0.25264249999999999</v>
      </c>
      <c r="C203" s="12">
        <v>42245</v>
      </c>
      <c r="D203">
        <v>0.27003779999999999</v>
      </c>
      <c r="E203" s="12">
        <v>42245</v>
      </c>
      <c r="F203">
        <v>0.2511661</v>
      </c>
      <c r="H203" s="12">
        <v>42245</v>
      </c>
      <c r="I203">
        <v>0.28644550000000002</v>
      </c>
      <c r="J203" s="12">
        <v>42245</v>
      </c>
      <c r="K203">
        <v>0.3085021</v>
      </c>
      <c r="L203" s="12">
        <v>42245</v>
      </c>
      <c r="M203">
        <v>0.28516330000000001</v>
      </c>
      <c r="O203" s="12">
        <v>42245</v>
      </c>
      <c r="P203">
        <v>0.26632210000000001</v>
      </c>
      <c r="Q203" s="12">
        <v>42245</v>
      </c>
      <c r="R203">
        <v>0.28186430000000001</v>
      </c>
      <c r="S203" s="12">
        <v>42245</v>
      </c>
      <c r="T203">
        <v>0.26271139999999998</v>
      </c>
      <c r="V203" s="12">
        <v>42245</v>
      </c>
      <c r="W203">
        <v>0.26043899999999998</v>
      </c>
      <c r="X203" s="12">
        <v>42245</v>
      </c>
      <c r="Y203">
        <v>0.26234429999999997</v>
      </c>
      <c r="Z203" s="12">
        <v>42245</v>
      </c>
      <c r="AA203">
        <v>0.24897250000000001</v>
      </c>
    </row>
    <row r="204" spans="1:27" x14ac:dyDescent="0.2">
      <c r="A204" s="12">
        <v>42247</v>
      </c>
      <c r="B204">
        <v>0.24966350000000001</v>
      </c>
      <c r="C204" s="12">
        <v>42247</v>
      </c>
      <c r="D204">
        <v>0.26532640000000002</v>
      </c>
      <c r="E204" s="12">
        <v>42247</v>
      </c>
      <c r="F204">
        <v>0.1814916</v>
      </c>
      <c r="H204" s="12">
        <v>42247</v>
      </c>
      <c r="I204">
        <v>0.281443</v>
      </c>
      <c r="J204" s="12">
        <v>42247</v>
      </c>
      <c r="K204">
        <v>0.29925849999999998</v>
      </c>
      <c r="L204" s="12">
        <v>42247</v>
      </c>
      <c r="M204">
        <v>0.27714460000000002</v>
      </c>
      <c r="O204" s="12">
        <v>42247</v>
      </c>
      <c r="P204">
        <v>0.26301449999999998</v>
      </c>
      <c r="Q204" s="12">
        <v>42247</v>
      </c>
      <c r="R204">
        <v>0.27670909999999999</v>
      </c>
      <c r="S204" s="12">
        <v>42247</v>
      </c>
      <c r="T204">
        <v>0.25817790000000002</v>
      </c>
      <c r="V204" s="12">
        <v>42247</v>
      </c>
      <c r="W204">
        <v>0.25761810000000002</v>
      </c>
      <c r="X204" s="12">
        <v>42247</v>
      </c>
      <c r="Y204">
        <v>0.25891579999999997</v>
      </c>
      <c r="Z204" s="12">
        <v>42247</v>
      </c>
      <c r="AA204">
        <v>0.2457288</v>
      </c>
    </row>
    <row r="205" spans="1:27" x14ac:dyDescent="0.2">
      <c r="A205" s="12">
        <v>42248</v>
      </c>
      <c r="B205">
        <v>0.2469683</v>
      </c>
      <c r="C205" s="12">
        <v>42248</v>
      </c>
      <c r="D205">
        <v>0.26114999999999999</v>
      </c>
      <c r="E205" s="12">
        <v>42248</v>
      </c>
      <c r="F205">
        <v>0.17832249999999999</v>
      </c>
      <c r="H205" s="12">
        <v>42248</v>
      </c>
      <c r="I205">
        <v>0.27724520000000002</v>
      </c>
      <c r="J205" s="12">
        <v>42248</v>
      </c>
      <c r="K205">
        <v>0.29202709999999998</v>
      </c>
      <c r="L205" s="12">
        <v>42248</v>
      </c>
      <c r="M205">
        <v>0.27090199999999998</v>
      </c>
      <c r="O205" s="12">
        <v>42248</v>
      </c>
      <c r="P205">
        <v>0.25993820000000001</v>
      </c>
      <c r="Q205" s="12">
        <v>42248</v>
      </c>
      <c r="R205">
        <v>0.2720302</v>
      </c>
      <c r="S205" s="12">
        <v>42248</v>
      </c>
      <c r="T205">
        <v>0.25406509999999999</v>
      </c>
      <c r="V205" s="12">
        <v>42248</v>
      </c>
      <c r="W205">
        <v>0.254944</v>
      </c>
      <c r="X205" s="12">
        <v>42248</v>
      </c>
      <c r="Y205">
        <v>0.25563429999999998</v>
      </c>
      <c r="Z205" s="12">
        <v>42248</v>
      </c>
      <c r="AA205">
        <v>0.24265110000000001</v>
      </c>
    </row>
    <row r="206" spans="1:27" x14ac:dyDescent="0.2">
      <c r="A206" s="12">
        <v>42249</v>
      </c>
      <c r="B206">
        <v>0.24412600000000001</v>
      </c>
      <c r="C206" s="12">
        <v>42249</v>
      </c>
      <c r="D206">
        <v>0.25672610000000001</v>
      </c>
      <c r="E206" s="12">
        <v>42249</v>
      </c>
      <c r="F206">
        <v>0.1760051</v>
      </c>
      <c r="H206" s="12">
        <v>42249</v>
      </c>
      <c r="I206">
        <v>0.27268439999999999</v>
      </c>
      <c r="J206" s="12">
        <v>42249</v>
      </c>
      <c r="K206">
        <v>0.28397169999999999</v>
      </c>
      <c r="L206" s="12">
        <v>42249</v>
      </c>
      <c r="M206">
        <v>0.26391379999999998</v>
      </c>
      <c r="O206" s="12">
        <v>42249</v>
      </c>
      <c r="P206">
        <v>0.25676450000000001</v>
      </c>
      <c r="Q206" s="12">
        <v>42249</v>
      </c>
      <c r="R206">
        <v>0.26716820000000002</v>
      </c>
      <c r="S206" s="12">
        <v>42249</v>
      </c>
      <c r="T206">
        <v>0.24978629999999999</v>
      </c>
      <c r="V206" s="12">
        <v>42249</v>
      </c>
      <c r="W206">
        <v>0.25221270000000001</v>
      </c>
      <c r="X206" s="12">
        <v>42249</v>
      </c>
      <c r="Y206">
        <v>0.2523165</v>
      </c>
      <c r="Z206" s="12">
        <v>42249</v>
      </c>
      <c r="AA206">
        <v>0.2395217</v>
      </c>
    </row>
    <row r="207" spans="1:27" x14ac:dyDescent="0.2">
      <c r="A207" s="12">
        <v>42250</v>
      </c>
      <c r="B207">
        <v>0.24127170000000001</v>
      </c>
      <c r="C207" s="12">
        <v>42250</v>
      </c>
      <c r="D207">
        <v>0.25229459999999998</v>
      </c>
      <c r="E207" s="12">
        <v>42250</v>
      </c>
      <c r="F207">
        <v>0.175259</v>
      </c>
      <c r="H207" s="12">
        <v>42250</v>
      </c>
      <c r="I207">
        <v>0.26804349999999999</v>
      </c>
      <c r="J207" s="12">
        <v>42250</v>
      </c>
      <c r="K207">
        <v>0.27578570000000002</v>
      </c>
      <c r="L207" s="12">
        <v>42250</v>
      </c>
      <c r="M207">
        <v>0.25679610000000003</v>
      </c>
      <c r="O207" s="12">
        <v>42250</v>
      </c>
      <c r="P207">
        <v>0.25359589999999999</v>
      </c>
      <c r="Q207" s="12">
        <v>42250</v>
      </c>
      <c r="R207">
        <v>0.26232470000000002</v>
      </c>
      <c r="S207" s="12">
        <v>42250</v>
      </c>
      <c r="T207">
        <v>0.24552070000000001</v>
      </c>
      <c r="V207" s="12">
        <v>42250</v>
      </c>
      <c r="W207">
        <v>0.24949099999999999</v>
      </c>
      <c r="X207" s="12">
        <v>42250</v>
      </c>
      <c r="Y207">
        <v>0.2490252</v>
      </c>
      <c r="Z207" s="12">
        <v>42250</v>
      </c>
      <c r="AA207">
        <v>0.2364136</v>
      </c>
    </row>
    <row r="208" spans="1:27" x14ac:dyDescent="0.2">
      <c r="A208" s="12">
        <v>42251</v>
      </c>
      <c r="B208">
        <v>0.24342369999999999</v>
      </c>
      <c r="C208" s="12">
        <v>42251</v>
      </c>
      <c r="D208">
        <v>0.25575910000000002</v>
      </c>
      <c r="E208" s="12">
        <v>42251</v>
      </c>
      <c r="F208">
        <v>0.22390869999999999</v>
      </c>
      <c r="H208" s="12">
        <v>42251</v>
      </c>
      <c r="I208">
        <v>0.27550380000000002</v>
      </c>
      <c r="J208" s="12">
        <v>42251</v>
      </c>
      <c r="K208">
        <v>0.28812199999999999</v>
      </c>
      <c r="L208" s="12">
        <v>42251</v>
      </c>
      <c r="M208">
        <v>0.26740770000000003</v>
      </c>
      <c r="O208" s="12">
        <v>42251</v>
      </c>
      <c r="P208">
        <v>0.25730500000000001</v>
      </c>
      <c r="Q208" s="12">
        <v>42251</v>
      </c>
      <c r="R208">
        <v>0.26762550000000002</v>
      </c>
      <c r="S208" s="12">
        <v>42251</v>
      </c>
      <c r="T208">
        <v>0.25011729999999999</v>
      </c>
      <c r="V208" s="12">
        <v>42251</v>
      </c>
      <c r="W208">
        <v>0.25215720000000003</v>
      </c>
      <c r="X208" s="12">
        <v>42251</v>
      </c>
      <c r="Y208">
        <v>0.25095810000000002</v>
      </c>
      <c r="Z208" s="12">
        <v>42251</v>
      </c>
      <c r="AA208">
        <v>0.2384946</v>
      </c>
    </row>
    <row r="209" spans="1:27" x14ac:dyDescent="0.2">
      <c r="A209" s="12">
        <v>42252</v>
      </c>
      <c r="B209">
        <v>0.24327370000000001</v>
      </c>
      <c r="C209" s="12">
        <v>42252</v>
      </c>
      <c r="D209">
        <v>0.25595459999999998</v>
      </c>
      <c r="E209" s="12">
        <v>42252</v>
      </c>
      <c r="F209">
        <v>0.20855609999999999</v>
      </c>
      <c r="H209" s="12">
        <v>42252</v>
      </c>
      <c r="I209">
        <v>0.27380120000000002</v>
      </c>
      <c r="J209" s="12">
        <v>42252</v>
      </c>
      <c r="K209">
        <v>0.2869621</v>
      </c>
      <c r="L209" s="12">
        <v>42252</v>
      </c>
      <c r="M209">
        <v>0.2665574</v>
      </c>
      <c r="O209" s="12">
        <v>42252</v>
      </c>
      <c r="P209">
        <v>0.25616919999999999</v>
      </c>
      <c r="Q209" s="12">
        <v>42252</v>
      </c>
      <c r="R209">
        <v>0.26664640000000001</v>
      </c>
      <c r="S209" s="12">
        <v>42252</v>
      </c>
      <c r="T209">
        <v>0.24927479999999999</v>
      </c>
      <c r="V209" s="12">
        <v>42252</v>
      </c>
      <c r="W209">
        <v>0.25107210000000002</v>
      </c>
      <c r="X209" s="12">
        <v>42252</v>
      </c>
      <c r="Y209">
        <v>0.24978980000000001</v>
      </c>
      <c r="Z209" s="12">
        <v>42252</v>
      </c>
      <c r="AA209">
        <v>0.23753070000000001</v>
      </c>
    </row>
    <row r="210" spans="1:27" x14ac:dyDescent="0.2">
      <c r="A210" s="12">
        <v>42254</v>
      </c>
      <c r="B210">
        <v>0.24120249999999999</v>
      </c>
      <c r="C210" s="12">
        <v>42254</v>
      </c>
      <c r="D210">
        <v>0.25264629999999999</v>
      </c>
      <c r="E210" s="12">
        <v>42254</v>
      </c>
      <c r="F210">
        <v>0.1848862</v>
      </c>
      <c r="H210" s="12">
        <v>42254</v>
      </c>
      <c r="I210">
        <v>0.27365919999999999</v>
      </c>
      <c r="J210" s="12">
        <v>42254</v>
      </c>
      <c r="K210">
        <v>0.28574690000000003</v>
      </c>
      <c r="L210" s="12">
        <v>42254</v>
      </c>
      <c r="M210">
        <v>0.26541959999999998</v>
      </c>
      <c r="O210" s="12">
        <v>42254</v>
      </c>
      <c r="P210">
        <v>0.25409720000000002</v>
      </c>
      <c r="Q210" s="12">
        <v>42254</v>
      </c>
      <c r="R210">
        <v>0.26329150000000001</v>
      </c>
      <c r="S210" s="12">
        <v>42254</v>
      </c>
      <c r="T210">
        <v>0.2463002</v>
      </c>
      <c r="V210" s="12">
        <v>42254</v>
      </c>
      <c r="W210">
        <v>0.24904200000000001</v>
      </c>
      <c r="X210" s="12">
        <v>42254</v>
      </c>
      <c r="Y210">
        <v>0.2469354</v>
      </c>
      <c r="Z210" s="12">
        <v>42254</v>
      </c>
      <c r="AA210">
        <v>0.2349079</v>
      </c>
    </row>
    <row r="211" spans="1:27" x14ac:dyDescent="0.2">
      <c r="A211" s="12">
        <v>42255</v>
      </c>
      <c r="B211">
        <v>0.23924680000000001</v>
      </c>
      <c r="C211" s="12">
        <v>42255</v>
      </c>
      <c r="D211">
        <v>0.24953880000000001</v>
      </c>
      <c r="E211" s="12">
        <v>42255</v>
      </c>
      <c r="F211">
        <v>0.18371860000000001</v>
      </c>
      <c r="H211" s="12">
        <v>42255</v>
      </c>
      <c r="I211">
        <v>0.2737927</v>
      </c>
      <c r="J211" s="12">
        <v>42255</v>
      </c>
      <c r="K211">
        <v>0.28503899999999999</v>
      </c>
      <c r="L211" s="12">
        <v>42255</v>
      </c>
      <c r="M211">
        <v>0.26472319999999999</v>
      </c>
      <c r="O211" s="12">
        <v>42255</v>
      </c>
      <c r="P211">
        <v>0.2521757</v>
      </c>
      <c r="Q211" s="12">
        <v>42255</v>
      </c>
      <c r="R211">
        <v>0.26018140000000001</v>
      </c>
      <c r="S211" s="12">
        <v>42255</v>
      </c>
      <c r="T211">
        <v>0.24353849999999999</v>
      </c>
      <c r="V211" s="12">
        <v>42255</v>
      </c>
      <c r="W211">
        <v>0.24712229999999999</v>
      </c>
      <c r="X211" s="12">
        <v>42255</v>
      </c>
      <c r="Y211">
        <v>0.2441866</v>
      </c>
      <c r="Z211" s="12">
        <v>42255</v>
      </c>
      <c r="AA211">
        <v>0.2323935</v>
      </c>
    </row>
    <row r="212" spans="1:27" x14ac:dyDescent="0.2">
      <c r="A212" s="12">
        <v>42256</v>
      </c>
      <c r="B212">
        <v>0.2369214</v>
      </c>
      <c r="C212" s="12">
        <v>42256</v>
      </c>
      <c r="D212">
        <v>0.2458727</v>
      </c>
      <c r="E212" s="12">
        <v>42256</v>
      </c>
      <c r="F212">
        <v>0.17980170000000001</v>
      </c>
      <c r="H212" s="12">
        <v>42256</v>
      </c>
      <c r="I212">
        <v>0.27261800000000003</v>
      </c>
      <c r="J212" s="12">
        <v>42256</v>
      </c>
      <c r="K212">
        <v>0.28204770000000001</v>
      </c>
      <c r="L212" s="12">
        <v>42256</v>
      </c>
      <c r="M212">
        <v>0.26204769999999999</v>
      </c>
      <c r="O212" s="12">
        <v>42256</v>
      </c>
      <c r="P212">
        <v>0.24974209999999999</v>
      </c>
      <c r="Q212" s="12">
        <v>42256</v>
      </c>
      <c r="R212">
        <v>0.25634570000000001</v>
      </c>
      <c r="S212" s="12">
        <v>42256</v>
      </c>
      <c r="T212">
        <v>0.24014279999999999</v>
      </c>
      <c r="V212" s="12">
        <v>42256</v>
      </c>
      <c r="W212">
        <v>0.24485599999999999</v>
      </c>
      <c r="X212" s="12">
        <v>42256</v>
      </c>
      <c r="Y212">
        <v>0.24120659999999999</v>
      </c>
      <c r="Z212" s="12">
        <v>42256</v>
      </c>
      <c r="AA212">
        <v>0.22962080000000001</v>
      </c>
    </row>
    <row r="213" spans="1:27" x14ac:dyDescent="0.2">
      <c r="A213" s="12">
        <v>42257</v>
      </c>
      <c r="B213">
        <v>0.24140339999999999</v>
      </c>
      <c r="C213" s="12">
        <v>42257</v>
      </c>
      <c r="D213">
        <v>0.25385219999999997</v>
      </c>
      <c r="E213" s="12">
        <v>42257</v>
      </c>
      <c r="F213">
        <v>0.252639</v>
      </c>
      <c r="H213" s="12">
        <v>42257</v>
      </c>
      <c r="I213">
        <v>0.27318419999999999</v>
      </c>
      <c r="J213" s="12">
        <v>42257</v>
      </c>
      <c r="K213">
        <v>0.28639340000000002</v>
      </c>
      <c r="L213" s="12">
        <v>42257</v>
      </c>
      <c r="M213">
        <v>0.26609490000000002</v>
      </c>
      <c r="O213" s="12">
        <v>42257</v>
      </c>
      <c r="P213">
        <v>0.25213790000000003</v>
      </c>
      <c r="Q213" s="12">
        <v>42257</v>
      </c>
      <c r="R213">
        <v>0.261965</v>
      </c>
      <c r="S213" s="12">
        <v>42257</v>
      </c>
      <c r="T213">
        <v>0.2451256</v>
      </c>
      <c r="V213" s="12">
        <v>42257</v>
      </c>
      <c r="W213">
        <v>0.24719389999999999</v>
      </c>
      <c r="X213" s="12">
        <v>42257</v>
      </c>
      <c r="Y213">
        <v>0.2458767</v>
      </c>
      <c r="Z213" s="12">
        <v>42257</v>
      </c>
      <c r="AA213">
        <v>0.23396140000000001</v>
      </c>
    </row>
    <row r="214" spans="1:27" x14ac:dyDescent="0.2">
      <c r="A214" s="12">
        <v>42258</v>
      </c>
      <c r="B214">
        <v>0.23891850000000001</v>
      </c>
      <c r="C214" s="12">
        <v>42258</v>
      </c>
      <c r="D214">
        <v>0.24990380000000001</v>
      </c>
      <c r="E214" s="12">
        <v>42258</v>
      </c>
      <c r="F214">
        <v>0.18450910000000001</v>
      </c>
      <c r="H214" s="12">
        <v>42258</v>
      </c>
      <c r="I214">
        <v>0.27146589999999998</v>
      </c>
      <c r="J214" s="12">
        <v>42258</v>
      </c>
      <c r="K214">
        <v>0.28240209999999999</v>
      </c>
      <c r="L214" s="12">
        <v>42258</v>
      </c>
      <c r="M214">
        <v>0.26254739999999999</v>
      </c>
      <c r="O214" s="12">
        <v>42258</v>
      </c>
      <c r="P214">
        <v>0.24952199999999999</v>
      </c>
      <c r="Q214" s="12">
        <v>42258</v>
      </c>
      <c r="R214">
        <v>0.25783230000000001</v>
      </c>
      <c r="S214" s="12">
        <v>42258</v>
      </c>
      <c r="T214">
        <v>0.2414712</v>
      </c>
      <c r="V214" s="12">
        <v>42258</v>
      </c>
      <c r="W214">
        <v>0.24480830000000001</v>
      </c>
      <c r="X214" s="12">
        <v>42258</v>
      </c>
      <c r="Y214">
        <v>0.24279790000000001</v>
      </c>
      <c r="Z214" s="12">
        <v>42258</v>
      </c>
      <c r="AA214">
        <v>0.2310808</v>
      </c>
    </row>
    <row r="215" spans="1:27" x14ac:dyDescent="0.2">
      <c r="A215" s="12">
        <v>42259</v>
      </c>
      <c r="B215">
        <v>0.23635</v>
      </c>
      <c r="C215" s="12">
        <v>42259</v>
      </c>
      <c r="D215">
        <v>0.24599750000000001</v>
      </c>
      <c r="E215" s="12">
        <v>42259</v>
      </c>
      <c r="F215">
        <v>0.1785843</v>
      </c>
      <c r="H215" s="12">
        <v>42259</v>
      </c>
      <c r="I215">
        <v>0.26743810000000001</v>
      </c>
      <c r="J215" s="12">
        <v>42259</v>
      </c>
      <c r="K215">
        <v>0.27567000000000003</v>
      </c>
      <c r="L215" s="12">
        <v>42259</v>
      </c>
      <c r="M215">
        <v>0.2567237</v>
      </c>
      <c r="O215" s="12">
        <v>42259</v>
      </c>
      <c r="P215">
        <v>0.24661549999999999</v>
      </c>
      <c r="Q215" s="12">
        <v>42259</v>
      </c>
      <c r="R215">
        <v>0.25350319999999998</v>
      </c>
      <c r="S215" s="12">
        <v>42259</v>
      </c>
      <c r="T215">
        <v>0.23765900000000001</v>
      </c>
      <c r="V215" s="12">
        <v>42259</v>
      </c>
      <c r="W215">
        <v>0.24227389999999999</v>
      </c>
      <c r="X215" s="12">
        <v>42259</v>
      </c>
      <c r="Y215">
        <v>0.23972689999999999</v>
      </c>
      <c r="Z215" s="12">
        <v>42259</v>
      </c>
      <c r="AA215">
        <v>0.22819970000000001</v>
      </c>
    </row>
    <row r="216" spans="1:27" x14ac:dyDescent="0.2">
      <c r="A216" s="12">
        <v>42261</v>
      </c>
      <c r="B216">
        <v>0.23601459999999999</v>
      </c>
      <c r="C216" s="12">
        <v>42261</v>
      </c>
      <c r="D216">
        <v>0.24548729999999999</v>
      </c>
      <c r="E216" s="12">
        <v>42261</v>
      </c>
      <c r="F216">
        <v>0.1986541</v>
      </c>
      <c r="H216" s="12">
        <v>42261</v>
      </c>
      <c r="I216">
        <v>0.27109319999999998</v>
      </c>
      <c r="J216" s="12">
        <v>42261</v>
      </c>
      <c r="K216">
        <v>0.28124880000000002</v>
      </c>
      <c r="L216" s="12">
        <v>42261</v>
      </c>
      <c r="M216">
        <v>0.26148100000000002</v>
      </c>
      <c r="O216" s="12">
        <v>42261</v>
      </c>
      <c r="P216">
        <v>0.24692629999999999</v>
      </c>
      <c r="Q216" s="12">
        <v>42261</v>
      </c>
      <c r="R216">
        <v>0.253745</v>
      </c>
      <c r="S216" s="12">
        <v>42261</v>
      </c>
      <c r="T216">
        <v>0.23782529999999999</v>
      </c>
      <c r="V216" s="12">
        <v>42261</v>
      </c>
      <c r="W216">
        <v>0.24207020000000001</v>
      </c>
      <c r="X216" s="12">
        <v>42261</v>
      </c>
      <c r="Y216">
        <v>0.23856740000000001</v>
      </c>
      <c r="Z216" s="12">
        <v>42261</v>
      </c>
      <c r="AA216">
        <v>0.22729849999999999</v>
      </c>
    </row>
    <row r="217" spans="1:27" x14ac:dyDescent="0.2">
      <c r="A217" s="12">
        <v>42262</v>
      </c>
      <c r="B217">
        <v>0.233213</v>
      </c>
      <c r="C217" s="12">
        <v>42262</v>
      </c>
      <c r="D217">
        <v>0.2411683</v>
      </c>
      <c r="E217" s="12">
        <v>42262</v>
      </c>
      <c r="F217">
        <v>0.1766836</v>
      </c>
      <c r="H217" s="12">
        <v>42262</v>
      </c>
      <c r="I217">
        <v>0.26626379999999999</v>
      </c>
      <c r="J217" s="12">
        <v>42262</v>
      </c>
      <c r="K217">
        <v>0.27263549999999998</v>
      </c>
      <c r="L217" s="12">
        <v>42262</v>
      </c>
      <c r="M217">
        <v>0.25397979999999998</v>
      </c>
      <c r="O217" s="12">
        <v>42262</v>
      </c>
      <c r="P217">
        <v>0.2438485</v>
      </c>
      <c r="Q217" s="12">
        <v>42262</v>
      </c>
      <c r="R217">
        <v>0.2490791</v>
      </c>
      <c r="S217" s="12">
        <v>42262</v>
      </c>
      <c r="T217">
        <v>0.23371130000000001</v>
      </c>
      <c r="V217" s="12">
        <v>42262</v>
      </c>
      <c r="W217">
        <v>0.23944109999999999</v>
      </c>
      <c r="X217" s="12">
        <v>42262</v>
      </c>
      <c r="Y217">
        <v>0.23544039999999999</v>
      </c>
      <c r="Z217" s="12">
        <v>42262</v>
      </c>
      <c r="AA217">
        <v>0.22433529999999999</v>
      </c>
    </row>
    <row r="218" spans="1:27" x14ac:dyDescent="0.2">
      <c r="A218" s="12">
        <v>42263</v>
      </c>
      <c r="B218">
        <v>0.23043559999999999</v>
      </c>
      <c r="C218" s="12">
        <v>42263</v>
      </c>
      <c r="D218">
        <v>0.23687259999999999</v>
      </c>
      <c r="E218" s="12">
        <v>42263</v>
      </c>
      <c r="F218">
        <v>0.1744057</v>
      </c>
      <c r="H218" s="12">
        <v>42263</v>
      </c>
      <c r="I218">
        <v>0.26180740000000002</v>
      </c>
      <c r="J218" s="12">
        <v>42263</v>
      </c>
      <c r="K218">
        <v>0.2640882</v>
      </c>
      <c r="L218" s="12">
        <v>42263</v>
      </c>
      <c r="M218">
        <v>0.2464684</v>
      </c>
      <c r="O218" s="12">
        <v>42263</v>
      </c>
      <c r="P218">
        <v>0.24080950000000001</v>
      </c>
      <c r="Q218" s="12">
        <v>42263</v>
      </c>
      <c r="R218">
        <v>0.2444596</v>
      </c>
      <c r="S218" s="12">
        <v>42263</v>
      </c>
      <c r="T218">
        <v>0.2296329</v>
      </c>
      <c r="V218" s="12">
        <v>42263</v>
      </c>
      <c r="W218">
        <v>0.2368393</v>
      </c>
      <c r="X218" s="12">
        <v>42263</v>
      </c>
      <c r="Y218">
        <v>0.232348</v>
      </c>
      <c r="Z218" s="12">
        <v>42263</v>
      </c>
      <c r="AA218">
        <v>0.22140309999999999</v>
      </c>
    </row>
    <row r="219" spans="1:27" x14ac:dyDescent="0.2">
      <c r="A219" s="12">
        <v>42264</v>
      </c>
      <c r="B219">
        <v>0.22769239999999999</v>
      </c>
      <c r="C219" s="12">
        <v>42264</v>
      </c>
      <c r="D219">
        <v>0.23268910000000001</v>
      </c>
      <c r="E219" s="12">
        <v>42264</v>
      </c>
      <c r="F219">
        <v>0.17447560000000001</v>
      </c>
      <c r="H219" s="12">
        <v>42264</v>
      </c>
      <c r="I219">
        <v>0.25709720000000003</v>
      </c>
      <c r="J219" s="12">
        <v>42264</v>
      </c>
      <c r="K219">
        <v>0.25591609999999998</v>
      </c>
      <c r="L219" s="12">
        <v>42264</v>
      </c>
      <c r="M219">
        <v>0.2393343</v>
      </c>
      <c r="O219" s="12">
        <v>42264</v>
      </c>
      <c r="P219">
        <v>0.23780299999999999</v>
      </c>
      <c r="Q219" s="12">
        <v>42264</v>
      </c>
      <c r="R219">
        <v>0.23995279999999999</v>
      </c>
      <c r="S219" s="12">
        <v>42264</v>
      </c>
      <c r="T219">
        <v>0.22565460000000001</v>
      </c>
      <c r="V219" s="12">
        <v>42264</v>
      </c>
      <c r="W219">
        <v>0.23426420000000001</v>
      </c>
      <c r="X219" s="12">
        <v>42264</v>
      </c>
      <c r="Y219">
        <v>0.22929920000000001</v>
      </c>
      <c r="Z219" s="12">
        <v>42264</v>
      </c>
      <c r="AA219">
        <v>0.2185155</v>
      </c>
    </row>
    <row r="220" spans="1:27" x14ac:dyDescent="0.2">
      <c r="A220" s="12">
        <v>42265</v>
      </c>
      <c r="B220">
        <v>0.2288483</v>
      </c>
      <c r="C220" s="12">
        <v>42265</v>
      </c>
      <c r="D220">
        <v>0.2351673</v>
      </c>
      <c r="E220" s="12">
        <v>42265</v>
      </c>
      <c r="F220">
        <v>0.2160947</v>
      </c>
      <c r="H220" s="12">
        <v>42265</v>
      </c>
      <c r="I220">
        <v>0.2562661</v>
      </c>
      <c r="J220" s="12">
        <v>42265</v>
      </c>
      <c r="K220">
        <v>0.2568897</v>
      </c>
      <c r="L220" s="12">
        <v>42265</v>
      </c>
      <c r="M220">
        <v>0.24036160000000001</v>
      </c>
      <c r="O220" s="12">
        <v>42265</v>
      </c>
      <c r="P220">
        <v>0.2377582</v>
      </c>
      <c r="Q220" s="12">
        <v>42265</v>
      </c>
      <c r="R220">
        <v>0.2410639</v>
      </c>
      <c r="S220" s="12">
        <v>42265</v>
      </c>
      <c r="T220">
        <v>0.22664670000000001</v>
      </c>
      <c r="V220" s="12">
        <v>42265</v>
      </c>
      <c r="W220">
        <v>0.2341743</v>
      </c>
      <c r="X220" s="12">
        <v>42265</v>
      </c>
      <c r="Y220">
        <v>0.22972690000000001</v>
      </c>
      <c r="Z220" s="12">
        <v>42265</v>
      </c>
      <c r="AA220">
        <v>0.21903400000000001</v>
      </c>
    </row>
    <row r="221" spans="1:27" x14ac:dyDescent="0.2">
      <c r="A221" s="12">
        <v>42266</v>
      </c>
      <c r="B221">
        <v>0.2261224</v>
      </c>
      <c r="C221" s="12">
        <v>42266</v>
      </c>
      <c r="D221">
        <v>0.23097699999999999</v>
      </c>
      <c r="E221" s="12">
        <v>42266</v>
      </c>
      <c r="F221">
        <v>0.17783270000000001</v>
      </c>
      <c r="H221" s="12">
        <v>42266</v>
      </c>
      <c r="I221">
        <v>0.25199319999999997</v>
      </c>
      <c r="J221" s="12">
        <v>42266</v>
      </c>
      <c r="K221">
        <v>0.24887219999999999</v>
      </c>
      <c r="L221" s="12">
        <v>42266</v>
      </c>
      <c r="M221">
        <v>0.23329449999999999</v>
      </c>
      <c r="O221" s="12">
        <v>42266</v>
      </c>
      <c r="P221">
        <v>0.23479610000000001</v>
      </c>
      <c r="Q221" s="12">
        <v>42266</v>
      </c>
      <c r="R221">
        <v>0.2365932</v>
      </c>
      <c r="S221" s="12">
        <v>42266</v>
      </c>
      <c r="T221">
        <v>0.2226957</v>
      </c>
      <c r="V221" s="12">
        <v>42266</v>
      </c>
      <c r="W221">
        <v>0.23162969999999999</v>
      </c>
      <c r="X221" s="12">
        <v>42266</v>
      </c>
      <c r="Y221">
        <v>0.2267082</v>
      </c>
      <c r="Z221" s="12">
        <v>42266</v>
      </c>
      <c r="AA221">
        <v>0.21617210000000001</v>
      </c>
    </row>
    <row r="222" spans="1:27" x14ac:dyDescent="0.2">
      <c r="A222" s="12">
        <v>42268</v>
      </c>
      <c r="B222">
        <v>0.2244729</v>
      </c>
      <c r="C222" s="12">
        <v>42268</v>
      </c>
      <c r="D222">
        <v>0.2287274</v>
      </c>
      <c r="E222" s="12">
        <v>42268</v>
      </c>
      <c r="F222">
        <v>0.18639159999999999</v>
      </c>
      <c r="H222" s="12">
        <v>42268</v>
      </c>
      <c r="I222">
        <v>0.24929209999999999</v>
      </c>
      <c r="J222" s="12">
        <v>42268</v>
      </c>
      <c r="K222">
        <v>0.2454402</v>
      </c>
      <c r="L222" s="12">
        <v>42268</v>
      </c>
      <c r="M222">
        <v>0.2303741</v>
      </c>
      <c r="O222" s="12">
        <v>42268</v>
      </c>
      <c r="P222">
        <v>0.23265669999999999</v>
      </c>
      <c r="Q222" s="12">
        <v>42268</v>
      </c>
      <c r="R222">
        <v>0.23377139999999999</v>
      </c>
      <c r="S222" s="12">
        <v>42268</v>
      </c>
      <c r="T222">
        <v>0.2202083</v>
      </c>
      <c r="V222" s="12">
        <v>42268</v>
      </c>
      <c r="W222">
        <v>0.22967560000000001</v>
      </c>
      <c r="X222" s="12">
        <v>42268</v>
      </c>
      <c r="Y222">
        <v>0.224354</v>
      </c>
      <c r="Z222" s="12">
        <v>42268</v>
      </c>
      <c r="AA222">
        <v>0.2140273</v>
      </c>
    </row>
    <row r="223" spans="1:27" x14ac:dyDescent="0.2">
      <c r="A223" s="12">
        <v>42269</v>
      </c>
      <c r="B223">
        <v>0.22576350000000001</v>
      </c>
      <c r="C223" s="12">
        <v>42269</v>
      </c>
      <c r="D223">
        <v>0.23090060000000001</v>
      </c>
      <c r="E223" s="12">
        <v>42269</v>
      </c>
      <c r="F223">
        <v>0.2142165</v>
      </c>
      <c r="H223" s="12">
        <v>42269</v>
      </c>
      <c r="I223">
        <v>0.25528729999999999</v>
      </c>
      <c r="J223" s="12">
        <v>42269</v>
      </c>
      <c r="K223">
        <v>0.25522329999999999</v>
      </c>
      <c r="L223" s="12">
        <v>42269</v>
      </c>
      <c r="M223">
        <v>0.23880750000000001</v>
      </c>
      <c r="O223" s="12">
        <v>42269</v>
      </c>
      <c r="P223">
        <v>0.235178</v>
      </c>
      <c r="Q223" s="12">
        <v>42269</v>
      </c>
      <c r="R223">
        <v>0.23742260000000001</v>
      </c>
      <c r="S223" s="12">
        <v>42269</v>
      </c>
      <c r="T223">
        <v>0.22335269999999999</v>
      </c>
      <c r="V223" s="12">
        <v>42269</v>
      </c>
      <c r="W223">
        <v>0.2313383</v>
      </c>
      <c r="X223" s="12">
        <v>42269</v>
      </c>
      <c r="Y223">
        <v>0.225299</v>
      </c>
      <c r="Z223" s="12">
        <v>42269</v>
      </c>
      <c r="AA223">
        <v>0.2151409</v>
      </c>
    </row>
    <row r="224" spans="1:27" x14ac:dyDescent="0.2">
      <c r="A224" s="12">
        <v>42270</v>
      </c>
      <c r="B224">
        <v>0.22342960000000001</v>
      </c>
      <c r="C224" s="12">
        <v>42270</v>
      </c>
      <c r="D224">
        <v>0.22730310000000001</v>
      </c>
      <c r="E224" s="12">
        <v>42270</v>
      </c>
      <c r="F224">
        <v>0.18085229999999999</v>
      </c>
      <c r="H224" s="12">
        <v>42270</v>
      </c>
      <c r="I224">
        <v>0.2536503</v>
      </c>
      <c r="J224" s="12">
        <v>42270</v>
      </c>
      <c r="K224">
        <v>0.2517411</v>
      </c>
      <c r="L224" s="12">
        <v>42270</v>
      </c>
      <c r="M224">
        <v>0.23569519999999999</v>
      </c>
      <c r="O224" s="12">
        <v>42270</v>
      </c>
      <c r="P224">
        <v>0.2327302</v>
      </c>
      <c r="Q224" s="12">
        <v>42270</v>
      </c>
      <c r="R224">
        <v>0.23367950000000001</v>
      </c>
      <c r="S224" s="12">
        <v>42270</v>
      </c>
      <c r="T224">
        <v>0.22003329999999999</v>
      </c>
      <c r="V224" s="12">
        <v>42270</v>
      </c>
      <c r="W224">
        <v>0.2290982</v>
      </c>
      <c r="X224" s="12">
        <v>42270</v>
      </c>
      <c r="Y224">
        <v>0.222472</v>
      </c>
      <c r="Z224" s="12">
        <v>42270</v>
      </c>
      <c r="AA224">
        <v>0.2124936</v>
      </c>
    </row>
    <row r="225" spans="1:27" x14ac:dyDescent="0.2">
      <c r="A225" s="12">
        <v>42271</v>
      </c>
      <c r="B225">
        <v>0.2210627</v>
      </c>
      <c r="C225" s="12">
        <v>42271</v>
      </c>
      <c r="D225">
        <v>0.22367600000000001</v>
      </c>
      <c r="E225" s="12">
        <v>42271</v>
      </c>
      <c r="F225">
        <v>0.17737910000000001</v>
      </c>
      <c r="H225" s="12">
        <v>42271</v>
      </c>
      <c r="I225">
        <v>0.2517529</v>
      </c>
      <c r="J225" s="12">
        <v>42271</v>
      </c>
      <c r="K225">
        <v>0.24786259999999999</v>
      </c>
      <c r="L225" s="12">
        <v>42271</v>
      </c>
      <c r="M225">
        <v>0.2322381</v>
      </c>
      <c r="O225" s="12">
        <v>42271</v>
      </c>
      <c r="P225">
        <v>0.23023060000000001</v>
      </c>
      <c r="Q225" s="12">
        <v>42271</v>
      </c>
      <c r="R225">
        <v>0.2298878</v>
      </c>
      <c r="S225" s="12">
        <v>42271</v>
      </c>
      <c r="T225">
        <v>0.2166709</v>
      </c>
      <c r="V225" s="12">
        <v>42271</v>
      </c>
      <c r="W225">
        <v>0.2268309</v>
      </c>
      <c r="X225" s="12">
        <v>42271</v>
      </c>
      <c r="Y225">
        <v>0.21965080000000001</v>
      </c>
      <c r="Z225" s="12">
        <v>42271</v>
      </c>
      <c r="AA225">
        <v>0.2098458</v>
      </c>
    </row>
    <row r="226" spans="1:27" x14ac:dyDescent="0.2">
      <c r="A226" s="12">
        <v>42272</v>
      </c>
      <c r="B226">
        <v>0.2204276</v>
      </c>
      <c r="C226" s="12">
        <v>42272</v>
      </c>
      <c r="D226">
        <v>0.22279099999999999</v>
      </c>
      <c r="E226" s="12">
        <v>42272</v>
      </c>
      <c r="F226">
        <v>0.1937653</v>
      </c>
      <c r="H226" s="12">
        <v>42272</v>
      </c>
      <c r="I226">
        <v>0.25457109999999999</v>
      </c>
      <c r="J226" s="12">
        <v>42272</v>
      </c>
      <c r="K226">
        <v>0.2521272</v>
      </c>
      <c r="L226" s="12">
        <v>42272</v>
      </c>
      <c r="M226">
        <v>0.2358722</v>
      </c>
      <c r="O226" s="12">
        <v>42272</v>
      </c>
      <c r="P226">
        <v>0.23009060000000001</v>
      </c>
      <c r="Q226" s="12">
        <v>42272</v>
      </c>
      <c r="R226">
        <v>0.2295883</v>
      </c>
      <c r="S226" s="12">
        <v>42272</v>
      </c>
      <c r="T226">
        <v>0.21635850000000001</v>
      </c>
      <c r="V226" s="12">
        <v>42272</v>
      </c>
      <c r="W226">
        <v>0.2262866</v>
      </c>
      <c r="X226" s="12">
        <v>42272</v>
      </c>
      <c r="Y226">
        <v>0.21828349999999999</v>
      </c>
      <c r="Z226" s="12">
        <v>42272</v>
      </c>
      <c r="AA226">
        <v>0.2087138</v>
      </c>
    </row>
    <row r="227" spans="1:27" x14ac:dyDescent="0.2">
      <c r="A227" s="12">
        <v>42273</v>
      </c>
      <c r="B227">
        <v>0.21784809999999999</v>
      </c>
      <c r="C227" s="12">
        <v>42273</v>
      </c>
      <c r="D227">
        <v>0.21887760000000001</v>
      </c>
      <c r="E227" s="12">
        <v>42273</v>
      </c>
      <c r="F227">
        <v>0.17625189999999999</v>
      </c>
      <c r="H227" s="12">
        <v>42273</v>
      </c>
      <c r="I227">
        <v>0.25100220000000001</v>
      </c>
      <c r="J227" s="12">
        <v>42273</v>
      </c>
      <c r="K227">
        <v>0.24541160000000001</v>
      </c>
      <c r="L227" s="12">
        <v>42273</v>
      </c>
      <c r="M227">
        <v>0.2299467</v>
      </c>
      <c r="O227" s="12">
        <v>42273</v>
      </c>
      <c r="P227">
        <v>0.22728789999999999</v>
      </c>
      <c r="Q227" s="12">
        <v>42273</v>
      </c>
      <c r="R227">
        <v>0.22540660000000001</v>
      </c>
      <c r="S227" s="12">
        <v>42273</v>
      </c>
      <c r="T227">
        <v>0.21265790000000001</v>
      </c>
      <c r="V227" s="12">
        <v>42273</v>
      </c>
      <c r="W227">
        <v>0.2238569</v>
      </c>
      <c r="X227" s="12">
        <v>42273</v>
      </c>
      <c r="Y227">
        <v>0.21542049999999999</v>
      </c>
      <c r="Z227" s="12">
        <v>42273</v>
      </c>
      <c r="AA227">
        <v>0.20600019999999999</v>
      </c>
    </row>
    <row r="228" spans="1:27" x14ac:dyDescent="0.2">
      <c r="A228" s="12">
        <v>42275</v>
      </c>
      <c r="B228">
        <v>0.21536449999999999</v>
      </c>
      <c r="C228" s="12">
        <v>42275</v>
      </c>
      <c r="D228">
        <v>0.215222</v>
      </c>
      <c r="E228" s="12">
        <v>42275</v>
      </c>
      <c r="F228">
        <v>0.17600389999999999</v>
      </c>
      <c r="H228" s="12">
        <v>42275</v>
      </c>
      <c r="I228">
        <v>0.2469528</v>
      </c>
      <c r="J228" s="12">
        <v>42275</v>
      </c>
      <c r="K228">
        <v>0.23891370000000001</v>
      </c>
      <c r="L228" s="12">
        <v>42275</v>
      </c>
      <c r="M228">
        <v>0.2242857</v>
      </c>
      <c r="O228" s="12">
        <v>42275</v>
      </c>
      <c r="P228">
        <v>0.22453699999999999</v>
      </c>
      <c r="Q228" s="12">
        <v>42275</v>
      </c>
      <c r="R228">
        <v>0.2214322</v>
      </c>
      <c r="S228" s="12">
        <v>42275</v>
      </c>
      <c r="T228">
        <v>0.20914540000000001</v>
      </c>
      <c r="V228" s="12">
        <v>42275</v>
      </c>
      <c r="W228">
        <v>0.2214701</v>
      </c>
      <c r="X228" s="12">
        <v>42275</v>
      </c>
      <c r="Y228">
        <v>0.2126297</v>
      </c>
      <c r="Z228" s="12">
        <v>42275</v>
      </c>
      <c r="AA228">
        <v>0.20336679999999999</v>
      </c>
    </row>
    <row r="229" spans="1:27" x14ac:dyDescent="0.2">
      <c r="A229" s="12">
        <v>42276</v>
      </c>
      <c r="B229">
        <v>0.2128043</v>
      </c>
      <c r="C229" s="12">
        <v>42276</v>
      </c>
      <c r="D229">
        <v>0.2113884</v>
      </c>
      <c r="E229" s="12">
        <v>42276</v>
      </c>
      <c r="F229">
        <v>0.17439180000000001</v>
      </c>
      <c r="H229" s="12">
        <v>42276</v>
      </c>
      <c r="I229">
        <v>0.24297379999999999</v>
      </c>
      <c r="J229" s="12">
        <v>42276</v>
      </c>
      <c r="K229">
        <v>0.23170460000000001</v>
      </c>
      <c r="L229" s="12">
        <v>42276</v>
      </c>
      <c r="M229">
        <v>0.21791969999999999</v>
      </c>
      <c r="O229" s="12">
        <v>42276</v>
      </c>
      <c r="P229">
        <v>0.22175</v>
      </c>
      <c r="Q229" s="12">
        <v>42276</v>
      </c>
      <c r="R229">
        <v>0.2173349</v>
      </c>
      <c r="S229" s="12">
        <v>42276</v>
      </c>
      <c r="T229">
        <v>0.20551739999999999</v>
      </c>
      <c r="V229" s="12">
        <v>42276</v>
      </c>
      <c r="W229">
        <v>0.21906690000000001</v>
      </c>
      <c r="X229" s="12">
        <v>42276</v>
      </c>
      <c r="Y229">
        <v>0.20983199999999999</v>
      </c>
      <c r="Z229" s="12">
        <v>42276</v>
      </c>
      <c r="AA229">
        <v>0.200714</v>
      </c>
    </row>
    <row r="230" spans="1:27" x14ac:dyDescent="0.2">
      <c r="A230" s="12">
        <v>42277</v>
      </c>
      <c r="B230">
        <v>0.21117089999999999</v>
      </c>
      <c r="C230" s="12">
        <v>42277</v>
      </c>
      <c r="D230">
        <v>0.20898359999999999</v>
      </c>
      <c r="E230" s="12">
        <v>42277</v>
      </c>
      <c r="F230">
        <v>0.18268219999999999</v>
      </c>
      <c r="H230" s="12">
        <v>42277</v>
      </c>
      <c r="I230">
        <v>0.24335309999999999</v>
      </c>
      <c r="J230" s="12">
        <v>42277</v>
      </c>
      <c r="K230">
        <v>0.2319225</v>
      </c>
      <c r="L230" s="12">
        <v>42277</v>
      </c>
      <c r="M230">
        <v>0.21803610000000001</v>
      </c>
      <c r="O230" s="12">
        <v>42277</v>
      </c>
      <c r="P230">
        <v>0.22021850000000001</v>
      </c>
      <c r="Q230" s="12">
        <v>42277</v>
      </c>
      <c r="R230">
        <v>0.21505089999999999</v>
      </c>
      <c r="S230" s="12">
        <v>42277</v>
      </c>
      <c r="T230">
        <v>0.2034675</v>
      </c>
      <c r="V230" s="12">
        <v>42277</v>
      </c>
      <c r="W230">
        <v>0.2174729</v>
      </c>
      <c r="X230" s="12">
        <v>42277</v>
      </c>
      <c r="Y230">
        <v>0.20758080000000001</v>
      </c>
      <c r="Z230" s="12">
        <v>42277</v>
      </c>
      <c r="AA230">
        <v>0.1986676</v>
      </c>
    </row>
    <row r="231" spans="1:27" x14ac:dyDescent="0.2">
      <c r="A231" s="12">
        <v>42278</v>
      </c>
      <c r="B231">
        <v>0.2110718</v>
      </c>
      <c r="C231" s="12">
        <v>42278</v>
      </c>
      <c r="D231">
        <v>0.20902470000000001</v>
      </c>
      <c r="E231" s="12">
        <v>42278</v>
      </c>
      <c r="F231">
        <v>0.19840350000000001</v>
      </c>
      <c r="H231" s="12">
        <v>42278</v>
      </c>
      <c r="I231">
        <v>0.2469672</v>
      </c>
      <c r="J231" s="12">
        <v>42278</v>
      </c>
      <c r="K231">
        <v>0.23763110000000001</v>
      </c>
      <c r="L231" s="12">
        <v>42278</v>
      </c>
      <c r="M231">
        <v>0.222939</v>
      </c>
      <c r="O231" s="12">
        <v>42278</v>
      </c>
      <c r="P231">
        <v>0.22077840000000001</v>
      </c>
      <c r="Q231" s="12">
        <v>42278</v>
      </c>
      <c r="R231">
        <v>0.2158812</v>
      </c>
      <c r="S231" s="12">
        <v>42278</v>
      </c>
      <c r="T231">
        <v>0.20414060000000001</v>
      </c>
      <c r="V231" s="12">
        <v>42278</v>
      </c>
      <c r="W231">
        <v>0.21750430000000001</v>
      </c>
      <c r="X231" s="12">
        <v>42278</v>
      </c>
      <c r="Y231">
        <v>0.2068691</v>
      </c>
      <c r="Z231" s="12">
        <v>42278</v>
      </c>
      <c r="AA231">
        <v>0.1981704</v>
      </c>
    </row>
    <row r="232" spans="1:27" x14ac:dyDescent="0.2">
      <c r="A232" s="12">
        <v>42279</v>
      </c>
      <c r="B232">
        <v>0.2110735</v>
      </c>
      <c r="C232" s="12">
        <v>42279</v>
      </c>
      <c r="D232">
        <v>0.20965220000000001</v>
      </c>
      <c r="E232" s="12">
        <v>42279</v>
      </c>
      <c r="F232">
        <v>0.2039041</v>
      </c>
      <c r="H232" s="12">
        <v>42279</v>
      </c>
      <c r="I232">
        <v>0.24547939999999999</v>
      </c>
      <c r="J232" s="12">
        <v>42279</v>
      </c>
      <c r="K232">
        <v>0.2371028</v>
      </c>
      <c r="L232" s="12">
        <v>42279</v>
      </c>
      <c r="M232">
        <v>0.2226166</v>
      </c>
      <c r="O232" s="12">
        <v>42279</v>
      </c>
      <c r="P232">
        <v>0.21992900000000001</v>
      </c>
      <c r="Q232" s="12">
        <v>42279</v>
      </c>
      <c r="R232">
        <v>0.21553659999999999</v>
      </c>
      <c r="S232" s="12">
        <v>42279</v>
      </c>
      <c r="T232">
        <v>0.20383889999999999</v>
      </c>
      <c r="V232" s="12">
        <v>42279</v>
      </c>
      <c r="W232">
        <v>0.2166691</v>
      </c>
      <c r="X232" s="12">
        <v>42279</v>
      </c>
      <c r="Y232">
        <v>0.20617360000000001</v>
      </c>
      <c r="Z232" s="12">
        <v>42279</v>
      </c>
      <c r="AA232">
        <v>0.19762289999999999</v>
      </c>
    </row>
    <row r="233" spans="1:27" x14ac:dyDescent="0.2">
      <c r="A233" s="12">
        <v>42280</v>
      </c>
      <c r="B233">
        <v>0.2144867</v>
      </c>
      <c r="C233" s="12">
        <v>42280</v>
      </c>
      <c r="D233">
        <v>0.21597730000000001</v>
      </c>
      <c r="E233" s="12">
        <v>42280</v>
      </c>
      <c r="F233">
        <v>0.24033070000000001</v>
      </c>
      <c r="H233" s="12">
        <v>42280</v>
      </c>
      <c r="I233">
        <v>0.2457289</v>
      </c>
      <c r="J233" s="12">
        <v>42280</v>
      </c>
      <c r="K233">
        <v>0.2405939</v>
      </c>
      <c r="L233" s="12">
        <v>42280</v>
      </c>
      <c r="M233">
        <v>0.2258879</v>
      </c>
      <c r="O233" s="12">
        <v>42280</v>
      </c>
      <c r="P233">
        <v>0.22166430000000001</v>
      </c>
      <c r="Q233" s="12">
        <v>42280</v>
      </c>
      <c r="R233">
        <v>0.21999079999999999</v>
      </c>
      <c r="S233" s="12">
        <v>42280</v>
      </c>
      <c r="T233">
        <v>0.20777780000000001</v>
      </c>
      <c r="V233" s="12">
        <v>42280</v>
      </c>
      <c r="W233">
        <v>0.21832940000000001</v>
      </c>
      <c r="X233" s="12">
        <v>42280</v>
      </c>
      <c r="Y233">
        <v>0.20974090000000001</v>
      </c>
      <c r="Z233" s="12">
        <v>42280</v>
      </c>
      <c r="AA233">
        <v>0.20094390000000001</v>
      </c>
    </row>
    <row r="234" spans="1:27" x14ac:dyDescent="0.2">
      <c r="A234" s="12">
        <v>42282</v>
      </c>
      <c r="B234">
        <v>0.21502740000000001</v>
      </c>
      <c r="C234" s="12">
        <v>42282</v>
      </c>
      <c r="D234">
        <v>0.21745629999999999</v>
      </c>
      <c r="E234" s="12">
        <v>42282</v>
      </c>
      <c r="F234">
        <v>0.21368119999999999</v>
      </c>
      <c r="H234" s="12">
        <v>42282</v>
      </c>
      <c r="I234">
        <v>0.2446063</v>
      </c>
      <c r="J234" s="12">
        <v>42282</v>
      </c>
      <c r="K234">
        <v>0.24082709999999999</v>
      </c>
      <c r="L234" s="12">
        <v>42282</v>
      </c>
      <c r="M234">
        <v>0.22624320000000001</v>
      </c>
      <c r="O234" s="12">
        <v>42282</v>
      </c>
      <c r="P234">
        <v>0.22124099999999999</v>
      </c>
      <c r="Q234" s="12">
        <v>42282</v>
      </c>
      <c r="R234">
        <v>0.22038720000000001</v>
      </c>
      <c r="S234" s="12">
        <v>42282</v>
      </c>
      <c r="T234">
        <v>0.20813290000000001</v>
      </c>
      <c r="V234" s="12">
        <v>42282</v>
      </c>
      <c r="W234">
        <v>0.21788579999999999</v>
      </c>
      <c r="X234" s="12">
        <v>42282</v>
      </c>
      <c r="Y234">
        <v>0.2096295</v>
      </c>
      <c r="Z234" s="12">
        <v>42282</v>
      </c>
      <c r="AA234">
        <v>0.20094319999999999</v>
      </c>
    </row>
    <row r="235" spans="1:27" x14ac:dyDescent="0.2">
      <c r="A235" s="12">
        <v>42283</v>
      </c>
      <c r="B235">
        <v>0.2139711</v>
      </c>
      <c r="C235" s="12">
        <v>42283</v>
      </c>
      <c r="D235">
        <v>0.21622939999999999</v>
      </c>
      <c r="E235" s="12">
        <v>42283</v>
      </c>
      <c r="F235">
        <v>0.19446859999999999</v>
      </c>
      <c r="H235" s="12">
        <v>42283</v>
      </c>
      <c r="I235">
        <v>0.24242659999999999</v>
      </c>
      <c r="J235" s="12">
        <v>42283</v>
      </c>
      <c r="K235">
        <v>0.23855019999999999</v>
      </c>
      <c r="L235" s="12">
        <v>42283</v>
      </c>
      <c r="M235">
        <v>0.22434809999999999</v>
      </c>
      <c r="O235" s="12">
        <v>42283</v>
      </c>
      <c r="P235">
        <v>0.21962190000000001</v>
      </c>
      <c r="Q235" s="12">
        <v>42283</v>
      </c>
      <c r="R235">
        <v>0.21852579999999999</v>
      </c>
      <c r="S235" s="12">
        <v>42283</v>
      </c>
      <c r="T235">
        <v>0.2064916</v>
      </c>
      <c r="V235" s="12">
        <v>42283</v>
      </c>
      <c r="W235">
        <v>0.21637490000000001</v>
      </c>
      <c r="X235" s="12">
        <v>42283</v>
      </c>
      <c r="Y235">
        <v>0.2079027</v>
      </c>
      <c r="Z235" s="12">
        <v>42283</v>
      </c>
      <c r="AA235">
        <v>0.19940250000000001</v>
      </c>
    </row>
    <row r="236" spans="1:27" x14ac:dyDescent="0.2">
      <c r="A236" s="12">
        <v>42284</v>
      </c>
      <c r="B236">
        <v>0.2132742</v>
      </c>
      <c r="C236" s="12">
        <v>42284</v>
      </c>
      <c r="D236">
        <v>0.215611</v>
      </c>
      <c r="E236" s="12">
        <v>42284</v>
      </c>
      <c r="F236">
        <v>0.19650210000000001</v>
      </c>
      <c r="H236" s="12">
        <v>42284</v>
      </c>
      <c r="I236">
        <v>0.24054519999999999</v>
      </c>
      <c r="J236" s="12">
        <v>42284</v>
      </c>
      <c r="K236">
        <v>0.2369491</v>
      </c>
      <c r="L236" s="12">
        <v>42284</v>
      </c>
      <c r="M236">
        <v>0.22305420000000001</v>
      </c>
      <c r="O236" s="12">
        <v>42284</v>
      </c>
      <c r="P236">
        <v>0.21828529999999999</v>
      </c>
      <c r="Q236" s="12">
        <v>42284</v>
      </c>
      <c r="R236">
        <v>0.21719189999999999</v>
      </c>
      <c r="S236" s="12">
        <v>42284</v>
      </c>
      <c r="T236">
        <v>0.2053161</v>
      </c>
      <c r="V236" s="12">
        <v>42284</v>
      </c>
      <c r="W236">
        <v>0.21510670000000001</v>
      </c>
      <c r="X236" s="12">
        <v>42284</v>
      </c>
      <c r="Y236">
        <v>0.2065217</v>
      </c>
      <c r="Z236" s="12">
        <v>42284</v>
      </c>
      <c r="AA236">
        <v>0.19819690000000001</v>
      </c>
    </row>
    <row r="237" spans="1:27" x14ac:dyDescent="0.2">
      <c r="A237" s="12">
        <v>42285</v>
      </c>
      <c r="B237">
        <v>0.2128958</v>
      </c>
      <c r="C237" s="12">
        <v>42285</v>
      </c>
      <c r="D237">
        <v>0.21552689999999999</v>
      </c>
      <c r="E237" s="12">
        <v>42285</v>
      </c>
      <c r="F237">
        <v>0.1999795</v>
      </c>
      <c r="H237" s="12">
        <v>42285</v>
      </c>
      <c r="I237">
        <v>0.23890729999999999</v>
      </c>
      <c r="J237" s="12">
        <v>42285</v>
      </c>
      <c r="K237">
        <v>0.2358924</v>
      </c>
      <c r="L237" s="12">
        <v>42285</v>
      </c>
      <c r="M237">
        <v>0.22224430000000001</v>
      </c>
      <c r="O237" s="12">
        <v>42285</v>
      </c>
      <c r="P237">
        <v>0.2171998</v>
      </c>
      <c r="Q237" s="12">
        <v>42285</v>
      </c>
      <c r="R237">
        <v>0.21632219999999999</v>
      </c>
      <c r="S237" s="12">
        <v>42285</v>
      </c>
      <c r="T237">
        <v>0.20455039999999999</v>
      </c>
      <c r="V237" s="12">
        <v>42285</v>
      </c>
      <c r="W237">
        <v>0.21405930000000001</v>
      </c>
      <c r="X237" s="12">
        <v>42285</v>
      </c>
      <c r="Y237">
        <v>0.20546639999999999</v>
      </c>
      <c r="Z237" s="12">
        <v>42285</v>
      </c>
      <c r="AA237">
        <v>0.19730200000000001</v>
      </c>
    </row>
    <row r="238" spans="1:27" x14ac:dyDescent="0.2">
      <c r="A238" s="12">
        <v>42286</v>
      </c>
      <c r="B238">
        <v>0.21035400000000001</v>
      </c>
      <c r="C238" s="12">
        <v>42286</v>
      </c>
      <c r="D238">
        <v>0.2117047</v>
      </c>
      <c r="E238" s="12">
        <v>42286</v>
      </c>
      <c r="F238">
        <v>0.1766171</v>
      </c>
      <c r="H238" s="12">
        <v>42286</v>
      </c>
      <c r="I238">
        <v>0.2345757</v>
      </c>
      <c r="J238" s="12">
        <v>42286</v>
      </c>
      <c r="K238">
        <v>0.228542</v>
      </c>
      <c r="L238" s="12">
        <v>42286</v>
      </c>
      <c r="M238">
        <v>0.21578330000000001</v>
      </c>
      <c r="O238" s="12">
        <v>42286</v>
      </c>
      <c r="P238">
        <v>0.21448619999999999</v>
      </c>
      <c r="Q238" s="12">
        <v>42286</v>
      </c>
      <c r="R238">
        <v>0.2123263</v>
      </c>
      <c r="S238" s="12">
        <v>42286</v>
      </c>
      <c r="T238">
        <v>0.201014</v>
      </c>
      <c r="V238" s="12">
        <v>42286</v>
      </c>
      <c r="W238">
        <v>0.211729</v>
      </c>
      <c r="X238" s="12">
        <v>42286</v>
      </c>
      <c r="Y238">
        <v>0.20276269999999999</v>
      </c>
      <c r="Z238" s="12">
        <v>42286</v>
      </c>
      <c r="AA238">
        <v>0.1947324</v>
      </c>
    </row>
    <row r="239" spans="1:27" x14ac:dyDescent="0.2">
      <c r="A239" s="12">
        <v>42287</v>
      </c>
      <c r="B239">
        <v>0.20802770000000001</v>
      </c>
      <c r="C239" s="12">
        <v>42287</v>
      </c>
      <c r="D239">
        <v>0.20829929999999999</v>
      </c>
      <c r="E239" s="12">
        <v>42287</v>
      </c>
      <c r="F239">
        <v>0.17682970000000001</v>
      </c>
      <c r="H239" s="12">
        <v>42287</v>
      </c>
      <c r="I239">
        <v>0.2309843</v>
      </c>
      <c r="J239" s="12">
        <v>42287</v>
      </c>
      <c r="K239">
        <v>0.22294949999999999</v>
      </c>
      <c r="L239" s="12">
        <v>42287</v>
      </c>
      <c r="M239">
        <v>0.21088960000000001</v>
      </c>
      <c r="O239" s="12">
        <v>42287</v>
      </c>
      <c r="P239">
        <v>0.211949</v>
      </c>
      <c r="Q239" s="12">
        <v>42287</v>
      </c>
      <c r="R239">
        <v>0.2086992</v>
      </c>
      <c r="S239" s="12">
        <v>42287</v>
      </c>
      <c r="T239">
        <v>0.19780429999999999</v>
      </c>
      <c r="V239" s="12">
        <v>42287</v>
      </c>
      <c r="W239">
        <v>0.20950740000000001</v>
      </c>
      <c r="X239" s="12">
        <v>42287</v>
      </c>
      <c r="Y239">
        <v>0.20016719999999999</v>
      </c>
      <c r="Z239" s="12">
        <v>42287</v>
      </c>
      <c r="AA239">
        <v>0.19228600000000001</v>
      </c>
    </row>
    <row r="240" spans="1:27" x14ac:dyDescent="0.2">
      <c r="A240" s="12">
        <v>42289</v>
      </c>
      <c r="B240">
        <v>0.2120602</v>
      </c>
      <c r="C240" s="12">
        <v>42289</v>
      </c>
      <c r="D240">
        <v>0.2156206</v>
      </c>
      <c r="E240" s="12">
        <v>42289</v>
      </c>
      <c r="F240">
        <v>0.24409729999999999</v>
      </c>
      <c r="H240" s="12">
        <v>42289</v>
      </c>
      <c r="I240">
        <v>0.23159589999999999</v>
      </c>
      <c r="J240" s="12">
        <v>42289</v>
      </c>
      <c r="K240">
        <v>0.22713079999999999</v>
      </c>
      <c r="L240" s="12">
        <v>42289</v>
      </c>
      <c r="M240">
        <v>0.2147685</v>
      </c>
      <c r="O240" s="12">
        <v>42289</v>
      </c>
      <c r="P240">
        <v>0.21422469999999999</v>
      </c>
      <c r="Q240" s="12">
        <v>42289</v>
      </c>
      <c r="R240">
        <v>0.2140965</v>
      </c>
      <c r="S240" s="12">
        <v>42289</v>
      </c>
      <c r="T240">
        <v>0.2025729</v>
      </c>
      <c r="V240" s="12">
        <v>42289</v>
      </c>
      <c r="W240">
        <v>0.21171290000000001</v>
      </c>
      <c r="X240" s="12">
        <v>42289</v>
      </c>
      <c r="Y240">
        <v>0.20471639999999999</v>
      </c>
      <c r="Z240" s="12">
        <v>42289</v>
      </c>
      <c r="AA240">
        <v>0.1964591</v>
      </c>
    </row>
    <row r="241" spans="1:27" x14ac:dyDescent="0.2">
      <c r="A241" s="12">
        <v>42290</v>
      </c>
      <c r="B241">
        <v>0.2097599</v>
      </c>
      <c r="C241" s="12">
        <v>42290</v>
      </c>
      <c r="D241">
        <v>0.21209620000000001</v>
      </c>
      <c r="E241" s="12">
        <v>42290</v>
      </c>
      <c r="F241">
        <v>0.18224560000000001</v>
      </c>
      <c r="H241" s="12">
        <v>42290</v>
      </c>
      <c r="I241">
        <v>0.22965840000000001</v>
      </c>
      <c r="J241" s="12">
        <v>42290</v>
      </c>
      <c r="K241">
        <v>0.22330559999999999</v>
      </c>
      <c r="L241" s="12">
        <v>42290</v>
      </c>
      <c r="M241">
        <v>0.2113312</v>
      </c>
      <c r="O241" s="12">
        <v>42290</v>
      </c>
      <c r="P241">
        <v>0.21186640000000001</v>
      </c>
      <c r="Q241" s="12">
        <v>42290</v>
      </c>
      <c r="R241">
        <v>0.21053749999999999</v>
      </c>
      <c r="S241" s="12">
        <v>42290</v>
      </c>
      <c r="T241">
        <v>0.19941149999999999</v>
      </c>
      <c r="V241" s="12">
        <v>42290</v>
      </c>
      <c r="W241">
        <v>0.20957980000000001</v>
      </c>
      <c r="X241" s="12">
        <v>42290</v>
      </c>
      <c r="Y241">
        <v>0.2020943</v>
      </c>
      <c r="Z241" s="12">
        <v>42290</v>
      </c>
      <c r="AA241">
        <v>0.19398889999999999</v>
      </c>
    </row>
    <row r="242" spans="1:27" x14ac:dyDescent="0.2">
      <c r="A242" s="12">
        <v>42291</v>
      </c>
      <c r="B242">
        <v>0.20741519999999999</v>
      </c>
      <c r="C242" s="12">
        <v>42291</v>
      </c>
      <c r="D242">
        <v>0.20852670000000001</v>
      </c>
      <c r="E242" s="12">
        <v>42291</v>
      </c>
      <c r="F242">
        <v>0.17621020000000001</v>
      </c>
      <c r="H242" s="12">
        <v>42291</v>
      </c>
      <c r="I242">
        <v>0.22734219999999999</v>
      </c>
      <c r="J242" s="12">
        <v>42291</v>
      </c>
      <c r="K242">
        <v>0.21889420000000001</v>
      </c>
      <c r="L242" s="12">
        <v>42291</v>
      </c>
      <c r="M242">
        <v>0.20738029999999999</v>
      </c>
      <c r="O242" s="12">
        <v>42291</v>
      </c>
      <c r="P242">
        <v>0.2094405</v>
      </c>
      <c r="Q242" s="12">
        <v>42291</v>
      </c>
      <c r="R242">
        <v>0.20690829999999999</v>
      </c>
      <c r="S242" s="12">
        <v>42291</v>
      </c>
      <c r="T242">
        <v>0.19618849999999999</v>
      </c>
      <c r="V242" s="12">
        <v>42291</v>
      </c>
      <c r="W242">
        <v>0.20741219999999999</v>
      </c>
      <c r="X242" s="12">
        <v>42291</v>
      </c>
      <c r="Y242">
        <v>0.1994755</v>
      </c>
      <c r="Z242" s="12">
        <v>42291</v>
      </c>
      <c r="AA242">
        <v>0.1915153</v>
      </c>
    </row>
    <row r="243" spans="1:27" x14ac:dyDescent="0.2">
      <c r="A243" s="12">
        <v>42292</v>
      </c>
      <c r="B243">
        <v>0.20570440000000001</v>
      </c>
      <c r="C243" s="12">
        <v>42292</v>
      </c>
      <c r="D243">
        <v>0.2059511</v>
      </c>
      <c r="E243" s="12">
        <v>42292</v>
      </c>
      <c r="F243">
        <v>0.18146499999999999</v>
      </c>
      <c r="H243" s="12">
        <v>42292</v>
      </c>
      <c r="I243">
        <v>0.22746250000000001</v>
      </c>
      <c r="J243" s="12">
        <v>42292</v>
      </c>
      <c r="K243">
        <v>0.2186603</v>
      </c>
      <c r="L243" s="12">
        <v>42292</v>
      </c>
      <c r="M243">
        <v>0.20708960000000001</v>
      </c>
      <c r="O243" s="12">
        <v>42292</v>
      </c>
      <c r="P243">
        <v>0.20787149999999999</v>
      </c>
      <c r="Q243" s="12">
        <v>42292</v>
      </c>
      <c r="R243">
        <v>0.20453550000000001</v>
      </c>
      <c r="S243" s="12">
        <v>42292</v>
      </c>
      <c r="T243">
        <v>0.19406010000000001</v>
      </c>
      <c r="V243" s="12">
        <v>42292</v>
      </c>
      <c r="W243">
        <v>0.2058122</v>
      </c>
      <c r="X243" s="12">
        <v>42292</v>
      </c>
      <c r="Y243">
        <v>0.19725699999999999</v>
      </c>
      <c r="Z243" s="12">
        <v>42292</v>
      </c>
      <c r="AA243">
        <v>0.18948200000000001</v>
      </c>
    </row>
    <row r="244" spans="1:27" x14ac:dyDescent="0.2">
      <c r="A244" s="12">
        <v>42293</v>
      </c>
      <c r="B244">
        <v>0.20366339999999999</v>
      </c>
      <c r="C244" s="12">
        <v>42293</v>
      </c>
      <c r="D244">
        <v>0.2030525</v>
      </c>
      <c r="E244" s="12">
        <v>42293</v>
      </c>
      <c r="F244">
        <v>0.17982919999999999</v>
      </c>
      <c r="H244" s="12">
        <v>42293</v>
      </c>
      <c r="I244">
        <v>0.22439899999999999</v>
      </c>
      <c r="J244" s="12">
        <v>42293</v>
      </c>
      <c r="K244">
        <v>0.21428929999999999</v>
      </c>
      <c r="L244" s="12">
        <v>42293</v>
      </c>
      <c r="M244">
        <v>0.2032796</v>
      </c>
      <c r="O244" s="12">
        <v>42293</v>
      </c>
      <c r="P244">
        <v>0.20559250000000001</v>
      </c>
      <c r="Q244" s="12">
        <v>42293</v>
      </c>
      <c r="R244">
        <v>0.20139409999999999</v>
      </c>
      <c r="S244" s="12">
        <v>42293</v>
      </c>
      <c r="T244">
        <v>0.1912787</v>
      </c>
      <c r="V244" s="12">
        <v>42293</v>
      </c>
      <c r="W244">
        <v>0.20377600000000001</v>
      </c>
      <c r="X244" s="12">
        <v>42293</v>
      </c>
      <c r="Y244">
        <v>0.19486029999999999</v>
      </c>
      <c r="Z244" s="12">
        <v>42293</v>
      </c>
      <c r="AA244">
        <v>0.18724669999999999</v>
      </c>
    </row>
    <row r="245" spans="1:27" x14ac:dyDescent="0.2">
      <c r="A245" s="12">
        <v>42294</v>
      </c>
      <c r="B245">
        <v>0.2089241</v>
      </c>
      <c r="C245" s="12">
        <v>42294</v>
      </c>
      <c r="D245">
        <v>0.21242520000000001</v>
      </c>
      <c r="E245" s="12">
        <v>42294</v>
      </c>
      <c r="F245">
        <v>0.25668819999999998</v>
      </c>
      <c r="H245" s="12">
        <v>42294</v>
      </c>
      <c r="I245">
        <v>0.22549649999999999</v>
      </c>
      <c r="J245" s="12">
        <v>42294</v>
      </c>
      <c r="K245">
        <v>0.219555</v>
      </c>
      <c r="L245" s="12">
        <v>42294</v>
      </c>
      <c r="M245">
        <v>0.20813119999999999</v>
      </c>
      <c r="O245" s="12">
        <v>42294</v>
      </c>
      <c r="P245">
        <v>0.20883560000000001</v>
      </c>
      <c r="Q245" s="12">
        <v>42294</v>
      </c>
      <c r="R245">
        <v>0.2085717</v>
      </c>
      <c r="S245" s="12">
        <v>42294</v>
      </c>
      <c r="T245">
        <v>0.19761770000000001</v>
      </c>
      <c r="V245" s="12">
        <v>42294</v>
      </c>
      <c r="W245">
        <v>0.20698610000000001</v>
      </c>
      <c r="X245" s="12">
        <v>42294</v>
      </c>
      <c r="Y245">
        <v>0.20132849999999999</v>
      </c>
      <c r="Z245" s="12">
        <v>42294</v>
      </c>
      <c r="AA245">
        <v>0.1930829</v>
      </c>
    </row>
    <row r="246" spans="1:27" x14ac:dyDescent="0.2">
      <c r="A246" s="12">
        <v>42296</v>
      </c>
      <c r="B246">
        <v>0.2088795</v>
      </c>
      <c r="C246" s="12">
        <v>42296</v>
      </c>
      <c r="D246">
        <v>0.2124508</v>
      </c>
      <c r="E246" s="12">
        <v>42296</v>
      </c>
      <c r="F246">
        <v>0.2051163</v>
      </c>
      <c r="H246" s="12">
        <v>42296</v>
      </c>
      <c r="I246">
        <v>0.2291957</v>
      </c>
      <c r="J246" s="12">
        <v>42296</v>
      </c>
      <c r="K246">
        <v>0.22541510000000001</v>
      </c>
      <c r="L246" s="12">
        <v>42296</v>
      </c>
      <c r="M246">
        <v>0.2131699</v>
      </c>
      <c r="O246" s="12">
        <v>42296</v>
      </c>
      <c r="P246">
        <v>0.20957719999999999</v>
      </c>
      <c r="Q246" s="12">
        <v>42296</v>
      </c>
      <c r="R246">
        <v>0.20957919999999999</v>
      </c>
      <c r="S246" s="12">
        <v>42296</v>
      </c>
      <c r="T246">
        <v>0.19844619999999999</v>
      </c>
      <c r="V246" s="12">
        <v>42296</v>
      </c>
      <c r="W246">
        <v>0.20717830000000001</v>
      </c>
      <c r="X246" s="12">
        <v>42296</v>
      </c>
      <c r="Y246">
        <v>0.20075229999999999</v>
      </c>
      <c r="Z246" s="12">
        <v>42296</v>
      </c>
      <c r="AA246">
        <v>0.1927085</v>
      </c>
    </row>
    <row r="247" spans="1:27" x14ac:dyDescent="0.2">
      <c r="A247" s="12">
        <v>42297</v>
      </c>
      <c r="B247">
        <v>0.20639150000000001</v>
      </c>
      <c r="C247" s="12">
        <v>42297</v>
      </c>
      <c r="D247">
        <v>0.20869679999999999</v>
      </c>
      <c r="E247" s="12">
        <v>42297</v>
      </c>
      <c r="F247">
        <v>0.1771576</v>
      </c>
      <c r="H247" s="12">
        <v>42297</v>
      </c>
      <c r="I247">
        <v>0.22509760000000001</v>
      </c>
      <c r="J247" s="12">
        <v>42297</v>
      </c>
      <c r="K247">
        <v>0.21853210000000001</v>
      </c>
      <c r="L247" s="12">
        <v>42297</v>
      </c>
      <c r="M247">
        <v>0.2071065</v>
      </c>
      <c r="O247" s="12">
        <v>42297</v>
      </c>
      <c r="P247">
        <v>0.2069647</v>
      </c>
      <c r="Q247" s="12">
        <v>42297</v>
      </c>
      <c r="R247">
        <v>0.2057204</v>
      </c>
      <c r="S247" s="12">
        <v>42297</v>
      </c>
      <c r="T247">
        <v>0.1950306</v>
      </c>
      <c r="V247" s="12">
        <v>42297</v>
      </c>
      <c r="W247">
        <v>0.20492489999999999</v>
      </c>
      <c r="X247" s="12">
        <v>42297</v>
      </c>
      <c r="Y247">
        <v>0.19811110000000001</v>
      </c>
      <c r="Z247" s="12">
        <v>42297</v>
      </c>
      <c r="AA247">
        <v>0.19020229999999999</v>
      </c>
    </row>
    <row r="248" spans="1:27" x14ac:dyDescent="0.2">
      <c r="A248" s="12">
        <v>42298</v>
      </c>
      <c r="B248">
        <v>0.20803820000000001</v>
      </c>
      <c r="C248" s="12">
        <v>42298</v>
      </c>
      <c r="D248">
        <v>0.2114502</v>
      </c>
      <c r="E248" s="12">
        <v>42298</v>
      </c>
      <c r="F248">
        <v>0.2148486</v>
      </c>
      <c r="H248" s="12">
        <v>42298</v>
      </c>
      <c r="I248">
        <v>0.23121939999999999</v>
      </c>
      <c r="J248" s="12">
        <v>42298</v>
      </c>
      <c r="K248">
        <v>0.22858539999999999</v>
      </c>
      <c r="L248" s="12">
        <v>42298</v>
      </c>
      <c r="M248">
        <v>0.21580930000000001</v>
      </c>
      <c r="O248" s="12">
        <v>42298</v>
      </c>
      <c r="P248">
        <v>0.210005</v>
      </c>
      <c r="Q248" s="12">
        <v>42298</v>
      </c>
      <c r="R248">
        <v>0.2101847</v>
      </c>
      <c r="S248" s="12">
        <v>42298</v>
      </c>
      <c r="T248">
        <v>0.19888500000000001</v>
      </c>
      <c r="V248" s="12">
        <v>42298</v>
      </c>
      <c r="W248">
        <v>0.2070902</v>
      </c>
      <c r="X248" s="12">
        <v>42298</v>
      </c>
      <c r="Y248">
        <v>0.19977210000000001</v>
      </c>
      <c r="Z248" s="12">
        <v>42298</v>
      </c>
      <c r="AA248">
        <v>0.1919506</v>
      </c>
    </row>
    <row r="249" spans="1:27" x14ac:dyDescent="0.2">
      <c r="A249" s="12">
        <v>42299</v>
      </c>
      <c r="B249">
        <v>0.20604040000000001</v>
      </c>
      <c r="C249" s="12">
        <v>42299</v>
      </c>
      <c r="D249">
        <v>0.20857829999999999</v>
      </c>
      <c r="E249" s="12">
        <v>42299</v>
      </c>
      <c r="F249">
        <v>0.18351010000000001</v>
      </c>
      <c r="H249" s="12">
        <v>42299</v>
      </c>
      <c r="I249">
        <v>0.2281958</v>
      </c>
      <c r="J249" s="12">
        <v>42299</v>
      </c>
      <c r="K249">
        <v>0.2241754</v>
      </c>
      <c r="L249" s="12">
        <v>42299</v>
      </c>
      <c r="M249">
        <v>0.21197849999999999</v>
      </c>
      <c r="O249" s="12">
        <v>42299</v>
      </c>
      <c r="P249">
        <v>0.20775270000000001</v>
      </c>
      <c r="Q249" s="12">
        <v>42299</v>
      </c>
      <c r="R249">
        <v>0.207042</v>
      </c>
      <c r="S249" s="12">
        <v>42299</v>
      </c>
      <c r="T249">
        <v>0.19610830000000001</v>
      </c>
      <c r="V249" s="12">
        <v>42299</v>
      </c>
      <c r="W249">
        <v>0.20507909999999999</v>
      </c>
      <c r="X249" s="12">
        <v>42299</v>
      </c>
      <c r="Y249">
        <v>0.19738600000000001</v>
      </c>
      <c r="Z249" s="12">
        <v>42299</v>
      </c>
      <c r="AA249">
        <v>0.18972890000000001</v>
      </c>
    </row>
    <row r="250" spans="1:27" x14ac:dyDescent="0.2">
      <c r="A250" s="12">
        <v>42300</v>
      </c>
      <c r="B250">
        <v>0.2170791</v>
      </c>
      <c r="C250" s="12">
        <v>42300</v>
      </c>
      <c r="D250">
        <v>0.2265086</v>
      </c>
      <c r="E250" s="12">
        <v>42300</v>
      </c>
      <c r="F250">
        <v>0.31040820000000002</v>
      </c>
      <c r="H250" s="12">
        <v>42300</v>
      </c>
      <c r="I250">
        <v>0.2432281</v>
      </c>
      <c r="J250" s="12">
        <v>42300</v>
      </c>
      <c r="K250">
        <v>0.2500001</v>
      </c>
      <c r="L250" s="12">
        <v>42300</v>
      </c>
      <c r="M250">
        <v>0.23439180000000001</v>
      </c>
      <c r="O250" s="12">
        <v>42300</v>
      </c>
      <c r="P250">
        <v>0.22365189999999999</v>
      </c>
      <c r="Q250" s="12">
        <v>42300</v>
      </c>
      <c r="R250">
        <v>0.23088690000000001</v>
      </c>
      <c r="S250" s="12">
        <v>42300</v>
      </c>
      <c r="T250">
        <v>0.21694160000000001</v>
      </c>
      <c r="V250" s="12">
        <v>42300</v>
      </c>
      <c r="W250">
        <v>0.21966869999999999</v>
      </c>
      <c r="X250" s="12">
        <v>42300</v>
      </c>
      <c r="Y250">
        <v>0.21644820000000001</v>
      </c>
      <c r="Z250" s="12">
        <v>42300</v>
      </c>
      <c r="AA250">
        <v>0.20683770000000001</v>
      </c>
    </row>
    <row r="251" spans="1:27" x14ac:dyDescent="0.2">
      <c r="A251" s="12">
        <v>42301</v>
      </c>
      <c r="B251">
        <v>0.21457419999999999</v>
      </c>
      <c r="C251" s="12">
        <v>42301</v>
      </c>
      <c r="D251">
        <v>0.22266330000000001</v>
      </c>
      <c r="E251" s="12">
        <v>42301</v>
      </c>
      <c r="F251">
        <v>0.18730720000000001</v>
      </c>
      <c r="H251" s="12">
        <v>42301</v>
      </c>
      <c r="I251">
        <v>0.2392254</v>
      </c>
      <c r="J251" s="12">
        <v>42301</v>
      </c>
      <c r="K251">
        <v>0.24314720000000001</v>
      </c>
      <c r="L251" s="12">
        <v>42301</v>
      </c>
      <c r="M251">
        <v>0.22840730000000001</v>
      </c>
      <c r="O251" s="12">
        <v>42301</v>
      </c>
      <c r="P251">
        <v>0.22092349999999999</v>
      </c>
      <c r="Q251" s="12">
        <v>42301</v>
      </c>
      <c r="R251">
        <v>0.22676370000000001</v>
      </c>
      <c r="S251" s="12">
        <v>42301</v>
      </c>
      <c r="T251">
        <v>0.2133099</v>
      </c>
      <c r="V251" s="12">
        <v>42301</v>
      </c>
      <c r="W251">
        <v>0.21731349999999999</v>
      </c>
      <c r="X251" s="12">
        <v>42301</v>
      </c>
      <c r="Y251">
        <v>0.21363170000000001</v>
      </c>
      <c r="Z251" s="12">
        <v>42301</v>
      </c>
      <c r="AA251">
        <v>0.20417830000000001</v>
      </c>
    </row>
    <row r="252" spans="1:27" x14ac:dyDescent="0.2">
      <c r="A252" s="12">
        <v>42303</v>
      </c>
      <c r="B252">
        <v>0.21504989999999999</v>
      </c>
      <c r="C252" s="12">
        <v>42303</v>
      </c>
      <c r="D252">
        <v>0.22344839999999999</v>
      </c>
      <c r="E252" s="12">
        <v>42303</v>
      </c>
      <c r="F252">
        <v>0.20495279999999999</v>
      </c>
      <c r="H252" s="12">
        <v>42303</v>
      </c>
      <c r="I252">
        <v>0.24385129999999999</v>
      </c>
      <c r="J252" s="12">
        <v>42303</v>
      </c>
      <c r="K252">
        <v>0.25054710000000002</v>
      </c>
      <c r="L252" s="12">
        <v>42303</v>
      </c>
      <c r="M252">
        <v>0.23477029999999999</v>
      </c>
      <c r="O252" s="12">
        <v>42303</v>
      </c>
      <c r="P252">
        <v>0.2223166</v>
      </c>
      <c r="Q252" s="12">
        <v>42303</v>
      </c>
      <c r="R252">
        <v>0.22863430000000001</v>
      </c>
      <c r="S252" s="12">
        <v>42303</v>
      </c>
      <c r="T252">
        <v>0.21490629999999999</v>
      </c>
      <c r="V252" s="12">
        <v>42303</v>
      </c>
      <c r="W252">
        <v>0.2180462</v>
      </c>
      <c r="X252" s="12">
        <v>42303</v>
      </c>
      <c r="Y252">
        <v>0.21355859999999999</v>
      </c>
      <c r="Z252" s="12">
        <v>42303</v>
      </c>
      <c r="AA252">
        <v>0.20430780000000001</v>
      </c>
    </row>
    <row r="253" spans="1:27" x14ac:dyDescent="0.2">
      <c r="A253" s="12">
        <v>42304</v>
      </c>
      <c r="B253">
        <v>0.2124742</v>
      </c>
      <c r="C253" s="12">
        <v>42304</v>
      </c>
      <c r="D253">
        <v>0.21946660000000001</v>
      </c>
      <c r="E253" s="12">
        <v>42304</v>
      </c>
      <c r="F253">
        <v>0.17691109999999999</v>
      </c>
      <c r="H253" s="12">
        <v>42304</v>
      </c>
      <c r="I253">
        <v>0.23932329999999999</v>
      </c>
      <c r="J253" s="12">
        <v>42304</v>
      </c>
      <c r="K253">
        <v>0.24246580000000001</v>
      </c>
      <c r="L253" s="12">
        <v>42304</v>
      </c>
      <c r="M253">
        <v>0.22768969999999999</v>
      </c>
      <c r="O253" s="12">
        <v>42304</v>
      </c>
      <c r="P253">
        <v>0.2195318</v>
      </c>
      <c r="Q253" s="12">
        <v>42304</v>
      </c>
      <c r="R253">
        <v>0.2243926</v>
      </c>
      <c r="S253" s="12">
        <v>42304</v>
      </c>
      <c r="T253">
        <v>0.21116740000000001</v>
      </c>
      <c r="V253" s="12">
        <v>42304</v>
      </c>
      <c r="W253">
        <v>0.2156699</v>
      </c>
      <c r="X253" s="12">
        <v>42304</v>
      </c>
      <c r="Y253">
        <v>0.2107484</v>
      </c>
      <c r="Z253" s="12">
        <v>42304</v>
      </c>
      <c r="AA253">
        <v>0.20164199999999999</v>
      </c>
    </row>
    <row r="254" spans="1:27" x14ac:dyDescent="0.2">
      <c r="A254" s="12">
        <v>42305</v>
      </c>
      <c r="B254">
        <v>0.2108361</v>
      </c>
      <c r="C254" s="12">
        <v>42305</v>
      </c>
      <c r="D254">
        <v>0.2171633</v>
      </c>
      <c r="E254" s="12">
        <v>42305</v>
      </c>
      <c r="F254">
        <v>0.1846979</v>
      </c>
      <c r="H254" s="12">
        <v>42305</v>
      </c>
      <c r="I254">
        <v>0.23666139999999999</v>
      </c>
      <c r="J254" s="12">
        <v>42305</v>
      </c>
      <c r="K254">
        <v>0.23883699999999999</v>
      </c>
      <c r="L254" s="12">
        <v>42305</v>
      </c>
      <c r="M254">
        <v>0.22458529999999999</v>
      </c>
      <c r="O254" s="12">
        <v>42305</v>
      </c>
      <c r="P254">
        <v>0.21747150000000001</v>
      </c>
      <c r="Q254" s="12">
        <v>42305</v>
      </c>
      <c r="R254">
        <v>0.22158240000000001</v>
      </c>
      <c r="S254" s="12">
        <v>42305</v>
      </c>
      <c r="T254">
        <v>0.20869750000000001</v>
      </c>
      <c r="V254" s="12">
        <v>42305</v>
      </c>
      <c r="W254">
        <v>0.2138034</v>
      </c>
      <c r="X254" s="12">
        <v>42305</v>
      </c>
      <c r="Y254">
        <v>0.20850109999999999</v>
      </c>
      <c r="Z254" s="12">
        <v>42305</v>
      </c>
      <c r="AA254">
        <v>0.19958580000000001</v>
      </c>
    </row>
    <row r="255" spans="1:27" x14ac:dyDescent="0.2">
      <c r="A255" s="12">
        <v>42306</v>
      </c>
      <c r="B255">
        <v>0.21886549999999999</v>
      </c>
      <c r="C255" s="12">
        <v>42306</v>
      </c>
      <c r="D255">
        <v>0.2301581</v>
      </c>
      <c r="E255" s="12">
        <v>42306</v>
      </c>
      <c r="F255">
        <v>0.28053919999999999</v>
      </c>
      <c r="H255" s="12">
        <v>42306</v>
      </c>
      <c r="I255">
        <v>0.24949479999999999</v>
      </c>
      <c r="J255" s="12">
        <v>42306</v>
      </c>
      <c r="K255">
        <v>0.26085390000000003</v>
      </c>
      <c r="L255" s="12">
        <v>42306</v>
      </c>
      <c r="M255">
        <v>0.24365000000000001</v>
      </c>
      <c r="O255" s="12">
        <v>42306</v>
      </c>
      <c r="P255">
        <v>0.2291995</v>
      </c>
      <c r="Q255" s="12">
        <v>42306</v>
      </c>
      <c r="R255">
        <v>0.23903820000000001</v>
      </c>
      <c r="S255" s="12">
        <v>42306</v>
      </c>
      <c r="T255">
        <v>0.22394240000000001</v>
      </c>
      <c r="V255" s="12">
        <v>42306</v>
      </c>
      <c r="W255">
        <v>0.2241457</v>
      </c>
      <c r="X255" s="12">
        <v>42306</v>
      </c>
      <c r="Y255">
        <v>0.22098780000000001</v>
      </c>
      <c r="Z255" s="12">
        <v>42306</v>
      </c>
      <c r="AA255">
        <v>0.2110725</v>
      </c>
    </row>
    <row r="256" spans="1:27" x14ac:dyDescent="0.2">
      <c r="A256" s="12">
        <v>42307</v>
      </c>
      <c r="B256">
        <v>0.2266746</v>
      </c>
      <c r="C256" s="12">
        <v>42307</v>
      </c>
      <c r="D256">
        <v>0.24359059999999999</v>
      </c>
      <c r="E256" s="12">
        <v>42307</v>
      </c>
      <c r="F256">
        <v>0.29396679999999997</v>
      </c>
      <c r="H256" s="12">
        <v>42307</v>
      </c>
      <c r="I256">
        <v>0.25133820000000001</v>
      </c>
      <c r="J256" s="12">
        <v>42307</v>
      </c>
      <c r="K256">
        <v>0.2680612</v>
      </c>
      <c r="L256" s="12">
        <v>42307</v>
      </c>
      <c r="M256">
        <v>0.25024220000000003</v>
      </c>
      <c r="O256" s="12">
        <v>42307</v>
      </c>
      <c r="P256">
        <v>0.23420179999999999</v>
      </c>
      <c r="Q256" s="12">
        <v>42307</v>
      </c>
      <c r="R256">
        <v>0.2493242</v>
      </c>
      <c r="S256" s="12">
        <v>42307</v>
      </c>
      <c r="T256">
        <v>0.23305509999999999</v>
      </c>
      <c r="V256" s="12">
        <v>42307</v>
      </c>
      <c r="W256">
        <v>0.22925480000000001</v>
      </c>
      <c r="X256" s="12">
        <v>42307</v>
      </c>
      <c r="Y256">
        <v>0.23101550000000001</v>
      </c>
      <c r="Z256" s="12">
        <v>42307</v>
      </c>
      <c r="AA256">
        <v>0.22002079999999999</v>
      </c>
    </row>
    <row r="257" spans="1:27" x14ac:dyDescent="0.2">
      <c r="A257" s="12">
        <v>42308</v>
      </c>
      <c r="B257">
        <v>0.22522929999999999</v>
      </c>
      <c r="C257" s="12">
        <v>42308</v>
      </c>
      <c r="D257">
        <v>0.2411759</v>
      </c>
      <c r="E257" s="12">
        <v>42308</v>
      </c>
      <c r="F257">
        <v>0.1965297</v>
      </c>
      <c r="H257" s="12">
        <v>42308</v>
      </c>
      <c r="I257">
        <v>0.2525599</v>
      </c>
      <c r="J257" s="12">
        <v>42308</v>
      </c>
      <c r="K257">
        <v>0.26925979999999999</v>
      </c>
      <c r="L257" s="12">
        <v>42308</v>
      </c>
      <c r="M257">
        <v>0.25119859999999999</v>
      </c>
      <c r="O257" s="12">
        <v>42308</v>
      </c>
      <c r="P257">
        <v>0.23299410000000001</v>
      </c>
      <c r="Q257" s="12">
        <v>42308</v>
      </c>
      <c r="R257">
        <v>0.24715529999999999</v>
      </c>
      <c r="S257" s="12">
        <v>42308</v>
      </c>
      <c r="T257">
        <v>0.23112820000000001</v>
      </c>
      <c r="V257" s="12">
        <v>42308</v>
      </c>
      <c r="W257">
        <v>0.22789709999999999</v>
      </c>
      <c r="X257" s="12">
        <v>42308</v>
      </c>
      <c r="Y257">
        <v>0.22876199999999999</v>
      </c>
      <c r="Z257" s="12">
        <v>42308</v>
      </c>
      <c r="AA257">
        <v>0.2180069</v>
      </c>
    </row>
    <row r="258" spans="1:27" x14ac:dyDescent="0.2">
      <c r="A258" s="12">
        <v>42310</v>
      </c>
      <c r="B258">
        <v>0.22904189999999999</v>
      </c>
      <c r="C258" s="12">
        <v>42310</v>
      </c>
      <c r="D258">
        <v>0.24789310000000001</v>
      </c>
      <c r="E258" s="12">
        <v>42310</v>
      </c>
      <c r="F258">
        <v>0.24563189999999999</v>
      </c>
      <c r="H258" s="12">
        <v>42310</v>
      </c>
      <c r="I258">
        <v>0.25297839999999999</v>
      </c>
      <c r="J258" s="12">
        <v>42310</v>
      </c>
      <c r="K258">
        <v>0.27295439999999999</v>
      </c>
      <c r="L258" s="12">
        <v>42310</v>
      </c>
      <c r="M258">
        <v>0.2546583</v>
      </c>
      <c r="O258" s="12">
        <v>42310</v>
      </c>
      <c r="P258">
        <v>0.23499200000000001</v>
      </c>
      <c r="Q258" s="12">
        <v>42310</v>
      </c>
      <c r="R258">
        <v>0.25181619999999999</v>
      </c>
      <c r="S258" s="12">
        <v>42310</v>
      </c>
      <c r="T258">
        <v>0.23527609999999999</v>
      </c>
      <c r="V258" s="12">
        <v>42310</v>
      </c>
      <c r="W258">
        <v>0.2298415</v>
      </c>
      <c r="X258" s="12">
        <v>42310</v>
      </c>
      <c r="Y258">
        <v>0.2325914</v>
      </c>
      <c r="Z258" s="12">
        <v>42310</v>
      </c>
      <c r="AA258">
        <v>0.2215934</v>
      </c>
    </row>
    <row r="259" spans="1:27" x14ac:dyDescent="0.2">
      <c r="A259" s="12">
        <v>42311</v>
      </c>
      <c r="B259">
        <v>0.2263096</v>
      </c>
      <c r="C259" s="12">
        <v>42311</v>
      </c>
      <c r="D259">
        <v>0.243504</v>
      </c>
      <c r="E259" s="12">
        <v>42311</v>
      </c>
      <c r="F259">
        <v>0.18058469999999999</v>
      </c>
      <c r="H259" s="12">
        <v>42311</v>
      </c>
      <c r="I259">
        <v>0.24838360000000001</v>
      </c>
      <c r="J259" s="12">
        <v>42311</v>
      </c>
      <c r="K259">
        <v>0.26437179999999999</v>
      </c>
      <c r="L259" s="12">
        <v>42311</v>
      </c>
      <c r="M259">
        <v>0.24715780000000001</v>
      </c>
      <c r="O259" s="12">
        <v>42311</v>
      </c>
      <c r="P259">
        <v>0.23205439999999999</v>
      </c>
      <c r="Q259" s="12">
        <v>42311</v>
      </c>
      <c r="R259">
        <v>0.2471624</v>
      </c>
      <c r="S259" s="12">
        <v>42311</v>
      </c>
      <c r="T259">
        <v>0.23118659999999999</v>
      </c>
      <c r="V259" s="12">
        <v>42311</v>
      </c>
      <c r="W259">
        <v>0.22734019999999999</v>
      </c>
      <c r="X259" s="12">
        <v>42311</v>
      </c>
      <c r="Y259">
        <v>0.22953799999999999</v>
      </c>
      <c r="Z259" s="12">
        <v>42311</v>
      </c>
      <c r="AA259">
        <v>0.21870110000000001</v>
      </c>
    </row>
    <row r="260" spans="1:27" x14ac:dyDescent="0.2">
      <c r="A260" s="12">
        <v>42312</v>
      </c>
      <c r="B260">
        <v>0.22391730000000001</v>
      </c>
      <c r="C260" s="12">
        <v>42312</v>
      </c>
      <c r="D260">
        <v>0.23960629999999999</v>
      </c>
      <c r="E260" s="12">
        <v>42312</v>
      </c>
      <c r="F260">
        <v>0.17743700000000001</v>
      </c>
      <c r="H260" s="12">
        <v>42312</v>
      </c>
      <c r="I260">
        <v>0.2465975</v>
      </c>
      <c r="J260" s="12">
        <v>42312</v>
      </c>
      <c r="K260">
        <v>0.26024419999999998</v>
      </c>
      <c r="L260" s="12">
        <v>42312</v>
      </c>
      <c r="M260">
        <v>0.2434779</v>
      </c>
      <c r="O260" s="12">
        <v>42312</v>
      </c>
      <c r="P260">
        <v>0.229575</v>
      </c>
      <c r="Q260" s="12">
        <v>42312</v>
      </c>
      <c r="R260">
        <v>0.24313750000000001</v>
      </c>
      <c r="S260" s="12">
        <v>42312</v>
      </c>
      <c r="T260">
        <v>0.22763800000000001</v>
      </c>
      <c r="V260" s="12">
        <v>42312</v>
      </c>
      <c r="W260">
        <v>0.22509950000000001</v>
      </c>
      <c r="X260" s="12">
        <v>42312</v>
      </c>
      <c r="Y260">
        <v>0.22662879999999999</v>
      </c>
      <c r="Z260" s="12">
        <v>42312</v>
      </c>
      <c r="AA260">
        <v>0.215975</v>
      </c>
    </row>
    <row r="261" spans="1:27" x14ac:dyDescent="0.2">
      <c r="A261" s="12">
        <v>42313</v>
      </c>
      <c r="B261">
        <v>0.2214016</v>
      </c>
      <c r="C261" s="12">
        <v>42313</v>
      </c>
      <c r="D261">
        <v>0.23554929999999999</v>
      </c>
      <c r="E261" s="12">
        <v>42313</v>
      </c>
      <c r="F261">
        <v>0.17575679999999999</v>
      </c>
      <c r="H261" s="12">
        <v>42313</v>
      </c>
      <c r="I261">
        <v>0.24400649999999999</v>
      </c>
      <c r="J261" s="12">
        <v>42313</v>
      </c>
      <c r="K261">
        <v>0.25476280000000001</v>
      </c>
      <c r="L261" s="12">
        <v>42313</v>
      </c>
      <c r="M261">
        <v>0.23861859999999999</v>
      </c>
      <c r="O261" s="12">
        <v>42313</v>
      </c>
      <c r="P261">
        <v>0.22692090000000001</v>
      </c>
      <c r="Q261" s="12">
        <v>42313</v>
      </c>
      <c r="R261">
        <v>0.2388969</v>
      </c>
      <c r="S261" s="12">
        <v>42313</v>
      </c>
      <c r="T261">
        <v>0.22390070000000001</v>
      </c>
      <c r="V261" s="12">
        <v>42313</v>
      </c>
      <c r="W261">
        <v>0.22275980000000001</v>
      </c>
      <c r="X261" s="12">
        <v>42313</v>
      </c>
      <c r="Y261">
        <v>0.22369069999999999</v>
      </c>
      <c r="Z261" s="12">
        <v>42313</v>
      </c>
      <c r="AA261">
        <v>0.21320610000000001</v>
      </c>
    </row>
    <row r="262" spans="1:27" x14ac:dyDescent="0.2">
      <c r="A262" s="12">
        <v>42314</v>
      </c>
      <c r="B262">
        <v>0.22074009999999999</v>
      </c>
      <c r="C262" s="12">
        <v>42314</v>
      </c>
      <c r="D262">
        <v>0.23442060000000001</v>
      </c>
      <c r="E262" s="12">
        <v>42314</v>
      </c>
      <c r="F262">
        <v>0.19340160000000001</v>
      </c>
      <c r="H262" s="12">
        <v>42314</v>
      </c>
      <c r="I262">
        <v>0.2468138</v>
      </c>
      <c r="J262" s="12">
        <v>42314</v>
      </c>
      <c r="K262">
        <v>0.25888359999999999</v>
      </c>
      <c r="L262" s="12">
        <v>42314</v>
      </c>
      <c r="M262">
        <v>0.24212040000000001</v>
      </c>
      <c r="O262" s="12">
        <v>42314</v>
      </c>
      <c r="P262">
        <v>0.22679189999999999</v>
      </c>
      <c r="Q262" s="12">
        <v>42314</v>
      </c>
      <c r="R262">
        <v>0.23838490000000001</v>
      </c>
      <c r="S262" s="12">
        <v>42314</v>
      </c>
      <c r="T262">
        <v>0.22341839999999999</v>
      </c>
      <c r="V262" s="12">
        <v>42314</v>
      </c>
      <c r="W262">
        <v>0.22223970000000001</v>
      </c>
      <c r="X262" s="12">
        <v>42314</v>
      </c>
      <c r="Y262">
        <v>0.22223809999999999</v>
      </c>
      <c r="Z262" s="12">
        <v>42314</v>
      </c>
      <c r="AA262">
        <v>0.21199899999999999</v>
      </c>
    </row>
    <row r="263" spans="1:27" x14ac:dyDescent="0.2">
      <c r="A263" s="12">
        <v>42315</v>
      </c>
      <c r="B263">
        <v>0.21809429999999999</v>
      </c>
      <c r="C263" s="12">
        <v>42315</v>
      </c>
      <c r="D263">
        <v>0.23023489999999999</v>
      </c>
      <c r="E263" s="12">
        <v>42315</v>
      </c>
      <c r="F263">
        <v>0.17582590000000001</v>
      </c>
      <c r="H263" s="12">
        <v>42315</v>
      </c>
      <c r="I263">
        <v>0.24212710000000001</v>
      </c>
      <c r="J263" s="12">
        <v>42315</v>
      </c>
      <c r="K263">
        <v>0.25027719999999998</v>
      </c>
      <c r="L263" s="12">
        <v>42315</v>
      </c>
      <c r="M263">
        <v>0.2345825</v>
      </c>
      <c r="O263" s="12">
        <v>42315</v>
      </c>
      <c r="P263">
        <v>0.22394819999999999</v>
      </c>
      <c r="Q263" s="12">
        <v>42315</v>
      </c>
      <c r="R263">
        <v>0.2339523</v>
      </c>
      <c r="S263" s="12">
        <v>42315</v>
      </c>
      <c r="T263">
        <v>0.21951699999999999</v>
      </c>
      <c r="V263" s="12">
        <v>42315</v>
      </c>
      <c r="W263">
        <v>0.21981709999999999</v>
      </c>
      <c r="X263" s="12">
        <v>42315</v>
      </c>
      <c r="Y263">
        <v>0.21931529999999999</v>
      </c>
      <c r="Z263" s="12">
        <v>42315</v>
      </c>
      <c r="AA263">
        <v>0.20922969999999999</v>
      </c>
    </row>
    <row r="264" spans="1:27" x14ac:dyDescent="0.2">
      <c r="A264" s="12">
        <v>42317</v>
      </c>
      <c r="B264">
        <v>0.22878200000000001</v>
      </c>
      <c r="C264" s="12">
        <v>42317</v>
      </c>
      <c r="D264">
        <v>0.2474471</v>
      </c>
      <c r="E264" s="12">
        <v>42317</v>
      </c>
      <c r="F264">
        <v>0.3076178</v>
      </c>
      <c r="H264" s="12">
        <v>42317</v>
      </c>
      <c r="I264">
        <v>0.25728970000000001</v>
      </c>
      <c r="J264" s="12">
        <v>42317</v>
      </c>
      <c r="K264">
        <v>0.27665679999999998</v>
      </c>
      <c r="L264" s="12">
        <v>42317</v>
      </c>
      <c r="M264">
        <v>0.2573955</v>
      </c>
      <c r="O264" s="12">
        <v>42317</v>
      </c>
      <c r="P264">
        <v>0.23935690000000001</v>
      </c>
      <c r="Q264" s="12">
        <v>42317</v>
      </c>
      <c r="R264">
        <v>0.25686520000000002</v>
      </c>
      <c r="S264" s="12">
        <v>42317</v>
      </c>
      <c r="T264">
        <v>0.23954929999999999</v>
      </c>
      <c r="V264" s="12">
        <v>42317</v>
      </c>
      <c r="W264">
        <v>0.23381009999999999</v>
      </c>
      <c r="X264" s="12">
        <v>42317</v>
      </c>
      <c r="Y264">
        <v>0.2369096</v>
      </c>
      <c r="Z264" s="12">
        <v>42317</v>
      </c>
      <c r="AA264">
        <v>0.22520850000000001</v>
      </c>
    </row>
    <row r="265" spans="1:27" x14ac:dyDescent="0.2">
      <c r="A265" s="12">
        <v>42318</v>
      </c>
      <c r="B265">
        <v>0.22604759999999999</v>
      </c>
      <c r="C265" s="12">
        <v>42318</v>
      </c>
      <c r="D265">
        <v>0.24305389999999999</v>
      </c>
      <c r="E265" s="12">
        <v>42318</v>
      </c>
      <c r="F265">
        <v>0.185894</v>
      </c>
      <c r="H265" s="12">
        <v>42318</v>
      </c>
      <c r="I265">
        <v>0.25255880000000003</v>
      </c>
      <c r="J265" s="12">
        <v>42318</v>
      </c>
      <c r="K265">
        <v>0.26781709999999997</v>
      </c>
      <c r="L265" s="12">
        <v>42318</v>
      </c>
      <c r="M265">
        <v>0.2496874</v>
      </c>
      <c r="O265" s="12">
        <v>42318</v>
      </c>
      <c r="P265">
        <v>0.2363603</v>
      </c>
      <c r="Q265" s="12">
        <v>42318</v>
      </c>
      <c r="R265">
        <v>0.25210779999999999</v>
      </c>
      <c r="S265" s="12">
        <v>42318</v>
      </c>
      <c r="T265">
        <v>0.23537379999999999</v>
      </c>
      <c r="V265" s="12">
        <v>42318</v>
      </c>
      <c r="W265">
        <v>0.2312641</v>
      </c>
      <c r="X265" s="12">
        <v>42318</v>
      </c>
      <c r="Y265">
        <v>0.23379920000000001</v>
      </c>
      <c r="Z265" s="12">
        <v>42318</v>
      </c>
      <c r="AA265">
        <v>0.22226650000000001</v>
      </c>
    </row>
    <row r="266" spans="1:27" x14ac:dyDescent="0.2">
      <c r="A266" s="12">
        <v>42319</v>
      </c>
      <c r="B266">
        <v>0.22392580000000001</v>
      </c>
      <c r="C266" s="12">
        <v>42319</v>
      </c>
      <c r="D266">
        <v>0.23978160000000001</v>
      </c>
      <c r="E266" s="12">
        <v>42319</v>
      </c>
      <c r="F266">
        <v>0.1819634</v>
      </c>
      <c r="H266" s="12">
        <v>42319</v>
      </c>
      <c r="I266">
        <v>0.2493118</v>
      </c>
      <c r="J266" s="12">
        <v>42319</v>
      </c>
      <c r="K266">
        <v>0.26262020000000003</v>
      </c>
      <c r="L266" s="12">
        <v>42319</v>
      </c>
      <c r="M266">
        <v>0.2452173</v>
      </c>
      <c r="O266" s="12">
        <v>42319</v>
      </c>
      <c r="P266">
        <v>0.2338432</v>
      </c>
      <c r="Q266" s="12">
        <v>42319</v>
      </c>
      <c r="R266">
        <v>0.24831690000000001</v>
      </c>
      <c r="S266" s="12">
        <v>42319</v>
      </c>
      <c r="T266">
        <v>0.2320545</v>
      </c>
      <c r="V266" s="12">
        <v>42319</v>
      </c>
      <c r="W266">
        <v>0.22903689999999999</v>
      </c>
      <c r="X266" s="12">
        <v>42319</v>
      </c>
      <c r="Y266">
        <v>0.23101559999999999</v>
      </c>
      <c r="Z266" s="12">
        <v>42319</v>
      </c>
      <c r="AA266">
        <v>0.21968989999999999</v>
      </c>
    </row>
    <row r="267" spans="1:27" x14ac:dyDescent="0.2">
      <c r="A267" s="12">
        <v>42320</v>
      </c>
      <c r="B267">
        <v>0.2212964</v>
      </c>
      <c r="C267" s="12">
        <v>42320</v>
      </c>
      <c r="D267">
        <v>0.23562140000000001</v>
      </c>
      <c r="E267" s="12">
        <v>42320</v>
      </c>
      <c r="F267">
        <v>0.17561299999999999</v>
      </c>
      <c r="H267" s="12">
        <v>42320</v>
      </c>
      <c r="I267">
        <v>0.2450389</v>
      </c>
      <c r="J267" s="12">
        <v>42320</v>
      </c>
      <c r="K267">
        <v>0.25498569999999998</v>
      </c>
      <c r="L267" s="12">
        <v>42320</v>
      </c>
      <c r="M267">
        <v>0.2385602</v>
      </c>
      <c r="O267" s="12">
        <v>42320</v>
      </c>
      <c r="P267">
        <v>0.23095289999999999</v>
      </c>
      <c r="Q267" s="12">
        <v>42320</v>
      </c>
      <c r="R267">
        <v>0.2438012</v>
      </c>
      <c r="S267" s="12">
        <v>42320</v>
      </c>
      <c r="T267">
        <v>0.22808880000000001</v>
      </c>
      <c r="V267" s="12">
        <v>42320</v>
      </c>
      <c r="W267">
        <v>0.22656090000000001</v>
      </c>
      <c r="X267" s="12">
        <v>42320</v>
      </c>
      <c r="Y267">
        <v>0.22799510000000001</v>
      </c>
      <c r="Z267" s="12">
        <v>42320</v>
      </c>
      <c r="AA267">
        <v>0.2168397</v>
      </c>
    </row>
    <row r="268" spans="1:27" x14ac:dyDescent="0.2">
      <c r="A268" s="12">
        <v>42321</v>
      </c>
      <c r="B268">
        <v>0.21866650000000001</v>
      </c>
      <c r="C268" s="12">
        <v>42321</v>
      </c>
      <c r="D268">
        <v>0.23143079999999999</v>
      </c>
      <c r="E268" s="12">
        <v>42321</v>
      </c>
      <c r="F268">
        <v>0.17435919999999999</v>
      </c>
      <c r="H268" s="12">
        <v>42321</v>
      </c>
      <c r="I268">
        <v>0.24109720000000001</v>
      </c>
      <c r="J268" s="12">
        <v>42321</v>
      </c>
      <c r="K268">
        <v>0.24725759999999999</v>
      </c>
      <c r="L268" s="12">
        <v>42321</v>
      </c>
      <c r="M268">
        <v>0.23174819999999999</v>
      </c>
      <c r="O268" s="12">
        <v>42321</v>
      </c>
      <c r="P268">
        <v>0.2280855</v>
      </c>
      <c r="Q268" s="12">
        <v>42321</v>
      </c>
      <c r="R268">
        <v>0.23928959999999999</v>
      </c>
      <c r="S268" s="12">
        <v>42321</v>
      </c>
      <c r="T268">
        <v>0.22412019999999999</v>
      </c>
      <c r="V268" s="12">
        <v>42321</v>
      </c>
      <c r="W268">
        <v>0.22410260000000001</v>
      </c>
      <c r="X268" s="12">
        <v>42321</v>
      </c>
      <c r="Y268">
        <v>0.22499949999999999</v>
      </c>
      <c r="Z268" s="12">
        <v>42321</v>
      </c>
      <c r="AA268">
        <v>0.21400810000000001</v>
      </c>
    </row>
    <row r="269" spans="1:27" x14ac:dyDescent="0.2">
      <c r="A269" s="12">
        <v>42322</v>
      </c>
      <c r="B269">
        <v>0.2170726</v>
      </c>
      <c r="C269" s="12">
        <v>42322</v>
      </c>
      <c r="D269">
        <v>0.22884579999999999</v>
      </c>
      <c r="E269" s="12">
        <v>42322</v>
      </c>
      <c r="F269">
        <v>0.1837433</v>
      </c>
      <c r="H269" s="12">
        <v>42322</v>
      </c>
      <c r="I269">
        <v>0.24178669999999999</v>
      </c>
      <c r="J269" s="12">
        <v>42322</v>
      </c>
      <c r="K269">
        <v>0.24771380000000001</v>
      </c>
      <c r="L269" s="12">
        <v>42322</v>
      </c>
      <c r="M269">
        <v>0.2320673</v>
      </c>
      <c r="O269" s="12">
        <v>42322</v>
      </c>
      <c r="P269">
        <v>0.22662260000000001</v>
      </c>
      <c r="Q269" s="12">
        <v>42322</v>
      </c>
      <c r="R269">
        <v>0.236817</v>
      </c>
      <c r="S269" s="12">
        <v>42322</v>
      </c>
      <c r="T269">
        <v>0.22192600000000001</v>
      </c>
      <c r="V269" s="12">
        <v>42322</v>
      </c>
      <c r="W269">
        <v>0.2225589</v>
      </c>
      <c r="X269" s="12">
        <v>42322</v>
      </c>
      <c r="Y269">
        <v>0.22262609999999999</v>
      </c>
      <c r="Z269" s="12">
        <v>42322</v>
      </c>
      <c r="AA269">
        <v>0.2118662</v>
      </c>
    </row>
    <row r="270" spans="1:27" x14ac:dyDescent="0.2">
      <c r="A270" s="12">
        <v>42324</v>
      </c>
      <c r="B270">
        <v>0.21490049999999999</v>
      </c>
      <c r="C270" s="12">
        <v>42324</v>
      </c>
      <c r="D270">
        <v>0.22537509999999999</v>
      </c>
      <c r="E270" s="12">
        <v>42324</v>
      </c>
      <c r="F270">
        <v>0.17876700000000001</v>
      </c>
      <c r="H270" s="12">
        <v>42324</v>
      </c>
      <c r="I270">
        <v>0.2405698</v>
      </c>
      <c r="J270" s="12">
        <v>42324</v>
      </c>
      <c r="K270">
        <v>0.24484600000000001</v>
      </c>
      <c r="L270" s="12">
        <v>42324</v>
      </c>
      <c r="M270">
        <v>0.22949220000000001</v>
      </c>
      <c r="O270" s="12">
        <v>42324</v>
      </c>
      <c r="P270">
        <v>0.22436329999999999</v>
      </c>
      <c r="Q270" s="12">
        <v>42324</v>
      </c>
      <c r="R270">
        <v>0.23320109999999999</v>
      </c>
      <c r="S270" s="12">
        <v>42324</v>
      </c>
      <c r="T270">
        <v>0.21873339999999999</v>
      </c>
      <c r="V270" s="12">
        <v>42324</v>
      </c>
      <c r="W270">
        <v>0.2204673</v>
      </c>
      <c r="X270" s="12">
        <v>42324</v>
      </c>
      <c r="Y270">
        <v>0.2198669</v>
      </c>
      <c r="Z270" s="12">
        <v>42324</v>
      </c>
      <c r="AA270">
        <v>0.20930029999999999</v>
      </c>
    </row>
    <row r="271" spans="1:27" x14ac:dyDescent="0.2">
      <c r="A271" s="12">
        <v>42325</v>
      </c>
      <c r="B271">
        <v>0.21243429999999999</v>
      </c>
      <c r="C271" s="12">
        <v>42325</v>
      </c>
      <c r="D271">
        <v>0.22157360000000001</v>
      </c>
      <c r="E271" s="12">
        <v>42325</v>
      </c>
      <c r="F271">
        <v>0.1760176</v>
      </c>
      <c r="H271" s="12">
        <v>42325</v>
      </c>
      <c r="I271">
        <v>0.23665430000000001</v>
      </c>
      <c r="J271" s="12">
        <v>42325</v>
      </c>
      <c r="K271">
        <v>0.23824770000000001</v>
      </c>
      <c r="L271" s="12">
        <v>42325</v>
      </c>
      <c r="M271">
        <v>0.2237392</v>
      </c>
      <c r="O271" s="12">
        <v>42325</v>
      </c>
      <c r="P271">
        <v>0.22163579999999999</v>
      </c>
      <c r="Q271" s="12">
        <v>42325</v>
      </c>
      <c r="R271">
        <v>0.22905529999999999</v>
      </c>
      <c r="S271" s="12">
        <v>42325</v>
      </c>
      <c r="T271">
        <v>0.21508749999999999</v>
      </c>
      <c r="V271" s="12">
        <v>42325</v>
      </c>
      <c r="W271">
        <v>0.21810940000000001</v>
      </c>
      <c r="X271" s="12">
        <v>42325</v>
      </c>
      <c r="Y271">
        <v>0.21701129999999999</v>
      </c>
      <c r="Z271" s="12">
        <v>42325</v>
      </c>
      <c r="AA271">
        <v>0.2066143</v>
      </c>
    </row>
    <row r="272" spans="1:27" x14ac:dyDescent="0.2">
      <c r="A272" s="12">
        <v>42326</v>
      </c>
      <c r="B272">
        <v>0.21062239999999999</v>
      </c>
      <c r="C272" s="12">
        <v>42326</v>
      </c>
      <c r="D272">
        <v>0.21870410000000001</v>
      </c>
      <c r="E272" s="12">
        <v>42326</v>
      </c>
      <c r="F272">
        <v>0.18104120000000001</v>
      </c>
      <c r="H272" s="12">
        <v>42326</v>
      </c>
      <c r="I272">
        <v>0.2365594</v>
      </c>
      <c r="J272" s="12">
        <v>42326</v>
      </c>
      <c r="K272">
        <v>0.23743239999999999</v>
      </c>
      <c r="L272" s="12">
        <v>42326</v>
      </c>
      <c r="M272">
        <v>0.2229526</v>
      </c>
      <c r="O272" s="12">
        <v>42326</v>
      </c>
      <c r="P272">
        <v>0.2198561</v>
      </c>
      <c r="Q272" s="12">
        <v>42326</v>
      </c>
      <c r="R272">
        <v>0.22618849999999999</v>
      </c>
      <c r="S272" s="12">
        <v>42326</v>
      </c>
      <c r="T272">
        <v>0.21254600000000001</v>
      </c>
      <c r="V272" s="12">
        <v>42326</v>
      </c>
      <c r="W272">
        <v>0.21634900000000001</v>
      </c>
      <c r="X272" s="12">
        <v>42326</v>
      </c>
      <c r="Y272">
        <v>0.2145244</v>
      </c>
      <c r="Z272" s="12">
        <v>42326</v>
      </c>
      <c r="AA272">
        <v>0.20433809999999999</v>
      </c>
    </row>
    <row r="273" spans="1:27" x14ac:dyDescent="0.2">
      <c r="A273" s="12">
        <v>42327</v>
      </c>
      <c r="B273">
        <v>0.20902850000000001</v>
      </c>
      <c r="C273" s="12">
        <v>42327</v>
      </c>
      <c r="D273">
        <v>0.21645249999999999</v>
      </c>
      <c r="E273" s="12">
        <v>42327</v>
      </c>
      <c r="F273">
        <v>0.1852992</v>
      </c>
      <c r="H273" s="12">
        <v>42327</v>
      </c>
      <c r="I273">
        <v>0.23396239999999999</v>
      </c>
      <c r="J273" s="12">
        <v>42327</v>
      </c>
      <c r="K273">
        <v>0.233984</v>
      </c>
      <c r="L273" s="12">
        <v>42327</v>
      </c>
      <c r="M273">
        <v>0.2200116</v>
      </c>
      <c r="O273" s="12">
        <v>42327</v>
      </c>
      <c r="P273">
        <v>0.21780869999999999</v>
      </c>
      <c r="Q273" s="12">
        <v>42327</v>
      </c>
      <c r="R273">
        <v>0.2233772</v>
      </c>
      <c r="S273" s="12">
        <v>42327</v>
      </c>
      <c r="T273">
        <v>0.21007980000000001</v>
      </c>
      <c r="V273" s="12">
        <v>42327</v>
      </c>
      <c r="W273">
        <v>0.2144885</v>
      </c>
      <c r="X273" s="12">
        <v>42327</v>
      </c>
      <c r="Y273">
        <v>0.21224199999999999</v>
      </c>
      <c r="Z273" s="12">
        <v>42327</v>
      </c>
      <c r="AA273">
        <v>0.2022613</v>
      </c>
    </row>
    <row r="274" spans="1:27" x14ac:dyDescent="0.2">
      <c r="A274" s="12">
        <v>42328</v>
      </c>
      <c r="B274">
        <v>0.20705609999999999</v>
      </c>
      <c r="C274" s="12">
        <v>42328</v>
      </c>
      <c r="D274">
        <v>0.21336050000000001</v>
      </c>
      <c r="E274" s="12">
        <v>42328</v>
      </c>
      <c r="F274">
        <v>0.17990629999999999</v>
      </c>
      <c r="H274" s="12">
        <v>42328</v>
      </c>
      <c r="I274">
        <v>0.23323389999999999</v>
      </c>
      <c r="J274" s="12">
        <v>42328</v>
      </c>
      <c r="K274">
        <v>0.23211370000000001</v>
      </c>
      <c r="L274" s="12">
        <v>42328</v>
      </c>
      <c r="M274">
        <v>0.218304</v>
      </c>
      <c r="O274" s="12">
        <v>42328</v>
      </c>
      <c r="P274">
        <v>0.2158032</v>
      </c>
      <c r="Q274" s="12">
        <v>42328</v>
      </c>
      <c r="R274">
        <v>0.22021679999999999</v>
      </c>
      <c r="S274" s="12">
        <v>42328</v>
      </c>
      <c r="T274">
        <v>0.2072804</v>
      </c>
      <c r="V274" s="12">
        <v>42328</v>
      </c>
      <c r="W274">
        <v>0.21258060000000001</v>
      </c>
      <c r="X274" s="12">
        <v>42328</v>
      </c>
      <c r="Y274">
        <v>0.20968310000000001</v>
      </c>
      <c r="Z274" s="12">
        <v>42328</v>
      </c>
      <c r="AA274">
        <v>0.1998965</v>
      </c>
    </row>
    <row r="275" spans="1:27" x14ac:dyDescent="0.2">
      <c r="A275" s="12">
        <v>42329</v>
      </c>
      <c r="B275">
        <v>0.2083054</v>
      </c>
      <c r="C275" s="12">
        <v>42329</v>
      </c>
      <c r="D275">
        <v>0.21592610000000001</v>
      </c>
      <c r="E275" s="12">
        <v>42329</v>
      </c>
      <c r="F275">
        <v>0.2149847</v>
      </c>
      <c r="H275" s="12">
        <v>42329</v>
      </c>
      <c r="I275">
        <v>0.2325913</v>
      </c>
      <c r="J275" s="12">
        <v>42329</v>
      </c>
      <c r="K275">
        <v>0.23327790000000001</v>
      </c>
      <c r="L275" s="12">
        <v>42329</v>
      </c>
      <c r="M275">
        <v>0.2194892</v>
      </c>
      <c r="O275" s="12">
        <v>42329</v>
      </c>
      <c r="P275">
        <v>0.21592220000000001</v>
      </c>
      <c r="Q275" s="12">
        <v>42329</v>
      </c>
      <c r="R275">
        <v>0.22148280000000001</v>
      </c>
      <c r="S275" s="12">
        <v>42329</v>
      </c>
      <c r="T275">
        <v>0.20841680000000001</v>
      </c>
      <c r="V275" s="12">
        <v>42329</v>
      </c>
      <c r="W275">
        <v>0.21264859999999999</v>
      </c>
      <c r="X275" s="12">
        <v>42329</v>
      </c>
      <c r="Y275">
        <v>0.2102937</v>
      </c>
      <c r="Z275" s="12">
        <v>42329</v>
      </c>
      <c r="AA275">
        <v>0.20058010000000001</v>
      </c>
    </row>
    <row r="276" spans="1:27" x14ac:dyDescent="0.2">
      <c r="A276" s="12">
        <v>42331</v>
      </c>
      <c r="B276">
        <v>0.20804230000000001</v>
      </c>
      <c r="C276" s="12">
        <v>42331</v>
      </c>
      <c r="D276">
        <v>0.21553</v>
      </c>
      <c r="E276" s="12">
        <v>42331</v>
      </c>
      <c r="F276">
        <v>0.19923979999999999</v>
      </c>
      <c r="H276" s="12">
        <v>42331</v>
      </c>
      <c r="I276">
        <v>0.23588700000000001</v>
      </c>
      <c r="J276" s="12">
        <v>42331</v>
      </c>
      <c r="K276">
        <v>0.23837900000000001</v>
      </c>
      <c r="L276" s="12">
        <v>42331</v>
      </c>
      <c r="M276">
        <v>0.22386020000000001</v>
      </c>
      <c r="O276" s="12">
        <v>42331</v>
      </c>
      <c r="P276">
        <v>0.2162656</v>
      </c>
      <c r="Q276" s="12">
        <v>42331</v>
      </c>
      <c r="R276">
        <v>0.2217904</v>
      </c>
      <c r="S276" s="12">
        <v>42331</v>
      </c>
      <c r="T276">
        <v>0.2086479</v>
      </c>
      <c r="V276" s="12">
        <v>42331</v>
      </c>
      <c r="W276">
        <v>0.2125186</v>
      </c>
      <c r="X276" s="12">
        <v>42331</v>
      </c>
      <c r="Y276">
        <v>0.20931330000000001</v>
      </c>
      <c r="Z276" s="12">
        <v>42331</v>
      </c>
      <c r="AA276">
        <v>0.1998315</v>
      </c>
    </row>
    <row r="277" spans="1:27" x14ac:dyDescent="0.2">
      <c r="A277" s="12">
        <v>42332</v>
      </c>
      <c r="B277">
        <v>0.2057512</v>
      </c>
      <c r="C277" s="12">
        <v>42332</v>
      </c>
      <c r="D277">
        <v>0.2119499</v>
      </c>
      <c r="E277" s="12">
        <v>42332</v>
      </c>
      <c r="F277">
        <v>0.17799309999999999</v>
      </c>
      <c r="H277" s="12">
        <v>42332</v>
      </c>
      <c r="I277">
        <v>0.23367969999999999</v>
      </c>
      <c r="J277" s="12">
        <v>42332</v>
      </c>
      <c r="K277">
        <v>0.2338971</v>
      </c>
      <c r="L277" s="12">
        <v>42332</v>
      </c>
      <c r="M277">
        <v>0.21987429999999999</v>
      </c>
      <c r="O277" s="12">
        <v>42332</v>
      </c>
      <c r="P277">
        <v>0.21382970000000001</v>
      </c>
      <c r="Q277" s="12">
        <v>42332</v>
      </c>
      <c r="R277">
        <v>0.21801599999999999</v>
      </c>
      <c r="S277" s="12">
        <v>42332</v>
      </c>
      <c r="T277">
        <v>0.20531369999999999</v>
      </c>
      <c r="V277" s="12">
        <v>42332</v>
      </c>
      <c r="W277">
        <v>0.21034559999999999</v>
      </c>
      <c r="X277" s="12">
        <v>42332</v>
      </c>
      <c r="Y277">
        <v>0.20661460000000001</v>
      </c>
      <c r="Z277" s="12">
        <v>42332</v>
      </c>
      <c r="AA277">
        <v>0.1972962</v>
      </c>
    </row>
    <row r="278" spans="1:27" x14ac:dyDescent="0.2">
      <c r="A278" s="12">
        <v>42333</v>
      </c>
      <c r="B278">
        <v>0.20353479999999999</v>
      </c>
      <c r="C278" s="12">
        <v>42333</v>
      </c>
      <c r="D278">
        <v>0.2085041</v>
      </c>
      <c r="E278" s="12">
        <v>42333</v>
      </c>
      <c r="F278">
        <v>0.17658769999999999</v>
      </c>
      <c r="H278" s="12">
        <v>42333</v>
      </c>
      <c r="I278">
        <v>0.23176289999999999</v>
      </c>
      <c r="J278" s="12">
        <v>42333</v>
      </c>
      <c r="K278">
        <v>0.22997999999999999</v>
      </c>
      <c r="L278" s="12">
        <v>42333</v>
      </c>
      <c r="M278">
        <v>0.21638099999999999</v>
      </c>
      <c r="O278" s="12">
        <v>42333</v>
      </c>
      <c r="P278">
        <v>0.21148919999999999</v>
      </c>
      <c r="Q278" s="12">
        <v>42333</v>
      </c>
      <c r="R278">
        <v>0.2144026</v>
      </c>
      <c r="S278" s="12">
        <v>42333</v>
      </c>
      <c r="T278">
        <v>0.20211870000000001</v>
      </c>
      <c r="V278" s="12">
        <v>42333</v>
      </c>
      <c r="W278">
        <v>0.20823530000000001</v>
      </c>
      <c r="X278" s="12">
        <v>42333</v>
      </c>
      <c r="Y278">
        <v>0.20397219999999999</v>
      </c>
      <c r="Z278" s="12">
        <v>42333</v>
      </c>
      <c r="AA278">
        <v>0.19481999999999999</v>
      </c>
    </row>
    <row r="279" spans="1:27" x14ac:dyDescent="0.2">
      <c r="A279" s="12">
        <v>42334</v>
      </c>
      <c r="B279">
        <v>0.2023394</v>
      </c>
      <c r="C279" s="12">
        <v>42334</v>
      </c>
      <c r="D279">
        <v>0.20696790000000001</v>
      </c>
      <c r="E279" s="12">
        <v>42334</v>
      </c>
      <c r="F279">
        <v>0.18830269999999999</v>
      </c>
      <c r="H279" s="12">
        <v>42334</v>
      </c>
      <c r="I279">
        <v>0.22953419999999999</v>
      </c>
      <c r="J279" s="12">
        <v>42334</v>
      </c>
      <c r="K279">
        <v>0.22740879999999999</v>
      </c>
      <c r="L279" s="12">
        <v>42334</v>
      </c>
      <c r="M279">
        <v>0.21421799999999999</v>
      </c>
      <c r="O279" s="12">
        <v>42334</v>
      </c>
      <c r="P279">
        <v>0.20978530000000001</v>
      </c>
      <c r="Q279" s="12">
        <v>42334</v>
      </c>
      <c r="R279">
        <v>0.21226059999999999</v>
      </c>
      <c r="S279" s="12">
        <v>42334</v>
      </c>
      <c r="T279">
        <v>0.20023940000000001</v>
      </c>
      <c r="V279" s="12">
        <v>42334</v>
      </c>
      <c r="W279">
        <v>0.20665939999999999</v>
      </c>
      <c r="X279" s="12">
        <v>42334</v>
      </c>
      <c r="Y279">
        <v>0.2020892</v>
      </c>
      <c r="Z279" s="12">
        <v>42334</v>
      </c>
      <c r="AA279">
        <v>0.1931331</v>
      </c>
    </row>
    <row r="280" spans="1:27" x14ac:dyDescent="0.2">
      <c r="A280" s="12">
        <v>42335</v>
      </c>
      <c r="B280">
        <v>0.20049539999999999</v>
      </c>
      <c r="C280" s="12">
        <v>42335</v>
      </c>
      <c r="D280">
        <v>0.20432429999999999</v>
      </c>
      <c r="E280" s="12">
        <v>42335</v>
      </c>
      <c r="F280">
        <v>0.1821517</v>
      </c>
      <c r="H280" s="12">
        <v>42335</v>
      </c>
      <c r="I280">
        <v>0.2266522</v>
      </c>
      <c r="J280" s="12">
        <v>42335</v>
      </c>
      <c r="K280">
        <v>0.2232971</v>
      </c>
      <c r="L280" s="12">
        <v>42335</v>
      </c>
      <c r="M280">
        <v>0.21066789999999999</v>
      </c>
      <c r="O280" s="12">
        <v>42335</v>
      </c>
      <c r="P280">
        <v>0.20760139999999999</v>
      </c>
      <c r="Q280" s="12">
        <v>42335</v>
      </c>
      <c r="R280">
        <v>0.20920540000000001</v>
      </c>
      <c r="S280" s="12">
        <v>42335</v>
      </c>
      <c r="T280">
        <v>0.19755</v>
      </c>
      <c r="V280" s="12">
        <v>42335</v>
      </c>
      <c r="W280">
        <v>0.20470189999999999</v>
      </c>
      <c r="X280" s="12">
        <v>42335</v>
      </c>
      <c r="Y280">
        <v>0.1997283</v>
      </c>
      <c r="Z280" s="12">
        <v>42335</v>
      </c>
      <c r="AA280">
        <v>0.19095490000000001</v>
      </c>
    </row>
    <row r="281" spans="1:27" x14ac:dyDescent="0.2">
      <c r="A281" s="12">
        <v>42336</v>
      </c>
      <c r="B281">
        <v>0.19809370000000001</v>
      </c>
      <c r="C281" s="12">
        <v>42336</v>
      </c>
      <c r="D281">
        <v>0.20066419999999999</v>
      </c>
      <c r="E281" s="12">
        <v>42336</v>
      </c>
      <c r="F281">
        <v>0.1748277</v>
      </c>
      <c r="H281" s="12">
        <v>42336</v>
      </c>
      <c r="I281">
        <v>0.2226465</v>
      </c>
      <c r="J281" s="12">
        <v>42336</v>
      </c>
      <c r="K281">
        <v>0.21594669999999999</v>
      </c>
      <c r="L281" s="12">
        <v>42336</v>
      </c>
      <c r="M281">
        <v>0.20416119999999999</v>
      </c>
      <c r="O281" s="12">
        <v>42336</v>
      </c>
      <c r="P281">
        <v>0.20500560000000001</v>
      </c>
      <c r="Q281" s="12">
        <v>42336</v>
      </c>
      <c r="R281">
        <v>0.20531279999999999</v>
      </c>
      <c r="S281" s="12">
        <v>42336</v>
      </c>
      <c r="T281">
        <v>0.1941126</v>
      </c>
      <c r="V281" s="12">
        <v>42336</v>
      </c>
      <c r="W281">
        <v>0.2024714</v>
      </c>
      <c r="X281" s="12">
        <v>42336</v>
      </c>
      <c r="Y281">
        <v>0.1970954</v>
      </c>
      <c r="Z281" s="12">
        <v>42336</v>
      </c>
      <c r="AA281">
        <v>0.18846479999999999</v>
      </c>
    </row>
    <row r="282" spans="1:27" x14ac:dyDescent="0.2">
      <c r="A282" s="12">
        <v>42338</v>
      </c>
      <c r="B282">
        <v>0.19858690000000001</v>
      </c>
      <c r="C282" s="12">
        <v>42338</v>
      </c>
      <c r="D282">
        <v>0.20155129999999999</v>
      </c>
      <c r="E282" s="12">
        <v>42338</v>
      </c>
      <c r="F282">
        <v>0.20209759999999999</v>
      </c>
      <c r="H282" s="12">
        <v>42338</v>
      </c>
      <c r="I282">
        <v>0.22700380000000001</v>
      </c>
      <c r="J282" s="12">
        <v>42338</v>
      </c>
      <c r="K282">
        <v>0.22295110000000001</v>
      </c>
      <c r="L282" s="12">
        <v>42338</v>
      </c>
      <c r="M282">
        <v>0.21020649999999999</v>
      </c>
      <c r="O282" s="12">
        <v>42338</v>
      </c>
      <c r="P282">
        <v>0.20635690000000001</v>
      </c>
      <c r="Q282" s="12">
        <v>42338</v>
      </c>
      <c r="R282">
        <v>0.20721880000000001</v>
      </c>
      <c r="S282" s="12">
        <v>42338</v>
      </c>
      <c r="T282">
        <v>0.19573750000000001</v>
      </c>
      <c r="V282" s="12">
        <v>42338</v>
      </c>
      <c r="W282">
        <v>0.20318839999999999</v>
      </c>
      <c r="X282" s="12">
        <v>42338</v>
      </c>
      <c r="Y282">
        <v>0.19708990000000001</v>
      </c>
      <c r="Z282" s="12">
        <v>42338</v>
      </c>
      <c r="AA282">
        <v>0.18864980000000001</v>
      </c>
    </row>
    <row r="283" spans="1:27" x14ac:dyDescent="0.2">
      <c r="A283" s="12">
        <v>42339</v>
      </c>
      <c r="B283">
        <v>0.1962527</v>
      </c>
      <c r="C283" s="12">
        <v>42339</v>
      </c>
      <c r="D283">
        <v>0.19799320000000001</v>
      </c>
      <c r="E283" s="12">
        <v>42339</v>
      </c>
      <c r="F283">
        <v>0.17687510000000001</v>
      </c>
      <c r="H283" s="12">
        <v>42339</v>
      </c>
      <c r="I283">
        <v>0.22375890000000001</v>
      </c>
      <c r="J283" s="12">
        <v>42339</v>
      </c>
      <c r="K283">
        <v>0.2169093</v>
      </c>
      <c r="L283" s="12">
        <v>42339</v>
      </c>
      <c r="M283">
        <v>0.20485030000000001</v>
      </c>
      <c r="O283" s="12">
        <v>42339</v>
      </c>
      <c r="P283">
        <v>0.2038365</v>
      </c>
      <c r="Q283" s="12">
        <v>42339</v>
      </c>
      <c r="R283">
        <v>0.20343049999999999</v>
      </c>
      <c r="S283" s="12">
        <v>42339</v>
      </c>
      <c r="T283">
        <v>0.1923898</v>
      </c>
      <c r="V283" s="12">
        <v>42339</v>
      </c>
      <c r="W283">
        <v>0.20100109999999999</v>
      </c>
      <c r="X283" s="12">
        <v>42339</v>
      </c>
      <c r="Y283">
        <v>0.19449730000000001</v>
      </c>
      <c r="Z283" s="12">
        <v>42339</v>
      </c>
      <c r="AA283">
        <v>0.18619920000000001</v>
      </c>
    </row>
    <row r="284" spans="1:27" x14ac:dyDescent="0.2">
      <c r="A284" s="12">
        <v>42340</v>
      </c>
      <c r="B284">
        <v>0.195379</v>
      </c>
      <c r="C284" s="12">
        <v>42340</v>
      </c>
      <c r="D284">
        <v>0.1970413</v>
      </c>
      <c r="E284" s="12">
        <v>42340</v>
      </c>
      <c r="F284">
        <v>0.19085360000000001</v>
      </c>
      <c r="H284" s="12">
        <v>42340</v>
      </c>
      <c r="I284">
        <v>0.2218397</v>
      </c>
      <c r="J284" s="12">
        <v>42340</v>
      </c>
      <c r="K284">
        <v>0.21509010000000001</v>
      </c>
      <c r="L284" s="12">
        <v>42340</v>
      </c>
      <c r="M284">
        <v>0.2033489</v>
      </c>
      <c r="O284" s="12">
        <v>42340</v>
      </c>
      <c r="P284">
        <v>0.20240720000000001</v>
      </c>
      <c r="Q284" s="12">
        <v>42340</v>
      </c>
      <c r="R284">
        <v>0.20182800000000001</v>
      </c>
      <c r="S284" s="12">
        <v>42340</v>
      </c>
      <c r="T284">
        <v>0.19098300000000001</v>
      </c>
      <c r="V284" s="12">
        <v>42340</v>
      </c>
      <c r="W284">
        <v>0.19965720000000001</v>
      </c>
      <c r="X284" s="12">
        <v>42340</v>
      </c>
      <c r="Y284">
        <v>0.19295799999999999</v>
      </c>
      <c r="Z284" s="12">
        <v>42340</v>
      </c>
      <c r="AA284">
        <v>0.1848426</v>
      </c>
    </row>
    <row r="285" spans="1:27" x14ac:dyDescent="0.2">
      <c r="A285" s="12">
        <v>42341</v>
      </c>
      <c r="B285">
        <v>0.19385730000000001</v>
      </c>
      <c r="C285" s="12">
        <v>42341</v>
      </c>
      <c r="D285">
        <v>0.19474060000000001</v>
      </c>
      <c r="E285" s="12">
        <v>42341</v>
      </c>
      <c r="F285">
        <v>0.18319650000000001</v>
      </c>
      <c r="H285" s="12">
        <v>42341</v>
      </c>
      <c r="I285">
        <v>0.22214590000000001</v>
      </c>
      <c r="J285" s="12">
        <v>42341</v>
      </c>
      <c r="K285">
        <v>0.21515409999999999</v>
      </c>
      <c r="L285" s="12">
        <v>42341</v>
      </c>
      <c r="M285">
        <v>0.20333129999999999</v>
      </c>
      <c r="O285" s="12">
        <v>42341</v>
      </c>
      <c r="P285">
        <v>0.2009909</v>
      </c>
      <c r="Q285" s="12">
        <v>42341</v>
      </c>
      <c r="R285">
        <v>0.1996434</v>
      </c>
      <c r="S285" s="12">
        <v>42341</v>
      </c>
      <c r="T285">
        <v>0.18903039999999999</v>
      </c>
      <c r="V285" s="12">
        <v>42341</v>
      </c>
      <c r="W285">
        <v>0.19819049999999999</v>
      </c>
      <c r="X285" s="12">
        <v>42341</v>
      </c>
      <c r="Y285">
        <v>0.1908646</v>
      </c>
      <c r="Z285" s="12">
        <v>42341</v>
      </c>
      <c r="AA285">
        <v>0.1829411</v>
      </c>
    </row>
    <row r="286" spans="1:27" x14ac:dyDescent="0.2">
      <c r="A286" s="12">
        <v>42342</v>
      </c>
      <c r="B286">
        <v>0.19156100000000001</v>
      </c>
      <c r="C286" s="12">
        <v>42342</v>
      </c>
      <c r="D286">
        <v>0.19132689999999999</v>
      </c>
      <c r="E286" s="12">
        <v>42342</v>
      </c>
      <c r="F286">
        <v>0.17544760000000001</v>
      </c>
      <c r="H286" s="12">
        <v>42342</v>
      </c>
      <c r="I286">
        <v>0.2182665</v>
      </c>
      <c r="J286" s="12">
        <v>42342</v>
      </c>
      <c r="K286">
        <v>0.20880870000000001</v>
      </c>
      <c r="L286" s="12">
        <v>42342</v>
      </c>
      <c r="M286">
        <v>0.19775889999999999</v>
      </c>
      <c r="O286" s="12">
        <v>42342</v>
      </c>
      <c r="P286">
        <v>0.1984978</v>
      </c>
      <c r="Q286" s="12">
        <v>42342</v>
      </c>
      <c r="R286">
        <v>0.1959941</v>
      </c>
      <c r="S286" s="12">
        <v>42342</v>
      </c>
      <c r="T286">
        <v>0.1858071</v>
      </c>
      <c r="V286" s="12">
        <v>42342</v>
      </c>
      <c r="W286">
        <v>0.1960402</v>
      </c>
      <c r="X286" s="12">
        <v>42342</v>
      </c>
      <c r="Y286">
        <v>0.1883552</v>
      </c>
      <c r="Z286" s="12">
        <v>42342</v>
      </c>
      <c r="AA286">
        <v>0.1805706</v>
      </c>
    </row>
    <row r="287" spans="1:27" x14ac:dyDescent="0.2">
      <c r="A287" s="12">
        <v>42343</v>
      </c>
      <c r="B287">
        <v>0.1895937</v>
      </c>
      <c r="C287" s="12">
        <v>42343</v>
      </c>
      <c r="D287">
        <v>0.18836600000000001</v>
      </c>
      <c r="E287" s="12">
        <v>42343</v>
      </c>
      <c r="F287">
        <v>0.1771324</v>
      </c>
      <c r="H287" s="12">
        <v>42343</v>
      </c>
      <c r="I287">
        <v>0.2169392</v>
      </c>
      <c r="J287" s="12">
        <v>42343</v>
      </c>
      <c r="K287">
        <v>0.20617460000000001</v>
      </c>
      <c r="L287" s="12">
        <v>42343</v>
      </c>
      <c r="M287">
        <v>0.19537930000000001</v>
      </c>
      <c r="O287" s="12">
        <v>42343</v>
      </c>
      <c r="P287">
        <v>0.19646150000000001</v>
      </c>
      <c r="Q287" s="12">
        <v>42343</v>
      </c>
      <c r="R287">
        <v>0.1929468</v>
      </c>
      <c r="S287" s="12">
        <v>42343</v>
      </c>
      <c r="T287">
        <v>0.18310070000000001</v>
      </c>
      <c r="V287" s="12">
        <v>42343</v>
      </c>
      <c r="W287">
        <v>0.1941563</v>
      </c>
      <c r="X287" s="12">
        <v>42343</v>
      </c>
      <c r="Y287">
        <v>0.18599250000000001</v>
      </c>
      <c r="Z287" s="12">
        <v>42343</v>
      </c>
      <c r="AA287">
        <v>0.178367</v>
      </c>
    </row>
    <row r="288" spans="1:27" x14ac:dyDescent="0.2">
      <c r="A288" s="12">
        <v>42345</v>
      </c>
      <c r="B288">
        <v>0.1874091</v>
      </c>
      <c r="C288" s="12">
        <v>42345</v>
      </c>
      <c r="D288">
        <v>0.1851816</v>
      </c>
      <c r="E288" s="12">
        <v>42345</v>
      </c>
      <c r="F288">
        <v>0.17567669999999999</v>
      </c>
      <c r="H288" s="12">
        <v>42345</v>
      </c>
      <c r="I288">
        <v>0.21339250000000001</v>
      </c>
      <c r="J288" s="12">
        <v>42345</v>
      </c>
      <c r="K288">
        <v>0.2006569</v>
      </c>
      <c r="L288" s="12">
        <v>42345</v>
      </c>
      <c r="M288">
        <v>0.19053780000000001</v>
      </c>
      <c r="O288" s="12">
        <v>42345</v>
      </c>
      <c r="P288">
        <v>0.19407260000000001</v>
      </c>
      <c r="Q288" s="12">
        <v>42345</v>
      </c>
      <c r="R288">
        <v>0.18952079999999999</v>
      </c>
      <c r="S288" s="12">
        <v>42345</v>
      </c>
      <c r="T288">
        <v>0.18007280000000001</v>
      </c>
      <c r="V288" s="12">
        <v>42345</v>
      </c>
      <c r="W288">
        <v>0.19207630000000001</v>
      </c>
      <c r="X288" s="12">
        <v>42345</v>
      </c>
      <c r="Y288">
        <v>0.18356839999999999</v>
      </c>
      <c r="Z288" s="12">
        <v>42345</v>
      </c>
      <c r="AA288">
        <v>0.17608550000000001</v>
      </c>
    </row>
    <row r="289" spans="1:27" x14ac:dyDescent="0.2">
      <c r="A289" s="12">
        <v>42346</v>
      </c>
      <c r="B289">
        <v>0.18517320000000001</v>
      </c>
      <c r="C289" s="12">
        <v>42346</v>
      </c>
      <c r="D289">
        <v>0.18190290000000001</v>
      </c>
      <c r="E289" s="12">
        <v>42346</v>
      </c>
      <c r="F289">
        <v>0.1745825</v>
      </c>
      <c r="H289" s="12">
        <v>42346</v>
      </c>
      <c r="I289">
        <v>0.20957899999999999</v>
      </c>
      <c r="J289" s="12">
        <v>42346</v>
      </c>
      <c r="K289">
        <v>0.19456580000000001</v>
      </c>
      <c r="L289" s="12">
        <v>42346</v>
      </c>
      <c r="M289">
        <v>0.18516920000000001</v>
      </c>
      <c r="O289" s="12">
        <v>42346</v>
      </c>
      <c r="P289">
        <v>0.1916544</v>
      </c>
      <c r="Q289" s="12">
        <v>42346</v>
      </c>
      <c r="R289">
        <v>0.18603159999999999</v>
      </c>
      <c r="S289" s="12">
        <v>42346</v>
      </c>
      <c r="T289">
        <v>0.176986</v>
      </c>
      <c r="V289" s="12">
        <v>42346</v>
      </c>
      <c r="W289">
        <v>0.18998619999999999</v>
      </c>
      <c r="X289" s="12">
        <v>42346</v>
      </c>
      <c r="Y289">
        <v>0.18114820000000001</v>
      </c>
      <c r="Z289" s="12">
        <v>42346</v>
      </c>
      <c r="AA289">
        <v>0.1737998</v>
      </c>
    </row>
    <row r="290" spans="1:27" x14ac:dyDescent="0.2">
      <c r="A290" s="12">
        <v>42347</v>
      </c>
      <c r="B290">
        <v>0.1971485</v>
      </c>
      <c r="C290" s="12">
        <v>42347</v>
      </c>
      <c r="D290">
        <v>0.20142009999999999</v>
      </c>
      <c r="E290" s="12">
        <v>42347</v>
      </c>
      <c r="F290">
        <v>0.31664680000000001</v>
      </c>
      <c r="H290" s="12">
        <v>42347</v>
      </c>
      <c r="I290">
        <v>0.2246861</v>
      </c>
      <c r="J290" s="12">
        <v>42347</v>
      </c>
      <c r="K290">
        <v>0.2201611</v>
      </c>
      <c r="L290" s="12">
        <v>42347</v>
      </c>
      <c r="M290">
        <v>0.2074521</v>
      </c>
      <c r="O290" s="12">
        <v>42347</v>
      </c>
      <c r="P290">
        <v>0.208703</v>
      </c>
      <c r="Q290" s="12">
        <v>42347</v>
      </c>
      <c r="R290">
        <v>0.21169789999999999</v>
      </c>
      <c r="S290" s="12">
        <v>42347</v>
      </c>
      <c r="T290">
        <v>0.19941829999999999</v>
      </c>
      <c r="V290" s="12">
        <v>42347</v>
      </c>
      <c r="W290">
        <v>0.20588239999999999</v>
      </c>
      <c r="X290" s="12">
        <v>42347</v>
      </c>
      <c r="Y290">
        <v>0.2025892</v>
      </c>
      <c r="Z290" s="12">
        <v>42347</v>
      </c>
      <c r="AA290">
        <v>0.19288420000000001</v>
      </c>
    </row>
    <row r="291" spans="1:27" x14ac:dyDescent="0.2">
      <c r="A291" s="12">
        <v>42348</v>
      </c>
      <c r="B291">
        <v>0.1992565</v>
      </c>
      <c r="C291" s="12">
        <v>42348</v>
      </c>
      <c r="D291">
        <v>0.20486740000000001</v>
      </c>
      <c r="E291" s="12">
        <v>42348</v>
      </c>
      <c r="F291">
        <v>0.23051669999999999</v>
      </c>
      <c r="H291" s="12">
        <v>42348</v>
      </c>
      <c r="I291">
        <v>0.23125480000000001</v>
      </c>
      <c r="J291" s="12">
        <v>42348</v>
      </c>
      <c r="K291">
        <v>0.23100280000000001</v>
      </c>
      <c r="L291" s="12">
        <v>42348</v>
      </c>
      <c r="M291">
        <v>0.21683659999999999</v>
      </c>
      <c r="O291" s="12">
        <v>42348</v>
      </c>
      <c r="P291">
        <v>0.21220410000000001</v>
      </c>
      <c r="Q291" s="12">
        <v>42348</v>
      </c>
      <c r="R291">
        <v>0.21677560000000001</v>
      </c>
      <c r="S291" s="12">
        <v>42348</v>
      </c>
      <c r="T291">
        <v>0.2038277</v>
      </c>
      <c r="V291" s="12">
        <v>42348</v>
      </c>
      <c r="W291">
        <v>0.2084625</v>
      </c>
      <c r="X291" s="12">
        <v>42348</v>
      </c>
      <c r="Y291">
        <v>0.2046673</v>
      </c>
      <c r="Z291" s="12">
        <v>42348</v>
      </c>
      <c r="AA291">
        <v>0.1950557</v>
      </c>
    </row>
    <row r="292" spans="1:27" x14ac:dyDescent="0.2">
      <c r="A292" s="12">
        <v>42349</v>
      </c>
      <c r="B292">
        <v>0.19686629999999999</v>
      </c>
      <c r="C292" s="12">
        <v>42349</v>
      </c>
      <c r="D292">
        <v>0.20119619999999999</v>
      </c>
      <c r="E292" s="12">
        <v>42349</v>
      </c>
      <c r="F292">
        <v>0.1790253</v>
      </c>
      <c r="H292" s="12">
        <v>42349</v>
      </c>
      <c r="I292">
        <v>0.2270287</v>
      </c>
      <c r="J292" s="12">
        <v>42349</v>
      </c>
      <c r="K292">
        <v>0.22315950000000001</v>
      </c>
      <c r="L292" s="12">
        <v>42349</v>
      </c>
      <c r="M292">
        <v>0.20993029999999999</v>
      </c>
      <c r="O292" s="12">
        <v>42349</v>
      </c>
      <c r="P292">
        <v>0.20954629999999999</v>
      </c>
      <c r="Q292" s="12">
        <v>42349</v>
      </c>
      <c r="R292">
        <v>0.21274080000000001</v>
      </c>
      <c r="S292" s="12">
        <v>42349</v>
      </c>
      <c r="T292">
        <v>0.20027600000000001</v>
      </c>
      <c r="V292" s="12">
        <v>42349</v>
      </c>
      <c r="W292">
        <v>0.20618980000000001</v>
      </c>
      <c r="X292" s="12">
        <v>42349</v>
      </c>
      <c r="Y292">
        <v>0.20197080000000001</v>
      </c>
      <c r="Z292" s="12">
        <v>42349</v>
      </c>
      <c r="AA292">
        <v>0.19251099999999999</v>
      </c>
    </row>
    <row r="293" spans="1:27" x14ac:dyDescent="0.2">
      <c r="A293" s="12">
        <v>42350</v>
      </c>
      <c r="B293">
        <v>0.1945335</v>
      </c>
      <c r="C293" s="12">
        <v>42350</v>
      </c>
      <c r="D293">
        <v>0.19766719999999999</v>
      </c>
      <c r="E293" s="12">
        <v>42350</v>
      </c>
      <c r="F293">
        <v>0.17507059999999999</v>
      </c>
      <c r="H293" s="12">
        <v>42350</v>
      </c>
      <c r="I293">
        <v>0.2230539</v>
      </c>
      <c r="J293" s="12">
        <v>42350</v>
      </c>
      <c r="K293">
        <v>0.21654190000000001</v>
      </c>
      <c r="L293" s="12">
        <v>42350</v>
      </c>
      <c r="M293">
        <v>0.20414080000000001</v>
      </c>
      <c r="O293" s="12">
        <v>42350</v>
      </c>
      <c r="P293">
        <v>0.20694460000000001</v>
      </c>
      <c r="Q293" s="12">
        <v>42350</v>
      </c>
      <c r="R293">
        <v>0.2088469</v>
      </c>
      <c r="S293" s="12">
        <v>42350</v>
      </c>
      <c r="T293">
        <v>0.19684860000000001</v>
      </c>
      <c r="V293" s="12">
        <v>42350</v>
      </c>
      <c r="W293">
        <v>0.2039523</v>
      </c>
      <c r="X293" s="12">
        <v>42350</v>
      </c>
      <c r="Y293">
        <v>0.19931789999999999</v>
      </c>
      <c r="Z293" s="12">
        <v>42350</v>
      </c>
      <c r="AA293">
        <v>0.19001280000000001</v>
      </c>
    </row>
    <row r="294" spans="1:27" x14ac:dyDescent="0.2">
      <c r="A294" s="12">
        <v>42352</v>
      </c>
      <c r="B294">
        <v>0.19843749999999999</v>
      </c>
      <c r="C294" s="12">
        <v>42352</v>
      </c>
      <c r="D294">
        <v>0.2040237</v>
      </c>
      <c r="E294" s="12">
        <v>42352</v>
      </c>
      <c r="F294">
        <v>0.23600170000000001</v>
      </c>
      <c r="H294" s="12">
        <v>42352</v>
      </c>
      <c r="I294">
        <v>0.23163739999999999</v>
      </c>
      <c r="J294" s="12">
        <v>42352</v>
      </c>
      <c r="K294">
        <v>0.23089190000000001</v>
      </c>
      <c r="L294" s="12">
        <v>42352</v>
      </c>
      <c r="M294">
        <v>0.21658179999999999</v>
      </c>
      <c r="O294" s="12">
        <v>42352</v>
      </c>
      <c r="P294">
        <v>0.21288660000000001</v>
      </c>
      <c r="Q294" s="12">
        <v>42352</v>
      </c>
      <c r="R294">
        <v>0.2176131</v>
      </c>
      <c r="S294" s="12">
        <v>42352</v>
      </c>
      <c r="T294">
        <v>0.204488</v>
      </c>
      <c r="V294" s="12">
        <v>42352</v>
      </c>
      <c r="W294">
        <v>0.20876620000000001</v>
      </c>
      <c r="X294" s="12">
        <v>42352</v>
      </c>
      <c r="Y294">
        <v>0.20423540000000001</v>
      </c>
      <c r="Z294" s="12">
        <v>42352</v>
      </c>
      <c r="AA294">
        <v>0.1947825</v>
      </c>
    </row>
    <row r="295" spans="1:27" x14ac:dyDescent="0.2">
      <c r="A295" s="12">
        <v>42353</v>
      </c>
      <c r="B295">
        <v>0.19852690000000001</v>
      </c>
      <c r="C295" s="12">
        <v>42353</v>
      </c>
      <c r="D295">
        <v>0.2042127</v>
      </c>
      <c r="E295" s="12">
        <v>42353</v>
      </c>
      <c r="F295">
        <v>0.2034204</v>
      </c>
      <c r="H295" s="12">
        <v>42353</v>
      </c>
      <c r="I295">
        <v>0.23534269999999999</v>
      </c>
      <c r="J295" s="12">
        <v>42353</v>
      </c>
      <c r="K295">
        <v>0.2367195</v>
      </c>
      <c r="L295" s="12">
        <v>42353</v>
      </c>
      <c r="M295">
        <v>0.22159290000000001</v>
      </c>
      <c r="O295" s="12">
        <v>42353</v>
      </c>
      <c r="P295">
        <v>0.21359120000000001</v>
      </c>
      <c r="Q295" s="12">
        <v>42353</v>
      </c>
      <c r="R295">
        <v>0.218474</v>
      </c>
      <c r="S295" s="12">
        <v>42353</v>
      </c>
      <c r="T295">
        <v>0.20521110000000001</v>
      </c>
      <c r="V295" s="12">
        <v>42353</v>
      </c>
      <c r="W295">
        <v>0.20894789999999999</v>
      </c>
      <c r="X295" s="12">
        <v>42353</v>
      </c>
      <c r="Y295">
        <v>0.20362330000000001</v>
      </c>
      <c r="Z295" s="12">
        <v>42353</v>
      </c>
      <c r="AA295">
        <v>0.19439210000000001</v>
      </c>
    </row>
    <row r="296" spans="1:27" x14ac:dyDescent="0.2">
      <c r="A296" s="12">
        <v>42354</v>
      </c>
      <c r="B296">
        <v>0.19624720000000001</v>
      </c>
      <c r="C296" s="12">
        <v>42354</v>
      </c>
      <c r="D296">
        <v>0.2007697</v>
      </c>
      <c r="E296" s="12">
        <v>42354</v>
      </c>
      <c r="F296">
        <v>0.17808280000000001</v>
      </c>
      <c r="H296" s="12">
        <v>42354</v>
      </c>
      <c r="I296">
        <v>0.23150019999999999</v>
      </c>
      <c r="J296" s="12">
        <v>42354</v>
      </c>
      <c r="K296">
        <v>0.23032710000000001</v>
      </c>
      <c r="L296" s="12">
        <v>42354</v>
      </c>
      <c r="M296">
        <v>0.2160347</v>
      </c>
      <c r="O296" s="12">
        <v>42354</v>
      </c>
      <c r="P296">
        <v>0.2109944</v>
      </c>
      <c r="Q296" s="12">
        <v>42354</v>
      </c>
      <c r="R296">
        <v>0.2145909</v>
      </c>
      <c r="S296" s="12">
        <v>42354</v>
      </c>
      <c r="T296">
        <v>0.20179949999999999</v>
      </c>
      <c r="V296" s="12">
        <v>42354</v>
      </c>
      <c r="W296">
        <v>0.20671200000000001</v>
      </c>
      <c r="X296" s="12">
        <v>42354</v>
      </c>
      <c r="Y296">
        <v>0.2009753</v>
      </c>
      <c r="Z296" s="12">
        <v>42354</v>
      </c>
      <c r="AA296">
        <v>0.19190170000000001</v>
      </c>
    </row>
    <row r="297" spans="1:27" x14ac:dyDescent="0.2">
      <c r="A297" s="12">
        <v>42355</v>
      </c>
      <c r="B297">
        <v>0.19401099999999999</v>
      </c>
      <c r="C297" s="12">
        <v>42355</v>
      </c>
      <c r="D297">
        <v>0.1974177</v>
      </c>
      <c r="E297" s="12">
        <v>42355</v>
      </c>
      <c r="F297">
        <v>0.17607680000000001</v>
      </c>
      <c r="H297" s="12">
        <v>42355</v>
      </c>
      <c r="I297">
        <v>0.22777439999999999</v>
      </c>
      <c r="J297" s="12">
        <v>42355</v>
      </c>
      <c r="K297">
        <v>0.22424559999999999</v>
      </c>
      <c r="L297" s="12">
        <v>42355</v>
      </c>
      <c r="M297">
        <v>0.21074329999999999</v>
      </c>
      <c r="O297" s="12">
        <v>42355</v>
      </c>
      <c r="P297">
        <v>0.20844299999999999</v>
      </c>
      <c r="Q297" s="12">
        <v>42355</v>
      </c>
      <c r="R297">
        <v>0.21080550000000001</v>
      </c>
      <c r="S297" s="12">
        <v>42355</v>
      </c>
      <c r="T297">
        <v>0.19847219999999999</v>
      </c>
      <c r="V297" s="12">
        <v>42355</v>
      </c>
      <c r="W297">
        <v>0.2045082</v>
      </c>
      <c r="X297" s="12">
        <v>42355</v>
      </c>
      <c r="Y297">
        <v>0.1983685</v>
      </c>
      <c r="Z297" s="12">
        <v>42355</v>
      </c>
      <c r="AA297">
        <v>0.1894528</v>
      </c>
    </row>
    <row r="298" spans="1:27" x14ac:dyDescent="0.2">
      <c r="A298" s="12">
        <v>42356</v>
      </c>
      <c r="B298">
        <v>0.19591410000000001</v>
      </c>
      <c r="C298" s="12">
        <v>42356</v>
      </c>
      <c r="D298">
        <v>0.200546</v>
      </c>
      <c r="E298" s="12">
        <v>42356</v>
      </c>
      <c r="F298">
        <v>0.21586359999999999</v>
      </c>
      <c r="H298" s="12">
        <v>42356</v>
      </c>
      <c r="I298">
        <v>0.23404839999999999</v>
      </c>
      <c r="J298" s="12">
        <v>42356</v>
      </c>
      <c r="K298">
        <v>0.23456959999999999</v>
      </c>
      <c r="L298" s="12">
        <v>42356</v>
      </c>
      <c r="M298">
        <v>0.21967120000000001</v>
      </c>
      <c r="O298" s="12">
        <v>42356</v>
      </c>
      <c r="P298">
        <v>0.21161579999999999</v>
      </c>
      <c r="Q298" s="12">
        <v>42356</v>
      </c>
      <c r="R298">
        <v>0.21540229999999999</v>
      </c>
      <c r="S298" s="12">
        <v>42356</v>
      </c>
      <c r="T298">
        <v>0.20246310000000001</v>
      </c>
      <c r="V298" s="12">
        <v>42356</v>
      </c>
      <c r="W298">
        <v>0.20681260000000001</v>
      </c>
      <c r="X298" s="12">
        <v>42356</v>
      </c>
      <c r="Y298">
        <v>0.2001829</v>
      </c>
      <c r="Z298" s="12">
        <v>42356</v>
      </c>
      <c r="AA298">
        <v>0.1913639</v>
      </c>
    </row>
    <row r="299" spans="1:27" x14ac:dyDescent="0.2">
      <c r="A299" s="12">
        <v>42357</v>
      </c>
      <c r="B299">
        <v>0.20756759999999999</v>
      </c>
      <c r="C299" s="12">
        <v>42357</v>
      </c>
      <c r="D299">
        <v>0.21942039999999999</v>
      </c>
      <c r="E299" s="12">
        <v>42357</v>
      </c>
      <c r="F299">
        <v>0.31825350000000002</v>
      </c>
      <c r="H299" s="12">
        <v>42357</v>
      </c>
      <c r="I299">
        <v>0.24957789999999999</v>
      </c>
      <c r="J299" s="12">
        <v>42357</v>
      </c>
      <c r="K299">
        <v>0.26141890000000001</v>
      </c>
      <c r="L299" s="12">
        <v>42357</v>
      </c>
      <c r="M299">
        <v>0.24289859999999999</v>
      </c>
      <c r="O299" s="12">
        <v>42357</v>
      </c>
      <c r="P299">
        <v>0.2281456</v>
      </c>
      <c r="Q299" s="12">
        <v>42357</v>
      </c>
      <c r="R299">
        <v>0.24011969999999999</v>
      </c>
      <c r="S299" s="12">
        <v>42357</v>
      </c>
      <c r="T299">
        <v>0.22408239999999999</v>
      </c>
      <c r="V299" s="12">
        <v>42357</v>
      </c>
      <c r="W299">
        <v>0.22206190000000001</v>
      </c>
      <c r="X299" s="12">
        <v>42357</v>
      </c>
      <c r="Y299">
        <v>0.2201805</v>
      </c>
      <c r="Z299" s="12">
        <v>42357</v>
      </c>
      <c r="AA299">
        <v>0.20932619999999999</v>
      </c>
    </row>
    <row r="300" spans="1:27" x14ac:dyDescent="0.2">
      <c r="A300" s="12">
        <v>42359</v>
      </c>
      <c r="B300">
        <v>0.2118439</v>
      </c>
      <c r="C300" s="12">
        <v>42359</v>
      </c>
      <c r="D300">
        <v>0.22694410000000001</v>
      </c>
      <c r="E300" s="12">
        <v>42359</v>
      </c>
      <c r="F300">
        <v>0.25889030000000002</v>
      </c>
      <c r="H300" s="12">
        <v>42359</v>
      </c>
      <c r="I300">
        <v>0.25012469999999998</v>
      </c>
      <c r="J300" s="12">
        <v>42359</v>
      </c>
      <c r="K300">
        <v>0.2654495</v>
      </c>
      <c r="L300" s="12">
        <v>42359</v>
      </c>
      <c r="M300">
        <v>0.24667040000000001</v>
      </c>
      <c r="O300" s="12">
        <v>42359</v>
      </c>
      <c r="P300">
        <v>0.2303972</v>
      </c>
      <c r="Q300" s="12">
        <v>42359</v>
      </c>
      <c r="R300">
        <v>0.24526819999999999</v>
      </c>
      <c r="S300" s="12">
        <v>42359</v>
      </c>
      <c r="T300">
        <v>0.2286726</v>
      </c>
      <c r="V300" s="12">
        <v>42359</v>
      </c>
      <c r="W300">
        <v>0.22428149999999999</v>
      </c>
      <c r="X300" s="12">
        <v>42359</v>
      </c>
      <c r="Y300">
        <v>0.22457559999999999</v>
      </c>
      <c r="Z300" s="12">
        <v>42359</v>
      </c>
      <c r="AA300">
        <v>0.21342</v>
      </c>
    </row>
    <row r="301" spans="1:27" x14ac:dyDescent="0.2">
      <c r="A301" s="12">
        <v>42360</v>
      </c>
      <c r="B301">
        <v>0.2147261</v>
      </c>
      <c r="C301" s="12">
        <v>42360</v>
      </c>
      <c r="D301">
        <v>0.23146949999999999</v>
      </c>
      <c r="E301" s="12">
        <v>42360</v>
      </c>
      <c r="F301">
        <v>0.23503830000000001</v>
      </c>
      <c r="H301" s="12">
        <v>42360</v>
      </c>
      <c r="I301">
        <v>0.25797759999999997</v>
      </c>
      <c r="J301" s="12">
        <v>42360</v>
      </c>
      <c r="K301">
        <v>0.27859600000000001</v>
      </c>
      <c r="L301" s="12">
        <v>42360</v>
      </c>
      <c r="M301">
        <v>0.25799270000000002</v>
      </c>
      <c r="O301" s="12">
        <v>42360</v>
      </c>
      <c r="P301">
        <v>0.2349233</v>
      </c>
      <c r="Q301" s="12">
        <v>42360</v>
      </c>
      <c r="R301">
        <v>0.2516738</v>
      </c>
      <c r="S301" s="12">
        <v>42360</v>
      </c>
      <c r="T301">
        <v>0.2342631</v>
      </c>
      <c r="V301" s="12">
        <v>42360</v>
      </c>
      <c r="W301">
        <v>0.22776779999999999</v>
      </c>
      <c r="X301" s="12">
        <v>42360</v>
      </c>
      <c r="Y301">
        <v>0.22758900000000001</v>
      </c>
      <c r="Z301" s="12">
        <v>42360</v>
      </c>
      <c r="AA301">
        <v>0.21648439999999999</v>
      </c>
    </row>
    <row r="302" spans="1:27" x14ac:dyDescent="0.2">
      <c r="A302" s="12">
        <v>42361</v>
      </c>
      <c r="B302">
        <v>0.21270839999999999</v>
      </c>
      <c r="C302" s="12">
        <v>42361</v>
      </c>
      <c r="D302">
        <v>0.2281485</v>
      </c>
      <c r="E302" s="12">
        <v>42361</v>
      </c>
      <c r="F302">
        <v>0.18444070000000001</v>
      </c>
      <c r="H302" s="12">
        <v>42361</v>
      </c>
      <c r="I302">
        <v>0.25705620000000001</v>
      </c>
      <c r="J302" s="12">
        <v>42361</v>
      </c>
      <c r="K302">
        <v>0.27587460000000003</v>
      </c>
      <c r="L302" s="12">
        <v>42361</v>
      </c>
      <c r="M302">
        <v>0.2555752</v>
      </c>
      <c r="O302" s="12">
        <v>42361</v>
      </c>
      <c r="P302">
        <v>0.2327321</v>
      </c>
      <c r="Q302" s="12">
        <v>42361</v>
      </c>
      <c r="R302">
        <v>0.24803239999999999</v>
      </c>
      <c r="S302" s="12">
        <v>42361</v>
      </c>
      <c r="T302">
        <v>0.2310663</v>
      </c>
      <c r="V302" s="12">
        <v>42361</v>
      </c>
      <c r="W302">
        <v>0.22573260000000001</v>
      </c>
      <c r="X302" s="12">
        <v>42361</v>
      </c>
      <c r="Y302">
        <v>0.22484029999999999</v>
      </c>
      <c r="Z302" s="12">
        <v>42361</v>
      </c>
      <c r="AA302">
        <v>0.21394089999999999</v>
      </c>
    </row>
    <row r="303" spans="1:27" x14ac:dyDescent="0.2">
      <c r="A303" s="12">
        <v>42362</v>
      </c>
      <c r="B303">
        <v>0.21200289999999999</v>
      </c>
      <c r="C303" s="12">
        <v>42362</v>
      </c>
      <c r="D303">
        <v>0.2272815</v>
      </c>
      <c r="E303" s="12">
        <v>42362</v>
      </c>
      <c r="F303">
        <v>0.1953792</v>
      </c>
      <c r="H303" s="12">
        <v>42362</v>
      </c>
      <c r="I303">
        <v>0.25495800000000002</v>
      </c>
      <c r="J303" s="12">
        <v>42362</v>
      </c>
      <c r="K303">
        <v>0.27342260000000002</v>
      </c>
      <c r="L303" s="12">
        <v>42362</v>
      </c>
      <c r="M303">
        <v>0.25358770000000003</v>
      </c>
      <c r="O303" s="12">
        <v>42362</v>
      </c>
      <c r="P303">
        <v>0.23121269999999999</v>
      </c>
      <c r="Q303" s="12">
        <v>42362</v>
      </c>
      <c r="R303">
        <v>0.24611820000000001</v>
      </c>
      <c r="S303" s="12">
        <v>42362</v>
      </c>
      <c r="T303">
        <v>0.22941880000000001</v>
      </c>
      <c r="V303" s="12">
        <v>42362</v>
      </c>
      <c r="W303">
        <v>0.2243415</v>
      </c>
      <c r="X303" s="12">
        <v>42362</v>
      </c>
      <c r="Y303">
        <v>0.22318199999999999</v>
      </c>
      <c r="Z303" s="12">
        <v>42362</v>
      </c>
      <c r="AA303">
        <v>0.21249409999999999</v>
      </c>
    </row>
    <row r="304" spans="1:27" x14ac:dyDescent="0.2">
      <c r="A304" s="12">
        <v>42363</v>
      </c>
      <c r="B304">
        <v>0.21125479999999999</v>
      </c>
      <c r="C304" s="12">
        <v>42363</v>
      </c>
      <c r="D304">
        <v>0.22634370000000001</v>
      </c>
      <c r="E304" s="12">
        <v>42363</v>
      </c>
      <c r="F304">
        <v>0.1957875</v>
      </c>
      <c r="H304" s="12">
        <v>42363</v>
      </c>
      <c r="I304">
        <v>0.25284980000000001</v>
      </c>
      <c r="J304" s="12">
        <v>42363</v>
      </c>
      <c r="K304">
        <v>0.27093050000000002</v>
      </c>
      <c r="L304" s="12">
        <v>42363</v>
      </c>
      <c r="M304">
        <v>0.25155889999999997</v>
      </c>
      <c r="O304" s="12">
        <v>42363</v>
      </c>
      <c r="P304">
        <v>0.22967389999999999</v>
      </c>
      <c r="Q304" s="12">
        <v>42363</v>
      </c>
      <c r="R304">
        <v>0.2441673</v>
      </c>
      <c r="S304" s="12">
        <v>42363</v>
      </c>
      <c r="T304">
        <v>0.2277371</v>
      </c>
      <c r="V304" s="12">
        <v>42363</v>
      </c>
      <c r="W304">
        <v>0.2229331</v>
      </c>
      <c r="X304" s="12">
        <v>42363</v>
      </c>
      <c r="Y304">
        <v>0.22150149999999999</v>
      </c>
      <c r="Z304" s="12">
        <v>42363</v>
      </c>
      <c r="AA304">
        <v>0.21102319999999999</v>
      </c>
    </row>
    <row r="305" spans="1:27" x14ac:dyDescent="0.2">
      <c r="A305" s="12">
        <v>42364</v>
      </c>
      <c r="B305">
        <v>0.21021590000000001</v>
      </c>
      <c r="C305" s="12">
        <v>42364</v>
      </c>
      <c r="D305">
        <v>0.22491530000000001</v>
      </c>
      <c r="E305" s="12">
        <v>42364</v>
      </c>
      <c r="F305">
        <v>0.1926243</v>
      </c>
      <c r="H305" s="12">
        <v>42364</v>
      </c>
      <c r="I305">
        <v>0.25053110000000001</v>
      </c>
      <c r="J305" s="12">
        <v>42364</v>
      </c>
      <c r="K305">
        <v>0.26791160000000003</v>
      </c>
      <c r="L305" s="12">
        <v>42364</v>
      </c>
      <c r="M305">
        <v>0.24905530000000001</v>
      </c>
      <c r="O305" s="12">
        <v>42364</v>
      </c>
      <c r="P305">
        <v>0.2279282</v>
      </c>
      <c r="Q305" s="12">
        <v>42364</v>
      </c>
      <c r="R305">
        <v>0.24182670000000001</v>
      </c>
      <c r="S305" s="12">
        <v>42364</v>
      </c>
      <c r="T305">
        <v>0.22570899999999999</v>
      </c>
      <c r="V305" s="12">
        <v>42364</v>
      </c>
      <c r="W305">
        <v>0.22134770000000001</v>
      </c>
      <c r="X305" s="12">
        <v>42364</v>
      </c>
      <c r="Y305">
        <v>0.2195781</v>
      </c>
      <c r="Z305" s="12">
        <v>42364</v>
      </c>
      <c r="AA305">
        <v>0.20931079999999999</v>
      </c>
    </row>
    <row r="306" spans="1:27" x14ac:dyDescent="0.2">
      <c r="A306" s="12">
        <v>42366</v>
      </c>
      <c r="B306">
        <v>0.2077032</v>
      </c>
      <c r="C306" s="12">
        <v>42366</v>
      </c>
      <c r="D306">
        <v>0.2208977</v>
      </c>
      <c r="E306" s="12">
        <v>42366</v>
      </c>
      <c r="F306">
        <v>0.17575389999999999</v>
      </c>
      <c r="H306" s="12">
        <v>42366</v>
      </c>
      <c r="I306">
        <v>0.24619940000000001</v>
      </c>
      <c r="J306" s="12">
        <v>42366</v>
      </c>
      <c r="K306">
        <v>0.25924330000000001</v>
      </c>
      <c r="L306" s="12">
        <v>42366</v>
      </c>
      <c r="M306">
        <v>0.24146090000000001</v>
      </c>
      <c r="O306" s="12">
        <v>42366</v>
      </c>
      <c r="P306">
        <v>0.22508110000000001</v>
      </c>
      <c r="Q306" s="12">
        <v>42366</v>
      </c>
      <c r="R306">
        <v>0.2373333</v>
      </c>
      <c r="S306" s="12">
        <v>42366</v>
      </c>
      <c r="T306">
        <v>0.22176779999999999</v>
      </c>
      <c r="V306" s="12">
        <v>42366</v>
      </c>
      <c r="W306">
        <v>0.21893850000000001</v>
      </c>
      <c r="X306" s="12">
        <v>42366</v>
      </c>
      <c r="Y306">
        <v>0.21668970000000001</v>
      </c>
      <c r="Z306" s="12">
        <v>42366</v>
      </c>
      <c r="AA306">
        <v>0.20657729999999999</v>
      </c>
    </row>
    <row r="307" spans="1:27" x14ac:dyDescent="0.2">
      <c r="A307" s="12">
        <v>42367</v>
      </c>
      <c r="B307">
        <v>0.20561940000000001</v>
      </c>
      <c r="C307" s="12">
        <v>42367</v>
      </c>
      <c r="D307">
        <v>0.2177038</v>
      </c>
      <c r="E307" s="12">
        <v>42367</v>
      </c>
      <c r="F307">
        <v>0.17912049999999999</v>
      </c>
      <c r="H307" s="12">
        <v>42367</v>
      </c>
      <c r="I307">
        <v>0.24279880000000001</v>
      </c>
      <c r="J307" s="12">
        <v>42367</v>
      </c>
      <c r="K307">
        <v>0.2536679</v>
      </c>
      <c r="L307" s="12">
        <v>42367</v>
      </c>
      <c r="M307">
        <v>0.23666129999999999</v>
      </c>
      <c r="O307" s="12">
        <v>42367</v>
      </c>
      <c r="P307">
        <v>0.22257080000000001</v>
      </c>
      <c r="Q307" s="12">
        <v>42367</v>
      </c>
      <c r="R307">
        <v>0.23355600000000001</v>
      </c>
      <c r="S307" s="12">
        <v>42367</v>
      </c>
      <c r="T307">
        <v>0.21846270000000001</v>
      </c>
      <c r="V307" s="12">
        <v>42367</v>
      </c>
      <c r="W307">
        <v>0.2167481</v>
      </c>
      <c r="X307" s="12">
        <v>42367</v>
      </c>
      <c r="Y307">
        <v>0.21402470000000001</v>
      </c>
      <c r="Z307" s="12">
        <v>42367</v>
      </c>
      <c r="AA307">
        <v>0.20409730000000001</v>
      </c>
    </row>
    <row r="308" spans="1:27" x14ac:dyDescent="0.2">
      <c r="A308" s="12">
        <v>42368</v>
      </c>
      <c r="B308">
        <v>0.20695089999999999</v>
      </c>
      <c r="C308" s="12">
        <v>42368</v>
      </c>
      <c r="D308">
        <v>0.21977859999999999</v>
      </c>
      <c r="E308" s="12">
        <v>42368</v>
      </c>
      <c r="F308">
        <v>0.2117619</v>
      </c>
      <c r="H308" s="12">
        <v>42368</v>
      </c>
      <c r="I308">
        <v>0.2485291</v>
      </c>
      <c r="J308" s="12">
        <v>42368</v>
      </c>
      <c r="K308">
        <v>0.26300600000000002</v>
      </c>
      <c r="L308" s="12">
        <v>42368</v>
      </c>
      <c r="M308">
        <v>0.24470049999999999</v>
      </c>
      <c r="O308" s="12">
        <v>42368</v>
      </c>
      <c r="P308">
        <v>0.22497049999999999</v>
      </c>
      <c r="Q308" s="12">
        <v>42368</v>
      </c>
      <c r="R308">
        <v>0.23683850000000001</v>
      </c>
      <c r="S308" s="12">
        <v>42368</v>
      </c>
      <c r="T308">
        <v>0.22131229999999999</v>
      </c>
      <c r="V308" s="12">
        <v>42368</v>
      </c>
      <c r="W308">
        <v>0.21836620000000001</v>
      </c>
      <c r="X308" s="12">
        <v>42368</v>
      </c>
      <c r="Y308">
        <v>0.21492049999999999</v>
      </c>
      <c r="Z308" s="12">
        <v>42368</v>
      </c>
      <c r="AA308">
        <v>0.20515990000000001</v>
      </c>
    </row>
    <row r="309" spans="1:27" x14ac:dyDescent="0.2">
      <c r="A309" s="12">
        <v>42369</v>
      </c>
      <c r="B309">
        <v>0.2051192</v>
      </c>
      <c r="C309" s="12">
        <v>42369</v>
      </c>
      <c r="D309">
        <v>0.21702579999999999</v>
      </c>
      <c r="E309" s="12">
        <v>42369</v>
      </c>
      <c r="F309">
        <v>0.18491959999999999</v>
      </c>
      <c r="H309" s="12">
        <v>42369</v>
      </c>
      <c r="I309">
        <v>0.24542990000000001</v>
      </c>
      <c r="J309" s="12">
        <v>42369</v>
      </c>
      <c r="K309">
        <v>0.2581408</v>
      </c>
      <c r="L309" s="12">
        <v>42369</v>
      </c>
      <c r="M309">
        <v>0.2405407</v>
      </c>
      <c r="O309" s="12">
        <v>42369</v>
      </c>
      <c r="P309">
        <v>0.22264590000000001</v>
      </c>
      <c r="Q309" s="12">
        <v>42369</v>
      </c>
      <c r="R309">
        <v>0.23342460000000001</v>
      </c>
      <c r="S309" s="12">
        <v>42369</v>
      </c>
      <c r="T309">
        <v>0.21832940000000001</v>
      </c>
      <c r="V309" s="12">
        <v>42369</v>
      </c>
      <c r="W309">
        <v>0.21631790000000001</v>
      </c>
      <c r="X309" s="12">
        <v>42369</v>
      </c>
      <c r="Y309">
        <v>0.21243190000000001</v>
      </c>
      <c r="Z309" s="12">
        <v>42369</v>
      </c>
      <c r="AA309">
        <v>0.20286309999999999</v>
      </c>
    </row>
    <row r="310" spans="1:27" x14ac:dyDescent="0.2">
      <c r="A310" s="12">
        <v>42370</v>
      </c>
      <c r="B310">
        <v>0.20337920000000001</v>
      </c>
      <c r="C310" s="12">
        <v>42370</v>
      </c>
      <c r="D310">
        <v>0.2142134</v>
      </c>
      <c r="E310" s="12">
        <v>42370</v>
      </c>
      <c r="F310">
        <v>0.18167440000000001</v>
      </c>
      <c r="H310" s="12">
        <v>42370</v>
      </c>
      <c r="I310">
        <v>0.245202</v>
      </c>
      <c r="J310" s="12">
        <v>42370</v>
      </c>
      <c r="K310">
        <v>0.25685059999999998</v>
      </c>
      <c r="L310" s="12">
        <v>42370</v>
      </c>
      <c r="M310">
        <v>0.23935400000000001</v>
      </c>
      <c r="O310" s="12">
        <v>42370</v>
      </c>
      <c r="P310">
        <v>0.22083369999999999</v>
      </c>
      <c r="Q310" s="12">
        <v>42370</v>
      </c>
      <c r="R310">
        <v>0.23044790000000001</v>
      </c>
      <c r="S310" s="12">
        <v>42370</v>
      </c>
      <c r="T310">
        <v>0.21570439999999999</v>
      </c>
      <c r="V310" s="12">
        <v>42370</v>
      </c>
      <c r="W310">
        <v>0.2145638</v>
      </c>
      <c r="X310" s="12">
        <v>42370</v>
      </c>
      <c r="Y310">
        <v>0.2099964</v>
      </c>
      <c r="Z310" s="12">
        <v>42370</v>
      </c>
      <c r="AA310">
        <v>0.20062769999999999</v>
      </c>
    </row>
    <row r="311" spans="1:27" x14ac:dyDescent="0.2">
      <c r="A311" s="12">
        <v>42373</v>
      </c>
      <c r="B311">
        <v>0.2015131</v>
      </c>
      <c r="C311" s="12">
        <v>42373</v>
      </c>
      <c r="D311">
        <v>0.21142610000000001</v>
      </c>
      <c r="E311" s="12">
        <v>42373</v>
      </c>
      <c r="F311">
        <v>0.18146870000000001</v>
      </c>
      <c r="H311" s="12">
        <v>42373</v>
      </c>
      <c r="I311">
        <v>0.24205740000000001</v>
      </c>
      <c r="J311" s="12">
        <v>42373</v>
      </c>
      <c r="K311">
        <v>0.25191570000000002</v>
      </c>
      <c r="L311" s="12">
        <v>42373</v>
      </c>
      <c r="M311">
        <v>0.23512340000000001</v>
      </c>
      <c r="O311" s="12">
        <v>42373</v>
      </c>
      <c r="P311">
        <v>0.21850330000000001</v>
      </c>
      <c r="Q311" s="12">
        <v>42373</v>
      </c>
      <c r="R311">
        <v>0.22704150000000001</v>
      </c>
      <c r="S311" s="12">
        <v>42373</v>
      </c>
      <c r="T311">
        <v>0.2127241</v>
      </c>
      <c r="V311" s="12">
        <v>42373</v>
      </c>
      <c r="W311">
        <v>0.2125137</v>
      </c>
      <c r="X311" s="12">
        <v>42373</v>
      </c>
      <c r="Y311">
        <v>0.20752319999999999</v>
      </c>
      <c r="Z311" s="12">
        <v>42373</v>
      </c>
      <c r="AA311">
        <v>0.1983396</v>
      </c>
    </row>
    <row r="312" spans="1:27" x14ac:dyDescent="0.2">
      <c r="A312" s="12">
        <v>42374</v>
      </c>
      <c r="B312">
        <v>0.19909679999999999</v>
      </c>
      <c r="C312" s="12">
        <v>42374</v>
      </c>
      <c r="D312">
        <v>0.20765410000000001</v>
      </c>
      <c r="E312" s="12">
        <v>42374</v>
      </c>
      <c r="F312">
        <v>0.1748644</v>
      </c>
      <c r="H312" s="12">
        <v>42374</v>
      </c>
      <c r="I312">
        <v>0.2375582</v>
      </c>
      <c r="J312" s="12">
        <v>42374</v>
      </c>
      <c r="K312">
        <v>0.2437762</v>
      </c>
      <c r="L312" s="12">
        <v>42374</v>
      </c>
      <c r="M312">
        <v>0.22802049999999999</v>
      </c>
      <c r="O312" s="12">
        <v>42374</v>
      </c>
      <c r="P312">
        <v>0.21576629999999999</v>
      </c>
      <c r="Q312" s="12">
        <v>42374</v>
      </c>
      <c r="R312">
        <v>0.22282859999999999</v>
      </c>
      <c r="S312" s="12">
        <v>42374</v>
      </c>
      <c r="T312">
        <v>0.20902390000000001</v>
      </c>
      <c r="V312" s="12">
        <v>42374</v>
      </c>
      <c r="W312">
        <v>0.2101973</v>
      </c>
      <c r="X312" s="12">
        <v>42374</v>
      </c>
      <c r="Y312">
        <v>0.20479069999999999</v>
      </c>
      <c r="Z312" s="12">
        <v>42374</v>
      </c>
      <c r="AA312">
        <v>0.19575290000000001</v>
      </c>
    </row>
    <row r="313" spans="1:27" x14ac:dyDescent="0.2">
      <c r="A313" s="12">
        <v>42375</v>
      </c>
      <c r="B313">
        <v>0.20382890000000001</v>
      </c>
      <c r="C313" s="12">
        <v>42375</v>
      </c>
      <c r="D313">
        <v>0.2152589</v>
      </c>
      <c r="E313" s="12">
        <v>42375</v>
      </c>
      <c r="F313">
        <v>0.24489250000000001</v>
      </c>
      <c r="H313" s="12">
        <v>42375</v>
      </c>
      <c r="I313">
        <v>0.24719840000000001</v>
      </c>
      <c r="J313" s="12">
        <v>42375</v>
      </c>
      <c r="K313">
        <v>0.26012099999999999</v>
      </c>
      <c r="L313" s="12">
        <v>42375</v>
      </c>
      <c r="M313">
        <v>0.2421451</v>
      </c>
      <c r="O313" s="12">
        <v>42375</v>
      </c>
      <c r="P313">
        <v>0.2228057</v>
      </c>
      <c r="Q313" s="12">
        <v>42375</v>
      </c>
      <c r="R313">
        <v>0.23315559999999999</v>
      </c>
      <c r="S313" s="12">
        <v>42375</v>
      </c>
      <c r="T313">
        <v>0.21803819999999999</v>
      </c>
      <c r="V313" s="12">
        <v>42375</v>
      </c>
      <c r="W313">
        <v>0.2160465</v>
      </c>
      <c r="X313" s="12">
        <v>42375</v>
      </c>
      <c r="Y313">
        <v>0.21105170000000001</v>
      </c>
      <c r="Z313" s="12">
        <v>42375</v>
      </c>
      <c r="AA313">
        <v>0.2017292</v>
      </c>
    </row>
    <row r="314" spans="1:27" x14ac:dyDescent="0.2">
      <c r="A314" s="12">
        <v>42376</v>
      </c>
      <c r="B314">
        <v>0.20171549999999999</v>
      </c>
      <c r="C314" s="12">
        <v>42376</v>
      </c>
      <c r="D314">
        <v>0.2118768</v>
      </c>
      <c r="E314" s="12">
        <v>42376</v>
      </c>
      <c r="F314">
        <v>0.1831566</v>
      </c>
      <c r="H314" s="12">
        <v>42376</v>
      </c>
      <c r="I314">
        <v>0.2454924</v>
      </c>
      <c r="J314" s="12">
        <v>42376</v>
      </c>
      <c r="K314">
        <v>0.25621480000000002</v>
      </c>
      <c r="L314" s="12">
        <v>42376</v>
      </c>
      <c r="M314">
        <v>0.2386885</v>
      </c>
      <c r="O314" s="12">
        <v>42376</v>
      </c>
      <c r="P314">
        <v>0.22046160000000001</v>
      </c>
      <c r="Q314" s="12">
        <v>42376</v>
      </c>
      <c r="R314">
        <v>0.22941700000000001</v>
      </c>
      <c r="S314" s="12">
        <v>42376</v>
      </c>
      <c r="T314">
        <v>0.21474940000000001</v>
      </c>
      <c r="V314" s="12">
        <v>42376</v>
      </c>
      <c r="W314">
        <v>0.21394150000000001</v>
      </c>
      <c r="X314" s="12">
        <v>42376</v>
      </c>
      <c r="Y314">
        <v>0.2083911</v>
      </c>
      <c r="Z314" s="12">
        <v>42376</v>
      </c>
      <c r="AA314">
        <v>0.19923940000000001</v>
      </c>
    </row>
    <row r="315" spans="1:27" x14ac:dyDescent="0.2">
      <c r="A315" s="12">
        <v>42377</v>
      </c>
      <c r="B315">
        <v>0.20461950000000001</v>
      </c>
      <c r="C315" s="12">
        <v>42377</v>
      </c>
      <c r="D315">
        <v>0.2165088</v>
      </c>
      <c r="E315" s="12">
        <v>42377</v>
      </c>
      <c r="F315">
        <v>0.22747039999999999</v>
      </c>
      <c r="H315" s="12">
        <v>42377</v>
      </c>
      <c r="I315">
        <v>0.25320290000000001</v>
      </c>
      <c r="J315" s="12">
        <v>42377</v>
      </c>
      <c r="K315">
        <v>0.26909830000000001</v>
      </c>
      <c r="L315" s="12">
        <v>42377</v>
      </c>
      <c r="M315">
        <v>0.2497955</v>
      </c>
      <c r="O315" s="12">
        <v>42377</v>
      </c>
      <c r="P315">
        <v>0.22497890000000001</v>
      </c>
      <c r="Q315" s="12">
        <v>42377</v>
      </c>
      <c r="R315">
        <v>0.23591519999999999</v>
      </c>
      <c r="S315" s="12">
        <v>42377</v>
      </c>
      <c r="T315">
        <v>0.22041430000000001</v>
      </c>
      <c r="V315" s="12">
        <v>42377</v>
      </c>
      <c r="W315">
        <v>0.2174546</v>
      </c>
      <c r="X315" s="12">
        <v>42377</v>
      </c>
      <c r="Y315">
        <v>0.21162030000000001</v>
      </c>
      <c r="Z315" s="12">
        <v>42377</v>
      </c>
      <c r="AA315">
        <v>0.20246359999999999</v>
      </c>
    </row>
    <row r="316" spans="1:27" x14ac:dyDescent="0.2">
      <c r="A316" s="12">
        <v>42378</v>
      </c>
      <c r="B316">
        <v>0.20237479999999999</v>
      </c>
      <c r="C316" s="12">
        <v>42378</v>
      </c>
      <c r="D316">
        <v>0.21304409999999999</v>
      </c>
      <c r="E316" s="12">
        <v>42378</v>
      </c>
      <c r="F316">
        <v>0.1814084</v>
      </c>
      <c r="H316" s="12">
        <v>42378</v>
      </c>
      <c r="I316">
        <v>0.24932080000000001</v>
      </c>
      <c r="J316" s="12">
        <v>42378</v>
      </c>
      <c r="K316">
        <v>0.26236300000000001</v>
      </c>
      <c r="L316" s="12">
        <v>42378</v>
      </c>
      <c r="M316">
        <v>0.24398320000000001</v>
      </c>
      <c r="O316" s="12">
        <v>42378</v>
      </c>
      <c r="P316">
        <v>0.22232009999999999</v>
      </c>
      <c r="Q316" s="12">
        <v>42378</v>
      </c>
      <c r="R316">
        <v>0.23187179999999999</v>
      </c>
      <c r="S316" s="12">
        <v>42378</v>
      </c>
      <c r="T316">
        <v>0.21687400000000001</v>
      </c>
      <c r="V316" s="12">
        <v>42378</v>
      </c>
      <c r="W316">
        <v>0.21517749999999999</v>
      </c>
      <c r="X316" s="12">
        <v>42378</v>
      </c>
      <c r="Y316">
        <v>0.2089162</v>
      </c>
      <c r="Z316" s="12">
        <v>42378</v>
      </c>
      <c r="AA316">
        <v>0.19992119999999999</v>
      </c>
    </row>
    <row r="317" spans="1:27" x14ac:dyDescent="0.2">
      <c r="A317" s="12">
        <v>42380</v>
      </c>
      <c r="B317">
        <v>0.2036056</v>
      </c>
      <c r="C317" s="12">
        <v>42380</v>
      </c>
      <c r="D317">
        <v>0.21497740000000001</v>
      </c>
      <c r="E317" s="12">
        <v>42380</v>
      </c>
      <c r="F317">
        <v>0.21056569999999999</v>
      </c>
      <c r="H317" s="12">
        <v>42380</v>
      </c>
      <c r="I317">
        <v>0.2548627</v>
      </c>
      <c r="J317" s="12">
        <v>42380</v>
      </c>
      <c r="K317">
        <v>0.2713373</v>
      </c>
      <c r="L317" s="12">
        <v>42380</v>
      </c>
      <c r="M317">
        <v>0.25169940000000002</v>
      </c>
      <c r="O317" s="12">
        <v>42380</v>
      </c>
      <c r="P317">
        <v>0.2245326</v>
      </c>
      <c r="Q317" s="12">
        <v>42380</v>
      </c>
      <c r="R317">
        <v>0.23490040000000001</v>
      </c>
      <c r="S317" s="12">
        <v>42380</v>
      </c>
      <c r="T317">
        <v>0.21950259999999999</v>
      </c>
      <c r="V317" s="12">
        <v>42380</v>
      </c>
      <c r="W317">
        <v>0.2166517</v>
      </c>
      <c r="X317" s="12">
        <v>42380</v>
      </c>
      <c r="Y317">
        <v>0.2097214</v>
      </c>
      <c r="Z317" s="12">
        <v>42380</v>
      </c>
      <c r="AA317">
        <v>0.20088239999999999</v>
      </c>
    </row>
    <row r="318" spans="1:27" x14ac:dyDescent="0.2">
      <c r="A318" s="12">
        <v>42381</v>
      </c>
      <c r="B318">
        <v>0.2015729</v>
      </c>
      <c r="C318" s="12">
        <v>42381</v>
      </c>
      <c r="D318">
        <v>0.21171970000000001</v>
      </c>
      <c r="E318" s="12">
        <v>42381</v>
      </c>
      <c r="F318">
        <v>0.1809132</v>
      </c>
      <c r="H318" s="12">
        <v>42381</v>
      </c>
      <c r="I318">
        <v>0.25340400000000002</v>
      </c>
      <c r="J318" s="12">
        <v>42381</v>
      </c>
      <c r="K318">
        <v>0.2677638</v>
      </c>
      <c r="L318" s="12">
        <v>42381</v>
      </c>
      <c r="M318">
        <v>0.2485407</v>
      </c>
      <c r="O318" s="12">
        <v>42381</v>
      </c>
      <c r="P318">
        <v>0.222273</v>
      </c>
      <c r="Q318" s="12">
        <v>42381</v>
      </c>
      <c r="R318">
        <v>0.23128190000000001</v>
      </c>
      <c r="S318" s="12">
        <v>42381</v>
      </c>
      <c r="T318">
        <v>0.21632029999999999</v>
      </c>
      <c r="V318" s="12">
        <v>42381</v>
      </c>
      <c r="W318">
        <v>0.21460799999999999</v>
      </c>
      <c r="X318" s="12">
        <v>42381</v>
      </c>
      <c r="Y318">
        <v>0.2071209</v>
      </c>
      <c r="Z318" s="12">
        <v>42381</v>
      </c>
      <c r="AA318">
        <v>0.19845270000000001</v>
      </c>
    </row>
    <row r="319" spans="1:27" x14ac:dyDescent="0.2">
      <c r="A319" s="12">
        <v>42382</v>
      </c>
      <c r="B319">
        <v>0.2000094</v>
      </c>
      <c r="C319" s="12">
        <v>42382</v>
      </c>
      <c r="D319">
        <v>0.20921100000000001</v>
      </c>
      <c r="E319" s="12">
        <v>42382</v>
      </c>
      <c r="F319">
        <v>0.18263779999999999</v>
      </c>
      <c r="H319" s="12">
        <v>42382</v>
      </c>
      <c r="I319">
        <v>0.25350800000000001</v>
      </c>
      <c r="J319" s="12">
        <v>42382</v>
      </c>
      <c r="K319">
        <v>0.26700950000000001</v>
      </c>
      <c r="L319" s="12">
        <v>42382</v>
      </c>
      <c r="M319">
        <v>0.2478274</v>
      </c>
      <c r="O319" s="12">
        <v>42382</v>
      </c>
      <c r="P319">
        <v>0.2206494</v>
      </c>
      <c r="Q319" s="12">
        <v>42382</v>
      </c>
      <c r="R319">
        <v>0.22861409999999999</v>
      </c>
      <c r="S319" s="12">
        <v>42382</v>
      </c>
      <c r="T319">
        <v>0.2139665</v>
      </c>
      <c r="V319" s="12">
        <v>42382</v>
      </c>
      <c r="W319">
        <v>0.2130031</v>
      </c>
      <c r="X319" s="12">
        <v>42382</v>
      </c>
      <c r="Y319">
        <v>0.20485790000000001</v>
      </c>
      <c r="Z319" s="12">
        <v>42382</v>
      </c>
      <c r="AA319">
        <v>0.19638610000000001</v>
      </c>
    </row>
    <row r="320" spans="1:27" x14ac:dyDescent="0.2">
      <c r="A320" s="12">
        <v>42383</v>
      </c>
      <c r="B320">
        <v>0.2014669</v>
      </c>
      <c r="C320" s="12">
        <v>42383</v>
      </c>
      <c r="D320">
        <v>0.21153060000000001</v>
      </c>
      <c r="E320" s="12">
        <v>42383</v>
      </c>
      <c r="F320">
        <v>0.2126682</v>
      </c>
      <c r="H320" s="12">
        <v>42383</v>
      </c>
      <c r="I320">
        <v>0.25933970000000001</v>
      </c>
      <c r="J320" s="12">
        <v>42383</v>
      </c>
      <c r="K320">
        <v>0.27648859999999997</v>
      </c>
      <c r="L320" s="12">
        <v>42383</v>
      </c>
      <c r="M320">
        <v>0.2559765</v>
      </c>
      <c r="O320" s="12">
        <v>42383</v>
      </c>
      <c r="P320">
        <v>0.2231552</v>
      </c>
      <c r="Q320" s="12">
        <v>42383</v>
      </c>
      <c r="R320">
        <v>0.23211100000000001</v>
      </c>
      <c r="S320" s="12">
        <v>42383</v>
      </c>
      <c r="T320">
        <v>0.21700449999999999</v>
      </c>
      <c r="V320" s="12">
        <v>42383</v>
      </c>
      <c r="W320">
        <v>0.21474199999999999</v>
      </c>
      <c r="X320" s="12">
        <v>42383</v>
      </c>
      <c r="Y320">
        <v>0.2060121</v>
      </c>
      <c r="Z320" s="12">
        <v>42383</v>
      </c>
      <c r="AA320">
        <v>0.19766829999999999</v>
      </c>
    </row>
    <row r="321" spans="1:27" x14ac:dyDescent="0.2">
      <c r="A321" s="12">
        <v>42384</v>
      </c>
      <c r="B321">
        <v>0.19919400000000001</v>
      </c>
      <c r="C321" s="12">
        <v>42384</v>
      </c>
      <c r="D321">
        <v>0.20803540000000001</v>
      </c>
      <c r="E321" s="12">
        <v>42384</v>
      </c>
      <c r="F321">
        <v>0.17937220000000001</v>
      </c>
      <c r="H321" s="12">
        <v>42384</v>
      </c>
      <c r="I321">
        <v>0.25519150000000002</v>
      </c>
      <c r="J321" s="12">
        <v>42384</v>
      </c>
      <c r="K321">
        <v>0.26914559999999998</v>
      </c>
      <c r="L321" s="12">
        <v>42384</v>
      </c>
      <c r="M321">
        <v>0.24964149999999999</v>
      </c>
      <c r="O321" s="12">
        <v>42384</v>
      </c>
      <c r="P321">
        <v>0.22046959999999999</v>
      </c>
      <c r="Q321" s="12">
        <v>42384</v>
      </c>
      <c r="R321">
        <v>0.22803909999999999</v>
      </c>
      <c r="S321" s="12">
        <v>42384</v>
      </c>
      <c r="T321">
        <v>0.21343760000000001</v>
      </c>
      <c r="V321" s="12">
        <v>42384</v>
      </c>
      <c r="W321">
        <v>0.2124626</v>
      </c>
      <c r="X321" s="12">
        <v>42384</v>
      </c>
      <c r="Y321">
        <v>0.2033507</v>
      </c>
      <c r="Z321" s="12">
        <v>42384</v>
      </c>
      <c r="AA321">
        <v>0.195155</v>
      </c>
    </row>
    <row r="322" spans="1:27" x14ac:dyDescent="0.2">
      <c r="A322" s="12">
        <v>42385</v>
      </c>
      <c r="B322">
        <v>0.20338819999999999</v>
      </c>
      <c r="C322" s="12">
        <v>42385</v>
      </c>
      <c r="D322">
        <v>0.21476700000000001</v>
      </c>
      <c r="E322" s="12">
        <v>42385</v>
      </c>
      <c r="F322">
        <v>0.23986060000000001</v>
      </c>
      <c r="H322" s="12">
        <v>42385</v>
      </c>
      <c r="I322">
        <v>0.26441389999999998</v>
      </c>
      <c r="J322" s="12">
        <v>42385</v>
      </c>
      <c r="K322">
        <v>0.28474280000000002</v>
      </c>
      <c r="L322" s="12">
        <v>42385</v>
      </c>
      <c r="M322">
        <v>0.2630748</v>
      </c>
      <c r="O322" s="12">
        <v>42385</v>
      </c>
      <c r="P322">
        <v>0.2267142</v>
      </c>
      <c r="Q322" s="12">
        <v>42385</v>
      </c>
      <c r="R322">
        <v>0.2371616</v>
      </c>
      <c r="S322" s="12">
        <v>42385</v>
      </c>
      <c r="T322">
        <v>0.22140199999999999</v>
      </c>
      <c r="V322" s="12">
        <v>42385</v>
      </c>
      <c r="W322">
        <v>0.21758669999999999</v>
      </c>
      <c r="X322" s="12">
        <v>42385</v>
      </c>
      <c r="Y322">
        <v>0.20873800000000001</v>
      </c>
      <c r="Z322" s="12">
        <v>42385</v>
      </c>
      <c r="AA322">
        <v>0.20032349999999999</v>
      </c>
    </row>
    <row r="323" spans="1:27" x14ac:dyDescent="0.2">
      <c r="A323" s="12">
        <v>42387</v>
      </c>
      <c r="B323">
        <v>0.21002370000000001</v>
      </c>
      <c r="C323" s="12">
        <v>42387</v>
      </c>
      <c r="D323">
        <v>0.22540560000000001</v>
      </c>
      <c r="E323" s="12">
        <v>42387</v>
      </c>
      <c r="F323">
        <v>0.2703159</v>
      </c>
      <c r="H323" s="12">
        <v>42387</v>
      </c>
      <c r="I323">
        <v>0.27628950000000002</v>
      </c>
      <c r="J323" s="12">
        <v>42387</v>
      </c>
      <c r="K323">
        <v>0.30521949999999998</v>
      </c>
      <c r="L323" s="12">
        <v>42387</v>
      </c>
      <c r="M323">
        <v>0.28068920000000003</v>
      </c>
      <c r="O323" s="12">
        <v>42387</v>
      </c>
      <c r="P323">
        <v>0.23629430000000001</v>
      </c>
      <c r="Q323" s="12">
        <v>42387</v>
      </c>
      <c r="R323">
        <v>0.25126169999999998</v>
      </c>
      <c r="S323" s="12">
        <v>42387</v>
      </c>
      <c r="T323">
        <v>0.2337313</v>
      </c>
      <c r="V323" s="12">
        <v>42387</v>
      </c>
      <c r="W323">
        <v>0.22587460000000001</v>
      </c>
      <c r="X323" s="12">
        <v>42387</v>
      </c>
      <c r="Y323">
        <v>0.21838379999999999</v>
      </c>
      <c r="Z323" s="12">
        <v>42387</v>
      </c>
      <c r="AA323">
        <v>0.20929909999999999</v>
      </c>
    </row>
    <row r="324" spans="1:27" x14ac:dyDescent="0.2">
      <c r="A324" s="12">
        <v>42388</v>
      </c>
      <c r="B324">
        <v>0.20771780000000001</v>
      </c>
      <c r="C324" s="12">
        <v>42388</v>
      </c>
      <c r="D324">
        <v>0.22166530000000001</v>
      </c>
      <c r="E324" s="12">
        <v>42388</v>
      </c>
      <c r="F324">
        <v>0.1842501</v>
      </c>
      <c r="H324" s="12">
        <v>42388</v>
      </c>
      <c r="I324">
        <v>0.2735493</v>
      </c>
      <c r="J324" s="12">
        <v>42388</v>
      </c>
      <c r="K324">
        <v>0.29899110000000001</v>
      </c>
      <c r="L324" s="12">
        <v>42388</v>
      </c>
      <c r="M324">
        <v>0.27525680000000002</v>
      </c>
      <c r="O324" s="12">
        <v>42388</v>
      </c>
      <c r="P324">
        <v>0.23361779999999999</v>
      </c>
      <c r="Q324" s="12">
        <v>42388</v>
      </c>
      <c r="R324">
        <v>0.24695739999999999</v>
      </c>
      <c r="S324" s="12">
        <v>42388</v>
      </c>
      <c r="T324">
        <v>0.22995969999999999</v>
      </c>
      <c r="V324" s="12">
        <v>42388</v>
      </c>
      <c r="W324">
        <v>0.2235625</v>
      </c>
      <c r="X324" s="12">
        <v>42388</v>
      </c>
      <c r="Y324">
        <v>0.21557090000000001</v>
      </c>
      <c r="Z324" s="12">
        <v>42388</v>
      </c>
      <c r="AA324">
        <v>0.20664150000000001</v>
      </c>
    </row>
    <row r="325" spans="1:27" x14ac:dyDescent="0.2">
      <c r="A325" s="12">
        <v>42389</v>
      </c>
      <c r="B325">
        <v>0.20533370000000001</v>
      </c>
      <c r="C325" s="12">
        <v>42389</v>
      </c>
      <c r="D325">
        <v>0.21792400000000001</v>
      </c>
      <c r="E325" s="12">
        <v>42389</v>
      </c>
      <c r="F325">
        <v>0.1764637</v>
      </c>
      <c r="H325" s="12">
        <v>42389</v>
      </c>
      <c r="I325">
        <v>0.26903919999999998</v>
      </c>
      <c r="J325" s="12">
        <v>42389</v>
      </c>
      <c r="K325">
        <v>0.29067959999999998</v>
      </c>
      <c r="L325" s="12">
        <v>42389</v>
      </c>
      <c r="M325">
        <v>0.26810299999999998</v>
      </c>
      <c r="O325" s="12">
        <v>42389</v>
      </c>
      <c r="P325">
        <v>0.2307718</v>
      </c>
      <c r="Q325" s="12">
        <v>42389</v>
      </c>
      <c r="R325">
        <v>0.24255260000000001</v>
      </c>
      <c r="S325" s="12">
        <v>42389</v>
      </c>
      <c r="T325">
        <v>0.22610820000000001</v>
      </c>
      <c r="V325" s="12">
        <v>42389</v>
      </c>
      <c r="W325">
        <v>0.2211698</v>
      </c>
      <c r="X325" s="12">
        <v>42389</v>
      </c>
      <c r="Y325">
        <v>0.21276999999999999</v>
      </c>
      <c r="Z325" s="12">
        <v>42389</v>
      </c>
      <c r="AA325">
        <v>0.2039897</v>
      </c>
    </row>
    <row r="326" spans="1:27" x14ac:dyDescent="0.2">
      <c r="A326" s="12">
        <v>42390</v>
      </c>
      <c r="B326">
        <v>0.20288390000000001</v>
      </c>
      <c r="C326" s="12">
        <v>42390</v>
      </c>
      <c r="D326">
        <v>0.21406639999999999</v>
      </c>
      <c r="E326" s="12">
        <v>42390</v>
      </c>
      <c r="F326">
        <v>0.1746153</v>
      </c>
      <c r="H326" s="12">
        <v>42390</v>
      </c>
      <c r="I326">
        <v>0.2641715</v>
      </c>
      <c r="J326" s="12">
        <v>42390</v>
      </c>
      <c r="K326">
        <v>0.28157169999999998</v>
      </c>
      <c r="L326" s="12">
        <v>42390</v>
      </c>
      <c r="M326">
        <v>0.2602274</v>
      </c>
      <c r="O326" s="12">
        <v>42390</v>
      </c>
      <c r="P326">
        <v>0.2278896</v>
      </c>
      <c r="Q326" s="12">
        <v>42390</v>
      </c>
      <c r="R326">
        <v>0.23807600000000001</v>
      </c>
      <c r="S326" s="12">
        <v>42390</v>
      </c>
      <c r="T326">
        <v>0.22218869999999999</v>
      </c>
      <c r="V326" s="12">
        <v>42390</v>
      </c>
      <c r="W326">
        <v>0.2187635</v>
      </c>
      <c r="X326" s="12">
        <v>42390</v>
      </c>
      <c r="Y326">
        <v>0.20997289999999999</v>
      </c>
      <c r="Z326" s="12">
        <v>42390</v>
      </c>
      <c r="AA326">
        <v>0.20133219999999999</v>
      </c>
    </row>
    <row r="327" spans="1:27" x14ac:dyDescent="0.2">
      <c r="A327" s="12">
        <v>42391</v>
      </c>
      <c r="B327">
        <v>0.20354990000000001</v>
      </c>
      <c r="C327" s="12">
        <v>42391</v>
      </c>
      <c r="D327">
        <v>0.21508579999999999</v>
      </c>
      <c r="E327" s="12">
        <v>42391</v>
      </c>
      <c r="F327">
        <v>0.20437359999999999</v>
      </c>
      <c r="H327" s="12">
        <v>42391</v>
      </c>
      <c r="I327">
        <v>0.26886260000000001</v>
      </c>
      <c r="J327" s="12">
        <v>42391</v>
      </c>
      <c r="K327">
        <v>0.28894700000000001</v>
      </c>
      <c r="L327" s="12">
        <v>42391</v>
      </c>
      <c r="M327">
        <v>0.2665477</v>
      </c>
      <c r="O327" s="12">
        <v>42391</v>
      </c>
      <c r="P327">
        <v>0.22926659999999999</v>
      </c>
      <c r="Q327" s="12">
        <v>42391</v>
      </c>
      <c r="R327">
        <v>0.23984420000000001</v>
      </c>
      <c r="S327" s="12">
        <v>42391</v>
      </c>
      <c r="T327">
        <v>0.2237191</v>
      </c>
      <c r="V327" s="12">
        <v>42391</v>
      </c>
      <c r="W327">
        <v>0.21953810000000001</v>
      </c>
      <c r="X327" s="12">
        <v>42391</v>
      </c>
      <c r="Y327">
        <v>0.21002960000000001</v>
      </c>
      <c r="Z327" s="12">
        <v>42391</v>
      </c>
      <c r="AA327">
        <v>0.20157359999999999</v>
      </c>
    </row>
    <row r="328" spans="1:27" x14ac:dyDescent="0.2">
      <c r="A328" s="12">
        <v>42392</v>
      </c>
      <c r="B328">
        <v>0.2619823</v>
      </c>
      <c r="C328" s="12">
        <v>42392</v>
      </c>
      <c r="D328">
        <v>0.31212200000000001</v>
      </c>
      <c r="E328" s="12">
        <v>42392</v>
      </c>
      <c r="F328">
        <v>0.81105830000000001</v>
      </c>
      <c r="H328" s="12">
        <v>42392</v>
      </c>
      <c r="I328">
        <v>0.28056310000000001</v>
      </c>
      <c r="J328" s="12">
        <v>42392</v>
      </c>
      <c r="K328">
        <v>0.3213647</v>
      </c>
      <c r="L328" s="12">
        <v>42392</v>
      </c>
      <c r="M328">
        <v>0.29546420000000001</v>
      </c>
      <c r="O328" s="12">
        <v>42392</v>
      </c>
      <c r="P328">
        <v>0.27226909999999999</v>
      </c>
      <c r="Q328" s="12">
        <v>42392</v>
      </c>
      <c r="R328">
        <v>0.32005339999999999</v>
      </c>
      <c r="S328" s="12">
        <v>42392</v>
      </c>
      <c r="T328">
        <v>0.29457070000000002</v>
      </c>
      <c r="V328" s="12">
        <v>42392</v>
      </c>
      <c r="W328">
        <v>0.27204410000000001</v>
      </c>
      <c r="X328" s="12">
        <v>42392</v>
      </c>
      <c r="Y328">
        <v>0.33711360000000001</v>
      </c>
      <c r="Z328" s="12">
        <v>42392</v>
      </c>
      <c r="AA328">
        <v>0.30349989999999999</v>
      </c>
    </row>
    <row r="329" spans="1:27" x14ac:dyDescent="0.2">
      <c r="A329" s="12">
        <v>42394</v>
      </c>
      <c r="B329">
        <v>0.2646326</v>
      </c>
      <c r="C329" s="12">
        <v>42394</v>
      </c>
      <c r="D329">
        <v>0.31638169999999999</v>
      </c>
      <c r="E329" s="12">
        <v>42394</v>
      </c>
      <c r="F329">
        <v>0.29140339999999998</v>
      </c>
      <c r="H329" s="12">
        <v>42394</v>
      </c>
      <c r="I329">
        <v>0.28040540000000003</v>
      </c>
      <c r="J329" s="12">
        <v>42394</v>
      </c>
      <c r="K329">
        <v>0.32360100000000003</v>
      </c>
      <c r="L329" s="12">
        <v>42394</v>
      </c>
      <c r="M329">
        <v>0.29766540000000002</v>
      </c>
      <c r="O329" s="12">
        <v>42394</v>
      </c>
      <c r="P329">
        <v>0.27322289999999999</v>
      </c>
      <c r="Q329" s="12">
        <v>42394</v>
      </c>
      <c r="R329">
        <v>0.3223434</v>
      </c>
      <c r="S329" s="12">
        <v>42394</v>
      </c>
      <c r="T329">
        <v>0.29667589999999999</v>
      </c>
      <c r="V329" s="12">
        <v>42394</v>
      </c>
      <c r="W329">
        <v>0.27286680000000002</v>
      </c>
      <c r="X329" s="12">
        <v>42394</v>
      </c>
      <c r="Y329">
        <v>0.33780179999999999</v>
      </c>
      <c r="Z329" s="12">
        <v>42394</v>
      </c>
      <c r="AA329">
        <v>0.30458469999999999</v>
      </c>
    </row>
    <row r="330" spans="1:27" x14ac:dyDescent="0.2">
      <c r="A330" s="12">
        <v>42395</v>
      </c>
      <c r="B330">
        <v>0.26205830000000002</v>
      </c>
      <c r="C330" s="12">
        <v>42395</v>
      </c>
      <c r="D330">
        <v>0.31182969999999999</v>
      </c>
      <c r="E330" s="12">
        <v>42395</v>
      </c>
      <c r="F330">
        <v>0.19116330000000001</v>
      </c>
      <c r="H330" s="12">
        <v>42395</v>
      </c>
      <c r="I330">
        <v>0.27671319999999999</v>
      </c>
      <c r="J330" s="12">
        <v>42395</v>
      </c>
      <c r="K330">
        <v>0.31686619999999999</v>
      </c>
      <c r="L330" s="12">
        <v>42395</v>
      </c>
      <c r="M330">
        <v>0.29191319999999998</v>
      </c>
      <c r="O330" s="12">
        <v>42395</v>
      </c>
      <c r="P330">
        <v>0.27024359999999997</v>
      </c>
      <c r="Q330" s="12">
        <v>42395</v>
      </c>
      <c r="R330">
        <v>0.3172547</v>
      </c>
      <c r="S330" s="12">
        <v>42395</v>
      </c>
      <c r="T330">
        <v>0.29225669999999998</v>
      </c>
      <c r="V330" s="12">
        <v>42395</v>
      </c>
      <c r="W330">
        <v>0.27018389999999998</v>
      </c>
      <c r="X330" s="12">
        <v>42395</v>
      </c>
      <c r="Y330">
        <v>0.33364179999999999</v>
      </c>
      <c r="Z330" s="12">
        <v>42395</v>
      </c>
      <c r="AA330">
        <v>0.30089060000000001</v>
      </c>
    </row>
    <row r="331" spans="1:27" x14ac:dyDescent="0.2">
      <c r="A331" s="12">
        <v>42396</v>
      </c>
      <c r="B331">
        <v>0.2673471</v>
      </c>
      <c r="C331" s="12">
        <v>42396</v>
      </c>
      <c r="D331">
        <v>0.31970949999999998</v>
      </c>
      <c r="E331" s="12">
        <v>42396</v>
      </c>
      <c r="F331">
        <v>0.2594535</v>
      </c>
      <c r="H331" s="12">
        <v>42396</v>
      </c>
      <c r="I331">
        <v>0.28807319999999997</v>
      </c>
      <c r="J331" s="12">
        <v>42396</v>
      </c>
      <c r="K331">
        <v>0.3365553</v>
      </c>
      <c r="L331" s="12">
        <v>42396</v>
      </c>
      <c r="M331">
        <v>0.3088089</v>
      </c>
      <c r="O331" s="12">
        <v>42396</v>
      </c>
      <c r="P331">
        <v>0.27837820000000002</v>
      </c>
      <c r="Q331" s="12">
        <v>42396</v>
      </c>
      <c r="R331">
        <v>0.32851669999999999</v>
      </c>
      <c r="S331" s="12">
        <v>42396</v>
      </c>
      <c r="T331">
        <v>0.30212470000000002</v>
      </c>
      <c r="V331" s="12">
        <v>42396</v>
      </c>
      <c r="W331">
        <v>0.27676830000000002</v>
      </c>
      <c r="X331" s="12">
        <v>42396</v>
      </c>
      <c r="Y331">
        <v>0.33878770000000002</v>
      </c>
      <c r="Z331" s="12">
        <v>42396</v>
      </c>
      <c r="AA331">
        <v>0.30636980000000003</v>
      </c>
    </row>
    <row r="332" spans="1:27" x14ac:dyDescent="0.2">
      <c r="A332" s="12">
        <v>42397</v>
      </c>
      <c r="B332">
        <v>0.28325270000000002</v>
      </c>
      <c r="C332" s="12">
        <v>42397</v>
      </c>
      <c r="D332">
        <v>0.34594269999999999</v>
      </c>
      <c r="E332" s="12">
        <v>42397</v>
      </c>
      <c r="F332">
        <v>0.3824804</v>
      </c>
      <c r="H332" s="12">
        <v>42397</v>
      </c>
      <c r="I332">
        <v>0.29220289999999999</v>
      </c>
      <c r="J332" s="12">
        <v>42397</v>
      </c>
      <c r="K332">
        <v>0.34983940000000002</v>
      </c>
      <c r="L332" s="12">
        <v>42397</v>
      </c>
      <c r="M332">
        <v>0.32078440000000003</v>
      </c>
      <c r="O332" s="12">
        <v>42397</v>
      </c>
      <c r="P332">
        <v>0.2892942</v>
      </c>
      <c r="Q332" s="12">
        <v>42397</v>
      </c>
      <c r="R332">
        <v>0.34920420000000002</v>
      </c>
      <c r="S332" s="12">
        <v>42397</v>
      </c>
      <c r="T332">
        <v>0.32047880000000001</v>
      </c>
      <c r="V332" s="12">
        <v>42397</v>
      </c>
      <c r="W332">
        <v>0.2882883</v>
      </c>
      <c r="X332" s="12">
        <v>42397</v>
      </c>
      <c r="Y332">
        <v>0.35929090000000002</v>
      </c>
      <c r="Z332" s="12">
        <v>42397</v>
      </c>
      <c r="AA332">
        <v>0.32493759999999999</v>
      </c>
    </row>
    <row r="333" spans="1:27" x14ac:dyDescent="0.2">
      <c r="A333" s="12">
        <v>42398</v>
      </c>
      <c r="B333">
        <v>0.28046660000000001</v>
      </c>
      <c r="C333" s="12">
        <v>42398</v>
      </c>
      <c r="D333">
        <v>0.34088649999999998</v>
      </c>
      <c r="E333" s="12">
        <v>42398</v>
      </c>
      <c r="F333">
        <v>0.19916590000000001</v>
      </c>
      <c r="H333" s="12">
        <v>42398</v>
      </c>
      <c r="I333">
        <v>0.28833049999999999</v>
      </c>
      <c r="J333" s="12">
        <v>42398</v>
      </c>
      <c r="K333">
        <v>0.34239239999999999</v>
      </c>
      <c r="L333" s="12">
        <v>42398</v>
      </c>
      <c r="M333">
        <v>0.3144226</v>
      </c>
      <c r="O333" s="12">
        <v>42398</v>
      </c>
      <c r="P333">
        <v>0.2861185</v>
      </c>
      <c r="Q333" s="12">
        <v>42398</v>
      </c>
      <c r="R333">
        <v>0.34362910000000002</v>
      </c>
      <c r="S333" s="12">
        <v>42398</v>
      </c>
      <c r="T333">
        <v>0.31564130000000001</v>
      </c>
      <c r="V333" s="12">
        <v>42398</v>
      </c>
      <c r="W333">
        <v>0.28544059999999999</v>
      </c>
      <c r="X333" s="12">
        <v>42398</v>
      </c>
      <c r="Y333">
        <v>0.354852</v>
      </c>
      <c r="Z333" s="12">
        <v>42398</v>
      </c>
      <c r="AA333">
        <v>0.32097320000000001</v>
      </c>
    </row>
    <row r="334" spans="1:27" x14ac:dyDescent="0.2">
      <c r="A334" s="12">
        <v>42399</v>
      </c>
      <c r="B334">
        <v>0.27873019999999998</v>
      </c>
      <c r="C334" s="12">
        <v>42399</v>
      </c>
      <c r="D334">
        <v>0.33731169999999999</v>
      </c>
      <c r="E334" s="12">
        <v>42399</v>
      </c>
      <c r="F334">
        <v>0.19168260000000001</v>
      </c>
      <c r="H334" s="12">
        <v>42399</v>
      </c>
      <c r="I334">
        <v>0.290103</v>
      </c>
      <c r="J334" s="12">
        <v>42399</v>
      </c>
      <c r="K334">
        <v>0.34390349999999997</v>
      </c>
      <c r="L334" s="12">
        <v>42399</v>
      </c>
      <c r="M334">
        <v>0.31563940000000001</v>
      </c>
      <c r="O334" s="12">
        <v>42399</v>
      </c>
      <c r="P334">
        <v>0.2847267</v>
      </c>
      <c r="Q334" s="12">
        <v>42399</v>
      </c>
      <c r="R334">
        <v>0.34040759999999998</v>
      </c>
      <c r="S334" s="12">
        <v>42399</v>
      </c>
      <c r="T334">
        <v>0.31283569999999999</v>
      </c>
      <c r="V334" s="12">
        <v>42399</v>
      </c>
      <c r="W334">
        <v>0.28378779999999998</v>
      </c>
      <c r="X334" s="12">
        <v>42399</v>
      </c>
      <c r="Y334">
        <v>0.35115790000000002</v>
      </c>
      <c r="Z334" s="12">
        <v>42399</v>
      </c>
      <c r="AA334">
        <v>0.31782559999999999</v>
      </c>
    </row>
    <row r="335" spans="1:27" x14ac:dyDescent="0.2">
      <c r="A335" s="12">
        <v>42401</v>
      </c>
      <c r="B335">
        <v>0.27545639999999999</v>
      </c>
      <c r="C335" s="12">
        <v>42401</v>
      </c>
      <c r="D335">
        <v>0.3313835</v>
      </c>
      <c r="E335" s="12">
        <v>42401</v>
      </c>
      <c r="F335">
        <v>0.17601610000000001</v>
      </c>
      <c r="H335" s="12">
        <v>42401</v>
      </c>
      <c r="I335">
        <v>0.28586260000000002</v>
      </c>
      <c r="J335" s="12">
        <v>42401</v>
      </c>
      <c r="K335">
        <v>0.33417340000000001</v>
      </c>
      <c r="L335" s="12">
        <v>42401</v>
      </c>
      <c r="M335">
        <v>0.3071604</v>
      </c>
      <c r="O335" s="12">
        <v>42401</v>
      </c>
      <c r="P335">
        <v>0.28122710000000001</v>
      </c>
      <c r="Q335" s="12">
        <v>42401</v>
      </c>
      <c r="R335">
        <v>0.33416069999999998</v>
      </c>
      <c r="S335" s="12">
        <v>42401</v>
      </c>
      <c r="T335">
        <v>0.30738890000000002</v>
      </c>
      <c r="V335" s="12">
        <v>42401</v>
      </c>
      <c r="W335">
        <v>0.28072970000000003</v>
      </c>
      <c r="X335" s="12">
        <v>42401</v>
      </c>
      <c r="Y335">
        <v>0.34657739999999998</v>
      </c>
      <c r="Z335" s="12">
        <v>42401</v>
      </c>
      <c r="AA335">
        <v>0.313662</v>
      </c>
    </row>
    <row r="336" spans="1:27" x14ac:dyDescent="0.2">
      <c r="A336" s="12">
        <v>42402</v>
      </c>
      <c r="B336">
        <v>0.2815337</v>
      </c>
      <c r="C336" s="12">
        <v>42402</v>
      </c>
      <c r="D336">
        <v>0.341275</v>
      </c>
      <c r="E336" s="12">
        <v>42402</v>
      </c>
      <c r="F336">
        <v>0.27375949999999999</v>
      </c>
      <c r="H336" s="12">
        <v>42402</v>
      </c>
      <c r="I336">
        <v>0.28709519999999999</v>
      </c>
      <c r="J336" s="12">
        <v>42402</v>
      </c>
      <c r="K336">
        <v>0.33992919999999999</v>
      </c>
      <c r="L336" s="12">
        <v>42402</v>
      </c>
      <c r="M336">
        <v>0.31247580000000003</v>
      </c>
      <c r="O336" s="12">
        <v>42402</v>
      </c>
      <c r="P336">
        <v>0.28477200000000003</v>
      </c>
      <c r="Q336" s="12">
        <v>42402</v>
      </c>
      <c r="R336">
        <v>0.3411998</v>
      </c>
      <c r="S336" s="12">
        <v>42402</v>
      </c>
      <c r="T336">
        <v>0.3136891</v>
      </c>
      <c r="V336" s="12">
        <v>42402</v>
      </c>
      <c r="W336">
        <v>0.2841706</v>
      </c>
      <c r="X336" s="12">
        <v>42402</v>
      </c>
      <c r="Y336">
        <v>0.35163709999999998</v>
      </c>
      <c r="Z336" s="12">
        <v>42402</v>
      </c>
      <c r="AA336">
        <v>0.31873469999999998</v>
      </c>
    </row>
    <row r="337" spans="1:27" x14ac:dyDescent="0.2">
      <c r="A337" s="12">
        <v>42403</v>
      </c>
      <c r="B337">
        <v>0.27880129999999997</v>
      </c>
      <c r="C337" s="12">
        <v>42403</v>
      </c>
      <c r="D337">
        <v>0.33614460000000002</v>
      </c>
      <c r="E337" s="12">
        <v>42403</v>
      </c>
      <c r="F337">
        <v>0.18851390000000001</v>
      </c>
      <c r="H337" s="12">
        <v>42403</v>
      </c>
      <c r="I337">
        <v>0.28610930000000001</v>
      </c>
      <c r="J337" s="12">
        <v>42403</v>
      </c>
      <c r="K337">
        <v>0.33629330000000002</v>
      </c>
      <c r="L337" s="12">
        <v>42403</v>
      </c>
      <c r="M337">
        <v>0.30924940000000001</v>
      </c>
      <c r="O337" s="12">
        <v>42403</v>
      </c>
      <c r="P337">
        <v>0.2820532</v>
      </c>
      <c r="Q337" s="12">
        <v>42403</v>
      </c>
      <c r="R337">
        <v>0.33604450000000002</v>
      </c>
      <c r="S337" s="12">
        <v>42403</v>
      </c>
      <c r="T337">
        <v>0.30918960000000001</v>
      </c>
      <c r="V337" s="12">
        <v>42403</v>
      </c>
      <c r="W337">
        <v>0.28157710000000002</v>
      </c>
      <c r="X337" s="12">
        <v>42403</v>
      </c>
      <c r="Y337">
        <v>0.34729270000000001</v>
      </c>
      <c r="Z337" s="12">
        <v>42403</v>
      </c>
      <c r="AA337">
        <v>0.3148533</v>
      </c>
    </row>
    <row r="338" spans="1:27" x14ac:dyDescent="0.2">
      <c r="A338" s="12">
        <v>42404</v>
      </c>
      <c r="B338">
        <v>0.2761767</v>
      </c>
      <c r="C338" s="12">
        <v>42404</v>
      </c>
      <c r="D338">
        <v>0.33122180000000001</v>
      </c>
      <c r="E338" s="12">
        <v>42404</v>
      </c>
      <c r="F338">
        <v>0.1818362</v>
      </c>
      <c r="H338" s="12">
        <v>42404</v>
      </c>
      <c r="I338">
        <v>0.28540149999999997</v>
      </c>
      <c r="J338" s="12">
        <v>42404</v>
      </c>
      <c r="K338">
        <v>0.3332388</v>
      </c>
      <c r="L338" s="12">
        <v>42404</v>
      </c>
      <c r="M338">
        <v>0.30652620000000003</v>
      </c>
      <c r="O338" s="12">
        <v>42404</v>
      </c>
      <c r="P338">
        <v>0.27947169999999999</v>
      </c>
      <c r="Q338" s="12">
        <v>42404</v>
      </c>
      <c r="R338">
        <v>0.33113520000000002</v>
      </c>
      <c r="S338" s="12">
        <v>42404</v>
      </c>
      <c r="T338">
        <v>0.30490220000000001</v>
      </c>
      <c r="V338" s="12">
        <v>42404</v>
      </c>
      <c r="W338">
        <v>0.27908119999999997</v>
      </c>
      <c r="X338" s="12">
        <v>42404</v>
      </c>
      <c r="Y338">
        <v>0.34304960000000001</v>
      </c>
      <c r="Z338" s="12">
        <v>42404</v>
      </c>
      <c r="AA338">
        <v>0.31107469999999998</v>
      </c>
    </row>
    <row r="339" spans="1:27" x14ac:dyDescent="0.2">
      <c r="A339" s="12">
        <v>42405</v>
      </c>
      <c r="B339">
        <v>0.29478389999999999</v>
      </c>
      <c r="C339" s="12">
        <v>42405</v>
      </c>
      <c r="D339">
        <v>0.36189650000000001</v>
      </c>
      <c r="E339" s="12">
        <v>42405</v>
      </c>
      <c r="F339">
        <v>0.40491939999999998</v>
      </c>
      <c r="H339" s="12">
        <v>42405</v>
      </c>
      <c r="I339">
        <v>0.29022940000000003</v>
      </c>
      <c r="J339" s="12">
        <v>42405</v>
      </c>
      <c r="K339">
        <v>0.34832380000000002</v>
      </c>
      <c r="L339" s="12">
        <v>42405</v>
      </c>
      <c r="M339">
        <v>0.32009599999999999</v>
      </c>
      <c r="O339" s="12">
        <v>42405</v>
      </c>
      <c r="P339">
        <v>0.29248809999999997</v>
      </c>
      <c r="Q339" s="12">
        <v>42405</v>
      </c>
      <c r="R339">
        <v>0.35567090000000001</v>
      </c>
      <c r="S339" s="12">
        <v>42405</v>
      </c>
      <c r="T339">
        <v>0.32664650000000001</v>
      </c>
      <c r="V339" s="12">
        <v>42405</v>
      </c>
      <c r="W339">
        <v>0.29298410000000003</v>
      </c>
      <c r="X339" s="12">
        <v>42405</v>
      </c>
      <c r="Y339">
        <v>0.36834060000000002</v>
      </c>
      <c r="Z339" s="12">
        <v>42405</v>
      </c>
      <c r="AA339">
        <v>0.33369900000000002</v>
      </c>
    </row>
    <row r="340" spans="1:27" x14ac:dyDescent="0.2">
      <c r="A340" s="12">
        <v>42406</v>
      </c>
      <c r="B340">
        <v>0.30240990000000001</v>
      </c>
      <c r="C340" s="12">
        <v>42406</v>
      </c>
      <c r="D340">
        <v>0.3742045</v>
      </c>
      <c r="E340" s="12">
        <v>42406</v>
      </c>
      <c r="F340">
        <v>0.31221700000000002</v>
      </c>
      <c r="H340" s="12">
        <v>42406</v>
      </c>
      <c r="I340">
        <v>0.29204619999999998</v>
      </c>
      <c r="J340" s="12">
        <v>42406</v>
      </c>
      <c r="K340">
        <v>0.35555120000000001</v>
      </c>
      <c r="L340" s="12">
        <v>42406</v>
      </c>
      <c r="M340">
        <v>0.32671080000000002</v>
      </c>
      <c r="O340" s="12">
        <v>42406</v>
      </c>
      <c r="P340">
        <v>0.29723050000000001</v>
      </c>
      <c r="Q340" s="12">
        <v>42406</v>
      </c>
      <c r="R340">
        <v>0.3647881</v>
      </c>
      <c r="S340" s="12">
        <v>42406</v>
      </c>
      <c r="T340">
        <v>0.33478750000000002</v>
      </c>
      <c r="V340" s="12">
        <v>42406</v>
      </c>
      <c r="W340">
        <v>0.29765439999999999</v>
      </c>
      <c r="X340" s="12">
        <v>42406</v>
      </c>
      <c r="Y340">
        <v>0.3753592</v>
      </c>
      <c r="Z340" s="12">
        <v>42406</v>
      </c>
      <c r="AA340">
        <v>0.3405511</v>
      </c>
    </row>
    <row r="341" spans="1:27" x14ac:dyDescent="0.2">
      <c r="A341" s="12">
        <v>42408</v>
      </c>
      <c r="B341">
        <v>0.31433680000000003</v>
      </c>
      <c r="C341" s="12">
        <v>42408</v>
      </c>
      <c r="D341">
        <v>0.39251910000000001</v>
      </c>
      <c r="E341" s="12">
        <v>42408</v>
      </c>
      <c r="F341">
        <v>0.3421767</v>
      </c>
      <c r="H341" s="12">
        <v>42408</v>
      </c>
      <c r="I341">
        <v>0.3099402</v>
      </c>
      <c r="J341" s="12">
        <v>42408</v>
      </c>
      <c r="K341">
        <v>0.38808330000000002</v>
      </c>
      <c r="L341" s="12">
        <v>42408</v>
      </c>
      <c r="M341">
        <v>0.3545876</v>
      </c>
      <c r="O341" s="12">
        <v>42408</v>
      </c>
      <c r="P341">
        <v>0.3147799</v>
      </c>
      <c r="Q341" s="12">
        <v>42408</v>
      </c>
      <c r="R341">
        <v>0.38991110000000001</v>
      </c>
      <c r="S341" s="12">
        <v>42408</v>
      </c>
      <c r="T341">
        <v>0.35680650000000003</v>
      </c>
      <c r="V341" s="12">
        <v>42408</v>
      </c>
      <c r="W341">
        <v>0.31320510000000001</v>
      </c>
      <c r="X341" s="12">
        <v>42408</v>
      </c>
      <c r="Y341">
        <v>0.391511</v>
      </c>
      <c r="Z341" s="12">
        <v>42408</v>
      </c>
      <c r="AA341">
        <v>0.35613810000000001</v>
      </c>
    </row>
    <row r="342" spans="1:27" x14ac:dyDescent="0.2">
      <c r="A342" s="12">
        <v>42409</v>
      </c>
      <c r="B342">
        <v>0.31177779999999999</v>
      </c>
      <c r="C342" s="12">
        <v>42409</v>
      </c>
      <c r="D342">
        <v>0.3873702</v>
      </c>
      <c r="E342" s="12">
        <v>42409</v>
      </c>
      <c r="F342">
        <v>0.19993549999999999</v>
      </c>
      <c r="H342" s="12">
        <v>42409</v>
      </c>
      <c r="I342">
        <v>0.31047989999999998</v>
      </c>
      <c r="J342" s="12">
        <v>42409</v>
      </c>
      <c r="K342">
        <v>0.38675369999999998</v>
      </c>
      <c r="L342" s="12">
        <v>42409</v>
      </c>
      <c r="M342">
        <v>0.3533384</v>
      </c>
      <c r="O342" s="12">
        <v>42409</v>
      </c>
      <c r="P342">
        <v>0.31244860000000002</v>
      </c>
      <c r="Q342" s="12">
        <v>42409</v>
      </c>
      <c r="R342">
        <v>0.38497599999999998</v>
      </c>
      <c r="S342" s="12">
        <v>42409</v>
      </c>
      <c r="T342">
        <v>0.35251169999999998</v>
      </c>
      <c r="V342" s="12">
        <v>42409</v>
      </c>
      <c r="W342">
        <v>0.31081439999999999</v>
      </c>
      <c r="X342" s="12">
        <v>42409</v>
      </c>
      <c r="Y342">
        <v>0.38699440000000002</v>
      </c>
      <c r="Z342" s="12">
        <v>42409</v>
      </c>
      <c r="AA342">
        <v>0.3521495</v>
      </c>
    </row>
    <row r="343" spans="1:27" x14ac:dyDescent="0.2">
      <c r="A343" s="12">
        <v>42410</v>
      </c>
      <c r="B343">
        <v>0.30839349999999999</v>
      </c>
      <c r="C343" s="12">
        <v>42410</v>
      </c>
      <c r="D343">
        <v>0.38097740000000002</v>
      </c>
      <c r="E343" s="12">
        <v>42410</v>
      </c>
      <c r="F343">
        <v>0.17927100000000001</v>
      </c>
      <c r="H343" s="12">
        <v>42410</v>
      </c>
      <c r="I343">
        <v>0.30793589999999998</v>
      </c>
      <c r="J343" s="12">
        <v>42410</v>
      </c>
      <c r="K343">
        <v>0.37955070000000002</v>
      </c>
      <c r="L343" s="12">
        <v>42410</v>
      </c>
      <c r="M343">
        <v>0.34703689999999998</v>
      </c>
      <c r="O343" s="12">
        <v>42410</v>
      </c>
      <c r="P343">
        <v>0.3089789</v>
      </c>
      <c r="Q343" s="12">
        <v>42410</v>
      </c>
      <c r="R343">
        <v>0.3784285</v>
      </c>
      <c r="S343" s="12">
        <v>42410</v>
      </c>
      <c r="T343">
        <v>0.34680680000000003</v>
      </c>
      <c r="V343" s="12">
        <v>42410</v>
      </c>
      <c r="W343">
        <v>0.30767290000000003</v>
      </c>
      <c r="X343" s="12">
        <v>42410</v>
      </c>
      <c r="Y343">
        <v>0.38204080000000001</v>
      </c>
      <c r="Z343" s="12">
        <v>42410</v>
      </c>
      <c r="AA343">
        <v>0.34764600000000001</v>
      </c>
    </row>
    <row r="344" spans="1:27" x14ac:dyDescent="0.2">
      <c r="A344" s="12">
        <v>42411</v>
      </c>
      <c r="B344">
        <v>0.31522719999999999</v>
      </c>
      <c r="C344" s="12">
        <v>42411</v>
      </c>
      <c r="D344">
        <v>0.39190209999999998</v>
      </c>
      <c r="E344" s="12">
        <v>42411</v>
      </c>
      <c r="F344">
        <v>0.28600439999999999</v>
      </c>
      <c r="H344" s="12">
        <v>42411</v>
      </c>
      <c r="I344">
        <v>0.30941200000000002</v>
      </c>
      <c r="J344" s="12">
        <v>42411</v>
      </c>
      <c r="K344">
        <v>0.38592599999999999</v>
      </c>
      <c r="L344" s="12">
        <v>42411</v>
      </c>
      <c r="M344">
        <v>0.35290519999999997</v>
      </c>
      <c r="O344" s="12">
        <v>42411</v>
      </c>
      <c r="P344">
        <v>0.31303740000000002</v>
      </c>
      <c r="Q344" s="12">
        <v>42411</v>
      </c>
      <c r="R344">
        <v>0.38624340000000001</v>
      </c>
      <c r="S344" s="12">
        <v>42411</v>
      </c>
      <c r="T344">
        <v>0.35380729999999999</v>
      </c>
      <c r="V344" s="12">
        <v>42411</v>
      </c>
      <c r="W344">
        <v>0.31163669999999999</v>
      </c>
      <c r="X344" s="12">
        <v>42411</v>
      </c>
      <c r="Y344">
        <v>0.38785839999999999</v>
      </c>
      <c r="Z344" s="12">
        <v>42411</v>
      </c>
      <c r="AA344">
        <v>0.35340440000000001</v>
      </c>
    </row>
    <row r="345" spans="1:27" x14ac:dyDescent="0.2">
      <c r="A345" s="12">
        <v>42412</v>
      </c>
      <c r="B345">
        <v>0.3281406</v>
      </c>
      <c r="C345" s="12">
        <v>42412</v>
      </c>
      <c r="D345">
        <v>0.41175339999999999</v>
      </c>
      <c r="E345" s="12">
        <v>42412</v>
      </c>
      <c r="F345">
        <v>0.3514679</v>
      </c>
      <c r="H345" s="12">
        <v>42412</v>
      </c>
      <c r="I345">
        <v>0.32853880000000002</v>
      </c>
      <c r="J345" s="12">
        <v>42412</v>
      </c>
      <c r="K345">
        <v>0.4209485</v>
      </c>
      <c r="L345" s="12">
        <v>42412</v>
      </c>
      <c r="M345">
        <v>0.38285079999999999</v>
      </c>
      <c r="O345" s="12">
        <v>42412</v>
      </c>
      <c r="P345">
        <v>0.33194800000000002</v>
      </c>
      <c r="Q345" s="12">
        <v>42412</v>
      </c>
      <c r="R345">
        <v>0.41333049999999999</v>
      </c>
      <c r="S345" s="12">
        <v>42412</v>
      </c>
      <c r="T345">
        <v>0.37755359999999999</v>
      </c>
      <c r="V345" s="12">
        <v>42412</v>
      </c>
      <c r="W345">
        <v>0.32847710000000002</v>
      </c>
      <c r="X345" s="12">
        <v>42412</v>
      </c>
      <c r="Y345">
        <v>0.40571020000000002</v>
      </c>
      <c r="Z345" s="12">
        <v>42412</v>
      </c>
      <c r="AA345">
        <v>0.37050719999999998</v>
      </c>
    </row>
    <row r="346" spans="1:27" x14ac:dyDescent="0.2">
      <c r="A346" s="12">
        <v>42413</v>
      </c>
      <c r="B346">
        <v>0.32465909999999998</v>
      </c>
      <c r="C346" s="12">
        <v>42413</v>
      </c>
      <c r="D346">
        <v>0.40525689999999998</v>
      </c>
      <c r="E346" s="12">
        <v>42413</v>
      </c>
      <c r="F346">
        <v>0.19464770000000001</v>
      </c>
      <c r="H346" s="12">
        <v>42413</v>
      </c>
      <c r="I346">
        <v>0.32380370000000003</v>
      </c>
      <c r="J346" s="12">
        <v>42413</v>
      </c>
      <c r="K346">
        <v>0.41075099999999998</v>
      </c>
      <c r="L346" s="12">
        <v>42413</v>
      </c>
      <c r="M346">
        <v>0.37412499999999999</v>
      </c>
      <c r="O346" s="12">
        <v>42413</v>
      </c>
      <c r="P346">
        <v>0.3281095</v>
      </c>
      <c r="Q346" s="12">
        <v>42413</v>
      </c>
      <c r="R346">
        <v>0.4063252</v>
      </c>
      <c r="S346" s="12">
        <v>42413</v>
      </c>
      <c r="T346">
        <v>0.37147449999999999</v>
      </c>
      <c r="V346" s="12">
        <v>42413</v>
      </c>
      <c r="W346">
        <v>0.32510149999999999</v>
      </c>
      <c r="X346" s="12">
        <v>42413</v>
      </c>
      <c r="Y346">
        <v>0.4005782</v>
      </c>
      <c r="Z346" s="12">
        <v>42413</v>
      </c>
      <c r="AA346">
        <v>0.36583379999999999</v>
      </c>
    </row>
    <row r="347" spans="1:27" x14ac:dyDescent="0.2">
      <c r="A347" s="12">
        <v>42415</v>
      </c>
      <c r="B347">
        <v>0.3286309</v>
      </c>
      <c r="C347" s="12">
        <v>42415</v>
      </c>
      <c r="D347">
        <v>0.41131810000000002</v>
      </c>
      <c r="E347" s="12">
        <v>42415</v>
      </c>
      <c r="F347">
        <v>0.25942270000000001</v>
      </c>
      <c r="H347" s="12">
        <v>42415</v>
      </c>
      <c r="I347">
        <v>0.32412550000000001</v>
      </c>
      <c r="J347" s="12">
        <v>42415</v>
      </c>
      <c r="K347">
        <v>0.4140315</v>
      </c>
      <c r="L347" s="12">
        <v>42415</v>
      </c>
      <c r="M347">
        <v>0.37727149999999998</v>
      </c>
      <c r="O347" s="12">
        <v>42415</v>
      </c>
      <c r="P347">
        <v>0.32991409999999999</v>
      </c>
      <c r="Q347" s="12">
        <v>42415</v>
      </c>
      <c r="R347">
        <v>0.40989789999999998</v>
      </c>
      <c r="S347" s="12">
        <v>42415</v>
      </c>
      <c r="T347">
        <v>0.37474089999999999</v>
      </c>
      <c r="V347" s="12">
        <v>42415</v>
      </c>
      <c r="W347">
        <v>0.32678049999999997</v>
      </c>
      <c r="X347" s="12">
        <v>42415</v>
      </c>
      <c r="Y347">
        <v>0.40254309999999999</v>
      </c>
      <c r="Z347" s="12">
        <v>42415</v>
      </c>
      <c r="AA347">
        <v>0.36807669999999998</v>
      </c>
    </row>
    <row r="348" spans="1:27" x14ac:dyDescent="0.2">
      <c r="A348" s="12">
        <v>42416</v>
      </c>
      <c r="B348">
        <v>0.32484420000000003</v>
      </c>
      <c r="C348" s="12">
        <v>42416</v>
      </c>
      <c r="D348">
        <v>0.40420109999999998</v>
      </c>
      <c r="E348" s="12">
        <v>42416</v>
      </c>
      <c r="F348">
        <v>0.18255979999999999</v>
      </c>
      <c r="H348" s="12">
        <v>42416</v>
      </c>
      <c r="I348">
        <v>0.32007580000000002</v>
      </c>
      <c r="J348" s="12">
        <v>42416</v>
      </c>
      <c r="K348">
        <v>0.40354060000000003</v>
      </c>
      <c r="L348" s="12">
        <v>42416</v>
      </c>
      <c r="M348">
        <v>0.36813839999999998</v>
      </c>
      <c r="O348" s="12">
        <v>42416</v>
      </c>
      <c r="P348">
        <v>0.32594790000000001</v>
      </c>
      <c r="Q348" s="12">
        <v>42416</v>
      </c>
      <c r="R348">
        <v>0.40249980000000002</v>
      </c>
      <c r="S348" s="12">
        <v>42416</v>
      </c>
      <c r="T348">
        <v>0.36829800000000001</v>
      </c>
      <c r="V348" s="12">
        <v>42416</v>
      </c>
      <c r="W348">
        <v>0.32330750000000003</v>
      </c>
      <c r="X348" s="12">
        <v>42416</v>
      </c>
      <c r="Y348">
        <v>0.39731559999999999</v>
      </c>
      <c r="Z348" s="12">
        <v>42416</v>
      </c>
      <c r="AA348">
        <v>0.3632705</v>
      </c>
    </row>
    <row r="349" spans="1:27" x14ac:dyDescent="0.2">
      <c r="A349" s="12">
        <v>42417</v>
      </c>
      <c r="B349">
        <v>0.32128950000000001</v>
      </c>
      <c r="C349" s="12">
        <v>42417</v>
      </c>
      <c r="D349">
        <v>0.39764060000000001</v>
      </c>
      <c r="E349" s="12">
        <v>42417</v>
      </c>
      <c r="F349">
        <v>0.17872080000000001</v>
      </c>
      <c r="H349" s="12">
        <v>42417</v>
      </c>
      <c r="I349">
        <v>0.31527270000000002</v>
      </c>
      <c r="J349" s="12">
        <v>42417</v>
      </c>
      <c r="K349">
        <v>0.39331149999999998</v>
      </c>
      <c r="L349" s="12">
        <v>42417</v>
      </c>
      <c r="M349">
        <v>0.35935519999999999</v>
      </c>
      <c r="O349" s="12">
        <v>42417</v>
      </c>
      <c r="P349">
        <v>0.32209989999999999</v>
      </c>
      <c r="Q349" s="12">
        <v>42417</v>
      </c>
      <c r="R349">
        <v>0.3955302</v>
      </c>
      <c r="S349" s="12">
        <v>42417</v>
      </c>
      <c r="T349">
        <v>0.36223909999999998</v>
      </c>
      <c r="V349" s="12">
        <v>42417</v>
      </c>
      <c r="W349">
        <v>0.31993129999999997</v>
      </c>
      <c r="X349" s="12">
        <v>42417</v>
      </c>
      <c r="Y349">
        <v>0.39224229999999999</v>
      </c>
      <c r="Z349" s="12">
        <v>42417</v>
      </c>
      <c r="AA349">
        <v>0.35863440000000002</v>
      </c>
    </row>
    <row r="350" spans="1:27" x14ac:dyDescent="0.2">
      <c r="A350" s="12">
        <v>42418</v>
      </c>
      <c r="B350">
        <v>0.31860369999999999</v>
      </c>
      <c r="C350" s="12">
        <v>42418</v>
      </c>
      <c r="D350">
        <v>0.39233129999999999</v>
      </c>
      <c r="E350" s="12">
        <v>42418</v>
      </c>
      <c r="F350">
        <v>0.18528620000000001</v>
      </c>
      <c r="H350" s="12">
        <v>42418</v>
      </c>
      <c r="I350">
        <v>0.3156388</v>
      </c>
      <c r="J350" s="12">
        <v>42418</v>
      </c>
      <c r="K350">
        <v>0.3916365</v>
      </c>
      <c r="L350" s="12">
        <v>42418</v>
      </c>
      <c r="M350">
        <v>0.35780309999999999</v>
      </c>
      <c r="O350" s="12">
        <v>42418</v>
      </c>
      <c r="P350">
        <v>0.31961519999999999</v>
      </c>
      <c r="Q350" s="12">
        <v>42418</v>
      </c>
      <c r="R350">
        <v>0.39040059999999999</v>
      </c>
      <c r="S350" s="12">
        <v>42418</v>
      </c>
      <c r="T350">
        <v>0.35776760000000002</v>
      </c>
      <c r="V350" s="12">
        <v>42418</v>
      </c>
      <c r="W350">
        <v>0.31742160000000003</v>
      </c>
      <c r="X350" s="12">
        <v>42418</v>
      </c>
      <c r="Y350">
        <v>0.38768459999999999</v>
      </c>
      <c r="Z350" s="12">
        <v>42418</v>
      </c>
      <c r="AA350">
        <v>0.35457689999999997</v>
      </c>
    </row>
    <row r="351" spans="1:27" x14ac:dyDescent="0.2">
      <c r="A351" s="12">
        <v>42419</v>
      </c>
      <c r="B351">
        <v>0.33366669999999998</v>
      </c>
      <c r="C351" s="12">
        <v>42419</v>
      </c>
      <c r="D351">
        <v>0.41689870000000001</v>
      </c>
      <c r="E351" s="12">
        <v>42419</v>
      </c>
      <c r="F351">
        <v>0.37355709999999998</v>
      </c>
      <c r="H351" s="12">
        <v>42419</v>
      </c>
      <c r="I351">
        <v>0.3196195</v>
      </c>
      <c r="J351" s="12">
        <v>42419</v>
      </c>
      <c r="K351">
        <v>0.40471190000000001</v>
      </c>
      <c r="L351" s="12">
        <v>42419</v>
      </c>
      <c r="M351">
        <v>0.36958210000000002</v>
      </c>
      <c r="O351" s="12">
        <v>42419</v>
      </c>
      <c r="P351">
        <v>0.32983259999999998</v>
      </c>
      <c r="Q351" s="12">
        <v>42419</v>
      </c>
      <c r="R351">
        <v>0.40961069999999999</v>
      </c>
      <c r="S351" s="12">
        <v>42419</v>
      </c>
      <c r="T351">
        <v>0.37482840000000001</v>
      </c>
      <c r="V351" s="12">
        <v>42419</v>
      </c>
      <c r="W351">
        <v>0.3280479</v>
      </c>
      <c r="X351" s="12">
        <v>42419</v>
      </c>
      <c r="Y351">
        <v>0.40604000000000001</v>
      </c>
      <c r="Z351" s="12">
        <v>42419</v>
      </c>
      <c r="AA351">
        <v>0.3713052</v>
      </c>
    </row>
    <row r="352" spans="1:27" x14ac:dyDescent="0.2">
      <c r="A352" s="12">
        <v>42420</v>
      </c>
      <c r="B352">
        <v>0.33119799999999999</v>
      </c>
      <c r="C352" s="12">
        <v>42420</v>
      </c>
      <c r="D352">
        <v>0.41182639999999998</v>
      </c>
      <c r="E352" s="12">
        <v>42420</v>
      </c>
      <c r="F352">
        <v>0.2058046</v>
      </c>
      <c r="H352" s="12">
        <v>42420</v>
      </c>
      <c r="I352">
        <v>0.3209149</v>
      </c>
      <c r="J352" s="12">
        <v>42420</v>
      </c>
      <c r="K352">
        <v>0.40468470000000001</v>
      </c>
      <c r="L352" s="12">
        <v>42420</v>
      </c>
      <c r="M352">
        <v>0.36943789999999999</v>
      </c>
      <c r="O352" s="12">
        <v>42420</v>
      </c>
      <c r="P352">
        <v>0.32774700000000001</v>
      </c>
      <c r="Q352" s="12">
        <v>42420</v>
      </c>
      <c r="R352">
        <v>0.40495409999999998</v>
      </c>
      <c r="S352" s="12">
        <v>42420</v>
      </c>
      <c r="T352">
        <v>0.37077189999999999</v>
      </c>
      <c r="V352" s="12">
        <v>42420</v>
      </c>
      <c r="W352">
        <v>0.32580239999999999</v>
      </c>
      <c r="X352" s="12">
        <v>42420</v>
      </c>
      <c r="Y352">
        <v>0.40155960000000002</v>
      </c>
      <c r="Z352" s="12">
        <v>42420</v>
      </c>
      <c r="AA352">
        <v>0.3673612</v>
      </c>
    </row>
    <row r="353" spans="1:27" x14ac:dyDescent="0.2">
      <c r="A353" s="12">
        <v>42422</v>
      </c>
      <c r="B353">
        <v>0.32886989999999999</v>
      </c>
      <c r="C353" s="12">
        <v>42422</v>
      </c>
      <c r="D353">
        <v>0.40701959999999998</v>
      </c>
      <c r="E353" s="12">
        <v>42422</v>
      </c>
      <c r="F353">
        <v>0.1923253</v>
      </c>
      <c r="H353" s="12">
        <v>42422</v>
      </c>
      <c r="I353">
        <v>0.3224746</v>
      </c>
      <c r="J353" s="12">
        <v>42422</v>
      </c>
      <c r="K353">
        <v>0.40518870000000001</v>
      </c>
      <c r="L353" s="12">
        <v>42422</v>
      </c>
      <c r="M353">
        <v>0.36975269999999999</v>
      </c>
      <c r="O353" s="12">
        <v>42422</v>
      </c>
      <c r="P353">
        <v>0.32584010000000002</v>
      </c>
      <c r="Q353" s="12">
        <v>42422</v>
      </c>
      <c r="R353">
        <v>0.40060960000000001</v>
      </c>
      <c r="S353" s="12">
        <v>42422</v>
      </c>
      <c r="T353">
        <v>0.36698589999999998</v>
      </c>
      <c r="V353" s="12">
        <v>42422</v>
      </c>
      <c r="W353">
        <v>0.32369399999999998</v>
      </c>
      <c r="X353" s="12">
        <v>42422</v>
      </c>
      <c r="Y353">
        <v>0.39722649999999998</v>
      </c>
      <c r="Z353" s="12">
        <v>42422</v>
      </c>
      <c r="AA353">
        <v>0.36356539999999998</v>
      </c>
    </row>
    <row r="354" spans="1:27" x14ac:dyDescent="0.2">
      <c r="A354" s="12">
        <v>42423</v>
      </c>
      <c r="B354">
        <v>0.32535910000000001</v>
      </c>
      <c r="C354" s="12">
        <v>42423</v>
      </c>
      <c r="D354">
        <v>0.40056989999999998</v>
      </c>
      <c r="E354" s="12">
        <v>42423</v>
      </c>
      <c r="F354">
        <v>0.1805853</v>
      </c>
      <c r="H354" s="12">
        <v>42423</v>
      </c>
      <c r="I354">
        <v>0.3178047</v>
      </c>
      <c r="J354" s="12">
        <v>42423</v>
      </c>
      <c r="K354">
        <v>0.39536460000000001</v>
      </c>
      <c r="L354" s="12">
        <v>42423</v>
      </c>
      <c r="M354">
        <v>0.36132340000000002</v>
      </c>
      <c r="O354" s="12">
        <v>42423</v>
      </c>
      <c r="P354">
        <v>0.32206279999999998</v>
      </c>
      <c r="Q354" s="12">
        <v>42423</v>
      </c>
      <c r="R354">
        <v>0.39380969999999998</v>
      </c>
      <c r="S354" s="12">
        <v>42423</v>
      </c>
      <c r="T354">
        <v>0.3610701</v>
      </c>
      <c r="V354" s="12">
        <v>42423</v>
      </c>
      <c r="W354">
        <v>0.32035989999999998</v>
      </c>
      <c r="X354" s="12">
        <v>42423</v>
      </c>
      <c r="Y354">
        <v>0.39219559999999998</v>
      </c>
      <c r="Z354" s="12">
        <v>42423</v>
      </c>
      <c r="AA354">
        <v>0.35897370000000001</v>
      </c>
    </row>
    <row r="355" spans="1:27" x14ac:dyDescent="0.2">
      <c r="A355" s="12">
        <v>42424</v>
      </c>
      <c r="B355">
        <v>0.32517679999999999</v>
      </c>
      <c r="C355" s="12">
        <v>42424</v>
      </c>
      <c r="D355">
        <v>0.39979619999999999</v>
      </c>
      <c r="E355" s="12">
        <v>42424</v>
      </c>
      <c r="F355">
        <v>0.21466279999999999</v>
      </c>
      <c r="H355" s="12">
        <v>42424</v>
      </c>
      <c r="I355">
        <v>0.31615330000000003</v>
      </c>
      <c r="J355" s="12">
        <v>42424</v>
      </c>
      <c r="K355">
        <v>0.39351419999999998</v>
      </c>
      <c r="L355" s="12">
        <v>42424</v>
      </c>
      <c r="M355">
        <v>0.35992610000000003</v>
      </c>
      <c r="O355" s="12">
        <v>42424</v>
      </c>
      <c r="P355">
        <v>0.32081670000000001</v>
      </c>
      <c r="Q355" s="12">
        <v>42424</v>
      </c>
      <c r="R355">
        <v>0.39180789999999999</v>
      </c>
      <c r="S355" s="12">
        <v>42424</v>
      </c>
      <c r="T355">
        <v>0.35939369999999998</v>
      </c>
      <c r="V355" s="12">
        <v>42424</v>
      </c>
      <c r="W355">
        <v>0.31911089999999998</v>
      </c>
      <c r="X355" s="12">
        <v>42424</v>
      </c>
      <c r="Y355">
        <v>0.38974399999999998</v>
      </c>
      <c r="Z355" s="12">
        <v>42424</v>
      </c>
      <c r="AA355">
        <v>0.3570238</v>
      </c>
    </row>
    <row r="356" spans="1:27" x14ac:dyDescent="0.2">
      <c r="A356" s="12">
        <v>42425</v>
      </c>
      <c r="B356">
        <v>0.32745200000000002</v>
      </c>
      <c r="C356" s="12">
        <v>42425</v>
      </c>
      <c r="D356">
        <v>0.40247070000000001</v>
      </c>
      <c r="E356" s="12">
        <v>42425</v>
      </c>
      <c r="F356">
        <v>0.23855570000000001</v>
      </c>
      <c r="H356" s="12">
        <v>42425</v>
      </c>
      <c r="I356">
        <v>0.32522000000000001</v>
      </c>
      <c r="J356" s="12">
        <v>42425</v>
      </c>
      <c r="K356">
        <v>0.40868199999999999</v>
      </c>
      <c r="L356" s="12">
        <v>42425</v>
      </c>
      <c r="M356">
        <v>0.37284400000000001</v>
      </c>
      <c r="O356" s="12">
        <v>42425</v>
      </c>
      <c r="P356">
        <v>0.3252043</v>
      </c>
      <c r="Q356" s="12">
        <v>42425</v>
      </c>
      <c r="R356">
        <v>0.39700210000000002</v>
      </c>
      <c r="S356" s="12">
        <v>42425</v>
      </c>
      <c r="T356">
        <v>0.36394890000000002</v>
      </c>
      <c r="V356" s="12">
        <v>42425</v>
      </c>
      <c r="W356">
        <v>0.32217459999999998</v>
      </c>
      <c r="X356" s="12">
        <v>42425</v>
      </c>
      <c r="Y356">
        <v>0.39050430000000003</v>
      </c>
      <c r="Z356" s="12">
        <v>42425</v>
      </c>
      <c r="AA356">
        <v>0.3583209</v>
      </c>
    </row>
    <row r="357" spans="1:27" x14ac:dyDescent="0.2">
      <c r="A357" s="12">
        <v>42426</v>
      </c>
      <c r="B357">
        <v>0.32395810000000003</v>
      </c>
      <c r="C357" s="12">
        <v>42426</v>
      </c>
      <c r="D357">
        <v>0.39610089999999998</v>
      </c>
      <c r="E357" s="12">
        <v>42426</v>
      </c>
      <c r="F357">
        <v>0.18460589999999999</v>
      </c>
      <c r="H357" s="12">
        <v>42426</v>
      </c>
      <c r="I357">
        <v>0.32050420000000002</v>
      </c>
      <c r="J357" s="12">
        <v>42426</v>
      </c>
      <c r="K357">
        <v>0.39875450000000001</v>
      </c>
      <c r="L357" s="12">
        <v>42426</v>
      </c>
      <c r="M357">
        <v>0.36432530000000002</v>
      </c>
      <c r="O357" s="12">
        <v>42426</v>
      </c>
      <c r="P357">
        <v>0.32143509999999997</v>
      </c>
      <c r="Q357" s="12">
        <v>42426</v>
      </c>
      <c r="R357">
        <v>0.39026919999999998</v>
      </c>
      <c r="S357" s="12">
        <v>42426</v>
      </c>
      <c r="T357">
        <v>0.35808800000000002</v>
      </c>
      <c r="V357" s="12">
        <v>42426</v>
      </c>
      <c r="W357">
        <v>0.31885720000000001</v>
      </c>
      <c r="X357" s="12">
        <v>42426</v>
      </c>
      <c r="Y357">
        <v>0.3855613</v>
      </c>
      <c r="Z357" s="12">
        <v>42426</v>
      </c>
      <c r="AA357">
        <v>0.35379959999999999</v>
      </c>
    </row>
    <row r="358" spans="1:27" x14ac:dyDescent="0.2">
      <c r="A358" s="12">
        <v>42427</v>
      </c>
      <c r="B358">
        <v>0.33652199999999999</v>
      </c>
      <c r="C358" s="12">
        <v>42427</v>
      </c>
      <c r="D358">
        <v>0.4165683</v>
      </c>
      <c r="E358" s="12">
        <v>42427</v>
      </c>
      <c r="F358">
        <v>0.34813830000000001</v>
      </c>
      <c r="H358" s="12">
        <v>42427</v>
      </c>
      <c r="I358">
        <v>0.32378509999999999</v>
      </c>
      <c r="J358" s="12">
        <v>42427</v>
      </c>
      <c r="K358">
        <v>0.40998849999999998</v>
      </c>
      <c r="L358" s="12">
        <v>42427</v>
      </c>
      <c r="M358">
        <v>0.37447780000000003</v>
      </c>
      <c r="O358" s="12">
        <v>42427</v>
      </c>
      <c r="P358">
        <v>0.32979389999999997</v>
      </c>
      <c r="Q358" s="12">
        <v>42427</v>
      </c>
      <c r="R358">
        <v>0.40609620000000002</v>
      </c>
      <c r="S358" s="12">
        <v>42427</v>
      </c>
      <c r="T358">
        <v>0.37215389999999998</v>
      </c>
      <c r="V358" s="12">
        <v>42427</v>
      </c>
      <c r="W358">
        <v>0.32742850000000001</v>
      </c>
      <c r="X358" s="12">
        <v>42427</v>
      </c>
      <c r="Y358">
        <v>0.40004610000000002</v>
      </c>
      <c r="Z358" s="12">
        <v>42427</v>
      </c>
      <c r="AA358">
        <v>0.36714289999999999</v>
      </c>
    </row>
    <row r="359" spans="1:27" x14ac:dyDescent="0.2">
      <c r="A359" s="12">
        <v>42429</v>
      </c>
      <c r="B359">
        <v>0.33400550000000001</v>
      </c>
      <c r="C359" s="12">
        <v>42429</v>
      </c>
      <c r="D359">
        <v>0.41180810000000001</v>
      </c>
      <c r="E359" s="12">
        <v>42429</v>
      </c>
      <c r="F359">
        <v>0.2058661</v>
      </c>
      <c r="H359" s="12">
        <v>42429</v>
      </c>
      <c r="I359">
        <v>0.32043650000000001</v>
      </c>
      <c r="J359" s="12">
        <v>42429</v>
      </c>
      <c r="K359">
        <v>0.4035514</v>
      </c>
      <c r="L359" s="12">
        <v>42429</v>
      </c>
      <c r="M359">
        <v>0.36902960000000001</v>
      </c>
      <c r="O359" s="12">
        <v>42429</v>
      </c>
      <c r="P359">
        <v>0.32678740000000001</v>
      </c>
      <c r="Q359" s="12">
        <v>42429</v>
      </c>
      <c r="R359">
        <v>0.40075450000000001</v>
      </c>
      <c r="S359" s="12">
        <v>42429</v>
      </c>
      <c r="T359">
        <v>0.36752649999999998</v>
      </c>
      <c r="V359" s="12">
        <v>42429</v>
      </c>
      <c r="W359">
        <v>0.32466929999999999</v>
      </c>
      <c r="X359" s="12">
        <v>42429</v>
      </c>
      <c r="Y359">
        <v>0.39562940000000002</v>
      </c>
      <c r="Z359" s="12">
        <v>42429</v>
      </c>
      <c r="AA359">
        <v>0.36321219999999999</v>
      </c>
    </row>
    <row r="360" spans="1:27" x14ac:dyDescent="0.2">
      <c r="A360" s="12">
        <v>42430</v>
      </c>
      <c r="B360">
        <v>0.33088299999999998</v>
      </c>
      <c r="C360" s="12">
        <v>42430</v>
      </c>
      <c r="D360">
        <v>0.4060491</v>
      </c>
      <c r="E360" s="12">
        <v>42430</v>
      </c>
      <c r="F360">
        <v>0.18666440000000001</v>
      </c>
      <c r="H360" s="12">
        <v>42430</v>
      </c>
      <c r="I360">
        <v>0.31645770000000001</v>
      </c>
      <c r="J360" s="12">
        <v>42430</v>
      </c>
      <c r="K360">
        <v>0.3954954</v>
      </c>
      <c r="L360" s="12">
        <v>42430</v>
      </c>
      <c r="M360">
        <v>0.3621413</v>
      </c>
      <c r="O360" s="12">
        <v>42430</v>
      </c>
      <c r="P360">
        <v>0.32333810000000002</v>
      </c>
      <c r="Q360" s="12">
        <v>42430</v>
      </c>
      <c r="R360">
        <v>0.39460279999999998</v>
      </c>
      <c r="S360" s="12">
        <v>42430</v>
      </c>
      <c r="T360">
        <v>0.36217769999999999</v>
      </c>
      <c r="V360" s="12">
        <v>42430</v>
      </c>
      <c r="W360">
        <v>0.32156770000000001</v>
      </c>
      <c r="X360" s="12">
        <v>42430</v>
      </c>
      <c r="Y360">
        <v>0.39085900000000001</v>
      </c>
      <c r="Z360" s="12">
        <v>42430</v>
      </c>
      <c r="AA360">
        <v>0.35889409999999999</v>
      </c>
    </row>
    <row r="361" spans="1:27" x14ac:dyDescent="0.2">
      <c r="A361" s="12">
        <v>42431</v>
      </c>
      <c r="B361">
        <v>0.32713740000000002</v>
      </c>
      <c r="C361" s="12">
        <v>42431</v>
      </c>
      <c r="D361">
        <v>0.39912399999999998</v>
      </c>
      <c r="E361" s="12">
        <v>42431</v>
      </c>
      <c r="F361">
        <v>0.17684900000000001</v>
      </c>
      <c r="H361" s="12">
        <v>42431</v>
      </c>
      <c r="I361">
        <v>0.31303219999999998</v>
      </c>
      <c r="J361" s="12">
        <v>42431</v>
      </c>
      <c r="K361">
        <v>0.3865268</v>
      </c>
      <c r="L361" s="12">
        <v>42431</v>
      </c>
      <c r="M361">
        <v>0.35428690000000002</v>
      </c>
      <c r="O361" s="12">
        <v>42431</v>
      </c>
      <c r="P361">
        <v>0.31954650000000001</v>
      </c>
      <c r="Q361" s="12">
        <v>42431</v>
      </c>
      <c r="R361">
        <v>0.38761519999999999</v>
      </c>
      <c r="S361" s="12">
        <v>42431</v>
      </c>
      <c r="T361">
        <v>0.35607109999999997</v>
      </c>
      <c r="V361" s="12">
        <v>42431</v>
      </c>
      <c r="W361">
        <v>0.31820140000000002</v>
      </c>
      <c r="X361" s="12">
        <v>42431</v>
      </c>
      <c r="Y361">
        <v>0.38580350000000002</v>
      </c>
      <c r="Z361" s="12">
        <v>42431</v>
      </c>
      <c r="AA361">
        <v>0.35423660000000001</v>
      </c>
    </row>
    <row r="362" spans="1:27" x14ac:dyDescent="0.2">
      <c r="A362" s="12">
        <v>42432</v>
      </c>
      <c r="B362">
        <v>0.33293010000000001</v>
      </c>
      <c r="C362" s="12">
        <v>42432</v>
      </c>
      <c r="D362">
        <v>0.40836899999999998</v>
      </c>
      <c r="E362" s="12">
        <v>42432</v>
      </c>
      <c r="F362">
        <v>0.27722790000000003</v>
      </c>
      <c r="H362" s="12">
        <v>42432</v>
      </c>
      <c r="I362">
        <v>0.31417299999999998</v>
      </c>
      <c r="J362" s="12">
        <v>42432</v>
      </c>
      <c r="K362">
        <v>0.39204480000000003</v>
      </c>
      <c r="L362" s="12">
        <v>42432</v>
      </c>
      <c r="M362">
        <v>0.3593867</v>
      </c>
      <c r="O362" s="12">
        <v>42432</v>
      </c>
      <c r="P362">
        <v>0.32285380000000002</v>
      </c>
      <c r="Q362" s="12">
        <v>42432</v>
      </c>
      <c r="R362">
        <v>0.39411679999999999</v>
      </c>
      <c r="S362" s="12">
        <v>42432</v>
      </c>
      <c r="T362">
        <v>0.36189539999999998</v>
      </c>
      <c r="V362" s="12">
        <v>42432</v>
      </c>
      <c r="W362">
        <v>0.321382</v>
      </c>
      <c r="X362" s="12">
        <v>42432</v>
      </c>
      <c r="Y362">
        <v>0.39043119999999998</v>
      </c>
      <c r="Z362" s="12">
        <v>42432</v>
      </c>
      <c r="AA362">
        <v>0.35885990000000001</v>
      </c>
    </row>
    <row r="363" spans="1:27" x14ac:dyDescent="0.2">
      <c r="A363" s="12">
        <v>42433</v>
      </c>
      <c r="B363">
        <v>0.3307291</v>
      </c>
      <c r="C363" s="12">
        <v>42433</v>
      </c>
      <c r="D363">
        <v>0.40385720000000003</v>
      </c>
      <c r="E363" s="12">
        <v>42433</v>
      </c>
      <c r="F363">
        <v>0.19999710000000001</v>
      </c>
      <c r="H363" s="12">
        <v>42433</v>
      </c>
      <c r="I363">
        <v>0.31612750000000001</v>
      </c>
      <c r="J363" s="12">
        <v>42433</v>
      </c>
      <c r="K363">
        <v>0.3934337</v>
      </c>
      <c r="L363" s="12">
        <v>42433</v>
      </c>
      <c r="M363">
        <v>0.36045139999999998</v>
      </c>
      <c r="O363" s="12">
        <v>42433</v>
      </c>
      <c r="P363">
        <v>0.32121040000000001</v>
      </c>
      <c r="Q363" s="12">
        <v>42433</v>
      </c>
      <c r="R363">
        <v>0.39027269999999997</v>
      </c>
      <c r="S363" s="12">
        <v>42433</v>
      </c>
      <c r="T363">
        <v>0.35853109999999999</v>
      </c>
      <c r="V363" s="12">
        <v>42433</v>
      </c>
      <c r="W363">
        <v>0.31947370000000003</v>
      </c>
      <c r="X363" s="12">
        <v>42433</v>
      </c>
      <c r="Y363">
        <v>0.38636999999999999</v>
      </c>
      <c r="Z363" s="12">
        <v>42433</v>
      </c>
      <c r="AA363">
        <v>0.35531069999999998</v>
      </c>
    </row>
    <row r="364" spans="1:27" x14ac:dyDescent="0.2">
      <c r="A364" s="12">
        <v>42434</v>
      </c>
      <c r="B364">
        <v>0.32915050000000001</v>
      </c>
      <c r="C364" s="12">
        <v>42434</v>
      </c>
      <c r="D364">
        <v>0.40078819999999998</v>
      </c>
      <c r="E364" s="12">
        <v>42434</v>
      </c>
      <c r="F364">
        <v>0.2022504</v>
      </c>
      <c r="H364" s="12">
        <v>42434</v>
      </c>
      <c r="I364">
        <v>0.31361289999999997</v>
      </c>
      <c r="J364" s="12">
        <v>42434</v>
      </c>
      <c r="K364">
        <v>0.3893046</v>
      </c>
      <c r="L364" s="12">
        <v>42434</v>
      </c>
      <c r="M364">
        <v>0.35702149999999999</v>
      </c>
      <c r="O364" s="12">
        <v>42434</v>
      </c>
      <c r="P364">
        <v>0.3189689</v>
      </c>
      <c r="Q364" s="12">
        <v>42434</v>
      </c>
      <c r="R364">
        <v>0.38645760000000001</v>
      </c>
      <c r="S364" s="12">
        <v>42434</v>
      </c>
      <c r="T364">
        <v>0.35523959999999999</v>
      </c>
      <c r="V364" s="12">
        <v>42434</v>
      </c>
      <c r="W364">
        <v>0.31734869999999998</v>
      </c>
      <c r="X364" s="12">
        <v>42434</v>
      </c>
      <c r="Y364">
        <v>0.38281169999999998</v>
      </c>
      <c r="Z364" s="12">
        <v>42434</v>
      </c>
      <c r="AA364">
        <v>0.35223359999999998</v>
      </c>
    </row>
    <row r="365" spans="1:27" x14ac:dyDescent="0.2">
      <c r="A365" s="12">
        <v>42436</v>
      </c>
      <c r="B365">
        <v>0.32769110000000001</v>
      </c>
      <c r="C365" s="12">
        <v>42436</v>
      </c>
      <c r="D365">
        <v>0.39794220000000002</v>
      </c>
      <c r="E365" s="12">
        <v>42436</v>
      </c>
      <c r="F365">
        <v>0.20351350000000001</v>
      </c>
      <c r="H365" s="12">
        <v>42436</v>
      </c>
      <c r="I365">
        <v>0.31120639999999999</v>
      </c>
      <c r="J365" s="12">
        <v>42436</v>
      </c>
      <c r="K365">
        <v>0.38546390000000003</v>
      </c>
      <c r="L365" s="12">
        <v>42436</v>
      </c>
      <c r="M365">
        <v>0.35384009999999999</v>
      </c>
      <c r="O365" s="12">
        <v>42436</v>
      </c>
      <c r="P365">
        <v>0.31683149999999999</v>
      </c>
      <c r="Q365" s="12">
        <v>42436</v>
      </c>
      <c r="R365">
        <v>0.38285520000000001</v>
      </c>
      <c r="S365" s="12">
        <v>42436</v>
      </c>
      <c r="T365">
        <v>0.35213299999999997</v>
      </c>
      <c r="V365" s="12">
        <v>42436</v>
      </c>
      <c r="W365">
        <v>0.31531310000000001</v>
      </c>
      <c r="X365" s="12">
        <v>42436</v>
      </c>
      <c r="Y365">
        <v>0.37938840000000001</v>
      </c>
      <c r="Z365" s="12">
        <v>42436</v>
      </c>
      <c r="AA365">
        <v>0.34928569999999998</v>
      </c>
    </row>
    <row r="366" spans="1:27" x14ac:dyDescent="0.2">
      <c r="A366" s="12">
        <v>42437</v>
      </c>
      <c r="B366">
        <v>0.324158</v>
      </c>
      <c r="C366" s="12">
        <v>42437</v>
      </c>
      <c r="D366">
        <v>0.39158799999999999</v>
      </c>
      <c r="E366" s="12">
        <v>42437</v>
      </c>
      <c r="F366">
        <v>0.1811555</v>
      </c>
      <c r="H366" s="12">
        <v>42437</v>
      </c>
      <c r="I366">
        <v>0.30666070000000001</v>
      </c>
      <c r="J366" s="12">
        <v>42437</v>
      </c>
      <c r="K366">
        <v>0.37605690000000003</v>
      </c>
      <c r="L366" s="12">
        <v>42437</v>
      </c>
      <c r="M366">
        <v>0.3457229</v>
      </c>
      <c r="O366" s="12">
        <v>42437</v>
      </c>
      <c r="P366">
        <v>0.31314009999999998</v>
      </c>
      <c r="Q366" s="12">
        <v>42437</v>
      </c>
      <c r="R366">
        <v>0.37633100000000003</v>
      </c>
      <c r="S366" s="12">
        <v>42437</v>
      </c>
      <c r="T366">
        <v>0.3464372</v>
      </c>
      <c r="V366" s="12">
        <v>42437</v>
      </c>
      <c r="W366">
        <v>0.31205179999999999</v>
      </c>
      <c r="X366" s="12">
        <v>42437</v>
      </c>
      <c r="Y366">
        <v>0.3745735</v>
      </c>
      <c r="Z366" s="12">
        <v>42437</v>
      </c>
      <c r="AA366">
        <v>0.34486549999999999</v>
      </c>
    </row>
    <row r="367" spans="1:27" x14ac:dyDescent="0.2">
      <c r="A367" s="12">
        <v>42438</v>
      </c>
      <c r="B367">
        <v>0.32046000000000002</v>
      </c>
      <c r="C367" s="12">
        <v>42438</v>
      </c>
      <c r="D367">
        <v>0.38497920000000002</v>
      </c>
      <c r="E367" s="12">
        <v>42438</v>
      </c>
      <c r="F367">
        <v>0.17688760000000001</v>
      </c>
      <c r="H367" s="12">
        <v>42438</v>
      </c>
      <c r="I367">
        <v>0.30173889999999998</v>
      </c>
      <c r="J367" s="12">
        <v>42438</v>
      </c>
      <c r="K367">
        <v>0.36576320000000001</v>
      </c>
      <c r="L367" s="12">
        <v>42438</v>
      </c>
      <c r="M367">
        <v>0.33680700000000002</v>
      </c>
      <c r="O367" s="12">
        <v>42438</v>
      </c>
      <c r="P367">
        <v>0.30933820000000001</v>
      </c>
      <c r="Q367" s="12">
        <v>42438</v>
      </c>
      <c r="R367">
        <v>0.36962</v>
      </c>
      <c r="S367" s="12">
        <v>42438</v>
      </c>
      <c r="T367">
        <v>0.3405707</v>
      </c>
      <c r="V367" s="12">
        <v>42438</v>
      </c>
      <c r="W367">
        <v>0.30872519999999998</v>
      </c>
      <c r="X367" s="12">
        <v>42438</v>
      </c>
      <c r="Y367">
        <v>0.36973460000000002</v>
      </c>
      <c r="Z367" s="12">
        <v>42438</v>
      </c>
      <c r="AA367">
        <v>0.34040100000000001</v>
      </c>
    </row>
    <row r="368" spans="1:27" x14ac:dyDescent="0.2">
      <c r="A368" s="12">
        <v>42439</v>
      </c>
      <c r="B368">
        <v>0.32302890000000001</v>
      </c>
      <c r="C368" s="12">
        <v>42439</v>
      </c>
      <c r="D368">
        <v>0.38829730000000001</v>
      </c>
      <c r="E368" s="12">
        <v>42439</v>
      </c>
      <c r="F368">
        <v>0.23767559999999999</v>
      </c>
      <c r="H368" s="12">
        <v>42439</v>
      </c>
      <c r="I368">
        <v>0.311033</v>
      </c>
      <c r="J368" s="12">
        <v>42439</v>
      </c>
      <c r="K368">
        <v>0.38146760000000002</v>
      </c>
      <c r="L368" s="12">
        <v>42439</v>
      </c>
      <c r="M368">
        <v>0.35021809999999998</v>
      </c>
      <c r="O368" s="12">
        <v>42439</v>
      </c>
      <c r="P368">
        <v>0.31419659999999999</v>
      </c>
      <c r="Q368" s="12">
        <v>42439</v>
      </c>
      <c r="R368">
        <v>0.37571640000000001</v>
      </c>
      <c r="S368" s="12">
        <v>42439</v>
      </c>
      <c r="T368">
        <v>0.3458946</v>
      </c>
      <c r="V368" s="12">
        <v>42439</v>
      </c>
      <c r="W368">
        <v>0.31221789999999999</v>
      </c>
      <c r="X368" s="12">
        <v>42439</v>
      </c>
      <c r="Y368">
        <v>0.37118309999999999</v>
      </c>
      <c r="Z368" s="12">
        <v>42439</v>
      </c>
      <c r="AA368">
        <v>0.34230389999999999</v>
      </c>
    </row>
    <row r="369" spans="1:27" x14ac:dyDescent="0.2">
      <c r="A369" s="12">
        <v>42440</v>
      </c>
      <c r="B369">
        <v>0.33290459999999999</v>
      </c>
      <c r="C369" s="12">
        <v>42440</v>
      </c>
      <c r="D369">
        <v>0.40442820000000002</v>
      </c>
      <c r="E369" s="12">
        <v>42440</v>
      </c>
      <c r="F369">
        <v>0.32462730000000001</v>
      </c>
      <c r="H369" s="12">
        <v>42440</v>
      </c>
      <c r="I369">
        <v>0.31355290000000002</v>
      </c>
      <c r="J369" s="12">
        <v>42440</v>
      </c>
      <c r="K369">
        <v>0.39064260000000001</v>
      </c>
      <c r="L369" s="12">
        <v>42440</v>
      </c>
      <c r="M369">
        <v>0.35854770000000002</v>
      </c>
      <c r="O369" s="12">
        <v>42440</v>
      </c>
      <c r="P369">
        <v>0.32061250000000002</v>
      </c>
      <c r="Q369" s="12">
        <v>42440</v>
      </c>
      <c r="R369">
        <v>0.38805889999999998</v>
      </c>
      <c r="S369" s="12">
        <v>42440</v>
      </c>
      <c r="T369">
        <v>0.35686519999999999</v>
      </c>
      <c r="V369" s="12">
        <v>42440</v>
      </c>
      <c r="W369">
        <v>0.31868150000000001</v>
      </c>
      <c r="X369" s="12">
        <v>42440</v>
      </c>
      <c r="Y369">
        <v>0.38190869999999999</v>
      </c>
      <c r="Z369" s="12">
        <v>42440</v>
      </c>
      <c r="AA369">
        <v>0.3522999</v>
      </c>
    </row>
    <row r="370" spans="1:27" x14ac:dyDescent="0.2">
      <c r="A370" s="12">
        <v>42441</v>
      </c>
      <c r="B370">
        <v>0.3401286</v>
      </c>
      <c r="C370" s="12">
        <v>42441</v>
      </c>
      <c r="D370">
        <v>0.4151706</v>
      </c>
      <c r="E370" s="12">
        <v>42441</v>
      </c>
      <c r="F370">
        <v>0.29913709999999999</v>
      </c>
      <c r="H370" s="12">
        <v>42441</v>
      </c>
      <c r="I370">
        <v>0.32804870000000003</v>
      </c>
      <c r="J370" s="12">
        <v>42441</v>
      </c>
      <c r="K370">
        <v>0.41646650000000002</v>
      </c>
      <c r="L370" s="12">
        <v>42441</v>
      </c>
      <c r="M370">
        <v>0.38062370000000001</v>
      </c>
      <c r="O370" s="12">
        <v>42441</v>
      </c>
      <c r="P370">
        <v>0.33191150000000003</v>
      </c>
      <c r="Q370" s="12">
        <v>42441</v>
      </c>
      <c r="R370">
        <v>0.40374339999999997</v>
      </c>
      <c r="S370" s="12">
        <v>42441</v>
      </c>
      <c r="T370">
        <v>0.37059449999999999</v>
      </c>
      <c r="V370" s="12">
        <v>42441</v>
      </c>
      <c r="W370">
        <v>0.3280767</v>
      </c>
      <c r="X370" s="12">
        <v>42441</v>
      </c>
      <c r="Y370">
        <v>0.39030809999999999</v>
      </c>
      <c r="Z370" s="12">
        <v>42441</v>
      </c>
      <c r="AA370">
        <v>0.36070940000000001</v>
      </c>
    </row>
    <row r="371" spans="1:27" x14ac:dyDescent="0.2">
      <c r="A371" s="12">
        <v>42443</v>
      </c>
      <c r="B371">
        <v>0.35919410000000002</v>
      </c>
      <c r="C371" s="12">
        <v>42443</v>
      </c>
      <c r="D371">
        <v>0.44638100000000003</v>
      </c>
      <c r="E371" s="12">
        <v>42443</v>
      </c>
      <c r="F371">
        <v>0.42772339999999998</v>
      </c>
      <c r="H371" s="12">
        <v>42443</v>
      </c>
      <c r="I371">
        <v>0.33309250000000001</v>
      </c>
      <c r="J371" s="12">
        <v>42443</v>
      </c>
      <c r="K371">
        <v>0.43247770000000002</v>
      </c>
      <c r="L371" s="12">
        <v>42443</v>
      </c>
      <c r="M371">
        <v>0.394984</v>
      </c>
      <c r="O371" s="12">
        <v>42443</v>
      </c>
      <c r="P371">
        <v>0.34518120000000002</v>
      </c>
      <c r="Q371" s="12">
        <v>42443</v>
      </c>
      <c r="R371">
        <v>0.42861690000000002</v>
      </c>
      <c r="S371" s="12">
        <v>42443</v>
      </c>
      <c r="T371">
        <v>0.39264260000000001</v>
      </c>
      <c r="V371" s="12">
        <v>42443</v>
      </c>
      <c r="W371">
        <v>0.34214139999999998</v>
      </c>
      <c r="X371" s="12">
        <v>42443</v>
      </c>
      <c r="Y371">
        <v>0.41582710000000001</v>
      </c>
      <c r="Z371" s="12">
        <v>42443</v>
      </c>
      <c r="AA371">
        <v>0.38344420000000001</v>
      </c>
    </row>
    <row r="372" spans="1:27" x14ac:dyDescent="0.2">
      <c r="A372" s="12">
        <v>42444</v>
      </c>
      <c r="B372">
        <v>0.3552285</v>
      </c>
      <c r="C372" s="12">
        <v>42444</v>
      </c>
      <c r="D372">
        <v>0.43892110000000001</v>
      </c>
      <c r="E372" s="12">
        <v>42444</v>
      </c>
      <c r="F372">
        <v>0.1988634</v>
      </c>
      <c r="H372" s="12">
        <v>42444</v>
      </c>
      <c r="I372">
        <v>0.33011580000000001</v>
      </c>
      <c r="J372" s="12">
        <v>42444</v>
      </c>
      <c r="K372">
        <v>0.42379250000000002</v>
      </c>
      <c r="L372" s="12">
        <v>42444</v>
      </c>
      <c r="M372">
        <v>0.3873586</v>
      </c>
      <c r="O372" s="12">
        <v>42444</v>
      </c>
      <c r="P372">
        <v>0.3412693</v>
      </c>
      <c r="Q372" s="12">
        <v>42444</v>
      </c>
      <c r="R372">
        <v>0.42121769999999997</v>
      </c>
      <c r="S372" s="12">
        <v>42444</v>
      </c>
      <c r="T372">
        <v>0.38617800000000002</v>
      </c>
      <c r="V372" s="12">
        <v>42444</v>
      </c>
      <c r="W372">
        <v>0.33863969999999999</v>
      </c>
      <c r="X372" s="12">
        <v>42444</v>
      </c>
      <c r="Y372">
        <v>0.4104894</v>
      </c>
      <c r="Z372" s="12">
        <v>42444</v>
      </c>
      <c r="AA372">
        <v>0.37851230000000002</v>
      </c>
    </row>
    <row r="373" spans="1:27" x14ac:dyDescent="0.2">
      <c r="A373" s="12">
        <v>42445</v>
      </c>
      <c r="B373">
        <v>0.35381800000000002</v>
      </c>
      <c r="C373" s="12">
        <v>42445</v>
      </c>
      <c r="D373">
        <v>0.43555490000000002</v>
      </c>
      <c r="E373" s="12">
        <v>42445</v>
      </c>
      <c r="F373">
        <v>0.203684</v>
      </c>
      <c r="H373" s="12">
        <v>42445</v>
      </c>
      <c r="I373">
        <v>0.33415830000000002</v>
      </c>
      <c r="J373" s="12">
        <v>42445</v>
      </c>
      <c r="K373">
        <v>0.42895080000000002</v>
      </c>
      <c r="L373" s="12">
        <v>42445</v>
      </c>
      <c r="M373">
        <v>0.39164450000000001</v>
      </c>
      <c r="O373" s="12">
        <v>42445</v>
      </c>
      <c r="P373">
        <v>0.34083599999999997</v>
      </c>
      <c r="Q373" s="12">
        <v>42445</v>
      </c>
      <c r="R373">
        <v>0.4190198</v>
      </c>
      <c r="S373" s="12">
        <v>42445</v>
      </c>
      <c r="T373">
        <v>0.38425619999999999</v>
      </c>
      <c r="V373" s="12">
        <v>42445</v>
      </c>
      <c r="W373">
        <v>0.33763690000000002</v>
      </c>
      <c r="X373" s="12">
        <v>42445</v>
      </c>
      <c r="Y373">
        <v>0.40708559999999999</v>
      </c>
      <c r="Z373" s="12">
        <v>42445</v>
      </c>
      <c r="AA373">
        <v>0.37566500000000003</v>
      </c>
    </row>
    <row r="374" spans="1:27" x14ac:dyDescent="0.2">
      <c r="A374" s="12">
        <v>42446</v>
      </c>
      <c r="B374">
        <v>0.35456559999999998</v>
      </c>
      <c r="C374" s="12">
        <v>42446</v>
      </c>
      <c r="D374">
        <v>0.43568600000000002</v>
      </c>
      <c r="E374" s="12">
        <v>42446</v>
      </c>
      <c r="F374">
        <v>0.22560440000000001</v>
      </c>
      <c r="H374" s="12">
        <v>42446</v>
      </c>
      <c r="I374">
        <v>0.34167370000000002</v>
      </c>
      <c r="J374" s="12">
        <v>42446</v>
      </c>
      <c r="K374">
        <v>0.4409015</v>
      </c>
      <c r="L374" s="12">
        <v>42446</v>
      </c>
      <c r="M374">
        <v>0.40176210000000001</v>
      </c>
      <c r="O374" s="12">
        <v>42446</v>
      </c>
      <c r="P374">
        <v>0.34334120000000001</v>
      </c>
      <c r="Q374" s="12">
        <v>42446</v>
      </c>
      <c r="R374">
        <v>0.42125820000000003</v>
      </c>
      <c r="S374" s="12">
        <v>42446</v>
      </c>
      <c r="T374">
        <v>0.38621709999999998</v>
      </c>
      <c r="V374" s="12">
        <v>42446</v>
      </c>
      <c r="W374">
        <v>0.33905069999999998</v>
      </c>
      <c r="X374" s="12">
        <v>42446</v>
      </c>
      <c r="Y374">
        <v>0.40605540000000001</v>
      </c>
      <c r="Z374" s="12">
        <v>42446</v>
      </c>
      <c r="AA374">
        <v>0.37519160000000001</v>
      </c>
    </row>
    <row r="375" spans="1:27" x14ac:dyDescent="0.2">
      <c r="A375" s="12">
        <v>42447</v>
      </c>
      <c r="B375">
        <v>0.35040680000000002</v>
      </c>
      <c r="C375" s="12">
        <v>42447</v>
      </c>
      <c r="D375">
        <v>0.42811680000000002</v>
      </c>
      <c r="E375" s="12">
        <v>42447</v>
      </c>
      <c r="F375">
        <v>0.17954870000000001</v>
      </c>
      <c r="H375" s="12">
        <v>42447</v>
      </c>
      <c r="I375">
        <v>0.33577089999999998</v>
      </c>
      <c r="J375" s="12">
        <v>42447</v>
      </c>
      <c r="K375">
        <v>0.42760609999999999</v>
      </c>
      <c r="L375" s="12">
        <v>42447</v>
      </c>
      <c r="M375">
        <v>0.39027529999999999</v>
      </c>
      <c r="O375" s="12">
        <v>42447</v>
      </c>
      <c r="P375">
        <v>0.33908110000000002</v>
      </c>
      <c r="Q375" s="12">
        <v>42447</v>
      </c>
      <c r="R375">
        <v>0.41355629999999999</v>
      </c>
      <c r="S375" s="12">
        <v>42447</v>
      </c>
      <c r="T375">
        <v>0.37949359999999999</v>
      </c>
      <c r="V375" s="12">
        <v>42447</v>
      </c>
      <c r="W375">
        <v>0.33538639999999997</v>
      </c>
      <c r="X375" s="12">
        <v>42447</v>
      </c>
      <c r="Y375">
        <v>0.4007751</v>
      </c>
      <c r="Z375" s="12">
        <v>42447</v>
      </c>
      <c r="AA375">
        <v>0.37028149999999999</v>
      </c>
    </row>
    <row r="376" spans="1:27" x14ac:dyDescent="0.2">
      <c r="A376" s="12">
        <v>42448</v>
      </c>
      <c r="B376">
        <v>0.43338209999999999</v>
      </c>
      <c r="C376" s="12">
        <v>42448</v>
      </c>
      <c r="D376">
        <v>0.56471870000000002</v>
      </c>
      <c r="E376" s="12">
        <v>42448</v>
      </c>
      <c r="F376">
        <v>1.0808599999999999</v>
      </c>
      <c r="H376" s="12">
        <v>42448</v>
      </c>
      <c r="I376">
        <v>0.35191020000000001</v>
      </c>
      <c r="J376" s="12">
        <v>42448</v>
      </c>
      <c r="K376">
        <v>0.47432000000000002</v>
      </c>
      <c r="L376" s="12">
        <v>42448</v>
      </c>
      <c r="M376">
        <v>0.43166260000000001</v>
      </c>
      <c r="O376" s="12">
        <v>42448</v>
      </c>
      <c r="P376">
        <v>0.40048899999999998</v>
      </c>
      <c r="Q376" s="12">
        <v>42448</v>
      </c>
      <c r="R376">
        <v>0.5268775</v>
      </c>
      <c r="S376" s="12">
        <v>42448</v>
      </c>
      <c r="T376">
        <v>0.47960390000000003</v>
      </c>
      <c r="V376" s="12">
        <v>42448</v>
      </c>
      <c r="W376">
        <v>0.40972609999999998</v>
      </c>
      <c r="X376" s="12">
        <v>42448</v>
      </c>
      <c r="Y376">
        <v>0.56731980000000004</v>
      </c>
      <c r="Z376" s="12">
        <v>42448</v>
      </c>
      <c r="AA376">
        <v>0.50686200000000003</v>
      </c>
    </row>
    <row r="377" spans="1:27" x14ac:dyDescent="0.2">
      <c r="A377" s="12">
        <v>42450</v>
      </c>
      <c r="B377">
        <v>0.4282281</v>
      </c>
      <c r="C377" s="12">
        <v>42450</v>
      </c>
      <c r="D377">
        <v>0.55474820000000002</v>
      </c>
      <c r="E377" s="12">
        <v>42450</v>
      </c>
      <c r="F377">
        <v>0.25296839999999998</v>
      </c>
      <c r="H377" s="12">
        <v>42450</v>
      </c>
      <c r="I377">
        <v>0.34521580000000002</v>
      </c>
      <c r="J377" s="12">
        <v>42450</v>
      </c>
      <c r="K377">
        <v>0.45829809999999999</v>
      </c>
      <c r="L377" s="12">
        <v>42450</v>
      </c>
      <c r="M377">
        <v>0.41777730000000002</v>
      </c>
      <c r="O377" s="12">
        <v>42450</v>
      </c>
      <c r="P377">
        <v>0.39545809999999998</v>
      </c>
      <c r="Q377" s="12">
        <v>42450</v>
      </c>
      <c r="R377">
        <v>0.51709859999999996</v>
      </c>
      <c r="S377" s="12">
        <v>42450</v>
      </c>
      <c r="T377">
        <v>0.4710917</v>
      </c>
      <c r="V377" s="12">
        <v>42450</v>
      </c>
      <c r="W377">
        <v>0.40527200000000002</v>
      </c>
      <c r="X377" s="12">
        <v>42450</v>
      </c>
      <c r="Y377">
        <v>0.55993820000000005</v>
      </c>
      <c r="Z377" s="12">
        <v>42450</v>
      </c>
      <c r="AA377">
        <v>0.50018560000000001</v>
      </c>
    </row>
    <row r="378" spans="1:27" x14ac:dyDescent="0.2">
      <c r="A378" s="12">
        <v>42451</v>
      </c>
      <c r="B378">
        <v>0.42317690000000002</v>
      </c>
      <c r="C378" s="12">
        <v>42451</v>
      </c>
      <c r="D378">
        <v>0.54499319999999996</v>
      </c>
      <c r="E378" s="12">
        <v>42451</v>
      </c>
      <c r="F378">
        <v>0.18123010000000001</v>
      </c>
      <c r="H378" s="12">
        <v>42451</v>
      </c>
      <c r="I378">
        <v>0.33983819999999998</v>
      </c>
      <c r="J378" s="12">
        <v>42451</v>
      </c>
      <c r="K378">
        <v>0.44450580000000001</v>
      </c>
      <c r="L378" s="12">
        <v>42451</v>
      </c>
      <c r="M378">
        <v>0.40574949999999999</v>
      </c>
      <c r="O378" s="12">
        <v>42451</v>
      </c>
      <c r="P378">
        <v>0.39054539999999999</v>
      </c>
      <c r="Q378" s="12">
        <v>42451</v>
      </c>
      <c r="R378">
        <v>0.50755349999999999</v>
      </c>
      <c r="S378" s="12">
        <v>42451</v>
      </c>
      <c r="T378">
        <v>0.46277620000000003</v>
      </c>
      <c r="V378" s="12">
        <v>42451</v>
      </c>
      <c r="W378">
        <v>0.40088760000000001</v>
      </c>
      <c r="X378" s="12">
        <v>42451</v>
      </c>
      <c r="Y378">
        <v>0.55265520000000001</v>
      </c>
      <c r="Z378" s="12">
        <v>42451</v>
      </c>
      <c r="AA378">
        <v>0.4936024</v>
      </c>
    </row>
    <row r="379" spans="1:27" x14ac:dyDescent="0.2">
      <c r="A379" s="12">
        <v>42452</v>
      </c>
      <c r="B379">
        <v>0.42123680000000002</v>
      </c>
      <c r="C379" s="12">
        <v>42452</v>
      </c>
      <c r="D379">
        <v>0.54020429999999997</v>
      </c>
      <c r="E379" s="12">
        <v>42452</v>
      </c>
      <c r="F379">
        <v>0.20487069999999999</v>
      </c>
      <c r="H379" s="12">
        <v>42452</v>
      </c>
      <c r="I379">
        <v>0.3443483</v>
      </c>
      <c r="J379" s="12">
        <v>42452</v>
      </c>
      <c r="K379">
        <v>0.4504049</v>
      </c>
      <c r="L379" s="12">
        <v>42452</v>
      </c>
      <c r="M379">
        <v>0.4106535</v>
      </c>
      <c r="O379" s="12">
        <v>42452</v>
      </c>
      <c r="P379">
        <v>0.38986369999999998</v>
      </c>
      <c r="Q379" s="12">
        <v>42452</v>
      </c>
      <c r="R379">
        <v>0.50431170000000003</v>
      </c>
      <c r="S379" s="12">
        <v>42452</v>
      </c>
      <c r="T379">
        <v>0.4599626</v>
      </c>
      <c r="V379" s="12">
        <v>42452</v>
      </c>
      <c r="W379">
        <v>0.39943990000000001</v>
      </c>
      <c r="X379" s="12">
        <v>42452</v>
      </c>
      <c r="Y379">
        <v>0.54745630000000001</v>
      </c>
      <c r="Z379" s="12">
        <v>42452</v>
      </c>
      <c r="AA379">
        <v>0.48933379999999999</v>
      </c>
    </row>
    <row r="380" spans="1:27" x14ac:dyDescent="0.2">
      <c r="A380" s="12">
        <v>42453</v>
      </c>
      <c r="B380">
        <v>0.416379</v>
      </c>
      <c r="C380" s="12">
        <v>42453</v>
      </c>
      <c r="D380">
        <v>0.53096620000000005</v>
      </c>
      <c r="E380" s="12">
        <v>42453</v>
      </c>
      <c r="F380">
        <v>0.1787794</v>
      </c>
      <c r="H380" s="12">
        <v>42453</v>
      </c>
      <c r="I380">
        <v>0.33871679999999998</v>
      </c>
      <c r="J380" s="12">
        <v>42453</v>
      </c>
      <c r="K380">
        <v>0.4376486</v>
      </c>
      <c r="L380" s="12">
        <v>42453</v>
      </c>
      <c r="M380">
        <v>0.3996325</v>
      </c>
      <c r="O380" s="12">
        <v>42453</v>
      </c>
      <c r="P380">
        <v>0.3850846</v>
      </c>
      <c r="Q380" s="12">
        <v>42453</v>
      </c>
      <c r="R380">
        <v>0.4952066</v>
      </c>
      <c r="S380" s="12">
        <v>42453</v>
      </c>
      <c r="T380">
        <v>0.45203300000000002</v>
      </c>
      <c r="V380" s="12">
        <v>42453</v>
      </c>
      <c r="W380">
        <v>0.3951577</v>
      </c>
      <c r="X380" s="12">
        <v>42453</v>
      </c>
      <c r="Y380">
        <v>0.54037089999999999</v>
      </c>
      <c r="Z380" s="12">
        <v>42453</v>
      </c>
      <c r="AA380">
        <v>0.48294359999999997</v>
      </c>
    </row>
    <row r="381" spans="1:27" x14ac:dyDescent="0.2">
      <c r="A381" s="12">
        <v>42454</v>
      </c>
      <c r="B381">
        <v>0.42438500000000001</v>
      </c>
      <c r="C381" s="12">
        <v>42454</v>
      </c>
      <c r="D381">
        <v>0.54235549999999999</v>
      </c>
      <c r="E381" s="12">
        <v>42454</v>
      </c>
      <c r="F381">
        <v>0.30439290000000002</v>
      </c>
      <c r="H381" s="12">
        <v>42454</v>
      </c>
      <c r="I381">
        <v>0.35518670000000002</v>
      </c>
      <c r="J381" s="12">
        <v>42454</v>
      </c>
      <c r="K381">
        <v>0.46736309999999998</v>
      </c>
      <c r="L381" s="12">
        <v>42454</v>
      </c>
      <c r="M381">
        <v>0.42496929999999999</v>
      </c>
      <c r="O381" s="12">
        <v>42454</v>
      </c>
      <c r="P381">
        <v>0.39799430000000002</v>
      </c>
      <c r="Q381" s="12">
        <v>42454</v>
      </c>
      <c r="R381">
        <v>0.51256699999999999</v>
      </c>
      <c r="S381" s="12">
        <v>42454</v>
      </c>
      <c r="T381">
        <v>0.4672576</v>
      </c>
      <c r="V381" s="12">
        <v>42454</v>
      </c>
      <c r="W381">
        <v>0.40562670000000001</v>
      </c>
      <c r="X381" s="12">
        <v>42454</v>
      </c>
      <c r="Y381">
        <v>0.54781959999999996</v>
      </c>
      <c r="Z381" s="12">
        <v>42454</v>
      </c>
      <c r="AA381">
        <v>0.49103980000000003</v>
      </c>
    </row>
    <row r="382" spans="1:27" x14ac:dyDescent="0.2">
      <c r="A382" s="12">
        <v>42455</v>
      </c>
      <c r="B382">
        <v>0.4218345</v>
      </c>
      <c r="C382" s="12">
        <v>42455</v>
      </c>
      <c r="D382">
        <v>0.5366592</v>
      </c>
      <c r="E382" s="12">
        <v>42455</v>
      </c>
      <c r="F382">
        <v>0.20961640000000001</v>
      </c>
      <c r="H382" s="12">
        <v>42455</v>
      </c>
      <c r="I382">
        <v>0.35848020000000003</v>
      </c>
      <c r="J382" s="12">
        <v>42455</v>
      </c>
      <c r="K382">
        <v>0.4706806</v>
      </c>
      <c r="L382" s="12">
        <v>42455</v>
      </c>
      <c r="M382">
        <v>0.42765259999999999</v>
      </c>
      <c r="O382" s="12">
        <v>42455</v>
      </c>
      <c r="P382">
        <v>0.39640259999999999</v>
      </c>
      <c r="Q382" s="12">
        <v>42455</v>
      </c>
      <c r="R382">
        <v>0.50801320000000005</v>
      </c>
      <c r="S382" s="12">
        <v>42455</v>
      </c>
      <c r="T382">
        <v>0.4632965</v>
      </c>
      <c r="V382" s="12">
        <v>42455</v>
      </c>
      <c r="W382">
        <v>0.40349669999999999</v>
      </c>
      <c r="X382" s="12">
        <v>42455</v>
      </c>
      <c r="Y382">
        <v>0.54217400000000004</v>
      </c>
      <c r="Z382" s="12">
        <v>42455</v>
      </c>
      <c r="AA382">
        <v>0.48626039999999998</v>
      </c>
    </row>
    <row r="383" spans="1:27" x14ac:dyDescent="0.2">
      <c r="A383" s="12">
        <v>42457</v>
      </c>
      <c r="B383">
        <v>0.41683219999999999</v>
      </c>
      <c r="C383" s="12">
        <v>42457</v>
      </c>
      <c r="D383">
        <v>0.5271884</v>
      </c>
      <c r="E383" s="12">
        <v>42457</v>
      </c>
      <c r="F383">
        <v>0.1772685</v>
      </c>
      <c r="H383" s="12">
        <v>42457</v>
      </c>
      <c r="I383">
        <v>0.35235830000000001</v>
      </c>
      <c r="J383" s="12">
        <v>42457</v>
      </c>
      <c r="K383">
        <v>0.4554802</v>
      </c>
      <c r="L383" s="12">
        <v>42457</v>
      </c>
      <c r="M383">
        <v>0.41444560000000003</v>
      </c>
      <c r="O383" s="12">
        <v>42457</v>
      </c>
      <c r="P383">
        <v>0.39144269999999998</v>
      </c>
      <c r="Q383" s="12">
        <v>42457</v>
      </c>
      <c r="R383">
        <v>0.49859510000000001</v>
      </c>
      <c r="S383" s="12">
        <v>42457</v>
      </c>
      <c r="T383">
        <v>0.4550862</v>
      </c>
      <c r="V383" s="12">
        <v>42457</v>
      </c>
      <c r="W383">
        <v>0.39911679999999999</v>
      </c>
      <c r="X383" s="12">
        <v>42457</v>
      </c>
      <c r="Y383">
        <v>0.53511810000000004</v>
      </c>
      <c r="Z383" s="12">
        <v>42457</v>
      </c>
      <c r="AA383">
        <v>0.47985729999999999</v>
      </c>
    </row>
    <row r="384" spans="1:27" x14ac:dyDescent="0.2">
      <c r="A384" s="12">
        <v>42458</v>
      </c>
      <c r="B384">
        <v>0.4118889</v>
      </c>
      <c r="C384" s="12">
        <v>42458</v>
      </c>
      <c r="D384">
        <v>0.51788330000000005</v>
      </c>
      <c r="E384" s="12">
        <v>42458</v>
      </c>
      <c r="F384">
        <v>0.17445649999999999</v>
      </c>
      <c r="H384" s="12">
        <v>42458</v>
      </c>
      <c r="I384">
        <v>0.34634700000000002</v>
      </c>
      <c r="J384" s="12">
        <v>42458</v>
      </c>
      <c r="K384">
        <v>0.4407934</v>
      </c>
      <c r="L384" s="12">
        <v>42458</v>
      </c>
      <c r="M384">
        <v>0.40167659999999999</v>
      </c>
      <c r="O384" s="12">
        <v>42458</v>
      </c>
      <c r="P384">
        <v>0.38654519999999998</v>
      </c>
      <c r="Q384" s="12">
        <v>42458</v>
      </c>
      <c r="R384">
        <v>0.4893516</v>
      </c>
      <c r="S384" s="12">
        <v>42458</v>
      </c>
      <c r="T384">
        <v>0.44702360000000002</v>
      </c>
      <c r="V384" s="12">
        <v>42458</v>
      </c>
      <c r="W384">
        <v>0.39478439999999998</v>
      </c>
      <c r="X384" s="12">
        <v>42458</v>
      </c>
      <c r="Y384">
        <v>0.52815350000000005</v>
      </c>
      <c r="Z384" s="12">
        <v>42458</v>
      </c>
      <c r="AA384">
        <v>0.47353909999999999</v>
      </c>
    </row>
    <row r="385" spans="1:27" x14ac:dyDescent="0.2">
      <c r="A385" s="12">
        <v>42459</v>
      </c>
      <c r="B385">
        <v>0.41182809999999997</v>
      </c>
      <c r="C385" s="12">
        <v>42459</v>
      </c>
      <c r="D385">
        <v>0.51696540000000002</v>
      </c>
      <c r="E385" s="12">
        <v>42459</v>
      </c>
      <c r="F385">
        <v>0.22615950000000001</v>
      </c>
      <c r="H385" s="12">
        <v>42459</v>
      </c>
      <c r="I385">
        <v>0.34500809999999998</v>
      </c>
      <c r="J385" s="12">
        <v>42459</v>
      </c>
      <c r="K385">
        <v>0.439774</v>
      </c>
      <c r="L385" s="12">
        <v>42459</v>
      </c>
      <c r="M385">
        <v>0.40102019999999999</v>
      </c>
      <c r="O385" s="12">
        <v>42459</v>
      </c>
      <c r="P385">
        <v>0.38534889999999999</v>
      </c>
      <c r="Q385" s="12">
        <v>42459</v>
      </c>
      <c r="R385">
        <v>0.48718289999999997</v>
      </c>
      <c r="S385" s="12">
        <v>42459</v>
      </c>
      <c r="T385">
        <v>0.44521759999999999</v>
      </c>
      <c r="V385" s="12">
        <v>42459</v>
      </c>
      <c r="W385">
        <v>0.39344109999999999</v>
      </c>
      <c r="X385" s="12">
        <v>42459</v>
      </c>
      <c r="Y385">
        <v>0.52470620000000001</v>
      </c>
      <c r="Z385" s="12">
        <v>42459</v>
      </c>
      <c r="AA385">
        <v>0.47089180000000003</v>
      </c>
    </row>
    <row r="386" spans="1:27" x14ac:dyDescent="0.2">
      <c r="A386" s="12">
        <v>42460</v>
      </c>
      <c r="B386">
        <v>0.4114949</v>
      </c>
      <c r="C386" s="12">
        <v>42460</v>
      </c>
      <c r="D386">
        <v>0.51560709999999998</v>
      </c>
      <c r="E386" s="12">
        <v>42460</v>
      </c>
      <c r="F386">
        <v>0.22778029999999999</v>
      </c>
      <c r="H386" s="12">
        <v>42460</v>
      </c>
      <c r="I386">
        <v>0.34353329999999999</v>
      </c>
      <c r="J386" s="12">
        <v>42460</v>
      </c>
      <c r="K386">
        <v>0.43837140000000002</v>
      </c>
      <c r="L386" s="12">
        <v>42460</v>
      </c>
      <c r="M386">
        <v>0.40002100000000002</v>
      </c>
      <c r="O386" s="12">
        <v>42460</v>
      </c>
      <c r="P386">
        <v>0.38396150000000001</v>
      </c>
      <c r="Q386" s="12">
        <v>42460</v>
      </c>
      <c r="R386">
        <v>0.48467139999999997</v>
      </c>
      <c r="S386" s="12">
        <v>42460</v>
      </c>
      <c r="T386">
        <v>0.44310549999999999</v>
      </c>
      <c r="V386" s="12">
        <v>42460</v>
      </c>
      <c r="W386">
        <v>0.39192640000000001</v>
      </c>
      <c r="X386" s="12">
        <v>42460</v>
      </c>
      <c r="Y386">
        <v>0.52105610000000002</v>
      </c>
      <c r="Z386" s="12">
        <v>42460</v>
      </c>
      <c r="AA386">
        <v>0.46803359999999999</v>
      </c>
    </row>
    <row r="387" spans="1:27" x14ac:dyDescent="0.2">
      <c r="A387" s="12">
        <v>42461</v>
      </c>
      <c r="B387">
        <v>0.41644720000000002</v>
      </c>
      <c r="C387" s="12">
        <v>42461</v>
      </c>
      <c r="D387">
        <v>0.52306889999999995</v>
      </c>
      <c r="E387" s="12">
        <v>42461</v>
      </c>
      <c r="F387">
        <v>0.28327079999999999</v>
      </c>
      <c r="H387" s="12">
        <v>42461</v>
      </c>
      <c r="I387">
        <v>0.34448440000000002</v>
      </c>
      <c r="J387" s="12">
        <v>42461</v>
      </c>
      <c r="K387">
        <v>0.44343090000000002</v>
      </c>
      <c r="L387" s="12">
        <v>42461</v>
      </c>
      <c r="M387">
        <v>0.40471810000000003</v>
      </c>
      <c r="O387" s="12">
        <v>42461</v>
      </c>
      <c r="P387">
        <v>0.38657429999999998</v>
      </c>
      <c r="Q387" s="12">
        <v>42461</v>
      </c>
      <c r="R387">
        <v>0.48958990000000002</v>
      </c>
      <c r="S387" s="12">
        <v>42461</v>
      </c>
      <c r="T387">
        <v>0.4475538</v>
      </c>
      <c r="V387" s="12">
        <v>42461</v>
      </c>
      <c r="W387">
        <v>0.39424680000000001</v>
      </c>
      <c r="X387" s="12">
        <v>42461</v>
      </c>
      <c r="Y387">
        <v>0.52314950000000005</v>
      </c>
      <c r="Z387" s="12">
        <v>42461</v>
      </c>
      <c r="AA387">
        <v>0.47064070000000002</v>
      </c>
    </row>
    <row r="388" spans="1:27" x14ac:dyDescent="0.2">
      <c r="A388" s="12">
        <v>42462</v>
      </c>
      <c r="B388">
        <v>0.41154940000000001</v>
      </c>
      <c r="C388" s="12">
        <v>42462</v>
      </c>
      <c r="D388">
        <v>0.51395190000000002</v>
      </c>
      <c r="E388" s="12">
        <v>42462</v>
      </c>
      <c r="F388">
        <v>0.18444949999999999</v>
      </c>
      <c r="H388" s="12">
        <v>42462</v>
      </c>
      <c r="I388">
        <v>0.33848660000000003</v>
      </c>
      <c r="J388" s="12">
        <v>42462</v>
      </c>
      <c r="K388">
        <v>0.42993749999999997</v>
      </c>
      <c r="L388" s="12">
        <v>42462</v>
      </c>
      <c r="M388">
        <v>0.39303490000000002</v>
      </c>
      <c r="O388" s="12">
        <v>42462</v>
      </c>
      <c r="P388">
        <v>0.38176280000000001</v>
      </c>
      <c r="Q388" s="12">
        <v>42462</v>
      </c>
      <c r="R388">
        <v>0.4806069</v>
      </c>
      <c r="S388" s="12">
        <v>42462</v>
      </c>
      <c r="T388">
        <v>0.43971320000000003</v>
      </c>
      <c r="V388" s="12">
        <v>42462</v>
      </c>
      <c r="W388">
        <v>0.3899803</v>
      </c>
      <c r="X388" s="12">
        <v>42462</v>
      </c>
      <c r="Y388">
        <v>0.51635140000000002</v>
      </c>
      <c r="Z388" s="12">
        <v>42462</v>
      </c>
      <c r="AA388">
        <v>0.46446189999999998</v>
      </c>
    </row>
    <row r="389" spans="1:27" x14ac:dyDescent="0.2">
      <c r="A389" s="12">
        <v>42464</v>
      </c>
      <c r="B389">
        <v>0.40876240000000003</v>
      </c>
      <c r="C389" s="12">
        <v>42464</v>
      </c>
      <c r="D389">
        <v>0.50813410000000003</v>
      </c>
      <c r="E389" s="12">
        <v>42464</v>
      </c>
      <c r="F389">
        <v>0.1953242</v>
      </c>
      <c r="H389" s="12">
        <v>42464</v>
      </c>
      <c r="I389">
        <v>0.3410512</v>
      </c>
      <c r="J389" s="12">
        <v>42464</v>
      </c>
      <c r="K389">
        <v>0.43220399999999998</v>
      </c>
      <c r="L389" s="12">
        <v>42464</v>
      </c>
      <c r="M389">
        <v>0.39482650000000002</v>
      </c>
      <c r="O389" s="12">
        <v>42464</v>
      </c>
      <c r="P389">
        <v>0.37984469999999998</v>
      </c>
      <c r="Q389" s="12">
        <v>42464</v>
      </c>
      <c r="R389">
        <v>0.47585430000000001</v>
      </c>
      <c r="S389" s="12">
        <v>42464</v>
      </c>
      <c r="T389">
        <v>0.43555569999999999</v>
      </c>
      <c r="V389" s="12">
        <v>42464</v>
      </c>
      <c r="W389">
        <v>0.38763229999999999</v>
      </c>
      <c r="X389" s="12">
        <v>42464</v>
      </c>
      <c r="Y389">
        <v>0.51082620000000001</v>
      </c>
      <c r="Z389" s="12">
        <v>42464</v>
      </c>
      <c r="AA389">
        <v>0.45971889999999999</v>
      </c>
    </row>
    <row r="390" spans="1:27" x14ac:dyDescent="0.2">
      <c r="A390" s="12">
        <v>42465</v>
      </c>
      <c r="B390">
        <v>0.40405289999999999</v>
      </c>
      <c r="C390" s="12">
        <v>42465</v>
      </c>
      <c r="D390">
        <v>0.4994596</v>
      </c>
      <c r="E390" s="12">
        <v>42465</v>
      </c>
      <c r="F390">
        <v>0.17796200000000001</v>
      </c>
      <c r="H390" s="12">
        <v>42465</v>
      </c>
      <c r="I390">
        <v>0.33548159999999999</v>
      </c>
      <c r="J390" s="12">
        <v>42465</v>
      </c>
      <c r="K390">
        <v>0.42003550000000001</v>
      </c>
      <c r="L390" s="12">
        <v>42465</v>
      </c>
      <c r="M390">
        <v>0.38430619999999999</v>
      </c>
      <c r="O390" s="12">
        <v>42465</v>
      </c>
      <c r="P390">
        <v>0.37519249999999998</v>
      </c>
      <c r="Q390" s="12">
        <v>42465</v>
      </c>
      <c r="R390">
        <v>0.46727819999999998</v>
      </c>
      <c r="S390" s="12">
        <v>42465</v>
      </c>
      <c r="T390">
        <v>0.42806680000000003</v>
      </c>
      <c r="V390" s="12">
        <v>42465</v>
      </c>
      <c r="W390">
        <v>0.38347870000000001</v>
      </c>
      <c r="X390" s="12">
        <v>42465</v>
      </c>
      <c r="Y390">
        <v>0.504216</v>
      </c>
      <c r="Z390" s="12">
        <v>42465</v>
      </c>
      <c r="AA390">
        <v>0.45372220000000002</v>
      </c>
    </row>
    <row r="391" spans="1:27" x14ac:dyDescent="0.2">
      <c r="A391" s="12">
        <v>42466</v>
      </c>
      <c r="B391">
        <v>0.3996285</v>
      </c>
      <c r="C391" s="12">
        <v>42466</v>
      </c>
      <c r="D391">
        <v>0.49117749999999999</v>
      </c>
      <c r="E391" s="12">
        <v>42466</v>
      </c>
      <c r="F391">
        <v>0.1778188</v>
      </c>
      <c r="H391" s="12">
        <v>42466</v>
      </c>
      <c r="I391">
        <v>0.33284239999999998</v>
      </c>
      <c r="J391" s="12">
        <v>42466</v>
      </c>
      <c r="K391">
        <v>0.41240670000000001</v>
      </c>
      <c r="L391" s="12">
        <v>42466</v>
      </c>
      <c r="M391">
        <v>0.37758609999999998</v>
      </c>
      <c r="O391" s="12">
        <v>42466</v>
      </c>
      <c r="P391">
        <v>0.37099870000000001</v>
      </c>
      <c r="Q391" s="12">
        <v>42466</v>
      </c>
      <c r="R391">
        <v>0.45929969999999998</v>
      </c>
      <c r="S391" s="12">
        <v>42466</v>
      </c>
      <c r="T391">
        <v>0.42108420000000002</v>
      </c>
      <c r="V391" s="12">
        <v>42466</v>
      </c>
      <c r="W391">
        <v>0.37958219999999998</v>
      </c>
      <c r="X391" s="12">
        <v>42466</v>
      </c>
      <c r="Y391">
        <v>0.49775710000000001</v>
      </c>
      <c r="Z391" s="12">
        <v>42466</v>
      </c>
      <c r="AA391">
        <v>0.44788860000000003</v>
      </c>
    </row>
    <row r="392" spans="1:27" x14ac:dyDescent="0.2">
      <c r="A392" s="12">
        <v>42467</v>
      </c>
      <c r="B392">
        <v>0.4090087</v>
      </c>
      <c r="C392" s="12">
        <v>42467</v>
      </c>
      <c r="D392">
        <v>0.50517179999999995</v>
      </c>
      <c r="E392" s="12">
        <v>42467</v>
      </c>
      <c r="F392">
        <v>0.31626179999999998</v>
      </c>
      <c r="H392" s="12">
        <v>42467</v>
      </c>
      <c r="I392">
        <v>0.3502808</v>
      </c>
      <c r="J392" s="12">
        <v>42467</v>
      </c>
      <c r="K392">
        <v>0.4438243</v>
      </c>
      <c r="L392" s="12">
        <v>42467</v>
      </c>
      <c r="M392">
        <v>0.40442420000000001</v>
      </c>
      <c r="O392" s="12">
        <v>42467</v>
      </c>
      <c r="P392">
        <v>0.38569910000000002</v>
      </c>
      <c r="Q392" s="12">
        <v>42467</v>
      </c>
      <c r="R392">
        <v>0.47976570000000002</v>
      </c>
      <c r="S392" s="12">
        <v>42467</v>
      </c>
      <c r="T392">
        <v>0.43900400000000001</v>
      </c>
      <c r="V392" s="12">
        <v>42467</v>
      </c>
      <c r="W392">
        <v>0.39182790000000001</v>
      </c>
      <c r="X392" s="12">
        <v>42467</v>
      </c>
      <c r="Y392">
        <v>0.50805840000000002</v>
      </c>
      <c r="Z392" s="12">
        <v>42467</v>
      </c>
      <c r="AA392">
        <v>0.45849600000000001</v>
      </c>
    </row>
    <row r="393" spans="1:27" x14ac:dyDescent="0.2">
      <c r="A393" s="12">
        <v>42468</v>
      </c>
      <c r="B393">
        <v>0.40963490000000002</v>
      </c>
      <c r="C393" s="12">
        <v>42468</v>
      </c>
      <c r="D393">
        <v>0.50556670000000004</v>
      </c>
      <c r="E393" s="12">
        <v>42468</v>
      </c>
      <c r="F393">
        <v>0.24534919999999999</v>
      </c>
      <c r="H393" s="12">
        <v>42468</v>
      </c>
      <c r="I393">
        <v>0.34924430000000001</v>
      </c>
      <c r="J393" s="12">
        <v>42468</v>
      </c>
      <c r="K393">
        <v>0.44367099999999998</v>
      </c>
      <c r="L393" s="12">
        <v>42468</v>
      </c>
      <c r="M393">
        <v>0.40453090000000003</v>
      </c>
      <c r="O393" s="12">
        <v>42468</v>
      </c>
      <c r="P393">
        <v>0.38500600000000001</v>
      </c>
      <c r="Q393" s="12">
        <v>42468</v>
      </c>
      <c r="R393">
        <v>0.47869</v>
      </c>
      <c r="S393" s="12">
        <v>42468</v>
      </c>
      <c r="T393">
        <v>0.43815100000000001</v>
      </c>
      <c r="V393" s="12">
        <v>42468</v>
      </c>
      <c r="W393">
        <v>0.39097290000000001</v>
      </c>
      <c r="X393" s="12">
        <v>42468</v>
      </c>
      <c r="Y393">
        <v>0.50555589999999995</v>
      </c>
      <c r="Z393" s="12">
        <v>42468</v>
      </c>
      <c r="AA393">
        <v>0.45670110000000003</v>
      </c>
    </row>
    <row r="394" spans="1:27" x14ac:dyDescent="0.2">
      <c r="A394" s="12">
        <v>42469</v>
      </c>
      <c r="B394">
        <v>0.40818349999999998</v>
      </c>
      <c r="C394" s="12">
        <v>42469</v>
      </c>
      <c r="D394">
        <v>0.50199570000000004</v>
      </c>
      <c r="E394" s="12">
        <v>42469</v>
      </c>
      <c r="F394">
        <v>0.2137404</v>
      </c>
      <c r="H394" s="12">
        <v>42469</v>
      </c>
      <c r="I394">
        <v>0.35431410000000002</v>
      </c>
      <c r="J394" s="12">
        <v>42469</v>
      </c>
      <c r="K394">
        <v>0.45073360000000001</v>
      </c>
      <c r="L394" s="12">
        <v>42469</v>
      </c>
      <c r="M394">
        <v>0.41044019999999998</v>
      </c>
      <c r="O394" s="12">
        <v>42469</v>
      </c>
      <c r="P394">
        <v>0.38484449999999998</v>
      </c>
      <c r="Q394" s="12">
        <v>42469</v>
      </c>
      <c r="R394">
        <v>0.4766572</v>
      </c>
      <c r="S394" s="12">
        <v>42469</v>
      </c>
      <c r="T394">
        <v>0.4363706</v>
      </c>
      <c r="V394" s="12">
        <v>42469</v>
      </c>
      <c r="W394">
        <v>0.38999669999999997</v>
      </c>
      <c r="X394" s="12">
        <v>42469</v>
      </c>
      <c r="Y394">
        <v>0.50134069999999997</v>
      </c>
      <c r="Z394" s="12">
        <v>42469</v>
      </c>
      <c r="AA394">
        <v>0.45329259999999999</v>
      </c>
    </row>
    <row r="395" spans="1:27" x14ac:dyDescent="0.2">
      <c r="A395" s="12">
        <v>42471</v>
      </c>
      <c r="B395">
        <v>0.41999930000000002</v>
      </c>
      <c r="C395" s="12">
        <v>42471</v>
      </c>
      <c r="D395">
        <v>0.52101500000000001</v>
      </c>
      <c r="E395" s="12">
        <v>42471</v>
      </c>
      <c r="F395">
        <v>0.35322680000000001</v>
      </c>
      <c r="H395" s="12">
        <v>42471</v>
      </c>
      <c r="I395">
        <v>0.35749799999999998</v>
      </c>
      <c r="J395" s="12">
        <v>42471</v>
      </c>
      <c r="K395">
        <v>0.46187879999999998</v>
      </c>
      <c r="L395" s="12">
        <v>42471</v>
      </c>
      <c r="M395">
        <v>0.42050500000000002</v>
      </c>
      <c r="O395" s="12">
        <v>42471</v>
      </c>
      <c r="P395">
        <v>0.39258989999999999</v>
      </c>
      <c r="Q395" s="12">
        <v>42471</v>
      </c>
      <c r="R395">
        <v>0.49122440000000001</v>
      </c>
      <c r="S395" s="12">
        <v>42471</v>
      </c>
      <c r="T395">
        <v>0.44932889999999998</v>
      </c>
      <c r="V395" s="12">
        <v>42471</v>
      </c>
      <c r="W395">
        <v>0.39768619999999999</v>
      </c>
      <c r="X395" s="12">
        <v>42471</v>
      </c>
      <c r="Y395">
        <v>0.51298390000000005</v>
      </c>
      <c r="Z395" s="12">
        <v>42471</v>
      </c>
      <c r="AA395">
        <v>0.46446979999999999</v>
      </c>
    </row>
    <row r="396" spans="1:27" x14ac:dyDescent="0.2">
      <c r="A396" s="12">
        <v>42472</v>
      </c>
      <c r="B396">
        <v>0.41513800000000001</v>
      </c>
      <c r="C396" s="12">
        <v>42472</v>
      </c>
      <c r="D396">
        <v>0.51207979999999997</v>
      </c>
      <c r="E396" s="12">
        <v>42472</v>
      </c>
      <c r="F396">
        <v>0.19146450000000001</v>
      </c>
      <c r="H396" s="12">
        <v>42472</v>
      </c>
      <c r="I396">
        <v>0.35157460000000001</v>
      </c>
      <c r="J396" s="12">
        <v>42472</v>
      </c>
      <c r="K396">
        <v>0.44860339999999999</v>
      </c>
      <c r="L396" s="12">
        <v>42472</v>
      </c>
      <c r="M396">
        <v>0.40904099999999999</v>
      </c>
      <c r="O396" s="12">
        <v>42472</v>
      </c>
      <c r="P396">
        <v>0.38776250000000001</v>
      </c>
      <c r="Q396" s="12">
        <v>42472</v>
      </c>
      <c r="R396">
        <v>0.48233399999999998</v>
      </c>
      <c r="S396" s="12">
        <v>42472</v>
      </c>
      <c r="T396">
        <v>0.44156590000000001</v>
      </c>
      <c r="V396" s="12">
        <v>42472</v>
      </c>
      <c r="W396">
        <v>0.39341490000000001</v>
      </c>
      <c r="X396" s="12">
        <v>42472</v>
      </c>
      <c r="Y396">
        <v>0.5063396</v>
      </c>
      <c r="Z396" s="12">
        <v>42472</v>
      </c>
      <c r="AA396">
        <v>0.45840219999999998</v>
      </c>
    </row>
    <row r="397" spans="1:27" x14ac:dyDescent="0.2">
      <c r="A397" s="12">
        <v>42473</v>
      </c>
      <c r="B397">
        <v>0.41393669999999999</v>
      </c>
      <c r="C397" s="12">
        <v>42473</v>
      </c>
      <c r="D397">
        <v>0.50942010000000004</v>
      </c>
      <c r="E397" s="12">
        <v>42473</v>
      </c>
      <c r="F397">
        <v>0.21602979999999999</v>
      </c>
      <c r="H397" s="12">
        <v>42473</v>
      </c>
      <c r="I397">
        <v>0.34952860000000002</v>
      </c>
      <c r="J397" s="12">
        <v>42473</v>
      </c>
      <c r="K397">
        <v>0.44571519999999998</v>
      </c>
      <c r="L397" s="12">
        <v>42473</v>
      </c>
      <c r="M397">
        <v>0.4067288</v>
      </c>
      <c r="O397" s="12">
        <v>42473</v>
      </c>
      <c r="P397">
        <v>0.38571929999999999</v>
      </c>
      <c r="Q397" s="12">
        <v>42473</v>
      </c>
      <c r="R397">
        <v>0.4787478</v>
      </c>
      <c r="S397" s="12">
        <v>42473</v>
      </c>
      <c r="T397">
        <v>0.43849050000000001</v>
      </c>
      <c r="V397" s="12">
        <v>42473</v>
      </c>
      <c r="W397">
        <v>0.39134140000000001</v>
      </c>
      <c r="X397" s="12">
        <v>42473</v>
      </c>
      <c r="Y397">
        <v>0.50221530000000003</v>
      </c>
      <c r="Z397" s="12">
        <v>42473</v>
      </c>
      <c r="AA397">
        <v>0.45498929999999999</v>
      </c>
    </row>
    <row r="398" spans="1:27" x14ac:dyDescent="0.2">
      <c r="A398" s="12">
        <v>42474</v>
      </c>
      <c r="B398">
        <v>0.42278739999999998</v>
      </c>
      <c r="C398" s="12">
        <v>42474</v>
      </c>
      <c r="D398">
        <v>0.52350790000000003</v>
      </c>
      <c r="E398" s="12">
        <v>42474</v>
      </c>
      <c r="F398">
        <v>0.32323790000000002</v>
      </c>
      <c r="H398" s="12">
        <v>42474</v>
      </c>
      <c r="I398">
        <v>0.35182799999999997</v>
      </c>
      <c r="J398" s="12">
        <v>42474</v>
      </c>
      <c r="K398">
        <v>0.45443909999999998</v>
      </c>
      <c r="L398" s="12">
        <v>42474</v>
      </c>
      <c r="M398">
        <v>0.41465489999999999</v>
      </c>
      <c r="O398" s="12">
        <v>42474</v>
      </c>
      <c r="P398">
        <v>0.39127010000000001</v>
      </c>
      <c r="Q398" s="12">
        <v>42474</v>
      </c>
      <c r="R398">
        <v>0.48924649999999997</v>
      </c>
      <c r="S398" s="12">
        <v>42474</v>
      </c>
      <c r="T398">
        <v>0.44785259999999999</v>
      </c>
      <c r="V398" s="12">
        <v>42474</v>
      </c>
      <c r="W398">
        <v>0.39670060000000001</v>
      </c>
      <c r="X398" s="12">
        <v>42474</v>
      </c>
      <c r="Y398">
        <v>0.50975130000000002</v>
      </c>
      <c r="Z398" s="12">
        <v>42474</v>
      </c>
      <c r="AA398">
        <v>0.46247300000000002</v>
      </c>
    </row>
    <row r="399" spans="1:27" x14ac:dyDescent="0.2">
      <c r="A399" s="12">
        <v>42475</v>
      </c>
      <c r="B399">
        <v>0.41855900000000001</v>
      </c>
      <c r="C399" s="12">
        <v>42475</v>
      </c>
      <c r="D399">
        <v>0.5154514</v>
      </c>
      <c r="E399" s="12">
        <v>42475</v>
      </c>
      <c r="F399">
        <v>0.1944668</v>
      </c>
      <c r="H399" s="12">
        <v>42475</v>
      </c>
      <c r="I399">
        <v>0.35072379999999997</v>
      </c>
      <c r="J399" s="12">
        <v>42475</v>
      </c>
      <c r="K399">
        <v>0.4493046</v>
      </c>
      <c r="L399" s="12">
        <v>42475</v>
      </c>
      <c r="M399">
        <v>0.41006779999999998</v>
      </c>
      <c r="O399" s="12">
        <v>42475</v>
      </c>
      <c r="P399">
        <v>0.38744260000000003</v>
      </c>
      <c r="Q399" s="12">
        <v>42475</v>
      </c>
      <c r="R399">
        <v>0.48168680000000003</v>
      </c>
      <c r="S399" s="12">
        <v>42475</v>
      </c>
      <c r="T399">
        <v>0.44123440000000003</v>
      </c>
      <c r="V399" s="12">
        <v>42475</v>
      </c>
      <c r="W399">
        <v>0.39301580000000003</v>
      </c>
      <c r="X399" s="12">
        <v>42475</v>
      </c>
      <c r="Y399">
        <v>0.5034208</v>
      </c>
      <c r="Z399" s="12">
        <v>42475</v>
      </c>
      <c r="AA399">
        <v>0.456762</v>
      </c>
    </row>
    <row r="400" spans="1:27" x14ac:dyDescent="0.2">
      <c r="A400" s="12">
        <v>42476</v>
      </c>
      <c r="B400">
        <v>0.41394340000000002</v>
      </c>
      <c r="C400" s="12">
        <v>42476</v>
      </c>
      <c r="D400">
        <v>0.50685840000000004</v>
      </c>
      <c r="E400" s="12">
        <v>42476</v>
      </c>
      <c r="F400">
        <v>0.1790622</v>
      </c>
      <c r="H400" s="12">
        <v>42476</v>
      </c>
      <c r="I400">
        <v>0.34777209999999997</v>
      </c>
      <c r="J400" s="12">
        <v>42476</v>
      </c>
      <c r="K400">
        <v>0.44068249999999998</v>
      </c>
      <c r="L400" s="12">
        <v>42476</v>
      </c>
      <c r="M400">
        <v>0.40248440000000002</v>
      </c>
      <c r="O400" s="12">
        <v>42476</v>
      </c>
      <c r="P400">
        <v>0.38306699999999999</v>
      </c>
      <c r="Q400" s="12">
        <v>42476</v>
      </c>
      <c r="R400">
        <v>0.47340189999999999</v>
      </c>
      <c r="S400" s="12">
        <v>42476</v>
      </c>
      <c r="T400">
        <v>0.43398049999999999</v>
      </c>
      <c r="V400" s="12">
        <v>42476</v>
      </c>
      <c r="W400">
        <v>0.38899869999999998</v>
      </c>
      <c r="X400" s="12">
        <v>42476</v>
      </c>
      <c r="Y400">
        <v>0.49696410000000002</v>
      </c>
      <c r="Z400" s="12">
        <v>42476</v>
      </c>
      <c r="AA400">
        <v>0.450878</v>
      </c>
    </row>
    <row r="401" spans="1:27" x14ac:dyDescent="0.2">
      <c r="A401" s="12">
        <v>42478</v>
      </c>
      <c r="B401">
        <v>0.40913359999999999</v>
      </c>
      <c r="C401" s="12">
        <v>42478</v>
      </c>
      <c r="D401">
        <v>0.49804359999999998</v>
      </c>
      <c r="E401" s="12">
        <v>42478</v>
      </c>
      <c r="F401">
        <v>0.1754242</v>
      </c>
      <c r="H401" s="12">
        <v>42478</v>
      </c>
      <c r="I401">
        <v>0.3431941</v>
      </c>
      <c r="J401" s="12">
        <v>42478</v>
      </c>
      <c r="K401">
        <v>0.42908800000000002</v>
      </c>
      <c r="L401" s="12">
        <v>42478</v>
      </c>
      <c r="M401">
        <v>0.39234449999999998</v>
      </c>
      <c r="O401" s="12">
        <v>42478</v>
      </c>
      <c r="P401">
        <v>0.37840869999999999</v>
      </c>
      <c r="Q401" s="12">
        <v>42478</v>
      </c>
      <c r="R401">
        <v>0.46479569999999998</v>
      </c>
      <c r="S401" s="12">
        <v>42478</v>
      </c>
      <c r="T401">
        <v>0.4264444</v>
      </c>
      <c r="V401" s="12">
        <v>42478</v>
      </c>
      <c r="W401">
        <v>0.38483800000000001</v>
      </c>
      <c r="X401" s="12">
        <v>42478</v>
      </c>
      <c r="Y401">
        <v>0.49051</v>
      </c>
      <c r="Z401" s="12">
        <v>42478</v>
      </c>
      <c r="AA401">
        <v>0.44496770000000002</v>
      </c>
    </row>
    <row r="402" spans="1:27" x14ac:dyDescent="0.2">
      <c r="A402" s="12">
        <v>42479</v>
      </c>
      <c r="B402">
        <v>0.4046361</v>
      </c>
      <c r="C402" s="12">
        <v>42479</v>
      </c>
      <c r="D402">
        <v>0.48992980000000003</v>
      </c>
      <c r="E402" s="12">
        <v>42479</v>
      </c>
      <c r="F402">
        <v>0.17867330000000001</v>
      </c>
      <c r="H402" s="12">
        <v>42479</v>
      </c>
      <c r="I402">
        <v>0.33809850000000002</v>
      </c>
      <c r="J402" s="12">
        <v>42479</v>
      </c>
      <c r="K402">
        <v>0.41835129999999998</v>
      </c>
      <c r="L402" s="12">
        <v>42479</v>
      </c>
      <c r="M402">
        <v>0.38307950000000002</v>
      </c>
      <c r="O402" s="12">
        <v>42479</v>
      </c>
      <c r="P402">
        <v>0.37393910000000002</v>
      </c>
      <c r="Q402" s="12">
        <v>42479</v>
      </c>
      <c r="R402">
        <v>0.45674749999999997</v>
      </c>
      <c r="S402" s="12">
        <v>42479</v>
      </c>
      <c r="T402">
        <v>0.41940640000000001</v>
      </c>
      <c r="V402" s="12">
        <v>42479</v>
      </c>
      <c r="W402">
        <v>0.38081710000000002</v>
      </c>
      <c r="X402" s="12">
        <v>42479</v>
      </c>
      <c r="Y402">
        <v>0.48424489999999998</v>
      </c>
      <c r="Z402" s="12">
        <v>42479</v>
      </c>
      <c r="AA402">
        <v>0.43926730000000003</v>
      </c>
    </row>
    <row r="403" spans="1:27" x14ac:dyDescent="0.2">
      <c r="A403" s="12">
        <v>42480</v>
      </c>
      <c r="B403">
        <v>0.39992339999999998</v>
      </c>
      <c r="C403" s="12">
        <v>42480</v>
      </c>
      <c r="D403">
        <v>0.48147909999999999</v>
      </c>
      <c r="E403" s="12">
        <v>42480</v>
      </c>
      <c r="F403">
        <v>0.17590810000000001</v>
      </c>
      <c r="H403" s="12">
        <v>42480</v>
      </c>
      <c r="I403">
        <v>0.33240999999999998</v>
      </c>
      <c r="J403" s="12">
        <v>42480</v>
      </c>
      <c r="K403">
        <v>0.40617969999999998</v>
      </c>
      <c r="L403" s="12">
        <v>42480</v>
      </c>
      <c r="M403">
        <v>0.37253199999999997</v>
      </c>
      <c r="O403" s="12">
        <v>42480</v>
      </c>
      <c r="P403">
        <v>0.36932169999999998</v>
      </c>
      <c r="Q403" s="12">
        <v>42480</v>
      </c>
      <c r="R403">
        <v>0.4484456</v>
      </c>
      <c r="S403" s="12">
        <v>42480</v>
      </c>
      <c r="T403">
        <v>0.41213689999999997</v>
      </c>
      <c r="V403" s="12">
        <v>42480</v>
      </c>
      <c r="W403">
        <v>0.37671500000000002</v>
      </c>
      <c r="X403" s="12">
        <v>42480</v>
      </c>
      <c r="Y403">
        <v>0.47796300000000003</v>
      </c>
      <c r="Z403" s="12">
        <v>42480</v>
      </c>
      <c r="AA403">
        <v>0.4335212</v>
      </c>
    </row>
    <row r="404" spans="1:27" x14ac:dyDescent="0.2">
      <c r="A404" s="12">
        <v>42481</v>
      </c>
      <c r="B404">
        <v>0.41145209999999999</v>
      </c>
      <c r="C404" s="12">
        <v>42481</v>
      </c>
      <c r="D404">
        <v>0.50022069999999996</v>
      </c>
      <c r="E404" s="12">
        <v>42481</v>
      </c>
      <c r="F404">
        <v>0.34593309999999999</v>
      </c>
      <c r="H404" s="12">
        <v>42481</v>
      </c>
      <c r="I404">
        <v>0.33559220000000001</v>
      </c>
      <c r="J404" s="12">
        <v>42481</v>
      </c>
      <c r="K404">
        <v>0.41726950000000002</v>
      </c>
      <c r="L404" s="12">
        <v>42481</v>
      </c>
      <c r="M404">
        <v>0.38254759999999999</v>
      </c>
      <c r="O404" s="12">
        <v>42481</v>
      </c>
      <c r="P404">
        <v>0.37697269999999999</v>
      </c>
      <c r="Q404" s="12">
        <v>42481</v>
      </c>
      <c r="R404">
        <v>0.463001</v>
      </c>
      <c r="S404" s="12">
        <v>42481</v>
      </c>
      <c r="T404">
        <v>0.42505929999999997</v>
      </c>
      <c r="V404" s="12">
        <v>42481</v>
      </c>
      <c r="W404">
        <v>0.38429059999999998</v>
      </c>
      <c r="X404" s="12">
        <v>42481</v>
      </c>
      <c r="Y404">
        <v>0.489647</v>
      </c>
      <c r="Z404" s="12">
        <v>42481</v>
      </c>
      <c r="AA404">
        <v>0.44466709999999998</v>
      </c>
    </row>
    <row r="405" spans="1:27" x14ac:dyDescent="0.2">
      <c r="A405" s="12">
        <v>42482</v>
      </c>
      <c r="B405">
        <v>0.40754119999999999</v>
      </c>
      <c r="C405" s="12">
        <v>42482</v>
      </c>
      <c r="D405">
        <v>0.49312699999999998</v>
      </c>
      <c r="E405" s="12">
        <v>42482</v>
      </c>
      <c r="F405">
        <v>0.2001917</v>
      </c>
      <c r="H405" s="12">
        <v>42482</v>
      </c>
      <c r="I405">
        <v>0.33152619999999999</v>
      </c>
      <c r="J405" s="12">
        <v>42482</v>
      </c>
      <c r="K405">
        <v>0.40923130000000002</v>
      </c>
      <c r="L405" s="12">
        <v>42482</v>
      </c>
      <c r="M405">
        <v>0.3756448</v>
      </c>
      <c r="O405" s="12">
        <v>42482</v>
      </c>
      <c r="P405">
        <v>0.37298609999999999</v>
      </c>
      <c r="Q405" s="12">
        <v>42482</v>
      </c>
      <c r="R405">
        <v>0.45587539999999999</v>
      </c>
      <c r="S405" s="12">
        <v>42482</v>
      </c>
      <c r="T405">
        <v>0.41883419999999999</v>
      </c>
      <c r="V405" s="12">
        <v>42482</v>
      </c>
      <c r="W405">
        <v>0.38060319999999997</v>
      </c>
      <c r="X405" s="12">
        <v>42482</v>
      </c>
      <c r="Y405">
        <v>0.48370229999999997</v>
      </c>
      <c r="Z405" s="12">
        <v>42482</v>
      </c>
      <c r="AA405">
        <v>0.43932280000000001</v>
      </c>
    </row>
    <row r="406" spans="1:27" x14ac:dyDescent="0.2">
      <c r="A406" s="12">
        <v>42483</v>
      </c>
      <c r="B406">
        <v>0.41142450000000003</v>
      </c>
      <c r="C406" s="12">
        <v>42483</v>
      </c>
      <c r="D406">
        <v>0.49833369999999999</v>
      </c>
      <c r="E406" s="12">
        <v>42483</v>
      </c>
      <c r="F406">
        <v>0.2633819</v>
      </c>
      <c r="H406" s="12">
        <v>42483</v>
      </c>
      <c r="I406">
        <v>0.34370539999999999</v>
      </c>
      <c r="J406" s="12">
        <v>42483</v>
      </c>
      <c r="K406">
        <v>0.43033500000000002</v>
      </c>
      <c r="L406" s="12">
        <v>42483</v>
      </c>
      <c r="M406">
        <v>0.39364490000000002</v>
      </c>
      <c r="O406" s="12">
        <v>42483</v>
      </c>
      <c r="P406">
        <v>0.3802526</v>
      </c>
      <c r="Q406" s="12">
        <v>42483</v>
      </c>
      <c r="R406">
        <v>0.46521040000000002</v>
      </c>
      <c r="S406" s="12">
        <v>42483</v>
      </c>
      <c r="T406">
        <v>0.42698649999999999</v>
      </c>
      <c r="V406" s="12">
        <v>42483</v>
      </c>
      <c r="W406">
        <v>0.385959</v>
      </c>
      <c r="X406" s="12">
        <v>42483</v>
      </c>
      <c r="Y406">
        <v>0.48616880000000001</v>
      </c>
      <c r="Z406" s="12">
        <v>42483</v>
      </c>
      <c r="AA406">
        <v>0.4424495</v>
      </c>
    </row>
    <row r="407" spans="1:27" x14ac:dyDescent="0.2">
      <c r="A407" s="12">
        <v>42485</v>
      </c>
      <c r="B407">
        <v>0.40809859999999998</v>
      </c>
      <c r="C407" s="12">
        <v>42485</v>
      </c>
      <c r="D407">
        <v>0.49226710000000001</v>
      </c>
      <c r="E407" s="12">
        <v>42485</v>
      </c>
      <c r="F407">
        <v>0.1992912</v>
      </c>
      <c r="H407" s="12">
        <v>42485</v>
      </c>
      <c r="I407">
        <v>0.3401322</v>
      </c>
      <c r="J407" s="12">
        <v>42485</v>
      </c>
      <c r="K407">
        <v>0.42356070000000001</v>
      </c>
      <c r="L407" s="12">
        <v>42485</v>
      </c>
      <c r="M407">
        <v>0.3878779</v>
      </c>
      <c r="O407" s="12">
        <v>42485</v>
      </c>
      <c r="P407">
        <v>0.37666680000000002</v>
      </c>
      <c r="Q407" s="12">
        <v>42485</v>
      </c>
      <c r="R407">
        <v>0.45887879999999998</v>
      </c>
      <c r="S407" s="12">
        <v>42485</v>
      </c>
      <c r="T407">
        <v>0.4214656</v>
      </c>
      <c r="V407" s="12">
        <v>42485</v>
      </c>
      <c r="W407">
        <v>0.3825924</v>
      </c>
      <c r="X407" s="12">
        <v>42485</v>
      </c>
      <c r="Y407">
        <v>0.48063359999999999</v>
      </c>
      <c r="Z407" s="12">
        <v>42485</v>
      </c>
      <c r="AA407">
        <v>0.43752839999999998</v>
      </c>
    </row>
    <row r="408" spans="1:27" x14ac:dyDescent="0.2">
      <c r="A408" s="12">
        <v>42486</v>
      </c>
      <c r="B408">
        <v>0.40350249999999999</v>
      </c>
      <c r="C408" s="12">
        <v>42486</v>
      </c>
      <c r="D408">
        <v>0.48405949999999998</v>
      </c>
      <c r="E408" s="12">
        <v>42486</v>
      </c>
      <c r="F408">
        <v>0.1795098</v>
      </c>
      <c r="H408" s="12">
        <v>42486</v>
      </c>
      <c r="I408">
        <v>0.33485500000000001</v>
      </c>
      <c r="J408" s="12">
        <v>42486</v>
      </c>
      <c r="K408">
        <v>0.41238360000000002</v>
      </c>
      <c r="L408" s="12">
        <v>42486</v>
      </c>
      <c r="M408">
        <v>0.37820769999999998</v>
      </c>
      <c r="O408" s="12">
        <v>42486</v>
      </c>
      <c r="P408">
        <v>0.3721351</v>
      </c>
      <c r="Q408" s="12">
        <v>42486</v>
      </c>
      <c r="R408">
        <v>0.45077620000000002</v>
      </c>
      <c r="S408" s="12">
        <v>42486</v>
      </c>
      <c r="T408">
        <v>0.41437160000000001</v>
      </c>
      <c r="V408" s="12">
        <v>42486</v>
      </c>
      <c r="W408">
        <v>0.3785422</v>
      </c>
      <c r="X408" s="12">
        <v>42486</v>
      </c>
      <c r="Y408">
        <v>0.4744525</v>
      </c>
      <c r="Z408" s="12">
        <v>42486</v>
      </c>
      <c r="AA408">
        <v>0.43187330000000002</v>
      </c>
    </row>
    <row r="409" spans="1:27" x14ac:dyDescent="0.2">
      <c r="A409" s="12">
        <v>42487</v>
      </c>
      <c r="B409">
        <v>0.3987347</v>
      </c>
      <c r="C409" s="12">
        <v>42487</v>
      </c>
      <c r="D409">
        <v>0.4755317</v>
      </c>
      <c r="E409" s="12">
        <v>42487</v>
      </c>
      <c r="F409">
        <v>0.17478070000000001</v>
      </c>
      <c r="H409" s="12">
        <v>42487</v>
      </c>
      <c r="I409">
        <v>0.3295265</v>
      </c>
      <c r="J409" s="12">
        <v>42487</v>
      </c>
      <c r="K409">
        <v>0.39984399999999998</v>
      </c>
      <c r="L409" s="12">
        <v>42487</v>
      </c>
      <c r="M409">
        <v>0.36723539999999999</v>
      </c>
      <c r="O409" s="12">
        <v>42487</v>
      </c>
      <c r="P409">
        <v>0.36750500000000003</v>
      </c>
      <c r="Q409" s="12">
        <v>42487</v>
      </c>
      <c r="R409">
        <v>0.44244660000000002</v>
      </c>
      <c r="S409" s="12">
        <v>42487</v>
      </c>
      <c r="T409">
        <v>0.40706530000000002</v>
      </c>
      <c r="V409" s="12">
        <v>42487</v>
      </c>
      <c r="W409">
        <v>0.37444280000000002</v>
      </c>
      <c r="X409" s="12">
        <v>42487</v>
      </c>
      <c r="Y409">
        <v>0.46827429999999998</v>
      </c>
      <c r="Z409" s="12">
        <v>42487</v>
      </c>
      <c r="AA409">
        <v>0.4261933</v>
      </c>
    </row>
    <row r="410" spans="1:27" x14ac:dyDescent="0.2">
      <c r="A410" s="12">
        <v>42488</v>
      </c>
      <c r="B410">
        <v>0.3964009</v>
      </c>
      <c r="C410" s="12">
        <v>42488</v>
      </c>
      <c r="D410">
        <v>0.47128639999999999</v>
      </c>
      <c r="E410" s="12">
        <v>42488</v>
      </c>
      <c r="F410">
        <v>0.2005565</v>
      </c>
      <c r="H410" s="12">
        <v>42488</v>
      </c>
      <c r="I410">
        <v>0.32686419999999999</v>
      </c>
      <c r="J410" s="12">
        <v>42488</v>
      </c>
      <c r="K410">
        <v>0.39565850000000002</v>
      </c>
      <c r="L410" s="12">
        <v>42488</v>
      </c>
      <c r="M410">
        <v>0.36373290000000003</v>
      </c>
      <c r="O410" s="12">
        <v>42488</v>
      </c>
      <c r="P410">
        <v>0.36471589999999998</v>
      </c>
      <c r="Q410" s="12">
        <v>42488</v>
      </c>
      <c r="R410">
        <v>0.43773089999999998</v>
      </c>
      <c r="S410" s="12">
        <v>42488</v>
      </c>
      <c r="T410">
        <v>0.40295890000000001</v>
      </c>
      <c r="V410" s="12">
        <v>42488</v>
      </c>
      <c r="W410">
        <v>0.371724</v>
      </c>
      <c r="X410" s="12">
        <v>42488</v>
      </c>
      <c r="Y410">
        <v>0.46359529999999999</v>
      </c>
      <c r="Z410" s="12">
        <v>42488</v>
      </c>
      <c r="AA410">
        <v>0.42213640000000002</v>
      </c>
    </row>
    <row r="411" spans="1:27" x14ac:dyDescent="0.2">
      <c r="A411" s="12">
        <v>42489</v>
      </c>
      <c r="B411">
        <v>0.39184180000000002</v>
      </c>
      <c r="C411" s="12">
        <v>42489</v>
      </c>
      <c r="D411">
        <v>0.46315840000000003</v>
      </c>
      <c r="E411" s="12">
        <v>42489</v>
      </c>
      <c r="F411">
        <v>0.1776847</v>
      </c>
      <c r="H411" s="12">
        <v>42489</v>
      </c>
      <c r="I411">
        <v>0.32298680000000002</v>
      </c>
      <c r="J411" s="12">
        <v>42489</v>
      </c>
      <c r="K411">
        <v>0.38613019999999998</v>
      </c>
      <c r="L411" s="12">
        <v>42489</v>
      </c>
      <c r="M411">
        <v>0.35535369999999999</v>
      </c>
      <c r="O411" s="12">
        <v>42489</v>
      </c>
      <c r="P411">
        <v>0.360348</v>
      </c>
      <c r="Q411" s="12">
        <v>42489</v>
      </c>
      <c r="R411">
        <v>0.4298671</v>
      </c>
      <c r="S411" s="12">
        <v>42489</v>
      </c>
      <c r="T411">
        <v>0.3960516</v>
      </c>
      <c r="V411" s="12">
        <v>42489</v>
      </c>
      <c r="W411">
        <v>0.36778179999999999</v>
      </c>
      <c r="X411" s="12">
        <v>42489</v>
      </c>
      <c r="Y411">
        <v>0.45758470000000001</v>
      </c>
      <c r="Z411" s="12">
        <v>42489</v>
      </c>
      <c r="AA411">
        <v>0.41662260000000001</v>
      </c>
    </row>
    <row r="412" spans="1:27" x14ac:dyDescent="0.2">
      <c r="A412" s="12">
        <v>42490</v>
      </c>
      <c r="B412">
        <v>0.39499869999999998</v>
      </c>
      <c r="C412" s="12">
        <v>42490</v>
      </c>
      <c r="D412">
        <v>0.46816829999999998</v>
      </c>
      <c r="E412" s="12">
        <v>42490</v>
      </c>
      <c r="F412">
        <v>0.25771379999999999</v>
      </c>
      <c r="H412" s="12">
        <v>42490</v>
      </c>
      <c r="I412">
        <v>0.32330680000000001</v>
      </c>
      <c r="J412" s="12">
        <v>42490</v>
      </c>
      <c r="K412">
        <v>0.38972699999999999</v>
      </c>
      <c r="L412" s="12">
        <v>42490</v>
      </c>
      <c r="M412">
        <v>0.358736</v>
      </c>
      <c r="O412" s="12">
        <v>42490</v>
      </c>
      <c r="P412">
        <v>0.36172969999999999</v>
      </c>
      <c r="Q412" s="12">
        <v>42490</v>
      </c>
      <c r="R412">
        <v>0.43297229999999998</v>
      </c>
      <c r="S412" s="12">
        <v>42490</v>
      </c>
      <c r="T412">
        <v>0.39884809999999998</v>
      </c>
      <c r="V412" s="12">
        <v>42490</v>
      </c>
      <c r="W412">
        <v>0.36889850000000002</v>
      </c>
      <c r="X412" s="12">
        <v>42490</v>
      </c>
      <c r="Y412">
        <v>0.45845619999999998</v>
      </c>
      <c r="Z412" s="12">
        <v>42490</v>
      </c>
      <c r="AA412">
        <v>0.41792109999999999</v>
      </c>
    </row>
    <row r="413" spans="1:27" x14ac:dyDescent="0.2">
      <c r="A413" s="12">
        <v>42492</v>
      </c>
      <c r="B413">
        <v>0.39182329999999999</v>
      </c>
      <c r="C413" s="12">
        <v>42492</v>
      </c>
      <c r="D413">
        <v>0.46222449999999998</v>
      </c>
      <c r="E413" s="12">
        <v>42492</v>
      </c>
      <c r="F413">
        <v>0.19589970000000001</v>
      </c>
      <c r="H413" s="12">
        <v>42492</v>
      </c>
      <c r="I413">
        <v>0.3246154</v>
      </c>
      <c r="J413" s="12">
        <v>42492</v>
      </c>
      <c r="K413">
        <v>0.39004650000000002</v>
      </c>
      <c r="L413" s="12">
        <v>42492</v>
      </c>
      <c r="M413">
        <v>0.35885610000000001</v>
      </c>
      <c r="O413" s="12">
        <v>42492</v>
      </c>
      <c r="P413">
        <v>0.35926540000000001</v>
      </c>
      <c r="Q413" s="12">
        <v>42492</v>
      </c>
      <c r="R413">
        <v>0.42791649999999998</v>
      </c>
      <c r="S413" s="12">
        <v>42492</v>
      </c>
      <c r="T413">
        <v>0.39438879999999998</v>
      </c>
      <c r="V413" s="12">
        <v>42492</v>
      </c>
      <c r="W413">
        <v>0.36620649999999999</v>
      </c>
      <c r="X413" s="12">
        <v>42492</v>
      </c>
      <c r="Y413">
        <v>0.4532757</v>
      </c>
      <c r="Z413" s="12">
        <v>42492</v>
      </c>
      <c r="AA413">
        <v>0.41334270000000001</v>
      </c>
    </row>
    <row r="414" spans="1:27" x14ac:dyDescent="0.2">
      <c r="A414" s="12">
        <v>42493</v>
      </c>
      <c r="B414">
        <v>0.38745230000000003</v>
      </c>
      <c r="C414" s="12">
        <v>42493</v>
      </c>
      <c r="D414">
        <v>0.45460139999999999</v>
      </c>
      <c r="E414" s="12">
        <v>42493</v>
      </c>
      <c r="F414">
        <v>0.1795863</v>
      </c>
      <c r="H414" s="12">
        <v>42493</v>
      </c>
      <c r="I414">
        <v>0.31967980000000001</v>
      </c>
      <c r="J414" s="12">
        <v>42493</v>
      </c>
      <c r="K414">
        <v>0.3800868</v>
      </c>
      <c r="L414" s="12">
        <v>42493</v>
      </c>
      <c r="M414">
        <v>0.35022379999999997</v>
      </c>
      <c r="O414" s="12">
        <v>42493</v>
      </c>
      <c r="P414">
        <v>0.35497780000000001</v>
      </c>
      <c r="Q414" s="12">
        <v>42493</v>
      </c>
      <c r="R414">
        <v>0.4204369</v>
      </c>
      <c r="S414" s="12">
        <v>42493</v>
      </c>
      <c r="T414">
        <v>0.3878258</v>
      </c>
      <c r="V414" s="12">
        <v>42493</v>
      </c>
      <c r="W414">
        <v>0.36235030000000001</v>
      </c>
      <c r="X414" s="12">
        <v>42493</v>
      </c>
      <c r="Y414">
        <v>0.4474631</v>
      </c>
      <c r="Z414" s="12">
        <v>42493</v>
      </c>
      <c r="AA414">
        <v>0.40802549999999999</v>
      </c>
    </row>
    <row r="415" spans="1:27" x14ac:dyDescent="0.2">
      <c r="A415" s="12">
        <v>42494</v>
      </c>
      <c r="B415">
        <v>0.38322800000000001</v>
      </c>
      <c r="C415" s="12">
        <v>42494</v>
      </c>
      <c r="D415">
        <v>0.44727889999999998</v>
      </c>
      <c r="E415" s="12">
        <v>42494</v>
      </c>
      <c r="F415">
        <v>0.17922830000000001</v>
      </c>
      <c r="H415" s="12">
        <v>42494</v>
      </c>
      <c r="I415">
        <v>0.31501620000000002</v>
      </c>
      <c r="J415" s="12">
        <v>42494</v>
      </c>
      <c r="K415">
        <v>0.37090529999999999</v>
      </c>
      <c r="L415" s="12">
        <v>42494</v>
      </c>
      <c r="M415">
        <v>0.3422695</v>
      </c>
      <c r="O415" s="12">
        <v>42494</v>
      </c>
      <c r="P415">
        <v>0.35081649999999998</v>
      </c>
      <c r="Q415" s="12">
        <v>42494</v>
      </c>
      <c r="R415">
        <v>0.4132364</v>
      </c>
      <c r="S415" s="12">
        <v>42494</v>
      </c>
      <c r="T415">
        <v>0.3815055</v>
      </c>
      <c r="V415" s="12">
        <v>42494</v>
      </c>
      <c r="W415">
        <v>0.35858319999999999</v>
      </c>
      <c r="X415" s="12">
        <v>42494</v>
      </c>
      <c r="Y415">
        <v>0.4417664</v>
      </c>
      <c r="Z415" s="12">
        <v>42494</v>
      </c>
      <c r="AA415">
        <v>0.4028272</v>
      </c>
    </row>
    <row r="416" spans="1:27" x14ac:dyDescent="0.2">
      <c r="A416" s="12">
        <v>42495</v>
      </c>
      <c r="B416">
        <v>0.39480549999999998</v>
      </c>
      <c r="C416" s="12">
        <v>42495</v>
      </c>
      <c r="D416">
        <v>0.46529379999999998</v>
      </c>
      <c r="E416" s="12">
        <v>42495</v>
      </c>
      <c r="F416">
        <v>0.33675670000000002</v>
      </c>
      <c r="H416" s="12">
        <v>42495</v>
      </c>
      <c r="I416">
        <v>0.33382780000000001</v>
      </c>
      <c r="J416" s="12">
        <v>42495</v>
      </c>
      <c r="K416">
        <v>0.40474100000000002</v>
      </c>
      <c r="L416" s="12">
        <v>42495</v>
      </c>
      <c r="M416">
        <v>0.37127979999999999</v>
      </c>
      <c r="O416" s="12">
        <v>42495</v>
      </c>
      <c r="P416">
        <v>0.36851929999999999</v>
      </c>
      <c r="Q416" s="12">
        <v>42495</v>
      </c>
      <c r="R416">
        <v>0.43871490000000002</v>
      </c>
      <c r="S416" s="12">
        <v>42495</v>
      </c>
      <c r="T416">
        <v>0.40378199999999997</v>
      </c>
      <c r="V416" s="12">
        <v>42495</v>
      </c>
      <c r="W416">
        <v>0.37384010000000001</v>
      </c>
      <c r="X416" s="12">
        <v>42495</v>
      </c>
      <c r="Y416">
        <v>0.45696769999999998</v>
      </c>
      <c r="Z416" s="12">
        <v>42495</v>
      </c>
      <c r="AA416">
        <v>0.4176667</v>
      </c>
    </row>
    <row r="417" spans="1:27" x14ac:dyDescent="0.2">
      <c r="A417" s="12">
        <v>42496</v>
      </c>
      <c r="B417">
        <v>0.41559010000000002</v>
      </c>
      <c r="C417" s="12">
        <v>42496</v>
      </c>
      <c r="D417">
        <v>0.49817800000000001</v>
      </c>
      <c r="E417" s="12">
        <v>42496</v>
      </c>
      <c r="F417">
        <v>0.44560729999999998</v>
      </c>
      <c r="H417" s="12">
        <v>42496</v>
      </c>
      <c r="I417">
        <v>0.35986269999999998</v>
      </c>
      <c r="J417" s="12">
        <v>42496</v>
      </c>
      <c r="K417">
        <v>0.45287880000000003</v>
      </c>
      <c r="L417" s="12">
        <v>42496</v>
      </c>
      <c r="M417">
        <v>0.41246290000000002</v>
      </c>
      <c r="O417" s="12">
        <v>42496</v>
      </c>
      <c r="P417">
        <v>0.39881539999999999</v>
      </c>
      <c r="Q417" s="12">
        <v>42496</v>
      </c>
      <c r="R417">
        <v>0.48314249999999997</v>
      </c>
      <c r="S417" s="12">
        <v>42496</v>
      </c>
      <c r="T417">
        <v>0.44267869999999998</v>
      </c>
      <c r="V417" s="12">
        <v>42496</v>
      </c>
      <c r="W417">
        <v>0.40167120000000001</v>
      </c>
      <c r="X417" s="12">
        <v>42496</v>
      </c>
      <c r="Y417">
        <v>0.48949130000000002</v>
      </c>
      <c r="Z417" s="12">
        <v>42496</v>
      </c>
      <c r="AA417">
        <v>0.44795299999999999</v>
      </c>
    </row>
    <row r="418" spans="1:27" x14ac:dyDescent="0.2">
      <c r="A418" s="12">
        <v>42497</v>
      </c>
      <c r="B418">
        <v>0.41073130000000002</v>
      </c>
      <c r="C418" s="12">
        <v>42497</v>
      </c>
      <c r="D418">
        <v>0.48955159999999998</v>
      </c>
      <c r="E418" s="12">
        <v>42497</v>
      </c>
      <c r="F418">
        <v>0.19891149999999999</v>
      </c>
      <c r="H418" s="12">
        <v>42497</v>
      </c>
      <c r="I418">
        <v>0.3537151</v>
      </c>
      <c r="J418" s="12">
        <v>42497</v>
      </c>
      <c r="K418">
        <v>0.43941809999999998</v>
      </c>
      <c r="L418" s="12">
        <v>42497</v>
      </c>
      <c r="M418">
        <v>0.40083350000000001</v>
      </c>
      <c r="O418" s="12">
        <v>42497</v>
      </c>
      <c r="P418">
        <v>0.3938719</v>
      </c>
      <c r="Q418" s="12">
        <v>42497</v>
      </c>
      <c r="R418">
        <v>0.4743251</v>
      </c>
      <c r="S418" s="12">
        <v>42497</v>
      </c>
      <c r="T418">
        <v>0.43496689999999999</v>
      </c>
      <c r="V418" s="12">
        <v>42497</v>
      </c>
      <c r="W418">
        <v>0.39733580000000002</v>
      </c>
      <c r="X418" s="12">
        <v>42497</v>
      </c>
      <c r="Y418">
        <v>0.48313660000000003</v>
      </c>
      <c r="Z418" s="12">
        <v>42497</v>
      </c>
      <c r="AA418">
        <v>0.44208540000000002</v>
      </c>
    </row>
    <row r="419" spans="1:27" x14ac:dyDescent="0.2">
      <c r="A419" s="12">
        <v>42499</v>
      </c>
      <c r="B419">
        <v>0.40948990000000002</v>
      </c>
      <c r="C419" s="12">
        <v>42499</v>
      </c>
      <c r="D419">
        <v>0.48661880000000002</v>
      </c>
      <c r="E419" s="12">
        <v>42499</v>
      </c>
      <c r="F419">
        <v>0.21194080000000001</v>
      </c>
      <c r="H419" s="12">
        <v>42499</v>
      </c>
      <c r="I419">
        <v>0.35916039999999999</v>
      </c>
      <c r="J419" s="12">
        <v>42499</v>
      </c>
      <c r="K419">
        <v>0.4472737</v>
      </c>
      <c r="L419" s="12">
        <v>42499</v>
      </c>
      <c r="M419">
        <v>0.40742669999999997</v>
      </c>
      <c r="O419" s="12">
        <v>42499</v>
      </c>
      <c r="P419">
        <v>0.39390419999999998</v>
      </c>
      <c r="Q419" s="12">
        <v>42499</v>
      </c>
      <c r="R419">
        <v>0.47283049999999999</v>
      </c>
      <c r="S419" s="12">
        <v>42499</v>
      </c>
      <c r="T419">
        <v>0.43364409999999998</v>
      </c>
      <c r="V419" s="12">
        <v>42499</v>
      </c>
      <c r="W419">
        <v>0.3965262</v>
      </c>
      <c r="X419" s="12">
        <v>42499</v>
      </c>
      <c r="Y419">
        <v>0.47947030000000002</v>
      </c>
      <c r="Z419" s="12">
        <v>42499</v>
      </c>
      <c r="AA419">
        <v>0.43912030000000002</v>
      </c>
    </row>
    <row r="420" spans="1:27" x14ac:dyDescent="0.2">
      <c r="A420" s="12">
        <v>42500</v>
      </c>
      <c r="B420">
        <v>0.40501559999999998</v>
      </c>
      <c r="C420" s="12">
        <v>42500</v>
      </c>
      <c r="D420">
        <v>0.47875299999999998</v>
      </c>
      <c r="E420" s="12">
        <v>42500</v>
      </c>
      <c r="F420">
        <v>0.18215120000000001</v>
      </c>
      <c r="H420" s="12">
        <v>42500</v>
      </c>
      <c r="I420">
        <v>0.3538461</v>
      </c>
      <c r="J420" s="12">
        <v>42500</v>
      </c>
      <c r="K420">
        <v>0.4361254</v>
      </c>
      <c r="L420" s="12">
        <v>42500</v>
      </c>
      <c r="M420">
        <v>0.3978373</v>
      </c>
      <c r="O420" s="12">
        <v>42500</v>
      </c>
      <c r="P420">
        <v>0.38926040000000001</v>
      </c>
      <c r="Q420" s="12">
        <v>42500</v>
      </c>
      <c r="R420">
        <v>0.46467370000000002</v>
      </c>
      <c r="S420" s="12">
        <v>42500</v>
      </c>
      <c r="T420">
        <v>0.42651230000000001</v>
      </c>
      <c r="V420" s="12">
        <v>42500</v>
      </c>
      <c r="W420">
        <v>0.39239170000000001</v>
      </c>
      <c r="X420" s="12">
        <v>42500</v>
      </c>
      <c r="Y420">
        <v>0.47336080000000003</v>
      </c>
      <c r="Z420" s="12">
        <v>42500</v>
      </c>
      <c r="AA420">
        <v>0.4335118</v>
      </c>
    </row>
    <row r="421" spans="1:27" x14ac:dyDescent="0.2">
      <c r="A421" s="12">
        <v>42501</v>
      </c>
      <c r="B421">
        <v>0.40657739999999998</v>
      </c>
      <c r="C421" s="12">
        <v>42501</v>
      </c>
      <c r="D421">
        <v>0.48041299999999998</v>
      </c>
      <c r="E421" s="12">
        <v>42501</v>
      </c>
      <c r="F421">
        <v>0.23803489999999999</v>
      </c>
      <c r="H421" s="12">
        <v>42501</v>
      </c>
      <c r="I421">
        <v>0.36334630000000001</v>
      </c>
      <c r="J421" s="12">
        <v>42501</v>
      </c>
      <c r="K421">
        <v>0.45184730000000001</v>
      </c>
      <c r="L421" s="12">
        <v>42501</v>
      </c>
      <c r="M421">
        <v>0.41118300000000002</v>
      </c>
      <c r="O421" s="12">
        <v>42501</v>
      </c>
      <c r="P421">
        <v>0.39309909999999998</v>
      </c>
      <c r="Q421" s="12">
        <v>42501</v>
      </c>
      <c r="R421">
        <v>0.46898849999999997</v>
      </c>
      <c r="S421" s="12">
        <v>42501</v>
      </c>
      <c r="T421">
        <v>0.43027189999999998</v>
      </c>
      <c r="V421" s="12">
        <v>42501</v>
      </c>
      <c r="W421">
        <v>0.39475579999999999</v>
      </c>
      <c r="X421" s="12">
        <v>42501</v>
      </c>
      <c r="Y421">
        <v>0.47293220000000002</v>
      </c>
      <c r="Z421" s="12">
        <v>42501</v>
      </c>
      <c r="AA421">
        <v>0.43375970000000003</v>
      </c>
    </row>
    <row r="422" spans="1:27" x14ac:dyDescent="0.2">
      <c r="A422" s="12">
        <v>42502</v>
      </c>
      <c r="B422">
        <v>0.40577740000000001</v>
      </c>
      <c r="C422" s="12">
        <v>42502</v>
      </c>
      <c r="D422">
        <v>0.47881059999999998</v>
      </c>
      <c r="E422" s="12">
        <v>42502</v>
      </c>
      <c r="F422">
        <v>0.2232441</v>
      </c>
      <c r="H422" s="12">
        <v>42502</v>
      </c>
      <c r="I422">
        <v>0.36133929999999997</v>
      </c>
      <c r="J422" s="12">
        <v>42502</v>
      </c>
      <c r="K422">
        <v>0.44938240000000002</v>
      </c>
      <c r="L422" s="12">
        <v>42502</v>
      </c>
      <c r="M422">
        <v>0.4092596</v>
      </c>
      <c r="O422" s="12">
        <v>42502</v>
      </c>
      <c r="P422">
        <v>0.39121519999999999</v>
      </c>
      <c r="Q422" s="12">
        <v>42502</v>
      </c>
      <c r="R422">
        <v>0.46607169999999998</v>
      </c>
      <c r="S422" s="12">
        <v>42502</v>
      </c>
      <c r="T422">
        <v>0.42777280000000001</v>
      </c>
      <c r="V422" s="12">
        <v>42502</v>
      </c>
      <c r="W422">
        <v>0.39286749999999998</v>
      </c>
      <c r="X422" s="12">
        <v>42502</v>
      </c>
      <c r="Y422">
        <v>0.46957399999999999</v>
      </c>
      <c r="Z422" s="12">
        <v>42502</v>
      </c>
      <c r="AA422">
        <v>0.4309829</v>
      </c>
    </row>
    <row r="423" spans="1:27" x14ac:dyDescent="0.2">
      <c r="A423" s="12">
        <v>42503</v>
      </c>
      <c r="B423">
        <v>0.40717350000000002</v>
      </c>
      <c r="C423" s="12">
        <v>42503</v>
      </c>
      <c r="D423">
        <v>0.48088769999999997</v>
      </c>
      <c r="E423" s="12">
        <v>42503</v>
      </c>
      <c r="F423">
        <v>0.24494460000000001</v>
      </c>
      <c r="H423" s="12">
        <v>42503</v>
      </c>
      <c r="I423">
        <v>0.36055120000000002</v>
      </c>
      <c r="J423" s="12">
        <v>42503</v>
      </c>
      <c r="K423">
        <v>0.45010820000000001</v>
      </c>
      <c r="L423" s="12">
        <v>42503</v>
      </c>
      <c r="M423">
        <v>0.41014349999999999</v>
      </c>
      <c r="O423" s="12">
        <v>42503</v>
      </c>
      <c r="P423">
        <v>0.39100449999999998</v>
      </c>
      <c r="Q423" s="12">
        <v>42503</v>
      </c>
      <c r="R423">
        <v>0.46627420000000003</v>
      </c>
      <c r="S423" s="12">
        <v>42503</v>
      </c>
      <c r="T423">
        <v>0.42802699999999999</v>
      </c>
      <c r="V423" s="12">
        <v>42503</v>
      </c>
      <c r="W423">
        <v>0.39251599999999998</v>
      </c>
      <c r="X423" s="12">
        <v>42503</v>
      </c>
      <c r="Y423">
        <v>0.46845199999999998</v>
      </c>
      <c r="Z423" s="12">
        <v>42503</v>
      </c>
      <c r="AA423">
        <v>0.43035669999999998</v>
      </c>
    </row>
    <row r="424" spans="1:27" x14ac:dyDescent="0.2">
      <c r="A424" s="12">
        <v>42504</v>
      </c>
      <c r="B424">
        <v>0.40235270000000001</v>
      </c>
      <c r="C424" s="12">
        <v>42504</v>
      </c>
      <c r="D424">
        <v>0.47240339999999997</v>
      </c>
      <c r="E424" s="12">
        <v>42504</v>
      </c>
      <c r="F424">
        <v>0.1803969</v>
      </c>
      <c r="H424" s="12">
        <v>42504</v>
      </c>
      <c r="I424">
        <v>0.35458679999999998</v>
      </c>
      <c r="J424" s="12">
        <v>42504</v>
      </c>
      <c r="K424">
        <v>0.43597530000000001</v>
      </c>
      <c r="L424" s="12">
        <v>42504</v>
      </c>
      <c r="M424">
        <v>0.39783750000000001</v>
      </c>
      <c r="O424" s="12">
        <v>42504</v>
      </c>
      <c r="P424">
        <v>0.38612380000000002</v>
      </c>
      <c r="Q424" s="12">
        <v>42504</v>
      </c>
      <c r="R424">
        <v>0.45764199999999999</v>
      </c>
      <c r="S424" s="12">
        <v>42504</v>
      </c>
      <c r="T424">
        <v>0.4204619</v>
      </c>
      <c r="V424" s="12">
        <v>42504</v>
      </c>
      <c r="W424">
        <v>0.38825969999999999</v>
      </c>
      <c r="X424" s="12">
        <v>42504</v>
      </c>
      <c r="Y424">
        <v>0.46235039999999999</v>
      </c>
      <c r="Z424" s="12">
        <v>42504</v>
      </c>
      <c r="AA424">
        <v>0.42469509999999999</v>
      </c>
    </row>
    <row r="425" spans="1:27" x14ac:dyDescent="0.2">
      <c r="A425" s="12">
        <v>42506</v>
      </c>
      <c r="B425">
        <v>0.4041477</v>
      </c>
      <c r="C425" s="12">
        <v>42506</v>
      </c>
      <c r="D425">
        <v>0.47450019999999998</v>
      </c>
      <c r="E425" s="12">
        <v>42506</v>
      </c>
      <c r="F425">
        <v>0.2399203</v>
      </c>
      <c r="H425" s="12">
        <v>42506</v>
      </c>
      <c r="I425">
        <v>0.3643518</v>
      </c>
      <c r="J425" s="12">
        <v>42506</v>
      </c>
      <c r="K425">
        <v>0.45220529999999998</v>
      </c>
      <c r="L425" s="12">
        <v>42506</v>
      </c>
      <c r="M425">
        <v>0.41161890000000001</v>
      </c>
      <c r="O425" s="12">
        <v>42506</v>
      </c>
      <c r="P425">
        <v>0.39027859999999998</v>
      </c>
      <c r="Q425" s="12">
        <v>42506</v>
      </c>
      <c r="R425">
        <v>0.46250350000000001</v>
      </c>
      <c r="S425" s="12">
        <v>42506</v>
      </c>
      <c r="T425">
        <v>0.42469499999999999</v>
      </c>
      <c r="V425" s="12">
        <v>42506</v>
      </c>
      <c r="W425">
        <v>0.39091589999999998</v>
      </c>
      <c r="X425" s="12">
        <v>42506</v>
      </c>
      <c r="Y425">
        <v>0.4623659</v>
      </c>
      <c r="Z425" s="12">
        <v>42506</v>
      </c>
      <c r="AA425">
        <v>0.42534050000000001</v>
      </c>
    </row>
    <row r="426" spans="1:27" x14ac:dyDescent="0.2">
      <c r="A426" s="12">
        <v>42507</v>
      </c>
      <c r="B426">
        <v>0.3993391</v>
      </c>
      <c r="C426" s="12">
        <v>42507</v>
      </c>
      <c r="D426">
        <v>0.4661071</v>
      </c>
      <c r="E426" s="12">
        <v>42507</v>
      </c>
      <c r="F426">
        <v>0.17984910000000001</v>
      </c>
      <c r="H426" s="12">
        <v>42507</v>
      </c>
      <c r="I426">
        <v>0.3574736</v>
      </c>
      <c r="J426" s="12">
        <v>42507</v>
      </c>
      <c r="K426">
        <v>0.43678440000000002</v>
      </c>
      <c r="L426" s="12">
        <v>42507</v>
      </c>
      <c r="M426">
        <v>0.3982677</v>
      </c>
      <c r="O426" s="12">
        <v>42507</v>
      </c>
      <c r="P426">
        <v>0.38537670000000002</v>
      </c>
      <c r="Q426" s="12">
        <v>42507</v>
      </c>
      <c r="R426">
        <v>0.45391530000000002</v>
      </c>
      <c r="S426" s="12">
        <v>42507</v>
      </c>
      <c r="T426">
        <v>0.41716890000000001</v>
      </c>
      <c r="V426" s="12">
        <v>42507</v>
      </c>
      <c r="W426">
        <v>0.3866658</v>
      </c>
      <c r="X426" s="12">
        <v>42507</v>
      </c>
      <c r="Y426">
        <v>0.45634170000000002</v>
      </c>
      <c r="Z426" s="12">
        <v>42507</v>
      </c>
      <c r="AA426">
        <v>0.41974339999999999</v>
      </c>
    </row>
    <row r="427" spans="1:27" x14ac:dyDescent="0.2">
      <c r="A427" s="12">
        <v>42508</v>
      </c>
      <c r="B427">
        <v>0.39552900000000002</v>
      </c>
      <c r="C427" s="12">
        <v>42508</v>
      </c>
      <c r="D427">
        <v>0.45953909999999998</v>
      </c>
      <c r="E427" s="12">
        <v>42508</v>
      </c>
      <c r="F427">
        <v>0.18530070000000001</v>
      </c>
      <c r="H427" s="12">
        <v>42508</v>
      </c>
      <c r="I427">
        <v>0.35301139999999998</v>
      </c>
      <c r="J427" s="12">
        <v>42508</v>
      </c>
      <c r="K427">
        <v>0.4280757</v>
      </c>
      <c r="L427" s="12">
        <v>42508</v>
      </c>
      <c r="M427">
        <v>0.39082309999999998</v>
      </c>
      <c r="O427" s="12">
        <v>42508</v>
      </c>
      <c r="P427">
        <v>0.38125249999999999</v>
      </c>
      <c r="Q427" s="12">
        <v>42508</v>
      </c>
      <c r="R427">
        <v>0.44689770000000001</v>
      </c>
      <c r="S427" s="12">
        <v>42508</v>
      </c>
      <c r="T427">
        <v>0.41103230000000002</v>
      </c>
      <c r="V427" s="12">
        <v>42508</v>
      </c>
      <c r="W427">
        <v>0.38292870000000001</v>
      </c>
      <c r="X427" s="12">
        <v>42508</v>
      </c>
      <c r="Y427">
        <v>0.4508142</v>
      </c>
      <c r="Z427" s="12">
        <v>42508</v>
      </c>
      <c r="AA427">
        <v>0.41471059999999998</v>
      </c>
    </row>
    <row r="428" spans="1:27" x14ac:dyDescent="0.2">
      <c r="A428" s="12">
        <v>42509</v>
      </c>
      <c r="B428">
        <v>0.39084720000000001</v>
      </c>
      <c r="C428" s="12">
        <v>42509</v>
      </c>
      <c r="D428">
        <v>0.45147399999999999</v>
      </c>
      <c r="E428" s="12">
        <v>42509</v>
      </c>
      <c r="F428">
        <v>0.17554120000000001</v>
      </c>
      <c r="H428" s="12">
        <v>42509</v>
      </c>
      <c r="I428">
        <v>0.34667239999999999</v>
      </c>
      <c r="J428" s="12">
        <v>42509</v>
      </c>
      <c r="K428">
        <v>0.41461429999999999</v>
      </c>
      <c r="L428" s="12">
        <v>42509</v>
      </c>
      <c r="M428">
        <v>0.37916879999999997</v>
      </c>
      <c r="O428" s="12">
        <v>42509</v>
      </c>
      <c r="P428">
        <v>0.37648429999999999</v>
      </c>
      <c r="Q428" s="12">
        <v>42509</v>
      </c>
      <c r="R428">
        <v>0.43865470000000001</v>
      </c>
      <c r="S428" s="12">
        <v>42509</v>
      </c>
      <c r="T428">
        <v>0.40380310000000003</v>
      </c>
      <c r="V428" s="12">
        <v>42509</v>
      </c>
      <c r="W428">
        <v>0.37877339999999998</v>
      </c>
      <c r="X428" s="12">
        <v>42509</v>
      </c>
      <c r="Y428">
        <v>0.44494479999999997</v>
      </c>
      <c r="Z428" s="12">
        <v>42509</v>
      </c>
      <c r="AA428">
        <v>0.40926259999999998</v>
      </c>
    </row>
    <row r="429" spans="1:27" x14ac:dyDescent="0.2">
      <c r="A429" s="12">
        <v>42510</v>
      </c>
      <c r="B429">
        <v>0.38627620000000001</v>
      </c>
      <c r="C429" s="12">
        <v>42510</v>
      </c>
      <c r="D429">
        <v>0.44358120000000001</v>
      </c>
      <c r="E429" s="12">
        <v>42510</v>
      </c>
      <c r="F429">
        <v>0.1748246</v>
      </c>
      <c r="H429" s="12">
        <v>42510</v>
      </c>
      <c r="I429">
        <v>0.34177259999999998</v>
      </c>
      <c r="J429" s="12">
        <v>42510</v>
      </c>
      <c r="K429">
        <v>0.40318860000000001</v>
      </c>
      <c r="L429" s="12">
        <v>42510</v>
      </c>
      <c r="M429">
        <v>0.36918879999999998</v>
      </c>
      <c r="O429" s="12">
        <v>42510</v>
      </c>
      <c r="P429">
        <v>0.37186330000000001</v>
      </c>
      <c r="Q429" s="12">
        <v>42510</v>
      </c>
      <c r="R429">
        <v>0.43063129999999999</v>
      </c>
      <c r="S429" s="12">
        <v>42510</v>
      </c>
      <c r="T429">
        <v>0.39675719999999998</v>
      </c>
      <c r="V429" s="12">
        <v>42510</v>
      </c>
      <c r="W429">
        <v>0.37470100000000001</v>
      </c>
      <c r="X429" s="12">
        <v>42510</v>
      </c>
      <c r="Y429">
        <v>0.4391564</v>
      </c>
      <c r="Z429" s="12">
        <v>42510</v>
      </c>
      <c r="AA429">
        <v>0.40389370000000002</v>
      </c>
    </row>
    <row r="430" spans="1:27" x14ac:dyDescent="0.2">
      <c r="A430" s="12">
        <v>42511</v>
      </c>
      <c r="B430">
        <v>0.40402919999999998</v>
      </c>
      <c r="C430" s="12">
        <v>42511</v>
      </c>
      <c r="D430">
        <v>0.471752</v>
      </c>
      <c r="E430" s="12">
        <v>42511</v>
      </c>
      <c r="F430">
        <v>0.39960770000000001</v>
      </c>
      <c r="H430" s="12">
        <v>42511</v>
      </c>
      <c r="I430">
        <v>0.36584359999999999</v>
      </c>
      <c r="J430" s="12">
        <v>42511</v>
      </c>
      <c r="K430">
        <v>0.44702589999999998</v>
      </c>
      <c r="L430" s="12">
        <v>42511</v>
      </c>
      <c r="M430">
        <v>0.40667320000000001</v>
      </c>
      <c r="O430" s="12">
        <v>42511</v>
      </c>
      <c r="P430">
        <v>0.39782070000000003</v>
      </c>
      <c r="Q430" s="12">
        <v>42511</v>
      </c>
      <c r="R430">
        <v>0.46869379999999999</v>
      </c>
      <c r="S430" s="12">
        <v>42511</v>
      </c>
      <c r="T430">
        <v>0.43007020000000001</v>
      </c>
      <c r="V430" s="12">
        <v>42511</v>
      </c>
      <c r="W430">
        <v>0.3981324</v>
      </c>
      <c r="X430" s="12">
        <v>42511</v>
      </c>
      <c r="Y430">
        <v>0.46609990000000001</v>
      </c>
      <c r="Z430" s="12">
        <v>42511</v>
      </c>
      <c r="AA430">
        <v>0.42911729999999998</v>
      </c>
    </row>
    <row r="431" spans="1:27" x14ac:dyDescent="0.2">
      <c r="A431" s="12">
        <v>42513</v>
      </c>
      <c r="B431">
        <v>0.3998969</v>
      </c>
      <c r="C431" s="12">
        <v>42513</v>
      </c>
      <c r="D431">
        <v>0.4644065</v>
      </c>
      <c r="E431" s="12">
        <v>42513</v>
      </c>
      <c r="F431">
        <v>0.19988880000000001</v>
      </c>
      <c r="H431" s="12">
        <v>42513</v>
      </c>
      <c r="I431">
        <v>0.36410540000000002</v>
      </c>
      <c r="J431" s="12">
        <v>42513</v>
      </c>
      <c r="K431">
        <v>0.44116329999999998</v>
      </c>
      <c r="L431" s="12">
        <v>42513</v>
      </c>
      <c r="M431">
        <v>0.40149829999999997</v>
      </c>
      <c r="O431" s="12">
        <v>42513</v>
      </c>
      <c r="P431">
        <v>0.39373970000000003</v>
      </c>
      <c r="Q431" s="12">
        <v>42513</v>
      </c>
      <c r="R431">
        <v>0.46126529999999999</v>
      </c>
      <c r="S431" s="12">
        <v>42513</v>
      </c>
      <c r="T431">
        <v>0.42355409999999999</v>
      </c>
      <c r="V431" s="12">
        <v>42513</v>
      </c>
      <c r="W431">
        <v>0.39432139999999999</v>
      </c>
      <c r="X431" s="12">
        <v>42513</v>
      </c>
      <c r="Y431">
        <v>0.46027560000000001</v>
      </c>
      <c r="Z431" s="12">
        <v>42513</v>
      </c>
      <c r="AA431">
        <v>0.42377680000000001</v>
      </c>
    </row>
    <row r="432" spans="1:27" x14ac:dyDescent="0.2">
      <c r="A432" s="12">
        <v>42514</v>
      </c>
      <c r="B432">
        <v>0.39515529999999999</v>
      </c>
      <c r="C432" s="12">
        <v>42514</v>
      </c>
      <c r="D432">
        <v>0.4562387</v>
      </c>
      <c r="E432" s="12">
        <v>42514</v>
      </c>
      <c r="F432">
        <v>0.17669599999999999</v>
      </c>
      <c r="H432" s="12">
        <v>42514</v>
      </c>
      <c r="I432">
        <v>0.35749110000000001</v>
      </c>
      <c r="J432" s="12">
        <v>42514</v>
      </c>
      <c r="K432">
        <v>0.42708790000000002</v>
      </c>
      <c r="L432" s="12">
        <v>42514</v>
      </c>
      <c r="M432">
        <v>0.38933950000000001</v>
      </c>
      <c r="O432" s="12">
        <v>42514</v>
      </c>
      <c r="P432">
        <v>0.38880789999999998</v>
      </c>
      <c r="Q432" s="12">
        <v>42514</v>
      </c>
      <c r="R432">
        <v>0.45274130000000001</v>
      </c>
      <c r="S432" s="12">
        <v>42514</v>
      </c>
      <c r="T432">
        <v>0.41608630000000002</v>
      </c>
      <c r="V432" s="12">
        <v>42514</v>
      </c>
      <c r="W432">
        <v>0.39003969999999999</v>
      </c>
      <c r="X432" s="12">
        <v>42514</v>
      </c>
      <c r="Y432">
        <v>0.45428200000000002</v>
      </c>
      <c r="Z432" s="12">
        <v>42514</v>
      </c>
      <c r="AA432">
        <v>0.41820610000000003</v>
      </c>
    </row>
    <row r="433" spans="1:27" x14ac:dyDescent="0.2">
      <c r="A433" s="12">
        <v>42515</v>
      </c>
      <c r="B433">
        <v>0.39053070000000001</v>
      </c>
      <c r="C433" s="12">
        <v>42515</v>
      </c>
      <c r="D433">
        <v>0.44825870000000001</v>
      </c>
      <c r="E433" s="12">
        <v>42515</v>
      </c>
      <c r="F433">
        <v>0.1749018</v>
      </c>
      <c r="H433" s="12">
        <v>42515</v>
      </c>
      <c r="I433">
        <v>0.35238009999999997</v>
      </c>
      <c r="J433" s="12">
        <v>42515</v>
      </c>
      <c r="K433">
        <v>0.41521200000000003</v>
      </c>
      <c r="L433" s="12">
        <v>42515</v>
      </c>
      <c r="M433">
        <v>0.37899559999999999</v>
      </c>
      <c r="O433" s="12">
        <v>42515</v>
      </c>
      <c r="P433">
        <v>0.38402799999999998</v>
      </c>
      <c r="Q433" s="12">
        <v>42515</v>
      </c>
      <c r="R433">
        <v>0.44445200000000001</v>
      </c>
      <c r="S433" s="12">
        <v>42515</v>
      </c>
      <c r="T433">
        <v>0.40881509999999999</v>
      </c>
      <c r="V433" s="12">
        <v>42515</v>
      </c>
      <c r="W433">
        <v>0.3858433</v>
      </c>
      <c r="X433" s="12">
        <v>42515</v>
      </c>
      <c r="Y433">
        <v>0.4483722</v>
      </c>
      <c r="Z433" s="12">
        <v>42515</v>
      </c>
      <c r="AA433">
        <v>0.41271790000000003</v>
      </c>
    </row>
    <row r="434" spans="1:27" x14ac:dyDescent="0.2">
      <c r="A434" s="12">
        <v>42516</v>
      </c>
      <c r="B434">
        <v>0.38632490000000003</v>
      </c>
      <c r="C434" s="12">
        <v>42516</v>
      </c>
      <c r="D434">
        <v>0.44096390000000002</v>
      </c>
      <c r="E434" s="12">
        <v>42516</v>
      </c>
      <c r="F434">
        <v>0.17811489999999999</v>
      </c>
      <c r="H434" s="12">
        <v>42516</v>
      </c>
      <c r="I434">
        <v>0.34980329999999998</v>
      </c>
      <c r="J434" s="12">
        <v>42516</v>
      </c>
      <c r="K434">
        <v>0.40825719999999999</v>
      </c>
      <c r="L434" s="12">
        <v>42516</v>
      </c>
      <c r="M434">
        <v>0.37288510000000002</v>
      </c>
      <c r="O434" s="12">
        <v>42516</v>
      </c>
      <c r="P434">
        <v>0.37980340000000001</v>
      </c>
      <c r="Q434" s="12">
        <v>42516</v>
      </c>
      <c r="R434">
        <v>0.43701220000000002</v>
      </c>
      <c r="S434" s="12">
        <v>42516</v>
      </c>
      <c r="T434">
        <v>0.40227990000000002</v>
      </c>
      <c r="V434" s="12">
        <v>42516</v>
      </c>
      <c r="W434">
        <v>0.38196920000000001</v>
      </c>
      <c r="X434" s="12">
        <v>42516</v>
      </c>
      <c r="Y434">
        <v>0.4426658</v>
      </c>
      <c r="Z434" s="12">
        <v>42516</v>
      </c>
      <c r="AA434">
        <v>0.4074622</v>
      </c>
    </row>
    <row r="435" spans="1:27" x14ac:dyDescent="0.2">
      <c r="A435" s="12">
        <v>42517</v>
      </c>
      <c r="B435">
        <v>0.38598789999999999</v>
      </c>
      <c r="C435" s="12">
        <v>42517</v>
      </c>
      <c r="D435">
        <v>0.44042740000000002</v>
      </c>
      <c r="E435" s="12">
        <v>42517</v>
      </c>
      <c r="F435">
        <v>0.2203968</v>
      </c>
      <c r="H435" s="12">
        <v>42517</v>
      </c>
      <c r="I435">
        <v>0.34809649999999998</v>
      </c>
      <c r="J435" s="12">
        <v>42517</v>
      </c>
      <c r="K435">
        <v>0.40701480000000001</v>
      </c>
      <c r="L435" s="12">
        <v>42517</v>
      </c>
      <c r="M435">
        <v>0.3720252</v>
      </c>
      <c r="O435" s="12">
        <v>42517</v>
      </c>
      <c r="P435">
        <v>0.37825599999999998</v>
      </c>
      <c r="Q435" s="12">
        <v>42517</v>
      </c>
      <c r="R435">
        <v>0.43500280000000002</v>
      </c>
      <c r="S435" s="12">
        <v>42517</v>
      </c>
      <c r="T435">
        <v>0.40056269999999999</v>
      </c>
      <c r="V435" s="12">
        <v>42517</v>
      </c>
      <c r="W435">
        <v>0.38038169999999999</v>
      </c>
      <c r="X435" s="12">
        <v>42517</v>
      </c>
      <c r="Y435">
        <v>0.43997890000000001</v>
      </c>
      <c r="Z435" s="12">
        <v>42517</v>
      </c>
      <c r="AA435">
        <v>0.40529300000000001</v>
      </c>
    </row>
    <row r="436" spans="1:27" x14ac:dyDescent="0.2">
      <c r="A436" s="12">
        <v>42519</v>
      </c>
      <c r="B436">
        <v>0.3861502</v>
      </c>
      <c r="C436" s="12">
        <v>42519</v>
      </c>
      <c r="D436">
        <v>0.44072830000000002</v>
      </c>
      <c r="E436" s="12">
        <v>42519</v>
      </c>
      <c r="F436">
        <v>0.22928560000000001</v>
      </c>
      <c r="H436" s="12">
        <v>42519</v>
      </c>
      <c r="I436">
        <v>0.34669179999999999</v>
      </c>
      <c r="J436" s="12">
        <v>42519</v>
      </c>
      <c r="K436">
        <v>0.4065144</v>
      </c>
      <c r="L436" s="12">
        <v>42519</v>
      </c>
      <c r="M436">
        <v>0.37181579999999997</v>
      </c>
      <c r="O436" s="12">
        <v>42519</v>
      </c>
      <c r="P436">
        <v>0.37710179999999999</v>
      </c>
      <c r="Q436" s="12">
        <v>42519</v>
      </c>
      <c r="R436">
        <v>0.43372569999999999</v>
      </c>
      <c r="S436" s="12">
        <v>42519</v>
      </c>
      <c r="T436">
        <v>0.39949069999999998</v>
      </c>
      <c r="V436" s="12">
        <v>42519</v>
      </c>
      <c r="W436">
        <v>0.37915189999999999</v>
      </c>
      <c r="X436" s="12">
        <v>42519</v>
      </c>
      <c r="Y436">
        <v>0.43781940000000003</v>
      </c>
      <c r="Z436" s="12">
        <v>42519</v>
      </c>
      <c r="AA436">
        <v>0.40362759999999998</v>
      </c>
    </row>
    <row r="437" spans="1:27" x14ac:dyDescent="0.2">
      <c r="A437" s="12">
        <v>42520</v>
      </c>
      <c r="B437">
        <v>0.38262600000000002</v>
      </c>
      <c r="C437" s="12">
        <v>42520</v>
      </c>
      <c r="D437">
        <v>0.43454870000000001</v>
      </c>
      <c r="E437" s="12">
        <v>42520</v>
      </c>
      <c r="F437">
        <v>0.18896099999999999</v>
      </c>
      <c r="H437" s="12">
        <v>42520</v>
      </c>
      <c r="I437">
        <v>0.34654180000000001</v>
      </c>
      <c r="J437" s="12">
        <v>42520</v>
      </c>
      <c r="K437">
        <v>0.4041593</v>
      </c>
      <c r="L437" s="12">
        <v>42520</v>
      </c>
      <c r="M437">
        <v>0.36965559999999997</v>
      </c>
      <c r="O437" s="12">
        <v>42520</v>
      </c>
      <c r="P437">
        <v>0.3738243</v>
      </c>
      <c r="Q437" s="12">
        <v>42520</v>
      </c>
      <c r="R437">
        <v>0.42774060000000003</v>
      </c>
      <c r="S437" s="12">
        <v>42520</v>
      </c>
      <c r="T437">
        <v>0.39421970000000001</v>
      </c>
      <c r="V437" s="12">
        <v>42520</v>
      </c>
      <c r="W437">
        <v>0.37591029999999998</v>
      </c>
      <c r="X437" s="12">
        <v>42520</v>
      </c>
      <c r="Y437">
        <v>0.43260290000000001</v>
      </c>
      <c r="Z437" s="12">
        <v>42520</v>
      </c>
      <c r="AA437">
        <v>0.39889930000000001</v>
      </c>
    </row>
    <row r="438" spans="1:27" x14ac:dyDescent="0.2">
      <c r="A438" s="12">
        <v>42521</v>
      </c>
      <c r="B438">
        <v>0.37807069999999998</v>
      </c>
      <c r="C438" s="12">
        <v>42521</v>
      </c>
      <c r="D438">
        <v>0.42685800000000002</v>
      </c>
      <c r="E438" s="12">
        <v>42521</v>
      </c>
      <c r="F438">
        <v>0.17543990000000001</v>
      </c>
      <c r="H438" s="12">
        <v>42521</v>
      </c>
      <c r="I438">
        <v>0.33994999999999997</v>
      </c>
      <c r="J438" s="12">
        <v>42521</v>
      </c>
      <c r="K438">
        <v>0.39056190000000002</v>
      </c>
      <c r="L438" s="12">
        <v>42521</v>
      </c>
      <c r="M438">
        <v>0.35786509999999999</v>
      </c>
      <c r="O438" s="12">
        <v>42521</v>
      </c>
      <c r="P438">
        <v>0.36912919999999999</v>
      </c>
      <c r="Q438" s="12">
        <v>42521</v>
      </c>
      <c r="R438">
        <v>0.41979889999999997</v>
      </c>
      <c r="S438" s="12">
        <v>42521</v>
      </c>
      <c r="T438">
        <v>0.38724429999999999</v>
      </c>
      <c r="V438" s="12">
        <v>42521</v>
      </c>
      <c r="W438">
        <v>0.37182270000000001</v>
      </c>
      <c r="X438" s="12">
        <v>42521</v>
      </c>
      <c r="Y438">
        <v>0.4269637</v>
      </c>
      <c r="Z438" s="12">
        <v>42521</v>
      </c>
      <c r="AA438">
        <v>0.39365250000000002</v>
      </c>
    </row>
    <row r="439" spans="1:27" x14ac:dyDescent="0.2">
      <c r="A439" s="12">
        <v>42522</v>
      </c>
      <c r="B439">
        <v>0.3740906</v>
      </c>
      <c r="C439" s="12">
        <v>42522</v>
      </c>
      <c r="D439">
        <v>0.42005969999999998</v>
      </c>
      <c r="E439" s="12">
        <v>42522</v>
      </c>
      <c r="F439">
        <v>0.17891670000000001</v>
      </c>
      <c r="H439" s="12">
        <v>42522</v>
      </c>
      <c r="I439">
        <v>0.33789390000000002</v>
      </c>
      <c r="J439" s="12">
        <v>42522</v>
      </c>
      <c r="K439">
        <v>0.38490239999999998</v>
      </c>
      <c r="L439" s="12">
        <v>42522</v>
      </c>
      <c r="M439">
        <v>0.35286240000000002</v>
      </c>
      <c r="O439" s="12">
        <v>42522</v>
      </c>
      <c r="P439">
        <v>0.36519950000000001</v>
      </c>
      <c r="Q439" s="12">
        <v>42522</v>
      </c>
      <c r="R439">
        <v>0.41297119999999998</v>
      </c>
      <c r="S439" s="12">
        <v>42522</v>
      </c>
      <c r="T439">
        <v>0.38123259999999998</v>
      </c>
      <c r="V439" s="12">
        <v>42522</v>
      </c>
      <c r="W439">
        <v>0.3681683</v>
      </c>
      <c r="X439" s="12">
        <v>42522</v>
      </c>
      <c r="Y439">
        <v>0.4215737</v>
      </c>
      <c r="Z439" s="12">
        <v>42522</v>
      </c>
      <c r="AA439">
        <v>0.38869609999999999</v>
      </c>
    </row>
    <row r="440" spans="1:27" x14ac:dyDescent="0.2">
      <c r="A440" s="12">
        <v>42523</v>
      </c>
      <c r="B440">
        <v>0.37104039999999999</v>
      </c>
      <c r="C440" s="12">
        <v>42523</v>
      </c>
      <c r="D440">
        <v>0.41476600000000002</v>
      </c>
      <c r="E440" s="12">
        <v>42523</v>
      </c>
      <c r="F440">
        <v>0.18784960000000001</v>
      </c>
      <c r="H440" s="12">
        <v>42523</v>
      </c>
      <c r="I440">
        <v>0.3387714</v>
      </c>
      <c r="J440" s="12">
        <v>42523</v>
      </c>
      <c r="K440">
        <v>0.38472329999999999</v>
      </c>
      <c r="L440" s="12">
        <v>42523</v>
      </c>
      <c r="M440">
        <v>0.35258440000000002</v>
      </c>
      <c r="O440" s="12">
        <v>42523</v>
      </c>
      <c r="P440">
        <v>0.36252529999999999</v>
      </c>
      <c r="Q440" s="12">
        <v>42523</v>
      </c>
      <c r="R440">
        <v>0.40804020000000002</v>
      </c>
      <c r="S440" s="12">
        <v>42523</v>
      </c>
      <c r="T440">
        <v>0.37687530000000002</v>
      </c>
      <c r="V440" s="12">
        <v>42523</v>
      </c>
      <c r="W440">
        <v>0.36536590000000002</v>
      </c>
      <c r="X440" s="12">
        <v>42523</v>
      </c>
      <c r="Y440">
        <v>0.41680410000000001</v>
      </c>
      <c r="Z440" s="12">
        <v>42523</v>
      </c>
      <c r="AA440">
        <v>0.38442559999999998</v>
      </c>
    </row>
    <row r="441" spans="1:27" x14ac:dyDescent="0.2">
      <c r="A441" s="12">
        <v>42524</v>
      </c>
      <c r="B441">
        <v>0.36700939999999999</v>
      </c>
      <c r="C441" s="12">
        <v>42524</v>
      </c>
      <c r="D441">
        <v>0.40814080000000003</v>
      </c>
      <c r="E441" s="12">
        <v>42524</v>
      </c>
      <c r="F441">
        <v>0.17994389999999999</v>
      </c>
      <c r="H441" s="12">
        <v>42524</v>
      </c>
      <c r="I441">
        <v>0.33378400000000003</v>
      </c>
      <c r="J441" s="12">
        <v>42524</v>
      </c>
      <c r="K441">
        <v>0.37540249999999997</v>
      </c>
      <c r="L441" s="12">
        <v>42524</v>
      </c>
      <c r="M441">
        <v>0.34456049999999999</v>
      </c>
      <c r="O441" s="12">
        <v>42524</v>
      </c>
      <c r="P441">
        <v>0.3582688</v>
      </c>
      <c r="Q441" s="12">
        <v>42524</v>
      </c>
      <c r="R441">
        <v>0.40106900000000001</v>
      </c>
      <c r="S441" s="12">
        <v>42524</v>
      </c>
      <c r="T441">
        <v>0.37075190000000002</v>
      </c>
      <c r="V441" s="12">
        <v>42524</v>
      </c>
      <c r="W441">
        <v>0.36156569999999999</v>
      </c>
      <c r="X441" s="12">
        <v>42524</v>
      </c>
      <c r="Y441">
        <v>0.41150720000000002</v>
      </c>
      <c r="Z441" s="12">
        <v>42524</v>
      </c>
      <c r="AA441">
        <v>0.3795425</v>
      </c>
    </row>
    <row r="442" spans="1:27" x14ac:dyDescent="0.2">
      <c r="A442" s="12">
        <v>42525</v>
      </c>
      <c r="B442">
        <v>0.36282819999999999</v>
      </c>
      <c r="C442" s="12">
        <v>42525</v>
      </c>
      <c r="D442">
        <v>0.40116489999999999</v>
      </c>
      <c r="E442" s="12">
        <v>42525</v>
      </c>
      <c r="F442">
        <v>0.17617720000000001</v>
      </c>
      <c r="H442" s="12">
        <v>42525</v>
      </c>
      <c r="I442">
        <v>0.33003009999999999</v>
      </c>
      <c r="J442" s="12">
        <v>42525</v>
      </c>
      <c r="K442">
        <v>0.36689440000000001</v>
      </c>
      <c r="L442" s="12">
        <v>42525</v>
      </c>
      <c r="M442">
        <v>0.33710210000000002</v>
      </c>
      <c r="O442" s="12">
        <v>42525</v>
      </c>
      <c r="P442">
        <v>0.35402440000000002</v>
      </c>
      <c r="Q442" s="12">
        <v>42525</v>
      </c>
      <c r="R442">
        <v>0.3939435</v>
      </c>
      <c r="S442" s="12">
        <v>42525</v>
      </c>
      <c r="T442">
        <v>0.3644753</v>
      </c>
      <c r="V442" s="12">
        <v>42525</v>
      </c>
      <c r="W442">
        <v>0.35775689999999999</v>
      </c>
      <c r="X442" s="12">
        <v>42525</v>
      </c>
      <c r="Y442">
        <v>0.40618090000000001</v>
      </c>
      <c r="Z442" s="12">
        <v>42525</v>
      </c>
      <c r="AA442">
        <v>0.37460660000000001</v>
      </c>
    </row>
    <row r="443" spans="1:27" x14ac:dyDescent="0.2">
      <c r="A443" s="12">
        <v>42527</v>
      </c>
      <c r="B443">
        <v>0.37408970000000002</v>
      </c>
      <c r="C443" s="12">
        <v>42527</v>
      </c>
      <c r="D443">
        <v>0.42014550000000001</v>
      </c>
      <c r="E443" s="12">
        <v>42527</v>
      </c>
      <c r="F443">
        <v>0.33861570000000002</v>
      </c>
      <c r="H443" s="12">
        <v>42527</v>
      </c>
      <c r="I443">
        <v>0.33301389999999997</v>
      </c>
      <c r="J443" s="12">
        <v>42527</v>
      </c>
      <c r="K443">
        <v>0.37761850000000002</v>
      </c>
      <c r="L443" s="12">
        <v>42527</v>
      </c>
      <c r="M443">
        <v>0.34680509999999998</v>
      </c>
      <c r="O443" s="12">
        <v>42527</v>
      </c>
      <c r="P443">
        <v>0.36133690000000002</v>
      </c>
      <c r="Q443" s="12">
        <v>42527</v>
      </c>
      <c r="R443">
        <v>0.40852899999999998</v>
      </c>
      <c r="S443" s="12">
        <v>42527</v>
      </c>
      <c r="T443">
        <v>0.37739020000000001</v>
      </c>
      <c r="V443" s="12">
        <v>42527</v>
      </c>
      <c r="W443">
        <v>0.36504419999999999</v>
      </c>
      <c r="X443" s="12">
        <v>42527</v>
      </c>
      <c r="Y443">
        <v>0.41875040000000002</v>
      </c>
      <c r="Z443" s="12">
        <v>42527</v>
      </c>
      <c r="AA443">
        <v>0.38626470000000002</v>
      </c>
    </row>
    <row r="444" spans="1:27" x14ac:dyDescent="0.2">
      <c r="A444" s="12">
        <v>42528</v>
      </c>
      <c r="B444">
        <v>0.36965300000000001</v>
      </c>
      <c r="C444" s="12">
        <v>42528</v>
      </c>
      <c r="D444">
        <v>0.41275390000000001</v>
      </c>
      <c r="E444" s="12">
        <v>42528</v>
      </c>
      <c r="F444">
        <v>0.18876129999999999</v>
      </c>
      <c r="H444" s="12">
        <v>42528</v>
      </c>
      <c r="I444">
        <v>0.32698430000000001</v>
      </c>
      <c r="J444" s="12">
        <v>42528</v>
      </c>
      <c r="K444">
        <v>0.36568610000000001</v>
      </c>
      <c r="L444" s="12">
        <v>42528</v>
      </c>
      <c r="M444">
        <v>0.33644740000000001</v>
      </c>
      <c r="O444" s="12">
        <v>42528</v>
      </c>
      <c r="P444">
        <v>0.3568134</v>
      </c>
      <c r="Q444" s="12">
        <v>42528</v>
      </c>
      <c r="R444">
        <v>0.40098309999999998</v>
      </c>
      <c r="S444" s="12">
        <v>42528</v>
      </c>
      <c r="T444">
        <v>0.37075390000000003</v>
      </c>
      <c r="V444" s="12">
        <v>42528</v>
      </c>
      <c r="W444">
        <v>0.36107990000000001</v>
      </c>
      <c r="X444" s="12">
        <v>42528</v>
      </c>
      <c r="Y444">
        <v>0.41329389999999999</v>
      </c>
      <c r="Z444" s="12">
        <v>42528</v>
      </c>
      <c r="AA444">
        <v>0.3811911</v>
      </c>
    </row>
    <row r="445" spans="1:27" x14ac:dyDescent="0.2">
      <c r="A445" s="12">
        <v>42529</v>
      </c>
      <c r="B445">
        <v>0.37255959999999999</v>
      </c>
      <c r="C445" s="12">
        <v>42529</v>
      </c>
      <c r="D445">
        <v>0.41779430000000001</v>
      </c>
      <c r="E445" s="12">
        <v>42529</v>
      </c>
      <c r="F445">
        <v>0.25331480000000001</v>
      </c>
      <c r="H445" s="12">
        <v>42529</v>
      </c>
      <c r="I445">
        <v>0.32704860000000002</v>
      </c>
      <c r="J445" s="12">
        <v>42529</v>
      </c>
      <c r="K445">
        <v>0.36900349999999998</v>
      </c>
      <c r="L445" s="12">
        <v>42529</v>
      </c>
      <c r="M445">
        <v>0.33959089999999997</v>
      </c>
      <c r="O445" s="12">
        <v>42529</v>
      </c>
      <c r="P445">
        <v>0.3578537</v>
      </c>
      <c r="Q445" s="12">
        <v>42529</v>
      </c>
      <c r="R445">
        <v>0.4039082</v>
      </c>
      <c r="S445" s="12">
        <v>42529</v>
      </c>
      <c r="T445">
        <v>0.37337389999999998</v>
      </c>
      <c r="V445" s="12">
        <v>42529</v>
      </c>
      <c r="W445">
        <v>0.36190420000000001</v>
      </c>
      <c r="X445" s="12">
        <v>42529</v>
      </c>
      <c r="Y445">
        <v>0.4143773</v>
      </c>
      <c r="Z445" s="12">
        <v>42529</v>
      </c>
      <c r="AA445">
        <v>0.38256109999999999</v>
      </c>
    </row>
    <row r="446" spans="1:27" x14ac:dyDescent="0.2">
      <c r="A446" s="12">
        <v>42530</v>
      </c>
      <c r="B446">
        <v>0.36994090000000002</v>
      </c>
      <c r="C446" s="12">
        <v>42530</v>
      </c>
      <c r="D446">
        <v>0.41355910000000001</v>
      </c>
      <c r="E446" s="12">
        <v>42530</v>
      </c>
      <c r="F446">
        <v>0.20107050000000001</v>
      </c>
      <c r="H446" s="12">
        <v>42530</v>
      </c>
      <c r="I446">
        <v>0.3239438</v>
      </c>
      <c r="J446" s="12">
        <v>42530</v>
      </c>
      <c r="K446">
        <v>0.36433320000000002</v>
      </c>
      <c r="L446" s="12">
        <v>42530</v>
      </c>
      <c r="M446">
        <v>0.33565329999999999</v>
      </c>
      <c r="O446" s="12">
        <v>42530</v>
      </c>
      <c r="P446">
        <v>0.35473779999999999</v>
      </c>
      <c r="Q446" s="12">
        <v>42530</v>
      </c>
      <c r="R446">
        <v>0.39906599999999998</v>
      </c>
      <c r="S446" s="12">
        <v>42530</v>
      </c>
      <c r="T446">
        <v>0.36913040000000003</v>
      </c>
      <c r="V446" s="12">
        <v>42530</v>
      </c>
      <c r="W446">
        <v>0.35895640000000001</v>
      </c>
      <c r="X446" s="12">
        <v>42530</v>
      </c>
      <c r="Y446">
        <v>0.409997</v>
      </c>
      <c r="Z446" s="12">
        <v>42530</v>
      </c>
      <c r="AA446">
        <v>0.37865729999999997</v>
      </c>
    </row>
    <row r="447" spans="1:27" x14ac:dyDescent="0.2">
      <c r="A447" s="12">
        <v>42531</v>
      </c>
      <c r="B447">
        <v>0.36898779999999998</v>
      </c>
      <c r="C447" s="12">
        <v>42531</v>
      </c>
      <c r="D447">
        <v>0.4121476</v>
      </c>
      <c r="E447" s="12">
        <v>42531</v>
      </c>
      <c r="F447">
        <v>0.21385870000000001</v>
      </c>
      <c r="H447" s="12">
        <v>42531</v>
      </c>
      <c r="I447">
        <v>0.32206630000000003</v>
      </c>
      <c r="J447" s="12">
        <v>42531</v>
      </c>
      <c r="K447">
        <v>0.36272480000000001</v>
      </c>
      <c r="L447" s="12">
        <v>42531</v>
      </c>
      <c r="M447">
        <v>0.33442440000000001</v>
      </c>
      <c r="O447" s="12">
        <v>42531</v>
      </c>
      <c r="P447">
        <v>0.35289530000000002</v>
      </c>
      <c r="Q447" s="12">
        <v>42531</v>
      </c>
      <c r="R447">
        <v>0.39662219999999998</v>
      </c>
      <c r="S447" s="12">
        <v>42531</v>
      </c>
      <c r="T447">
        <v>0.36700450000000001</v>
      </c>
      <c r="V447" s="12">
        <v>42531</v>
      </c>
      <c r="W447">
        <v>0.35709210000000002</v>
      </c>
      <c r="X447" s="12">
        <v>42531</v>
      </c>
      <c r="Y447">
        <v>0.40704570000000001</v>
      </c>
      <c r="Z447" s="12">
        <v>42531</v>
      </c>
      <c r="AA447">
        <v>0.37618289999999999</v>
      </c>
    </row>
    <row r="448" spans="1:27" x14ac:dyDescent="0.2">
      <c r="A448" s="12">
        <v>42532</v>
      </c>
      <c r="B448">
        <v>0.3646491</v>
      </c>
      <c r="C448" s="12">
        <v>42532</v>
      </c>
      <c r="D448">
        <v>0.4049083</v>
      </c>
      <c r="E448" s="12">
        <v>42532</v>
      </c>
      <c r="F448">
        <v>0.17794109999999999</v>
      </c>
      <c r="H448" s="12">
        <v>42532</v>
      </c>
      <c r="I448">
        <v>0.31727919999999998</v>
      </c>
      <c r="J448" s="12">
        <v>42532</v>
      </c>
      <c r="K448">
        <v>0.35238779999999997</v>
      </c>
      <c r="L448" s="12">
        <v>42532</v>
      </c>
      <c r="M448">
        <v>0.32535419999999998</v>
      </c>
      <c r="O448" s="12">
        <v>42532</v>
      </c>
      <c r="P448">
        <v>0.34853699999999999</v>
      </c>
      <c r="Q448" s="12">
        <v>42532</v>
      </c>
      <c r="R448">
        <v>0.38933299999999998</v>
      </c>
      <c r="S448" s="12">
        <v>42532</v>
      </c>
      <c r="T448">
        <v>0.36058230000000002</v>
      </c>
      <c r="V448" s="12">
        <v>42532</v>
      </c>
      <c r="W448">
        <v>0.35323860000000001</v>
      </c>
      <c r="X448" s="12">
        <v>42532</v>
      </c>
      <c r="Y448">
        <v>0.40174260000000001</v>
      </c>
      <c r="Z448" s="12">
        <v>42532</v>
      </c>
      <c r="AA448">
        <v>0.37124560000000001</v>
      </c>
    </row>
    <row r="449" spans="1:27" x14ac:dyDescent="0.2">
      <c r="A449" s="12">
        <v>42534</v>
      </c>
      <c r="B449">
        <v>0.36148039999999998</v>
      </c>
      <c r="C449" s="12">
        <v>42534</v>
      </c>
      <c r="D449">
        <v>0.3995167</v>
      </c>
      <c r="E449" s="12">
        <v>42534</v>
      </c>
      <c r="F449">
        <v>0.1854992</v>
      </c>
      <c r="H449" s="12">
        <v>42534</v>
      </c>
      <c r="I449">
        <v>0.31770789999999999</v>
      </c>
      <c r="J449" s="12">
        <v>42534</v>
      </c>
      <c r="K449">
        <v>0.35166229999999998</v>
      </c>
      <c r="L449" s="12">
        <v>42534</v>
      </c>
      <c r="M449">
        <v>0.32459830000000001</v>
      </c>
      <c r="O449" s="12">
        <v>42534</v>
      </c>
      <c r="P449">
        <v>0.34575840000000002</v>
      </c>
      <c r="Q449" s="12">
        <v>42534</v>
      </c>
      <c r="R449">
        <v>0.38437579999999999</v>
      </c>
      <c r="S449" s="12">
        <v>42534</v>
      </c>
      <c r="T449">
        <v>0.35619089999999998</v>
      </c>
      <c r="V449" s="12">
        <v>42534</v>
      </c>
      <c r="W449">
        <v>0.35038259999999999</v>
      </c>
      <c r="X449" s="12">
        <v>42534</v>
      </c>
      <c r="Y449">
        <v>0.39707710000000002</v>
      </c>
      <c r="Z449" s="12">
        <v>42534</v>
      </c>
      <c r="AA449">
        <v>0.36703649999999999</v>
      </c>
    </row>
    <row r="450" spans="1:27" x14ac:dyDescent="0.2">
      <c r="A450" s="12">
        <v>42535</v>
      </c>
      <c r="B450">
        <v>0.35727330000000002</v>
      </c>
      <c r="C450" s="12">
        <v>42535</v>
      </c>
      <c r="D450">
        <v>0.39255879999999999</v>
      </c>
      <c r="E450" s="12">
        <v>42535</v>
      </c>
      <c r="F450">
        <v>0.17584250000000001</v>
      </c>
      <c r="H450" s="12">
        <v>42535</v>
      </c>
      <c r="I450">
        <v>0.31346639999999998</v>
      </c>
      <c r="J450" s="12">
        <v>42535</v>
      </c>
      <c r="K450">
        <v>0.34252480000000002</v>
      </c>
      <c r="L450" s="12">
        <v>42535</v>
      </c>
      <c r="M450">
        <v>0.31656770000000001</v>
      </c>
      <c r="O450" s="12">
        <v>42535</v>
      </c>
      <c r="P450">
        <v>0.34154810000000002</v>
      </c>
      <c r="Q450" s="12">
        <v>42535</v>
      </c>
      <c r="R450">
        <v>0.37739010000000001</v>
      </c>
      <c r="S450" s="12">
        <v>42535</v>
      </c>
      <c r="T450">
        <v>0.35002939999999999</v>
      </c>
      <c r="V450" s="12">
        <v>42535</v>
      </c>
      <c r="W450">
        <v>0.3466301</v>
      </c>
      <c r="X450" s="12">
        <v>42535</v>
      </c>
      <c r="Y450">
        <v>0.39191189999999998</v>
      </c>
      <c r="Z450" s="12">
        <v>42535</v>
      </c>
      <c r="AA450">
        <v>0.36223280000000002</v>
      </c>
    </row>
    <row r="451" spans="1:27" x14ac:dyDescent="0.2">
      <c r="A451" s="12">
        <v>42536</v>
      </c>
      <c r="B451">
        <v>0.35303370000000001</v>
      </c>
      <c r="C451" s="12">
        <v>42536</v>
      </c>
      <c r="D451">
        <v>0.38561309999999999</v>
      </c>
      <c r="E451" s="12">
        <v>42536</v>
      </c>
      <c r="F451">
        <v>0.17434050000000001</v>
      </c>
      <c r="H451" s="12">
        <v>42536</v>
      </c>
      <c r="I451">
        <v>0.30818830000000003</v>
      </c>
      <c r="J451" s="12">
        <v>42536</v>
      </c>
      <c r="K451">
        <v>0.33169490000000001</v>
      </c>
      <c r="L451" s="12">
        <v>42536</v>
      </c>
      <c r="M451">
        <v>0.30706889999999998</v>
      </c>
      <c r="O451" s="12">
        <v>42536</v>
      </c>
      <c r="P451">
        <v>0.33728049999999998</v>
      </c>
      <c r="Q451" s="12">
        <v>42536</v>
      </c>
      <c r="R451">
        <v>0.37039450000000002</v>
      </c>
      <c r="S451" s="12">
        <v>42536</v>
      </c>
      <c r="T451">
        <v>0.34385900000000003</v>
      </c>
      <c r="V451" s="12">
        <v>42536</v>
      </c>
      <c r="W451">
        <v>0.34286729999999999</v>
      </c>
      <c r="X451" s="12">
        <v>42536</v>
      </c>
      <c r="Y451">
        <v>0.38679920000000001</v>
      </c>
      <c r="Z451" s="12">
        <v>42536</v>
      </c>
      <c r="AA451">
        <v>0.35747269999999998</v>
      </c>
    </row>
    <row r="452" spans="1:27" x14ac:dyDescent="0.2">
      <c r="A452" s="12">
        <v>42537</v>
      </c>
      <c r="B452">
        <v>0.35261900000000002</v>
      </c>
      <c r="C452" s="12">
        <v>42537</v>
      </c>
      <c r="D452">
        <v>0.3847352</v>
      </c>
      <c r="E452" s="12">
        <v>42537</v>
      </c>
      <c r="F452">
        <v>0.21127170000000001</v>
      </c>
      <c r="H452" s="12">
        <v>42537</v>
      </c>
      <c r="I452">
        <v>0.31393939999999998</v>
      </c>
      <c r="J452" s="12">
        <v>42537</v>
      </c>
      <c r="K452">
        <v>0.34079219999999999</v>
      </c>
      <c r="L452" s="12">
        <v>42537</v>
      </c>
      <c r="M452">
        <v>0.31481749999999997</v>
      </c>
      <c r="O452" s="12">
        <v>42537</v>
      </c>
      <c r="P452">
        <v>0.33822560000000002</v>
      </c>
      <c r="Q452" s="12">
        <v>42537</v>
      </c>
      <c r="R452">
        <v>0.37112580000000001</v>
      </c>
      <c r="S452" s="12">
        <v>42537</v>
      </c>
      <c r="T452">
        <v>0.34443849999999998</v>
      </c>
      <c r="V452" s="12">
        <v>42537</v>
      </c>
      <c r="W452">
        <v>0.3428793</v>
      </c>
      <c r="X452" s="12">
        <v>42537</v>
      </c>
      <c r="Y452">
        <v>0.38475399999999998</v>
      </c>
      <c r="Z452" s="12">
        <v>42537</v>
      </c>
      <c r="AA452">
        <v>0.35596060000000002</v>
      </c>
    </row>
    <row r="453" spans="1:27" x14ac:dyDescent="0.2">
      <c r="A453" s="12">
        <v>42538</v>
      </c>
      <c r="B453">
        <v>0.35080109999999998</v>
      </c>
      <c r="C453" s="12">
        <v>42538</v>
      </c>
      <c r="D453">
        <v>0.3816177</v>
      </c>
      <c r="E453" s="12">
        <v>42538</v>
      </c>
      <c r="F453">
        <v>0.20038629999999999</v>
      </c>
      <c r="H453" s="12">
        <v>42538</v>
      </c>
      <c r="I453">
        <v>0.31720500000000001</v>
      </c>
      <c r="J453" s="12">
        <v>42538</v>
      </c>
      <c r="K453">
        <v>0.34534500000000001</v>
      </c>
      <c r="L453" s="12">
        <v>42538</v>
      </c>
      <c r="M453">
        <v>0.31863469999999999</v>
      </c>
      <c r="O453" s="12">
        <v>42538</v>
      </c>
      <c r="P453">
        <v>0.33723069999999999</v>
      </c>
      <c r="Q453" s="12">
        <v>42538</v>
      </c>
      <c r="R453">
        <v>0.36896089999999998</v>
      </c>
      <c r="S453" s="12">
        <v>42538</v>
      </c>
      <c r="T453">
        <v>0.34248450000000003</v>
      </c>
      <c r="V453" s="12">
        <v>42538</v>
      </c>
      <c r="W453">
        <v>0.34136</v>
      </c>
      <c r="X453" s="12">
        <v>42538</v>
      </c>
      <c r="Y453">
        <v>0.38131009999999999</v>
      </c>
      <c r="Z453" s="12">
        <v>42538</v>
      </c>
      <c r="AA453">
        <v>0.35301749999999998</v>
      </c>
    </row>
    <row r="454" spans="1:27" x14ac:dyDescent="0.2">
      <c r="A454" s="12">
        <v>42539</v>
      </c>
      <c r="B454">
        <v>0.34765259999999998</v>
      </c>
      <c r="C454" s="12">
        <v>42539</v>
      </c>
      <c r="D454">
        <v>0.37640839999999998</v>
      </c>
      <c r="E454" s="12">
        <v>42539</v>
      </c>
      <c r="F454">
        <v>0.18604409999999999</v>
      </c>
      <c r="H454" s="12">
        <v>42539</v>
      </c>
      <c r="I454">
        <v>0.31721840000000001</v>
      </c>
      <c r="J454" s="12">
        <v>42539</v>
      </c>
      <c r="K454">
        <v>0.34400409999999998</v>
      </c>
      <c r="L454" s="12">
        <v>42539</v>
      </c>
      <c r="M454">
        <v>0.31735950000000002</v>
      </c>
      <c r="O454" s="12">
        <v>42539</v>
      </c>
      <c r="P454">
        <v>0.3343988</v>
      </c>
      <c r="Q454" s="12">
        <v>42539</v>
      </c>
      <c r="R454">
        <v>0.364093</v>
      </c>
      <c r="S454" s="12">
        <v>42539</v>
      </c>
      <c r="T454">
        <v>0.338167</v>
      </c>
      <c r="V454" s="12">
        <v>42539</v>
      </c>
      <c r="W454">
        <v>0.3385012</v>
      </c>
      <c r="X454" s="12">
        <v>42539</v>
      </c>
      <c r="Y454">
        <v>0.37682110000000002</v>
      </c>
      <c r="Z454" s="12">
        <v>42539</v>
      </c>
      <c r="AA454">
        <v>0.34895080000000001</v>
      </c>
    </row>
    <row r="455" spans="1:27" x14ac:dyDescent="0.2">
      <c r="A455" s="12">
        <v>42541</v>
      </c>
      <c r="B455">
        <v>0.34706799999999999</v>
      </c>
      <c r="C455" s="12">
        <v>42541</v>
      </c>
      <c r="D455">
        <v>0.37582450000000001</v>
      </c>
      <c r="E455" s="12">
        <v>42541</v>
      </c>
      <c r="F455">
        <v>0.213667</v>
      </c>
      <c r="H455" s="12">
        <v>42541</v>
      </c>
      <c r="I455">
        <v>0.31548989999999999</v>
      </c>
      <c r="J455" s="12">
        <v>42541</v>
      </c>
      <c r="K455">
        <v>0.34295920000000002</v>
      </c>
      <c r="L455" s="12">
        <v>42541</v>
      </c>
      <c r="M455">
        <v>0.31662849999999998</v>
      </c>
      <c r="O455" s="12">
        <v>42541</v>
      </c>
      <c r="P455">
        <v>0.33289220000000003</v>
      </c>
      <c r="Q455" s="12">
        <v>42541</v>
      </c>
      <c r="R455">
        <v>0.36244589999999999</v>
      </c>
      <c r="S455" s="12">
        <v>42541</v>
      </c>
      <c r="T455">
        <v>0.33672960000000002</v>
      </c>
      <c r="V455" s="12">
        <v>42541</v>
      </c>
      <c r="W455">
        <v>0.3369453</v>
      </c>
      <c r="X455" s="12">
        <v>42541</v>
      </c>
      <c r="Y455">
        <v>0.37447219999999998</v>
      </c>
      <c r="Z455" s="12">
        <v>42541</v>
      </c>
      <c r="AA455">
        <v>0.34702509999999998</v>
      </c>
    </row>
    <row r="456" spans="1:27" x14ac:dyDescent="0.2">
      <c r="A456" s="12">
        <v>42542</v>
      </c>
      <c r="B456">
        <v>0.34301350000000003</v>
      </c>
      <c r="C456" s="12">
        <v>42542</v>
      </c>
      <c r="D456">
        <v>0.3692569</v>
      </c>
      <c r="E456" s="12">
        <v>42542</v>
      </c>
      <c r="F456">
        <v>0.1781402</v>
      </c>
      <c r="H456" s="12">
        <v>42542</v>
      </c>
      <c r="I456">
        <v>0.3111101</v>
      </c>
      <c r="J456" s="12">
        <v>42542</v>
      </c>
      <c r="K456">
        <v>0.3337775</v>
      </c>
      <c r="L456" s="12">
        <v>42542</v>
      </c>
      <c r="M456">
        <v>0.3085678</v>
      </c>
      <c r="O456" s="12">
        <v>42542</v>
      </c>
      <c r="P456">
        <v>0.32882030000000001</v>
      </c>
      <c r="Q456" s="12">
        <v>42542</v>
      </c>
      <c r="R456">
        <v>0.35583520000000002</v>
      </c>
      <c r="S456" s="12">
        <v>42542</v>
      </c>
      <c r="T456">
        <v>0.3308912</v>
      </c>
      <c r="V456" s="12">
        <v>42542</v>
      </c>
      <c r="W456">
        <v>0.33332699999999998</v>
      </c>
      <c r="X456" s="12">
        <v>42542</v>
      </c>
      <c r="Y456">
        <v>0.36959540000000002</v>
      </c>
      <c r="Z456" s="12">
        <v>42542</v>
      </c>
      <c r="AA456">
        <v>0.34248139999999999</v>
      </c>
    </row>
    <row r="457" spans="1:27" x14ac:dyDescent="0.2">
      <c r="A457" s="12">
        <v>42543</v>
      </c>
      <c r="B457">
        <v>0.34292810000000001</v>
      </c>
      <c r="C457" s="12">
        <v>42543</v>
      </c>
      <c r="D457">
        <v>0.36954239999999999</v>
      </c>
      <c r="E457" s="12">
        <v>42543</v>
      </c>
      <c r="F457">
        <v>0.21766750000000001</v>
      </c>
      <c r="H457" s="12">
        <v>42543</v>
      </c>
      <c r="I457">
        <v>0.30971779999999999</v>
      </c>
      <c r="J457" s="12">
        <v>42543</v>
      </c>
      <c r="K457">
        <v>0.33356750000000002</v>
      </c>
      <c r="L457" s="12">
        <v>42543</v>
      </c>
      <c r="M457">
        <v>0.30856929999999999</v>
      </c>
      <c r="O457" s="12">
        <v>42543</v>
      </c>
      <c r="P457">
        <v>0.32771929999999999</v>
      </c>
      <c r="Q457" s="12">
        <v>42543</v>
      </c>
      <c r="R457">
        <v>0.354966</v>
      </c>
      <c r="S457" s="12">
        <v>42543</v>
      </c>
      <c r="T457">
        <v>0.33013710000000002</v>
      </c>
      <c r="V457" s="12">
        <v>42543</v>
      </c>
      <c r="W457">
        <v>0.33213409999999999</v>
      </c>
      <c r="X457" s="12">
        <v>42543</v>
      </c>
      <c r="Y457">
        <v>0.36779460000000003</v>
      </c>
      <c r="Z457" s="12">
        <v>42543</v>
      </c>
      <c r="AA457">
        <v>0.34107759999999998</v>
      </c>
    </row>
    <row r="458" spans="1:27" x14ac:dyDescent="0.2">
      <c r="A458" s="12">
        <v>42544</v>
      </c>
      <c r="B458">
        <v>0.3389123</v>
      </c>
      <c r="C458" s="12">
        <v>42544</v>
      </c>
      <c r="D458">
        <v>0.36314249999999998</v>
      </c>
      <c r="E458" s="12">
        <v>42544</v>
      </c>
      <c r="F458">
        <v>0.17892839999999999</v>
      </c>
      <c r="H458" s="12">
        <v>42544</v>
      </c>
      <c r="I458">
        <v>0.30442170000000002</v>
      </c>
      <c r="J458" s="12">
        <v>42544</v>
      </c>
      <c r="K458">
        <v>0.32382709999999998</v>
      </c>
      <c r="L458" s="12">
        <v>42544</v>
      </c>
      <c r="M458">
        <v>0.3000951</v>
      </c>
      <c r="O458" s="12">
        <v>42544</v>
      </c>
      <c r="P458">
        <v>0.32366030000000001</v>
      </c>
      <c r="Q458" s="12">
        <v>42544</v>
      </c>
      <c r="R458">
        <v>0.34850170000000003</v>
      </c>
      <c r="S458" s="12">
        <v>42544</v>
      </c>
      <c r="T458">
        <v>0.32443090000000002</v>
      </c>
      <c r="V458" s="12">
        <v>42544</v>
      </c>
      <c r="W458">
        <v>0.32854719999999998</v>
      </c>
      <c r="X458" s="12">
        <v>42544</v>
      </c>
      <c r="Y458">
        <v>0.36301109999999998</v>
      </c>
      <c r="Z458" s="12">
        <v>42544</v>
      </c>
      <c r="AA458">
        <v>0.33662229999999999</v>
      </c>
    </row>
    <row r="459" spans="1:27" x14ac:dyDescent="0.2">
      <c r="A459" s="12">
        <v>42545</v>
      </c>
      <c r="B459">
        <v>0.33545180000000002</v>
      </c>
      <c r="C459" s="12">
        <v>42545</v>
      </c>
      <c r="D459">
        <v>0.35754950000000002</v>
      </c>
      <c r="E459" s="12">
        <v>42545</v>
      </c>
      <c r="F459">
        <v>0.1797752</v>
      </c>
      <c r="H459" s="12">
        <v>42545</v>
      </c>
      <c r="I459">
        <v>0.30304039999999999</v>
      </c>
      <c r="J459" s="12">
        <v>42545</v>
      </c>
      <c r="K459">
        <v>0.32021349999999998</v>
      </c>
      <c r="L459" s="12">
        <v>42545</v>
      </c>
      <c r="M459">
        <v>0.29684909999999998</v>
      </c>
      <c r="O459" s="12">
        <v>42545</v>
      </c>
      <c r="P459">
        <v>0.32038179999999999</v>
      </c>
      <c r="Q459" s="12">
        <v>42545</v>
      </c>
      <c r="R459">
        <v>0.34310940000000001</v>
      </c>
      <c r="S459" s="12">
        <v>42545</v>
      </c>
      <c r="T459">
        <v>0.31964930000000003</v>
      </c>
      <c r="V459" s="12">
        <v>42545</v>
      </c>
      <c r="W459">
        <v>0.32541829999999999</v>
      </c>
      <c r="X459" s="12">
        <v>42545</v>
      </c>
      <c r="Y459">
        <v>0.35848869999999999</v>
      </c>
      <c r="Z459" s="12">
        <v>42545</v>
      </c>
      <c r="AA459">
        <v>0.3324667</v>
      </c>
    </row>
    <row r="460" spans="1:27" x14ac:dyDescent="0.2">
      <c r="A460" s="12">
        <v>42546</v>
      </c>
      <c r="B460">
        <v>0.33380399999999999</v>
      </c>
      <c r="C460" s="12">
        <v>42546</v>
      </c>
      <c r="D460">
        <v>0.35526859999999999</v>
      </c>
      <c r="E460" s="12">
        <v>42546</v>
      </c>
      <c r="F460">
        <v>0.20034859999999999</v>
      </c>
      <c r="H460" s="12">
        <v>42546</v>
      </c>
      <c r="I460">
        <v>0.30069319999999999</v>
      </c>
      <c r="J460" s="12">
        <v>42546</v>
      </c>
      <c r="K460">
        <v>0.31770199999999998</v>
      </c>
      <c r="L460" s="12">
        <v>42546</v>
      </c>
      <c r="M460">
        <v>0.29479300000000003</v>
      </c>
      <c r="O460" s="12">
        <v>42546</v>
      </c>
      <c r="P460">
        <v>0.31814039999999999</v>
      </c>
      <c r="Q460" s="12">
        <v>42546</v>
      </c>
      <c r="R460">
        <v>0.34014899999999998</v>
      </c>
      <c r="S460" s="12">
        <v>42546</v>
      </c>
      <c r="T460">
        <v>0.31704060000000001</v>
      </c>
      <c r="V460" s="12">
        <v>42546</v>
      </c>
      <c r="W460">
        <v>0.32321689999999997</v>
      </c>
      <c r="X460" s="12">
        <v>42546</v>
      </c>
      <c r="Y460">
        <v>0.35531940000000001</v>
      </c>
      <c r="Z460" s="12">
        <v>42546</v>
      </c>
      <c r="AA460">
        <v>0.32971030000000001</v>
      </c>
    </row>
    <row r="461" spans="1:27" x14ac:dyDescent="0.2">
      <c r="A461" s="12">
        <v>42548</v>
      </c>
      <c r="B461">
        <v>0.34950330000000002</v>
      </c>
      <c r="C461" s="12">
        <v>42548</v>
      </c>
      <c r="D461">
        <v>0.38064229999999999</v>
      </c>
      <c r="E461" s="12">
        <v>42548</v>
      </c>
      <c r="F461">
        <v>0.37460520000000003</v>
      </c>
      <c r="H461" s="12">
        <v>42548</v>
      </c>
      <c r="I461">
        <v>0.32187939999999998</v>
      </c>
      <c r="J461" s="12">
        <v>42548</v>
      </c>
      <c r="K461">
        <v>0.35504400000000003</v>
      </c>
      <c r="L461" s="12">
        <v>42548</v>
      </c>
      <c r="M461">
        <v>0.32691880000000001</v>
      </c>
      <c r="O461" s="12">
        <v>42548</v>
      </c>
      <c r="P461">
        <v>0.34110829999999998</v>
      </c>
      <c r="Q461" s="12">
        <v>42548</v>
      </c>
      <c r="R461">
        <v>0.37433270000000002</v>
      </c>
      <c r="S461" s="12">
        <v>42548</v>
      </c>
      <c r="T461">
        <v>0.34691909999999998</v>
      </c>
      <c r="V461" s="12">
        <v>42548</v>
      </c>
      <c r="W461">
        <v>0.34397660000000002</v>
      </c>
      <c r="X461" s="12">
        <v>42548</v>
      </c>
      <c r="Y461">
        <v>0.38022850000000002</v>
      </c>
      <c r="Z461" s="12">
        <v>42548</v>
      </c>
      <c r="AA461">
        <v>0.35276259999999998</v>
      </c>
    </row>
    <row r="462" spans="1:27" x14ac:dyDescent="0.2">
      <c r="A462" s="12">
        <v>42549</v>
      </c>
      <c r="B462">
        <v>0.34738089999999999</v>
      </c>
      <c r="C462" s="12">
        <v>42549</v>
      </c>
      <c r="D462">
        <v>0.37705230000000001</v>
      </c>
      <c r="E462" s="12">
        <v>42549</v>
      </c>
      <c r="F462">
        <v>0.2111846</v>
      </c>
      <c r="H462" s="12">
        <v>42549</v>
      </c>
      <c r="I462">
        <v>0.32439630000000003</v>
      </c>
      <c r="J462" s="12">
        <v>42549</v>
      </c>
      <c r="K462">
        <v>0.35813410000000001</v>
      </c>
      <c r="L462" s="12">
        <v>42549</v>
      </c>
      <c r="M462">
        <v>0.32946989999999998</v>
      </c>
      <c r="O462" s="12">
        <v>42549</v>
      </c>
      <c r="P462">
        <v>0.33961010000000003</v>
      </c>
      <c r="Q462" s="12">
        <v>42549</v>
      </c>
      <c r="R462">
        <v>0.37141269999999998</v>
      </c>
      <c r="S462" s="12">
        <v>42549</v>
      </c>
      <c r="T462">
        <v>0.34431200000000001</v>
      </c>
      <c r="V462" s="12">
        <v>42549</v>
      </c>
      <c r="W462">
        <v>0.34208909999999998</v>
      </c>
      <c r="X462" s="12">
        <v>42549</v>
      </c>
      <c r="Y462">
        <v>0.3765423</v>
      </c>
      <c r="Z462" s="12">
        <v>42549</v>
      </c>
      <c r="AA462">
        <v>0.34954580000000002</v>
      </c>
    </row>
    <row r="463" spans="1:27" x14ac:dyDescent="0.2">
      <c r="A463" s="12">
        <v>42550</v>
      </c>
      <c r="B463">
        <v>0.35162090000000001</v>
      </c>
      <c r="C463" s="12">
        <v>42550</v>
      </c>
      <c r="D463">
        <v>0.38372129999999999</v>
      </c>
      <c r="E463" s="12">
        <v>42550</v>
      </c>
      <c r="F463">
        <v>0.26076470000000002</v>
      </c>
      <c r="H463" s="12">
        <v>42550</v>
      </c>
      <c r="I463">
        <v>0.33613199999999999</v>
      </c>
      <c r="J463" s="12">
        <v>42550</v>
      </c>
      <c r="K463">
        <v>0.37813469999999999</v>
      </c>
      <c r="L463" s="12">
        <v>42550</v>
      </c>
      <c r="M463">
        <v>0.3465857</v>
      </c>
      <c r="O463" s="12">
        <v>42550</v>
      </c>
      <c r="P463">
        <v>0.34681309999999999</v>
      </c>
      <c r="Q463" s="12">
        <v>42550</v>
      </c>
      <c r="R463">
        <v>0.38158330000000001</v>
      </c>
      <c r="S463" s="12">
        <v>42550</v>
      </c>
      <c r="T463">
        <v>0.35316629999999999</v>
      </c>
      <c r="V463" s="12">
        <v>42550</v>
      </c>
      <c r="W463">
        <v>0.34755550000000002</v>
      </c>
      <c r="X463" s="12">
        <v>42550</v>
      </c>
      <c r="Y463">
        <v>0.38067580000000001</v>
      </c>
      <c r="Z463" s="12">
        <v>42550</v>
      </c>
      <c r="AA463">
        <v>0.35394379999999998</v>
      </c>
    </row>
    <row r="464" spans="1:27" x14ac:dyDescent="0.2">
      <c r="A464" s="12">
        <v>42551</v>
      </c>
      <c r="B464">
        <v>0.34891060000000002</v>
      </c>
      <c r="C464" s="12">
        <v>42551</v>
      </c>
      <c r="D464">
        <v>0.37950980000000001</v>
      </c>
      <c r="E464" s="12">
        <v>42551</v>
      </c>
      <c r="F464">
        <v>0.19810369999999999</v>
      </c>
      <c r="H464" s="12">
        <v>42551</v>
      </c>
      <c r="I464">
        <v>0.33258520000000003</v>
      </c>
      <c r="J464" s="12">
        <v>42551</v>
      </c>
      <c r="K464">
        <v>0.37246980000000002</v>
      </c>
      <c r="L464" s="12">
        <v>42551</v>
      </c>
      <c r="M464">
        <v>0.34179809999999999</v>
      </c>
      <c r="O464" s="12">
        <v>42551</v>
      </c>
      <c r="P464">
        <v>0.34358040000000001</v>
      </c>
      <c r="Q464" s="12">
        <v>42551</v>
      </c>
      <c r="R464">
        <v>0.3766737</v>
      </c>
      <c r="S464" s="12">
        <v>42551</v>
      </c>
      <c r="T464">
        <v>0.34886089999999997</v>
      </c>
      <c r="V464" s="12">
        <v>42551</v>
      </c>
      <c r="W464">
        <v>0.3445626</v>
      </c>
      <c r="X464" s="12">
        <v>42551</v>
      </c>
      <c r="Y464">
        <v>0.37651250000000003</v>
      </c>
      <c r="Z464" s="12">
        <v>42551</v>
      </c>
      <c r="AA464">
        <v>0.35018549999999998</v>
      </c>
    </row>
    <row r="465" spans="1:27" x14ac:dyDescent="0.2">
      <c r="A465" s="12">
        <v>42552</v>
      </c>
      <c r="B465">
        <v>0.34734540000000003</v>
      </c>
      <c r="C465" s="12">
        <v>42552</v>
      </c>
      <c r="D465">
        <v>0.37725049999999999</v>
      </c>
      <c r="E465" s="12">
        <v>42552</v>
      </c>
      <c r="F465">
        <v>0.20450170000000001</v>
      </c>
      <c r="H465" s="12">
        <v>42552</v>
      </c>
      <c r="I465">
        <v>0.33001550000000002</v>
      </c>
      <c r="J465" s="12">
        <v>42552</v>
      </c>
      <c r="K465">
        <v>0.36924380000000001</v>
      </c>
      <c r="L465" s="12">
        <v>42552</v>
      </c>
      <c r="M465">
        <v>0.33916099999999999</v>
      </c>
      <c r="O465" s="12">
        <v>42552</v>
      </c>
      <c r="P465">
        <v>0.34122920000000001</v>
      </c>
      <c r="Q465" s="12">
        <v>42552</v>
      </c>
      <c r="R465">
        <v>0.37343229999999999</v>
      </c>
      <c r="S465" s="12">
        <v>42552</v>
      </c>
      <c r="T465">
        <v>0.346028</v>
      </c>
      <c r="V465" s="12">
        <v>42552</v>
      </c>
      <c r="W465">
        <v>0.34229870000000001</v>
      </c>
      <c r="X465" s="12">
        <v>42552</v>
      </c>
      <c r="Y465">
        <v>0.37328860000000003</v>
      </c>
      <c r="Z465" s="12">
        <v>42552</v>
      </c>
      <c r="AA465">
        <v>0.34737590000000002</v>
      </c>
    </row>
    <row r="466" spans="1:27" x14ac:dyDescent="0.2">
      <c r="A466" s="12">
        <v>42553</v>
      </c>
      <c r="B466">
        <v>0.34359970000000001</v>
      </c>
      <c r="C466" s="12">
        <v>42553</v>
      </c>
      <c r="D466">
        <v>0.37129250000000003</v>
      </c>
      <c r="E466" s="12">
        <v>42553</v>
      </c>
      <c r="F466">
        <v>0.18145610000000001</v>
      </c>
      <c r="H466" s="12">
        <v>42553</v>
      </c>
      <c r="I466">
        <v>0.32518730000000001</v>
      </c>
      <c r="J466" s="12">
        <v>42553</v>
      </c>
      <c r="K466">
        <v>0.36041020000000001</v>
      </c>
      <c r="L466" s="12">
        <v>42553</v>
      </c>
      <c r="M466">
        <v>0.33155040000000002</v>
      </c>
      <c r="O466" s="12">
        <v>42553</v>
      </c>
      <c r="P466">
        <v>0.33724530000000003</v>
      </c>
      <c r="Q466" s="12">
        <v>42553</v>
      </c>
      <c r="R466">
        <v>0.36711110000000002</v>
      </c>
      <c r="S466" s="12">
        <v>42553</v>
      </c>
      <c r="T466">
        <v>0.34046729999999997</v>
      </c>
      <c r="V466" s="12">
        <v>42553</v>
      </c>
      <c r="W466">
        <v>0.33875300000000003</v>
      </c>
      <c r="X466" s="12">
        <v>42553</v>
      </c>
      <c r="Y466">
        <v>0.36856230000000001</v>
      </c>
      <c r="Z466" s="12">
        <v>42553</v>
      </c>
      <c r="AA466">
        <v>0.34299180000000001</v>
      </c>
    </row>
    <row r="467" spans="1:27" x14ac:dyDescent="0.2">
      <c r="A467" s="12">
        <v>42555</v>
      </c>
      <c r="B467">
        <v>0.3420475</v>
      </c>
      <c r="C467" s="12">
        <v>42555</v>
      </c>
      <c r="D467">
        <v>0.36909360000000002</v>
      </c>
      <c r="E467" s="12">
        <v>42555</v>
      </c>
      <c r="F467">
        <v>0.2025286</v>
      </c>
      <c r="H467" s="12">
        <v>42555</v>
      </c>
      <c r="I467">
        <v>0.3226812</v>
      </c>
      <c r="J467" s="12">
        <v>42555</v>
      </c>
      <c r="K467">
        <v>0.35736109999999999</v>
      </c>
      <c r="L467" s="12">
        <v>42555</v>
      </c>
      <c r="M467">
        <v>0.3290556</v>
      </c>
      <c r="O467" s="12">
        <v>42555</v>
      </c>
      <c r="P467">
        <v>0.33493630000000002</v>
      </c>
      <c r="Q467" s="12">
        <v>42555</v>
      </c>
      <c r="R467">
        <v>0.36397699999999999</v>
      </c>
      <c r="S467" s="12">
        <v>42555</v>
      </c>
      <c r="T467">
        <v>0.33772340000000001</v>
      </c>
      <c r="V467" s="12">
        <v>42555</v>
      </c>
      <c r="W467">
        <v>0.33652330000000003</v>
      </c>
      <c r="X467" s="12">
        <v>42555</v>
      </c>
      <c r="Y467">
        <v>0.36541109999999999</v>
      </c>
      <c r="Z467" s="12">
        <v>42555</v>
      </c>
      <c r="AA467">
        <v>0.34024510000000002</v>
      </c>
    </row>
    <row r="468" spans="1:27" x14ac:dyDescent="0.2">
      <c r="A468" s="12">
        <v>42556</v>
      </c>
      <c r="B468">
        <v>0.33802779999999999</v>
      </c>
      <c r="C468" s="12">
        <v>42556</v>
      </c>
      <c r="D468">
        <v>0.36267430000000001</v>
      </c>
      <c r="E468" s="12">
        <v>42556</v>
      </c>
      <c r="F468">
        <v>0.1774374</v>
      </c>
      <c r="H468" s="12">
        <v>42556</v>
      </c>
      <c r="I468">
        <v>0.3170848</v>
      </c>
      <c r="J468" s="12">
        <v>42556</v>
      </c>
      <c r="K468">
        <v>0.34669359999999999</v>
      </c>
      <c r="L468" s="12">
        <v>42556</v>
      </c>
      <c r="M468">
        <v>0.3197971</v>
      </c>
      <c r="O468" s="12">
        <v>42556</v>
      </c>
      <c r="P468">
        <v>0.3307754</v>
      </c>
      <c r="Q468" s="12">
        <v>42556</v>
      </c>
      <c r="R468">
        <v>0.35732269999999999</v>
      </c>
      <c r="S468" s="12">
        <v>42556</v>
      </c>
      <c r="T468">
        <v>0.3318603</v>
      </c>
      <c r="V468" s="12">
        <v>42556</v>
      </c>
      <c r="W468">
        <v>0.33288299999999998</v>
      </c>
      <c r="X468" s="12">
        <v>42556</v>
      </c>
      <c r="Y468">
        <v>0.36065429999999998</v>
      </c>
      <c r="Z468" s="12">
        <v>42556</v>
      </c>
      <c r="AA468">
        <v>0.33579530000000002</v>
      </c>
    </row>
    <row r="469" spans="1:27" x14ac:dyDescent="0.2">
      <c r="A469" s="12">
        <v>42557</v>
      </c>
      <c r="B469">
        <v>0.33648539999999999</v>
      </c>
      <c r="C469" s="12">
        <v>42557</v>
      </c>
      <c r="D469">
        <v>0.36053239999999998</v>
      </c>
      <c r="E469" s="12">
        <v>42557</v>
      </c>
      <c r="F469">
        <v>0.20158680000000001</v>
      </c>
      <c r="H469" s="12">
        <v>42557</v>
      </c>
      <c r="I469">
        <v>0.31464730000000002</v>
      </c>
      <c r="J469" s="12">
        <v>42557</v>
      </c>
      <c r="K469">
        <v>0.34384579999999998</v>
      </c>
      <c r="L469" s="12">
        <v>42557</v>
      </c>
      <c r="M469">
        <v>0.31746619999999998</v>
      </c>
      <c r="O469" s="12">
        <v>42557</v>
      </c>
      <c r="P469">
        <v>0.32850580000000001</v>
      </c>
      <c r="Q469" s="12">
        <v>42557</v>
      </c>
      <c r="R469">
        <v>0.35429100000000002</v>
      </c>
      <c r="S469" s="12">
        <v>42557</v>
      </c>
      <c r="T469">
        <v>0.32920149999999998</v>
      </c>
      <c r="V469" s="12">
        <v>42557</v>
      </c>
      <c r="W469">
        <v>0.33068409999999998</v>
      </c>
      <c r="X469" s="12">
        <v>42557</v>
      </c>
      <c r="Y469">
        <v>0.35756969999999999</v>
      </c>
      <c r="Z469" s="12">
        <v>42557</v>
      </c>
      <c r="AA469">
        <v>0.33310620000000002</v>
      </c>
    </row>
    <row r="470" spans="1:27" x14ac:dyDescent="0.2">
      <c r="A470" s="12">
        <v>42558</v>
      </c>
      <c r="B470">
        <v>0.33931640000000002</v>
      </c>
      <c r="C470" s="12">
        <v>42558</v>
      </c>
      <c r="D470">
        <v>0.36500660000000001</v>
      </c>
      <c r="E470" s="12">
        <v>42558</v>
      </c>
      <c r="F470">
        <v>0.2443795</v>
      </c>
      <c r="H470" s="12">
        <v>42558</v>
      </c>
      <c r="I470">
        <v>0.3245536</v>
      </c>
      <c r="J470" s="12">
        <v>42558</v>
      </c>
      <c r="K470">
        <v>0.36049599999999998</v>
      </c>
      <c r="L470" s="12">
        <v>42558</v>
      </c>
      <c r="M470">
        <v>0.3317194</v>
      </c>
      <c r="O470" s="12">
        <v>42558</v>
      </c>
      <c r="P470">
        <v>0.33374110000000001</v>
      </c>
      <c r="Q470" s="12">
        <v>42558</v>
      </c>
      <c r="R470">
        <v>0.36160239999999999</v>
      </c>
      <c r="S470" s="12">
        <v>42558</v>
      </c>
      <c r="T470">
        <v>0.3355455</v>
      </c>
      <c r="V470" s="12">
        <v>42558</v>
      </c>
      <c r="W470">
        <v>0.33442300000000003</v>
      </c>
      <c r="X470" s="12">
        <v>42558</v>
      </c>
      <c r="Y470">
        <v>0.35987479999999999</v>
      </c>
      <c r="Z470" s="12">
        <v>42558</v>
      </c>
      <c r="AA470">
        <v>0.33573720000000001</v>
      </c>
    </row>
    <row r="471" spans="1:27" x14ac:dyDescent="0.2">
      <c r="A471" s="12">
        <v>42559</v>
      </c>
      <c r="B471">
        <v>0.3360977</v>
      </c>
      <c r="C471" s="12">
        <v>42559</v>
      </c>
      <c r="D471">
        <v>0.35976530000000001</v>
      </c>
      <c r="E471" s="12">
        <v>42559</v>
      </c>
      <c r="F471">
        <v>0.18785640000000001</v>
      </c>
      <c r="H471" s="12">
        <v>42559</v>
      </c>
      <c r="I471">
        <v>0.32383709999999999</v>
      </c>
      <c r="J471" s="12">
        <v>42559</v>
      </c>
      <c r="K471">
        <v>0.35765740000000001</v>
      </c>
      <c r="L471" s="12">
        <v>42559</v>
      </c>
      <c r="M471">
        <v>0.32915090000000002</v>
      </c>
      <c r="O471" s="12">
        <v>42559</v>
      </c>
      <c r="P471">
        <v>0.33067220000000003</v>
      </c>
      <c r="Q471" s="12">
        <v>42559</v>
      </c>
      <c r="R471">
        <v>0.35645830000000001</v>
      </c>
      <c r="S471" s="12">
        <v>42559</v>
      </c>
      <c r="T471">
        <v>0.33099240000000002</v>
      </c>
      <c r="V471" s="12">
        <v>42559</v>
      </c>
      <c r="W471">
        <v>0.33145029999999998</v>
      </c>
      <c r="X471" s="12">
        <v>42559</v>
      </c>
      <c r="Y471">
        <v>0.35553810000000002</v>
      </c>
      <c r="Z471" s="12">
        <v>42559</v>
      </c>
      <c r="AA471">
        <v>0.33175769999999999</v>
      </c>
    </row>
    <row r="472" spans="1:27" x14ac:dyDescent="0.2">
      <c r="A472" s="12">
        <v>42560</v>
      </c>
      <c r="B472">
        <v>0.33241470000000001</v>
      </c>
      <c r="C472" s="12">
        <v>42560</v>
      </c>
      <c r="D472">
        <v>0.35383789999999998</v>
      </c>
      <c r="E472" s="12">
        <v>42560</v>
      </c>
      <c r="F472">
        <v>0.17810909999999999</v>
      </c>
      <c r="H472" s="12">
        <v>42560</v>
      </c>
      <c r="I472">
        <v>0.32104579999999999</v>
      </c>
      <c r="J472" s="12">
        <v>42560</v>
      </c>
      <c r="K472">
        <v>0.35112270000000001</v>
      </c>
      <c r="L472" s="12">
        <v>42560</v>
      </c>
      <c r="M472">
        <v>0.32339200000000001</v>
      </c>
      <c r="O472" s="12">
        <v>42560</v>
      </c>
      <c r="P472">
        <v>0.32695689999999999</v>
      </c>
      <c r="Q472" s="12">
        <v>42560</v>
      </c>
      <c r="R472">
        <v>0.35041620000000001</v>
      </c>
      <c r="S472" s="12">
        <v>42560</v>
      </c>
      <c r="T472">
        <v>0.32565470000000002</v>
      </c>
      <c r="V472" s="12">
        <v>42560</v>
      </c>
      <c r="W472">
        <v>0.32807360000000002</v>
      </c>
      <c r="X472" s="12">
        <v>42560</v>
      </c>
      <c r="Y472">
        <v>0.35098879999999999</v>
      </c>
      <c r="Z472" s="12">
        <v>42560</v>
      </c>
      <c r="AA472">
        <v>0.32752029999999999</v>
      </c>
    </row>
    <row r="473" spans="1:27" x14ac:dyDescent="0.2">
      <c r="A473" s="12">
        <v>42562</v>
      </c>
      <c r="B473">
        <v>0.32986660000000001</v>
      </c>
      <c r="C473" s="12">
        <v>42562</v>
      </c>
      <c r="D473">
        <v>0.3497209</v>
      </c>
      <c r="E473" s="12">
        <v>42562</v>
      </c>
      <c r="F473">
        <v>0.1878842</v>
      </c>
      <c r="H473" s="12">
        <v>42562</v>
      </c>
      <c r="I473">
        <v>0.3220904</v>
      </c>
      <c r="J473" s="12">
        <v>42562</v>
      </c>
      <c r="K473">
        <v>0.35159459999999998</v>
      </c>
      <c r="L473" s="12">
        <v>42562</v>
      </c>
      <c r="M473">
        <v>0.32368659999999999</v>
      </c>
      <c r="O473" s="12">
        <v>42562</v>
      </c>
      <c r="P473">
        <v>0.32477879999999998</v>
      </c>
      <c r="Q473" s="12">
        <v>42562</v>
      </c>
      <c r="R473">
        <v>0.34666590000000003</v>
      </c>
      <c r="S473" s="12">
        <v>42562</v>
      </c>
      <c r="T473">
        <v>0.32231650000000001</v>
      </c>
      <c r="V473" s="12">
        <v>42562</v>
      </c>
      <c r="W473">
        <v>0.32573439999999998</v>
      </c>
      <c r="X473" s="12">
        <v>42562</v>
      </c>
      <c r="Y473">
        <v>0.34718880000000002</v>
      </c>
      <c r="Z473" s="12">
        <v>42562</v>
      </c>
      <c r="AA473">
        <v>0.32411000000000001</v>
      </c>
    </row>
    <row r="474" spans="1:27" x14ac:dyDescent="0.2">
      <c r="A474" s="12">
        <v>42563</v>
      </c>
      <c r="B474">
        <v>0.32608700000000002</v>
      </c>
      <c r="C474" s="12">
        <v>42563</v>
      </c>
      <c r="D474">
        <v>0.3438196</v>
      </c>
      <c r="E474" s="12">
        <v>42563</v>
      </c>
      <c r="F474">
        <v>0.17730799999999999</v>
      </c>
      <c r="H474" s="12">
        <v>42563</v>
      </c>
      <c r="I474">
        <v>0.31685550000000001</v>
      </c>
      <c r="J474" s="12">
        <v>42563</v>
      </c>
      <c r="K474">
        <v>0.34196680000000002</v>
      </c>
      <c r="L474" s="12">
        <v>42563</v>
      </c>
      <c r="M474">
        <v>0.31535419999999997</v>
      </c>
      <c r="O474" s="12">
        <v>42563</v>
      </c>
      <c r="P474">
        <v>0.32081949999999998</v>
      </c>
      <c r="Q474" s="12">
        <v>42563</v>
      </c>
      <c r="R474">
        <v>0.34048299999999998</v>
      </c>
      <c r="S474" s="12">
        <v>42563</v>
      </c>
      <c r="T474">
        <v>0.3168648</v>
      </c>
      <c r="V474" s="12">
        <v>42563</v>
      </c>
      <c r="W474">
        <v>0.3222527</v>
      </c>
      <c r="X474" s="12">
        <v>42563</v>
      </c>
      <c r="Y474">
        <v>0.3426998</v>
      </c>
      <c r="Z474" s="12">
        <v>42563</v>
      </c>
      <c r="AA474">
        <v>0.31991510000000001</v>
      </c>
    </row>
    <row r="475" spans="1:27" x14ac:dyDescent="0.2">
      <c r="A475" s="12">
        <v>42564</v>
      </c>
      <c r="B475">
        <v>0.32746629999999999</v>
      </c>
      <c r="C475" s="12">
        <v>42564</v>
      </c>
      <c r="D475">
        <v>0.34604780000000002</v>
      </c>
      <c r="E475" s="12">
        <v>42564</v>
      </c>
      <c r="F475">
        <v>0.22638059999999999</v>
      </c>
      <c r="H475" s="12">
        <v>42564</v>
      </c>
      <c r="I475">
        <v>0.32476559999999999</v>
      </c>
      <c r="J475" s="12">
        <v>42564</v>
      </c>
      <c r="K475">
        <v>0.3549448</v>
      </c>
      <c r="L475" s="12">
        <v>42564</v>
      </c>
      <c r="M475">
        <v>0.32644410000000001</v>
      </c>
      <c r="O475" s="12">
        <v>42564</v>
      </c>
      <c r="P475">
        <v>0.32399410000000001</v>
      </c>
      <c r="Q475" s="12">
        <v>42564</v>
      </c>
      <c r="R475">
        <v>0.3448041</v>
      </c>
      <c r="S475" s="12">
        <v>42564</v>
      </c>
      <c r="T475">
        <v>0.32058779999999998</v>
      </c>
      <c r="V475" s="12">
        <v>42564</v>
      </c>
      <c r="W475">
        <v>0.32422129999999999</v>
      </c>
      <c r="X475" s="12">
        <v>42564</v>
      </c>
      <c r="Y475">
        <v>0.34316069999999999</v>
      </c>
      <c r="Z475" s="12">
        <v>42564</v>
      </c>
      <c r="AA475">
        <v>0.3207586</v>
      </c>
    </row>
    <row r="476" spans="1:27" x14ac:dyDescent="0.2">
      <c r="A476" s="12">
        <v>42565</v>
      </c>
      <c r="B476">
        <v>0.33403080000000002</v>
      </c>
      <c r="C476" s="12">
        <v>42565</v>
      </c>
      <c r="D476">
        <v>0.35751100000000002</v>
      </c>
      <c r="E476" s="12">
        <v>42565</v>
      </c>
      <c r="F476">
        <v>0.28963899999999998</v>
      </c>
      <c r="H476" s="12">
        <v>42565</v>
      </c>
      <c r="I476">
        <v>0.32609939999999998</v>
      </c>
      <c r="J476" s="12">
        <v>42565</v>
      </c>
      <c r="K476">
        <v>0.36151450000000002</v>
      </c>
      <c r="L476" s="12">
        <v>42565</v>
      </c>
      <c r="M476">
        <v>0.3324725</v>
      </c>
      <c r="O476" s="12">
        <v>42565</v>
      </c>
      <c r="P476">
        <v>0.32783030000000002</v>
      </c>
      <c r="Q476" s="12">
        <v>42565</v>
      </c>
      <c r="R476">
        <v>0.35318070000000001</v>
      </c>
      <c r="S476" s="12">
        <v>42565</v>
      </c>
      <c r="T476">
        <v>0.32800590000000002</v>
      </c>
      <c r="V476" s="12">
        <v>42565</v>
      </c>
      <c r="W476">
        <v>0.32792189999999999</v>
      </c>
      <c r="X476" s="12">
        <v>42565</v>
      </c>
      <c r="Y476">
        <v>0.34983180000000003</v>
      </c>
      <c r="Z476" s="12">
        <v>42565</v>
      </c>
      <c r="AA476">
        <v>0.32704660000000002</v>
      </c>
    </row>
    <row r="477" spans="1:27" x14ac:dyDescent="0.2">
      <c r="A477" s="12">
        <v>42566</v>
      </c>
      <c r="B477">
        <v>0.33168399999999998</v>
      </c>
      <c r="C477" s="12">
        <v>42566</v>
      </c>
      <c r="D477">
        <v>0.35402280000000003</v>
      </c>
      <c r="E477" s="12">
        <v>42566</v>
      </c>
      <c r="F477">
        <v>0.2022806</v>
      </c>
      <c r="H477" s="12">
        <v>42566</v>
      </c>
      <c r="I477">
        <v>0.32284679999999999</v>
      </c>
      <c r="J477" s="12">
        <v>42566</v>
      </c>
      <c r="K477">
        <v>0.35662559999999999</v>
      </c>
      <c r="L477" s="12">
        <v>42566</v>
      </c>
      <c r="M477">
        <v>0.328349</v>
      </c>
      <c r="O477" s="12">
        <v>42566</v>
      </c>
      <c r="P477">
        <v>0.32495449999999998</v>
      </c>
      <c r="Q477" s="12">
        <v>42566</v>
      </c>
      <c r="R477">
        <v>0.34901929999999998</v>
      </c>
      <c r="S477" s="12">
        <v>42566</v>
      </c>
      <c r="T477">
        <v>0.32434960000000002</v>
      </c>
      <c r="V477" s="12">
        <v>42566</v>
      </c>
      <c r="W477">
        <v>0.3252427</v>
      </c>
      <c r="X477" s="12">
        <v>42566</v>
      </c>
      <c r="Y477">
        <v>0.34620820000000002</v>
      </c>
      <c r="Z477" s="12">
        <v>42566</v>
      </c>
      <c r="AA477">
        <v>0.32378439999999997</v>
      </c>
    </row>
    <row r="478" spans="1:27" x14ac:dyDescent="0.2">
      <c r="A478" s="12">
        <v>42567</v>
      </c>
      <c r="B478">
        <v>0.33054040000000001</v>
      </c>
      <c r="C478" s="12">
        <v>42567</v>
      </c>
      <c r="D478">
        <v>0.35257709999999998</v>
      </c>
      <c r="E478" s="12">
        <v>42567</v>
      </c>
      <c r="F478">
        <v>0.20717920000000001</v>
      </c>
      <c r="H478" s="12">
        <v>42567</v>
      </c>
      <c r="I478">
        <v>0.32056210000000002</v>
      </c>
      <c r="J478" s="12">
        <v>42567</v>
      </c>
      <c r="K478">
        <v>0.35412939999999998</v>
      </c>
      <c r="L478" s="12">
        <v>42567</v>
      </c>
      <c r="M478">
        <v>0.3263395</v>
      </c>
      <c r="O478" s="12">
        <v>42567</v>
      </c>
      <c r="P478">
        <v>0.32300279999999998</v>
      </c>
      <c r="Q478" s="12">
        <v>42567</v>
      </c>
      <c r="R478">
        <v>0.34659889999999999</v>
      </c>
      <c r="S478" s="12">
        <v>42567</v>
      </c>
      <c r="T478">
        <v>0.32223049999999998</v>
      </c>
      <c r="V478" s="12">
        <v>42567</v>
      </c>
      <c r="W478">
        <v>0.32334230000000003</v>
      </c>
      <c r="X478" s="12">
        <v>42567</v>
      </c>
      <c r="Y478">
        <v>0.34362359999999997</v>
      </c>
      <c r="Z478" s="12">
        <v>42567</v>
      </c>
      <c r="AA478">
        <v>0.3215575</v>
      </c>
    </row>
    <row r="479" spans="1:27" x14ac:dyDescent="0.2">
      <c r="A479" s="12">
        <v>42569</v>
      </c>
      <c r="B479">
        <v>0.32984160000000001</v>
      </c>
      <c r="C479" s="12">
        <v>42569</v>
      </c>
      <c r="D479">
        <v>0.3513964</v>
      </c>
      <c r="E479" s="12">
        <v>42569</v>
      </c>
      <c r="F479">
        <v>0.20861489999999999</v>
      </c>
      <c r="H479" s="12">
        <v>42569</v>
      </c>
      <c r="I479">
        <v>0.3253897</v>
      </c>
      <c r="J479" s="12">
        <v>42569</v>
      </c>
      <c r="K479">
        <v>0.36143350000000002</v>
      </c>
      <c r="L479" s="12">
        <v>42569</v>
      </c>
      <c r="M479">
        <v>0.33252409999999999</v>
      </c>
      <c r="O479" s="12">
        <v>42569</v>
      </c>
      <c r="P479">
        <v>0.32337500000000002</v>
      </c>
      <c r="Q479" s="12">
        <v>42569</v>
      </c>
      <c r="R479">
        <v>0.34664430000000002</v>
      </c>
      <c r="S479" s="12">
        <v>42569</v>
      </c>
      <c r="T479">
        <v>0.32221280000000002</v>
      </c>
      <c r="V479" s="12">
        <v>42569</v>
      </c>
      <c r="W479">
        <v>0.32298169999999998</v>
      </c>
      <c r="X479" s="12">
        <v>42569</v>
      </c>
      <c r="Y479">
        <v>0.34165390000000001</v>
      </c>
      <c r="Z479" s="12">
        <v>42569</v>
      </c>
      <c r="AA479">
        <v>0.32000810000000002</v>
      </c>
    </row>
    <row r="480" spans="1:27" x14ac:dyDescent="0.2">
      <c r="A480" s="12">
        <v>42570</v>
      </c>
      <c r="B480">
        <v>0.32596249999999999</v>
      </c>
      <c r="C480" s="12">
        <v>42570</v>
      </c>
      <c r="D480">
        <v>0.34521829999999998</v>
      </c>
      <c r="E480" s="12">
        <v>42570</v>
      </c>
      <c r="F480">
        <v>0.17746799999999999</v>
      </c>
      <c r="H480" s="12">
        <v>42570</v>
      </c>
      <c r="I480">
        <v>0.32051859999999999</v>
      </c>
      <c r="J480" s="12">
        <v>42570</v>
      </c>
      <c r="K480">
        <v>0.35108840000000002</v>
      </c>
      <c r="L480" s="12">
        <v>42570</v>
      </c>
      <c r="M480">
        <v>0.3234706</v>
      </c>
      <c r="O480" s="12">
        <v>42570</v>
      </c>
      <c r="P480">
        <v>0.31938559999999999</v>
      </c>
      <c r="Q480" s="12">
        <v>42570</v>
      </c>
      <c r="R480">
        <v>0.34027770000000002</v>
      </c>
      <c r="S480" s="12">
        <v>42570</v>
      </c>
      <c r="T480">
        <v>0.31659359999999998</v>
      </c>
      <c r="V480" s="12">
        <v>42570</v>
      </c>
      <c r="W480">
        <v>0.31949680000000003</v>
      </c>
      <c r="X480" s="12">
        <v>42570</v>
      </c>
      <c r="Y480">
        <v>0.33719579999999999</v>
      </c>
      <c r="Z480" s="12">
        <v>42570</v>
      </c>
      <c r="AA480">
        <v>0.31581490000000001</v>
      </c>
    </row>
    <row r="481" spans="1:27" x14ac:dyDescent="0.2">
      <c r="A481" s="12">
        <v>42571</v>
      </c>
      <c r="B481">
        <v>0.32207859999999999</v>
      </c>
      <c r="C481" s="12">
        <v>42571</v>
      </c>
      <c r="D481">
        <v>0.33910410000000002</v>
      </c>
      <c r="E481" s="12">
        <v>42571</v>
      </c>
      <c r="F481">
        <v>0.1745237</v>
      </c>
      <c r="H481" s="12">
        <v>42571</v>
      </c>
      <c r="I481">
        <v>0.31454300000000002</v>
      </c>
      <c r="J481" s="12">
        <v>42571</v>
      </c>
      <c r="K481">
        <v>0.33960800000000002</v>
      </c>
      <c r="L481" s="12">
        <v>42571</v>
      </c>
      <c r="M481">
        <v>0.31348599999999999</v>
      </c>
      <c r="O481" s="12">
        <v>42571</v>
      </c>
      <c r="P481">
        <v>0.31537860000000001</v>
      </c>
      <c r="Q481" s="12">
        <v>42571</v>
      </c>
      <c r="R481">
        <v>0.33396710000000002</v>
      </c>
      <c r="S481" s="12">
        <v>42571</v>
      </c>
      <c r="T481">
        <v>0.31102479999999999</v>
      </c>
      <c r="V481" s="12">
        <v>42571</v>
      </c>
      <c r="W481">
        <v>0.3160213</v>
      </c>
      <c r="X481" s="12">
        <v>42571</v>
      </c>
      <c r="Y481">
        <v>0.33279019999999998</v>
      </c>
      <c r="Z481" s="12">
        <v>42571</v>
      </c>
      <c r="AA481">
        <v>0.31167020000000001</v>
      </c>
    </row>
    <row r="482" spans="1:27" x14ac:dyDescent="0.2">
      <c r="A482" s="12">
        <v>42572</v>
      </c>
      <c r="B482">
        <v>0.32125880000000001</v>
      </c>
      <c r="C482" s="12">
        <v>42572</v>
      </c>
      <c r="D482">
        <v>0.33780579999999999</v>
      </c>
      <c r="E482" s="12">
        <v>42572</v>
      </c>
      <c r="F482">
        <v>0.2035662</v>
      </c>
      <c r="H482" s="12">
        <v>42572</v>
      </c>
      <c r="I482">
        <v>0.31900020000000001</v>
      </c>
      <c r="J482" s="12">
        <v>42572</v>
      </c>
      <c r="K482">
        <v>0.346331</v>
      </c>
      <c r="L482" s="12">
        <v>42572</v>
      </c>
      <c r="M482">
        <v>0.31918150000000001</v>
      </c>
      <c r="O482" s="12">
        <v>42572</v>
      </c>
      <c r="P482">
        <v>0.31554470000000001</v>
      </c>
      <c r="Q482" s="12">
        <v>42572</v>
      </c>
      <c r="R482">
        <v>0.3337947</v>
      </c>
      <c r="S482" s="12">
        <v>42572</v>
      </c>
      <c r="T482">
        <v>0.31081320000000001</v>
      </c>
      <c r="V482" s="12">
        <v>42572</v>
      </c>
      <c r="W482">
        <v>0.31550620000000001</v>
      </c>
      <c r="X482" s="12">
        <v>42572</v>
      </c>
      <c r="Y482">
        <v>0.33075139999999997</v>
      </c>
      <c r="Z482" s="12">
        <v>42572</v>
      </c>
      <c r="AA482">
        <v>0.31003700000000001</v>
      </c>
    </row>
    <row r="483" spans="1:27" x14ac:dyDescent="0.2">
      <c r="A483" s="12">
        <v>42573</v>
      </c>
      <c r="B483">
        <v>0.31757600000000002</v>
      </c>
      <c r="C483" s="12">
        <v>42573</v>
      </c>
      <c r="D483">
        <v>0.33200089999999999</v>
      </c>
      <c r="E483" s="12">
        <v>42573</v>
      </c>
      <c r="F483">
        <v>0.1778554</v>
      </c>
      <c r="H483" s="12">
        <v>42573</v>
      </c>
      <c r="I483">
        <v>0.31516739999999999</v>
      </c>
      <c r="J483" s="12">
        <v>42573</v>
      </c>
      <c r="K483">
        <v>0.33812179999999997</v>
      </c>
      <c r="L483" s="12">
        <v>42573</v>
      </c>
      <c r="M483">
        <v>0.311975</v>
      </c>
      <c r="O483" s="12">
        <v>42573</v>
      </c>
      <c r="P483">
        <v>0.31178220000000001</v>
      </c>
      <c r="Q483" s="12">
        <v>42573</v>
      </c>
      <c r="R483">
        <v>0.32783830000000003</v>
      </c>
      <c r="S483" s="12">
        <v>42573</v>
      </c>
      <c r="T483">
        <v>0.30554789999999998</v>
      </c>
      <c r="V483" s="12">
        <v>42573</v>
      </c>
      <c r="W483">
        <v>0.3121679</v>
      </c>
      <c r="X483" s="12">
        <v>42573</v>
      </c>
      <c r="Y483">
        <v>0.32645839999999998</v>
      </c>
      <c r="Z483" s="12">
        <v>42573</v>
      </c>
      <c r="AA483">
        <v>0.306008</v>
      </c>
    </row>
    <row r="484" spans="1:27" x14ac:dyDescent="0.2">
      <c r="A484" s="12">
        <v>42574</v>
      </c>
      <c r="B484">
        <v>0.31416949999999999</v>
      </c>
      <c r="C484" s="12">
        <v>42574</v>
      </c>
      <c r="D484">
        <v>0.32664840000000001</v>
      </c>
      <c r="E484" s="12">
        <v>42574</v>
      </c>
      <c r="F484">
        <v>0.17778930000000001</v>
      </c>
      <c r="H484" s="12">
        <v>42574</v>
      </c>
      <c r="I484">
        <v>0.31279170000000001</v>
      </c>
      <c r="J484" s="12">
        <v>42574</v>
      </c>
      <c r="K484">
        <v>0.33263350000000003</v>
      </c>
      <c r="L484" s="12">
        <v>42574</v>
      </c>
      <c r="M484">
        <v>0.30712159999999999</v>
      </c>
      <c r="O484" s="12">
        <v>42574</v>
      </c>
      <c r="P484">
        <v>0.30838389999999999</v>
      </c>
      <c r="Q484" s="12">
        <v>42574</v>
      </c>
      <c r="R484">
        <v>0.3224397</v>
      </c>
      <c r="S484" s="12">
        <v>42574</v>
      </c>
      <c r="T484">
        <v>0.3007667</v>
      </c>
      <c r="V484" s="12">
        <v>42574</v>
      </c>
      <c r="W484">
        <v>0.30904979999999999</v>
      </c>
      <c r="X484" s="12">
        <v>42574</v>
      </c>
      <c r="Y484">
        <v>0.32231409999999999</v>
      </c>
      <c r="Z484" s="12">
        <v>42574</v>
      </c>
      <c r="AA484">
        <v>0.30214619999999998</v>
      </c>
    </row>
    <row r="485" spans="1:27" x14ac:dyDescent="0.2">
      <c r="A485" s="12">
        <v>42576</v>
      </c>
      <c r="B485">
        <v>0.31730140000000001</v>
      </c>
      <c r="C485" s="12">
        <v>42576</v>
      </c>
      <c r="D485">
        <v>0.33177689999999999</v>
      </c>
      <c r="E485" s="12">
        <v>42576</v>
      </c>
      <c r="F485">
        <v>0.24269180000000001</v>
      </c>
      <c r="H485" s="12">
        <v>42576</v>
      </c>
      <c r="I485">
        <v>0.32273269999999998</v>
      </c>
      <c r="J485" s="12">
        <v>42576</v>
      </c>
      <c r="K485">
        <v>0.3493076</v>
      </c>
      <c r="L485" s="12">
        <v>42576</v>
      </c>
      <c r="M485">
        <v>0.32140839999999998</v>
      </c>
      <c r="O485" s="12">
        <v>42576</v>
      </c>
      <c r="P485">
        <v>0.31392429999999999</v>
      </c>
      <c r="Q485" s="12">
        <v>42576</v>
      </c>
      <c r="R485">
        <v>0.33041930000000003</v>
      </c>
      <c r="S485" s="12">
        <v>42576</v>
      </c>
      <c r="T485">
        <v>0.30769059999999998</v>
      </c>
      <c r="V485" s="12">
        <v>42576</v>
      </c>
      <c r="W485">
        <v>0.31313410000000003</v>
      </c>
      <c r="X485" s="12">
        <v>42576</v>
      </c>
      <c r="Y485">
        <v>0.3253894</v>
      </c>
      <c r="Z485" s="12">
        <v>42576</v>
      </c>
      <c r="AA485">
        <v>0.30542859999999999</v>
      </c>
    </row>
    <row r="486" spans="1:27" x14ac:dyDescent="0.2">
      <c r="A486" s="12">
        <v>42577</v>
      </c>
      <c r="B486">
        <v>0.31474380000000002</v>
      </c>
      <c r="C486" s="12">
        <v>42577</v>
      </c>
      <c r="D486">
        <v>0.32804719999999998</v>
      </c>
      <c r="E486" s="12">
        <v>42577</v>
      </c>
      <c r="F486">
        <v>0.19383059999999999</v>
      </c>
      <c r="H486" s="12">
        <v>42577</v>
      </c>
      <c r="I486">
        <v>0.31913439999999998</v>
      </c>
      <c r="J486" s="12">
        <v>42577</v>
      </c>
      <c r="K486">
        <v>0.34375430000000001</v>
      </c>
      <c r="L486" s="12">
        <v>42577</v>
      </c>
      <c r="M486">
        <v>0.31669530000000001</v>
      </c>
      <c r="O486" s="12">
        <v>42577</v>
      </c>
      <c r="P486">
        <v>0.3109152</v>
      </c>
      <c r="Q486" s="12">
        <v>42577</v>
      </c>
      <c r="R486">
        <v>0.32609830000000001</v>
      </c>
      <c r="S486" s="12">
        <v>42577</v>
      </c>
      <c r="T486">
        <v>0.30388549999999998</v>
      </c>
      <c r="V486" s="12">
        <v>42577</v>
      </c>
      <c r="W486">
        <v>0.31037340000000002</v>
      </c>
      <c r="X486" s="12">
        <v>42577</v>
      </c>
      <c r="Y486">
        <v>0.32180209999999998</v>
      </c>
      <c r="Z486" s="12">
        <v>42577</v>
      </c>
      <c r="AA486">
        <v>0.30215959999999997</v>
      </c>
    </row>
    <row r="487" spans="1:27" x14ac:dyDescent="0.2">
      <c r="A487" s="12">
        <v>42578</v>
      </c>
      <c r="B487">
        <v>0.31595309999999999</v>
      </c>
      <c r="C487" s="12">
        <v>42578</v>
      </c>
      <c r="D487">
        <v>0.33006239999999998</v>
      </c>
      <c r="E487" s="12">
        <v>42578</v>
      </c>
      <c r="F487">
        <v>0.2247557</v>
      </c>
      <c r="H487" s="12">
        <v>42578</v>
      </c>
      <c r="I487">
        <v>0.32662930000000001</v>
      </c>
      <c r="J487" s="12">
        <v>42578</v>
      </c>
      <c r="K487">
        <v>0.35596749999999999</v>
      </c>
      <c r="L487" s="12">
        <v>42578</v>
      </c>
      <c r="M487">
        <v>0.32712459999999999</v>
      </c>
      <c r="O487" s="12">
        <v>42578</v>
      </c>
      <c r="P487">
        <v>0.31379820000000003</v>
      </c>
      <c r="Q487" s="12">
        <v>42578</v>
      </c>
      <c r="R487">
        <v>0.33006039999999998</v>
      </c>
      <c r="S487" s="12">
        <v>42578</v>
      </c>
      <c r="T487">
        <v>0.30729430000000002</v>
      </c>
      <c r="V487" s="12">
        <v>42578</v>
      </c>
      <c r="W487">
        <v>0.31213960000000002</v>
      </c>
      <c r="X487" s="12">
        <v>42578</v>
      </c>
      <c r="Y487">
        <v>0.3222467</v>
      </c>
      <c r="Z487" s="12">
        <v>42578</v>
      </c>
      <c r="AA487">
        <v>0.30293700000000001</v>
      </c>
    </row>
    <row r="488" spans="1:27" x14ac:dyDescent="0.2">
      <c r="A488" s="12">
        <v>42579</v>
      </c>
      <c r="B488">
        <v>0.31239909999999999</v>
      </c>
      <c r="C488" s="12">
        <v>42579</v>
      </c>
      <c r="D488">
        <v>0.32461600000000002</v>
      </c>
      <c r="E488" s="12">
        <v>42579</v>
      </c>
      <c r="F488">
        <v>0.18121719999999999</v>
      </c>
      <c r="H488" s="12">
        <v>42579</v>
      </c>
      <c r="I488">
        <v>0.32147999999999999</v>
      </c>
      <c r="J488" s="12">
        <v>42579</v>
      </c>
      <c r="K488">
        <v>0.34660629999999998</v>
      </c>
      <c r="L488" s="12">
        <v>42579</v>
      </c>
      <c r="M488">
        <v>0.31904519999999997</v>
      </c>
      <c r="O488" s="12">
        <v>42579</v>
      </c>
      <c r="P488">
        <v>0.31002410000000002</v>
      </c>
      <c r="Q488" s="12">
        <v>42579</v>
      </c>
      <c r="R488">
        <v>0.32427820000000002</v>
      </c>
      <c r="S488" s="12">
        <v>42579</v>
      </c>
      <c r="T488">
        <v>0.30219570000000001</v>
      </c>
      <c r="V488" s="12">
        <v>42579</v>
      </c>
      <c r="W488">
        <v>0.3088342</v>
      </c>
      <c r="X488" s="12">
        <v>42579</v>
      </c>
      <c r="Y488">
        <v>0.31810559999999999</v>
      </c>
      <c r="Z488" s="12">
        <v>42579</v>
      </c>
      <c r="AA488">
        <v>0.29905350000000003</v>
      </c>
    </row>
    <row r="489" spans="1:27" x14ac:dyDescent="0.2">
      <c r="A489" s="12">
        <v>42580</v>
      </c>
      <c r="B489">
        <v>0.30885849999999998</v>
      </c>
      <c r="C489" s="12">
        <v>42580</v>
      </c>
      <c r="D489">
        <v>0.31909769999999998</v>
      </c>
      <c r="E489" s="12">
        <v>42580</v>
      </c>
      <c r="F489">
        <v>0.17625569999999999</v>
      </c>
      <c r="H489" s="12">
        <v>42580</v>
      </c>
      <c r="I489">
        <v>0.31788860000000002</v>
      </c>
      <c r="J489" s="12">
        <v>42580</v>
      </c>
      <c r="K489">
        <v>0.33888659999999998</v>
      </c>
      <c r="L489" s="12">
        <v>42580</v>
      </c>
      <c r="M489">
        <v>0.31227280000000002</v>
      </c>
      <c r="O489" s="12">
        <v>42580</v>
      </c>
      <c r="P489">
        <v>0.3063823</v>
      </c>
      <c r="Q489" s="12">
        <v>42580</v>
      </c>
      <c r="R489">
        <v>0.31856909999999999</v>
      </c>
      <c r="S489" s="12">
        <v>42580</v>
      </c>
      <c r="T489">
        <v>0.2971471</v>
      </c>
      <c r="V489" s="12">
        <v>42580</v>
      </c>
      <c r="W489">
        <v>0.3055966</v>
      </c>
      <c r="X489" s="12">
        <v>42580</v>
      </c>
      <c r="Y489">
        <v>0.31398880000000001</v>
      </c>
      <c r="Z489" s="12">
        <v>42580</v>
      </c>
      <c r="AA489">
        <v>0.29518620000000001</v>
      </c>
    </row>
    <row r="490" spans="1:27" x14ac:dyDescent="0.2">
      <c r="A490" s="12">
        <v>42581</v>
      </c>
      <c r="B490">
        <v>0.3062819</v>
      </c>
      <c r="C490" s="12">
        <v>42581</v>
      </c>
      <c r="D490">
        <v>0.3153881</v>
      </c>
      <c r="E490" s="12">
        <v>42581</v>
      </c>
      <c r="F490">
        <v>0.18678059999999999</v>
      </c>
      <c r="H490" s="12">
        <v>42581</v>
      </c>
      <c r="I490">
        <v>0.31423820000000002</v>
      </c>
      <c r="J490" s="12">
        <v>42581</v>
      </c>
      <c r="K490">
        <v>0.33329629999999999</v>
      </c>
      <c r="L490" s="12">
        <v>42581</v>
      </c>
      <c r="M490">
        <v>0.30751820000000002</v>
      </c>
      <c r="O490" s="12">
        <v>42581</v>
      </c>
      <c r="P490">
        <v>0.3033785</v>
      </c>
      <c r="Q490" s="12">
        <v>42581</v>
      </c>
      <c r="R490">
        <v>0.31429810000000002</v>
      </c>
      <c r="S490" s="12">
        <v>42581</v>
      </c>
      <c r="T490">
        <v>0.29338170000000002</v>
      </c>
      <c r="V490" s="12">
        <v>42581</v>
      </c>
      <c r="W490">
        <v>0.30284939999999999</v>
      </c>
      <c r="X490" s="12">
        <v>42581</v>
      </c>
      <c r="Y490">
        <v>0.31047350000000001</v>
      </c>
      <c r="Z490" s="12">
        <v>42581</v>
      </c>
      <c r="AA490">
        <v>0.29197260000000003</v>
      </c>
    </row>
    <row r="491" spans="1:27" x14ac:dyDescent="0.2">
      <c r="A491" s="12">
        <v>42583</v>
      </c>
      <c r="B491">
        <v>0.31157240000000003</v>
      </c>
      <c r="C491" s="12">
        <v>42583</v>
      </c>
      <c r="D491">
        <v>0.32485619999999998</v>
      </c>
      <c r="E491" s="12">
        <v>42583</v>
      </c>
      <c r="F491">
        <v>0.2702696</v>
      </c>
      <c r="H491" s="12">
        <v>42583</v>
      </c>
      <c r="I491">
        <v>0.31508639999999999</v>
      </c>
      <c r="J491" s="12">
        <v>42583</v>
      </c>
      <c r="K491">
        <v>0.33866370000000001</v>
      </c>
      <c r="L491" s="12">
        <v>42583</v>
      </c>
      <c r="M491">
        <v>0.31247819999999998</v>
      </c>
      <c r="O491" s="12">
        <v>42583</v>
      </c>
      <c r="P491">
        <v>0.30632540000000003</v>
      </c>
      <c r="Q491" s="12">
        <v>42583</v>
      </c>
      <c r="R491">
        <v>0.32111469999999998</v>
      </c>
      <c r="S491" s="12">
        <v>42583</v>
      </c>
      <c r="T491">
        <v>0.29941240000000002</v>
      </c>
      <c r="V491" s="12">
        <v>42583</v>
      </c>
      <c r="W491">
        <v>0.30565989999999998</v>
      </c>
      <c r="X491" s="12">
        <v>42583</v>
      </c>
      <c r="Y491">
        <v>0.31578149999999999</v>
      </c>
      <c r="Z491" s="12">
        <v>42583</v>
      </c>
      <c r="AA491">
        <v>0.29698639999999998</v>
      </c>
    </row>
    <row r="492" spans="1:27" x14ac:dyDescent="0.2">
      <c r="A492" s="12">
        <v>42584</v>
      </c>
      <c r="B492">
        <v>0.3080754</v>
      </c>
      <c r="C492" s="12">
        <v>42584</v>
      </c>
      <c r="D492">
        <v>0.31951020000000002</v>
      </c>
      <c r="E492" s="12">
        <v>42584</v>
      </c>
      <c r="F492">
        <v>0.18523249999999999</v>
      </c>
      <c r="H492" s="12">
        <v>42584</v>
      </c>
      <c r="I492">
        <v>0.31015140000000002</v>
      </c>
      <c r="J492" s="12">
        <v>42584</v>
      </c>
      <c r="K492">
        <v>0.32986520000000003</v>
      </c>
      <c r="L492" s="12">
        <v>42584</v>
      </c>
      <c r="M492">
        <v>0.30486410000000003</v>
      </c>
      <c r="O492" s="12">
        <v>42584</v>
      </c>
      <c r="P492">
        <v>0.30264930000000001</v>
      </c>
      <c r="Q492" s="12">
        <v>42584</v>
      </c>
      <c r="R492">
        <v>0.31550610000000001</v>
      </c>
      <c r="S492" s="12">
        <v>42584</v>
      </c>
      <c r="T492">
        <v>0.29446260000000002</v>
      </c>
      <c r="V492" s="12">
        <v>42584</v>
      </c>
      <c r="W492">
        <v>0.30242740000000001</v>
      </c>
      <c r="X492" s="12">
        <v>42584</v>
      </c>
      <c r="Y492">
        <v>0.31172660000000002</v>
      </c>
      <c r="Z492" s="12">
        <v>42584</v>
      </c>
      <c r="AA492">
        <v>0.29318480000000002</v>
      </c>
    </row>
    <row r="493" spans="1:27" x14ac:dyDescent="0.2">
      <c r="A493" s="12">
        <v>42585</v>
      </c>
      <c r="B493">
        <v>0.30641200000000002</v>
      </c>
      <c r="C493" s="12">
        <v>42585</v>
      </c>
      <c r="D493">
        <v>0.31694359999999999</v>
      </c>
      <c r="E493" s="12">
        <v>42585</v>
      </c>
      <c r="F493">
        <v>0.1944285</v>
      </c>
      <c r="H493" s="12">
        <v>42585</v>
      </c>
      <c r="I493">
        <v>0.31267260000000002</v>
      </c>
      <c r="J493" s="12">
        <v>42585</v>
      </c>
      <c r="K493">
        <v>0.33317910000000001</v>
      </c>
      <c r="L493" s="12">
        <v>42585</v>
      </c>
      <c r="M493">
        <v>0.3076218</v>
      </c>
      <c r="O493" s="12">
        <v>42585</v>
      </c>
      <c r="P493">
        <v>0.30159469999999999</v>
      </c>
      <c r="Q493" s="12">
        <v>42585</v>
      </c>
      <c r="R493">
        <v>0.3136159</v>
      </c>
      <c r="S493" s="12">
        <v>42585</v>
      </c>
      <c r="T493">
        <v>0.29274670000000003</v>
      </c>
      <c r="V493" s="12">
        <v>42585</v>
      </c>
      <c r="W493">
        <v>0.3009907</v>
      </c>
      <c r="X493" s="12">
        <v>42585</v>
      </c>
      <c r="Y493">
        <v>0.30899130000000002</v>
      </c>
      <c r="Z493" s="12">
        <v>42585</v>
      </c>
      <c r="AA493">
        <v>0.2908036</v>
      </c>
    </row>
    <row r="494" spans="1:27" x14ac:dyDescent="0.2">
      <c r="A494" s="12">
        <v>42586</v>
      </c>
      <c r="B494">
        <v>0.30277150000000003</v>
      </c>
      <c r="C494" s="12">
        <v>42586</v>
      </c>
      <c r="D494">
        <v>0.31132120000000002</v>
      </c>
      <c r="E494" s="12">
        <v>42586</v>
      </c>
      <c r="F494">
        <v>0.17595069999999999</v>
      </c>
      <c r="H494" s="12">
        <v>42586</v>
      </c>
      <c r="I494">
        <v>0.30738939999999998</v>
      </c>
      <c r="J494" s="12">
        <v>42586</v>
      </c>
      <c r="K494">
        <v>0.32262750000000001</v>
      </c>
      <c r="L494" s="12">
        <v>42586</v>
      </c>
      <c r="M494">
        <v>0.29838490000000001</v>
      </c>
      <c r="O494" s="12">
        <v>42586</v>
      </c>
      <c r="P494">
        <v>0.29782910000000001</v>
      </c>
      <c r="Q494" s="12">
        <v>42586</v>
      </c>
      <c r="R494">
        <v>0.30780099999999999</v>
      </c>
      <c r="S494" s="12">
        <v>42586</v>
      </c>
      <c r="T494">
        <v>0.28760629999999998</v>
      </c>
      <c r="V494" s="12">
        <v>42586</v>
      </c>
      <c r="W494">
        <v>0.29772199999999999</v>
      </c>
      <c r="X494" s="12">
        <v>42586</v>
      </c>
      <c r="Y494">
        <v>0.30494979999999999</v>
      </c>
      <c r="Z494" s="12">
        <v>42586</v>
      </c>
      <c r="AA494">
        <v>0.28698990000000002</v>
      </c>
    </row>
    <row r="495" spans="1:27" x14ac:dyDescent="0.2">
      <c r="A495" s="12">
        <v>42587</v>
      </c>
      <c r="B495">
        <v>0.29948409999999998</v>
      </c>
      <c r="C495" s="12">
        <v>42587</v>
      </c>
      <c r="D495">
        <v>0.3063997</v>
      </c>
      <c r="E495" s="12">
        <v>42587</v>
      </c>
      <c r="F495">
        <v>0.17822440000000001</v>
      </c>
      <c r="H495" s="12">
        <v>42587</v>
      </c>
      <c r="I495">
        <v>0.3028169</v>
      </c>
      <c r="J495" s="12">
        <v>42587</v>
      </c>
      <c r="K495">
        <v>0.31486459999999999</v>
      </c>
      <c r="L495" s="12">
        <v>42587</v>
      </c>
      <c r="M495">
        <v>0.29167460000000001</v>
      </c>
      <c r="O495" s="12">
        <v>42587</v>
      </c>
      <c r="P495">
        <v>0.2943405</v>
      </c>
      <c r="Q495" s="12">
        <v>42587</v>
      </c>
      <c r="R495">
        <v>0.3025967</v>
      </c>
      <c r="S495" s="12">
        <v>42587</v>
      </c>
      <c r="T495">
        <v>0.28300890000000001</v>
      </c>
      <c r="V495" s="12">
        <v>42587</v>
      </c>
      <c r="W495">
        <v>0.2946281</v>
      </c>
      <c r="X495" s="12">
        <v>42587</v>
      </c>
      <c r="Y495">
        <v>0.30108390000000002</v>
      </c>
      <c r="Z495" s="12">
        <v>42587</v>
      </c>
      <c r="AA495">
        <v>0.28337790000000002</v>
      </c>
    </row>
    <row r="496" spans="1:27" x14ac:dyDescent="0.2">
      <c r="A496" s="12">
        <v>42588</v>
      </c>
      <c r="B496">
        <v>0.2987533</v>
      </c>
      <c r="C496" s="12">
        <v>42588</v>
      </c>
      <c r="D496">
        <v>0.30584349999999999</v>
      </c>
      <c r="E496" s="12">
        <v>42588</v>
      </c>
      <c r="F496">
        <v>0.20543710000000001</v>
      </c>
      <c r="H496" s="12">
        <v>42588</v>
      </c>
      <c r="I496">
        <v>0.30081629999999998</v>
      </c>
      <c r="J496" s="12">
        <v>42588</v>
      </c>
      <c r="K496">
        <v>0.31329400000000002</v>
      </c>
      <c r="L496" s="12">
        <v>42588</v>
      </c>
      <c r="M496">
        <v>0.29046149999999998</v>
      </c>
      <c r="O496" s="12">
        <v>42588</v>
      </c>
      <c r="P496">
        <v>0.29279909999999998</v>
      </c>
      <c r="Q496" s="12">
        <v>42588</v>
      </c>
      <c r="R496">
        <v>0.30108309999999999</v>
      </c>
      <c r="S496" s="12">
        <v>42588</v>
      </c>
      <c r="T496">
        <v>0.28167490000000001</v>
      </c>
      <c r="V496" s="12">
        <v>42588</v>
      </c>
      <c r="W496">
        <v>0.2931029</v>
      </c>
      <c r="X496" s="12">
        <v>42588</v>
      </c>
      <c r="Y496">
        <v>0.29921249999999999</v>
      </c>
      <c r="Z496" s="12">
        <v>42588</v>
      </c>
      <c r="AA496">
        <v>0.28179320000000002</v>
      </c>
    </row>
    <row r="497" spans="1:27" x14ac:dyDescent="0.2">
      <c r="A497" s="12">
        <v>42590</v>
      </c>
      <c r="B497">
        <v>0.31095719999999999</v>
      </c>
      <c r="C497" s="12">
        <v>42590</v>
      </c>
      <c r="D497">
        <v>0.32573489999999999</v>
      </c>
      <c r="E497" s="12">
        <v>42590</v>
      </c>
      <c r="F497">
        <v>0.33527220000000002</v>
      </c>
      <c r="H497" s="12">
        <v>42590</v>
      </c>
      <c r="I497">
        <v>0.31906420000000002</v>
      </c>
      <c r="J497" s="12">
        <v>42590</v>
      </c>
      <c r="K497">
        <v>0.3450686</v>
      </c>
      <c r="L497" s="12">
        <v>42590</v>
      </c>
      <c r="M497">
        <v>0.31779360000000001</v>
      </c>
      <c r="O497" s="12">
        <v>42590</v>
      </c>
      <c r="P497">
        <v>0.31072490000000003</v>
      </c>
      <c r="Q497" s="12">
        <v>42590</v>
      </c>
      <c r="R497">
        <v>0.32787189999999999</v>
      </c>
      <c r="S497" s="12">
        <v>42590</v>
      </c>
      <c r="T497">
        <v>0.30507499999999999</v>
      </c>
      <c r="V497" s="12">
        <v>42590</v>
      </c>
      <c r="W497">
        <v>0.30905959999999999</v>
      </c>
      <c r="X497" s="12">
        <v>42590</v>
      </c>
      <c r="Y497">
        <v>0.31851059999999998</v>
      </c>
      <c r="Z497" s="12">
        <v>42590</v>
      </c>
      <c r="AA497">
        <v>0.29960389999999998</v>
      </c>
    </row>
    <row r="498" spans="1:27" x14ac:dyDescent="0.2">
      <c r="A498" s="12">
        <v>42591</v>
      </c>
      <c r="B498">
        <v>0.30727009999999999</v>
      </c>
      <c r="C498" s="12">
        <v>42591</v>
      </c>
      <c r="D498">
        <v>0.31996649999999999</v>
      </c>
      <c r="E498" s="12">
        <v>42591</v>
      </c>
      <c r="F498">
        <v>0.18823999999999999</v>
      </c>
      <c r="H498" s="12">
        <v>42591</v>
      </c>
      <c r="I498">
        <v>0.31381559999999997</v>
      </c>
      <c r="J498" s="12">
        <v>42591</v>
      </c>
      <c r="K498">
        <v>0.33438479999999998</v>
      </c>
      <c r="L498" s="12">
        <v>42591</v>
      </c>
      <c r="M498">
        <v>0.30845479999999997</v>
      </c>
      <c r="O498" s="12">
        <v>42591</v>
      </c>
      <c r="P498">
        <v>0.3068535</v>
      </c>
      <c r="Q498" s="12">
        <v>42591</v>
      </c>
      <c r="R498">
        <v>0.3218028</v>
      </c>
      <c r="S498" s="12">
        <v>42591</v>
      </c>
      <c r="T498">
        <v>0.29972120000000002</v>
      </c>
      <c r="V498" s="12">
        <v>42591</v>
      </c>
      <c r="W498">
        <v>0.30570730000000002</v>
      </c>
      <c r="X498" s="12">
        <v>42591</v>
      </c>
      <c r="Y498">
        <v>0.31434689999999998</v>
      </c>
      <c r="Z498" s="12">
        <v>42591</v>
      </c>
      <c r="AA498">
        <v>0.29567460000000001</v>
      </c>
    </row>
    <row r="499" spans="1:27" x14ac:dyDescent="0.2">
      <c r="A499" s="12">
        <v>42592</v>
      </c>
      <c r="B499">
        <v>0.30384450000000002</v>
      </c>
      <c r="C499" s="12">
        <v>42592</v>
      </c>
      <c r="D499">
        <v>0.3147431</v>
      </c>
      <c r="E499" s="12">
        <v>42592</v>
      </c>
      <c r="F499">
        <v>0.17833689999999999</v>
      </c>
      <c r="H499" s="12">
        <v>42592</v>
      </c>
      <c r="I499">
        <v>0.3089517</v>
      </c>
      <c r="J499" s="12">
        <v>42592</v>
      </c>
      <c r="K499">
        <v>0.32583499999999999</v>
      </c>
      <c r="L499" s="12">
        <v>42592</v>
      </c>
      <c r="M499">
        <v>0.30106509999999997</v>
      </c>
      <c r="O499" s="12">
        <v>42592</v>
      </c>
      <c r="P499">
        <v>0.30318650000000003</v>
      </c>
      <c r="Q499" s="12">
        <v>42592</v>
      </c>
      <c r="R499">
        <v>0.31621250000000001</v>
      </c>
      <c r="S499" s="12">
        <v>42592</v>
      </c>
      <c r="T499">
        <v>0.29479339999999998</v>
      </c>
      <c r="V499" s="12">
        <v>42592</v>
      </c>
      <c r="W499">
        <v>0.30248429999999998</v>
      </c>
      <c r="X499" s="12">
        <v>42592</v>
      </c>
      <c r="Y499">
        <v>0.31031950000000003</v>
      </c>
      <c r="Z499" s="12">
        <v>42592</v>
      </c>
      <c r="AA499">
        <v>0.29190110000000002</v>
      </c>
    </row>
    <row r="500" spans="1:27" x14ac:dyDescent="0.2">
      <c r="A500" s="12">
        <v>42593</v>
      </c>
      <c r="B500">
        <v>0.3005717</v>
      </c>
      <c r="C500" s="12">
        <v>42593</v>
      </c>
      <c r="D500">
        <v>0.30980950000000002</v>
      </c>
      <c r="E500" s="12">
        <v>42593</v>
      </c>
      <c r="F500">
        <v>0.17873549999999999</v>
      </c>
      <c r="H500" s="12">
        <v>42593</v>
      </c>
      <c r="I500">
        <v>0.30440519999999999</v>
      </c>
      <c r="J500" s="12">
        <v>42593</v>
      </c>
      <c r="K500">
        <v>0.31810280000000002</v>
      </c>
      <c r="L500" s="12">
        <v>42593</v>
      </c>
      <c r="M500">
        <v>0.29438940000000002</v>
      </c>
      <c r="O500" s="12">
        <v>42593</v>
      </c>
      <c r="P500">
        <v>0.2996511</v>
      </c>
      <c r="Q500" s="12">
        <v>42593</v>
      </c>
      <c r="R500">
        <v>0.31089260000000002</v>
      </c>
      <c r="S500" s="12">
        <v>42593</v>
      </c>
      <c r="T500">
        <v>0.29010229999999998</v>
      </c>
      <c r="V500" s="12">
        <v>42593</v>
      </c>
      <c r="W500">
        <v>0.29935230000000002</v>
      </c>
      <c r="X500" s="12">
        <v>42593</v>
      </c>
      <c r="Y500">
        <v>0.30639680000000002</v>
      </c>
      <c r="Z500" s="12">
        <v>42593</v>
      </c>
      <c r="AA500">
        <v>0.2882383</v>
      </c>
    </row>
    <row r="501" spans="1:27" x14ac:dyDescent="0.2">
      <c r="A501" s="12">
        <v>42594</v>
      </c>
      <c r="B501">
        <v>0.30227720000000002</v>
      </c>
      <c r="C501" s="12">
        <v>42594</v>
      </c>
      <c r="D501">
        <v>0.31329259999999998</v>
      </c>
      <c r="E501" s="12">
        <v>42594</v>
      </c>
      <c r="F501">
        <v>0.23129569999999999</v>
      </c>
      <c r="H501" s="12">
        <v>42594</v>
      </c>
      <c r="I501">
        <v>0.30376989999999998</v>
      </c>
      <c r="J501" s="12">
        <v>42594</v>
      </c>
      <c r="K501">
        <v>0.31981559999999998</v>
      </c>
      <c r="L501" s="12">
        <v>42594</v>
      </c>
      <c r="M501">
        <v>0.2960988</v>
      </c>
      <c r="O501" s="12">
        <v>42594</v>
      </c>
      <c r="P501">
        <v>0.29989070000000001</v>
      </c>
      <c r="Q501" s="12">
        <v>42594</v>
      </c>
      <c r="R501">
        <v>0.31266650000000001</v>
      </c>
      <c r="S501" s="12">
        <v>42594</v>
      </c>
      <c r="T501">
        <v>0.29168189999999999</v>
      </c>
      <c r="V501" s="12">
        <v>42594</v>
      </c>
      <c r="W501">
        <v>0.29947689999999999</v>
      </c>
      <c r="X501" s="12">
        <v>42594</v>
      </c>
      <c r="Y501">
        <v>0.30707200000000001</v>
      </c>
      <c r="Z501" s="12">
        <v>42594</v>
      </c>
      <c r="AA501">
        <v>0.28905940000000002</v>
      </c>
    </row>
    <row r="502" spans="1:27" x14ac:dyDescent="0.2">
      <c r="A502" s="12">
        <v>42595</v>
      </c>
      <c r="B502">
        <v>0.30300319999999997</v>
      </c>
      <c r="C502" s="12">
        <v>42595</v>
      </c>
      <c r="D502">
        <v>0.3151119</v>
      </c>
      <c r="E502" s="12">
        <v>42595</v>
      </c>
      <c r="F502">
        <v>0.225774</v>
      </c>
      <c r="H502" s="12">
        <v>42595</v>
      </c>
      <c r="I502">
        <v>0.30264730000000001</v>
      </c>
      <c r="J502" s="12">
        <v>42595</v>
      </c>
      <c r="K502">
        <v>0.32030130000000001</v>
      </c>
      <c r="L502" s="12">
        <v>42595</v>
      </c>
      <c r="M502">
        <v>0.29671520000000001</v>
      </c>
      <c r="O502" s="12">
        <v>42595</v>
      </c>
      <c r="P502">
        <v>0.29940359999999999</v>
      </c>
      <c r="Q502" s="12">
        <v>42595</v>
      </c>
      <c r="R502">
        <v>0.31306210000000001</v>
      </c>
      <c r="S502" s="12">
        <v>42595</v>
      </c>
      <c r="T502">
        <v>0.29204409999999997</v>
      </c>
      <c r="V502" s="12">
        <v>42595</v>
      </c>
      <c r="W502">
        <v>0.29891659999999998</v>
      </c>
      <c r="X502" s="12">
        <v>42595</v>
      </c>
      <c r="Y502">
        <v>0.30664350000000001</v>
      </c>
      <c r="Z502" s="12">
        <v>42595</v>
      </c>
      <c r="AA502">
        <v>0.28884969999999999</v>
      </c>
    </row>
    <row r="503" spans="1:27" x14ac:dyDescent="0.2">
      <c r="A503" s="12">
        <v>42597</v>
      </c>
      <c r="B503">
        <v>0.29938789999999998</v>
      </c>
      <c r="C503" s="12">
        <v>42597</v>
      </c>
      <c r="D503">
        <v>0.30951790000000001</v>
      </c>
      <c r="E503" s="12">
        <v>42597</v>
      </c>
      <c r="F503">
        <v>0.17867420000000001</v>
      </c>
      <c r="H503" s="12">
        <v>42597</v>
      </c>
      <c r="I503">
        <v>0.2969521</v>
      </c>
      <c r="J503" s="12">
        <v>42597</v>
      </c>
      <c r="K503">
        <v>0.30972810000000001</v>
      </c>
      <c r="L503" s="12">
        <v>42597</v>
      </c>
      <c r="M503">
        <v>0.28749000000000002</v>
      </c>
      <c r="O503" s="12">
        <v>42597</v>
      </c>
      <c r="P503">
        <v>0.29564639999999998</v>
      </c>
      <c r="Q503" s="12">
        <v>42597</v>
      </c>
      <c r="R503">
        <v>0.30724980000000002</v>
      </c>
      <c r="S503" s="12">
        <v>42597</v>
      </c>
      <c r="T503">
        <v>0.28691149999999999</v>
      </c>
      <c r="V503" s="12">
        <v>42597</v>
      </c>
      <c r="W503">
        <v>0.29566350000000002</v>
      </c>
      <c r="X503" s="12">
        <v>42597</v>
      </c>
      <c r="Y503">
        <v>0.30263210000000001</v>
      </c>
      <c r="Z503" s="12">
        <v>42597</v>
      </c>
      <c r="AA503">
        <v>0.28506169999999997</v>
      </c>
    </row>
    <row r="504" spans="1:27" x14ac:dyDescent="0.2">
      <c r="A504" s="12">
        <v>42598</v>
      </c>
      <c r="B504">
        <v>0.29584890000000003</v>
      </c>
      <c r="C504" s="12">
        <v>42598</v>
      </c>
      <c r="D504">
        <v>0.30409809999999998</v>
      </c>
      <c r="E504" s="12">
        <v>42598</v>
      </c>
      <c r="F504">
        <v>0.1750804</v>
      </c>
      <c r="H504" s="12">
        <v>42598</v>
      </c>
      <c r="I504">
        <v>0.29170889999999999</v>
      </c>
      <c r="J504" s="12">
        <v>42598</v>
      </c>
      <c r="K504">
        <v>0.3003306</v>
      </c>
      <c r="L504" s="12">
        <v>42598</v>
      </c>
      <c r="M504">
        <v>0.2792964</v>
      </c>
      <c r="O504" s="12">
        <v>42598</v>
      </c>
      <c r="P504">
        <v>0.29196299999999997</v>
      </c>
      <c r="Q504" s="12">
        <v>42598</v>
      </c>
      <c r="R504">
        <v>0.30160979999999998</v>
      </c>
      <c r="S504" s="12">
        <v>42598</v>
      </c>
      <c r="T504">
        <v>0.28192970000000001</v>
      </c>
      <c r="V504" s="12">
        <v>42598</v>
      </c>
      <c r="W504">
        <v>0.29245739999999998</v>
      </c>
      <c r="X504" s="12">
        <v>42598</v>
      </c>
      <c r="Y504">
        <v>0.29868060000000002</v>
      </c>
      <c r="Z504" s="12">
        <v>42598</v>
      </c>
      <c r="AA504">
        <v>0.28133570000000002</v>
      </c>
    </row>
    <row r="505" spans="1:27" x14ac:dyDescent="0.2">
      <c r="A505" s="12">
        <v>42599</v>
      </c>
      <c r="B505">
        <v>0.29325709999999999</v>
      </c>
      <c r="C505" s="12">
        <v>42599</v>
      </c>
      <c r="D505">
        <v>0.3003633</v>
      </c>
      <c r="E505" s="12">
        <v>42599</v>
      </c>
      <c r="F505">
        <v>0.18485950000000001</v>
      </c>
      <c r="H505" s="12">
        <v>42599</v>
      </c>
      <c r="I505">
        <v>0.28827550000000002</v>
      </c>
      <c r="J505" s="12">
        <v>42599</v>
      </c>
      <c r="K505">
        <v>0.29529529999999998</v>
      </c>
      <c r="L505" s="12">
        <v>42599</v>
      </c>
      <c r="M505">
        <v>0.2749781</v>
      </c>
      <c r="O505" s="12">
        <v>42599</v>
      </c>
      <c r="P505">
        <v>0.28901310000000002</v>
      </c>
      <c r="Q505" s="12">
        <v>42599</v>
      </c>
      <c r="R505">
        <v>0.29741119999999999</v>
      </c>
      <c r="S505" s="12">
        <v>42599</v>
      </c>
      <c r="T505">
        <v>0.27822400000000003</v>
      </c>
      <c r="V505" s="12">
        <v>42599</v>
      </c>
      <c r="W505">
        <v>0.28975719999999999</v>
      </c>
      <c r="X505" s="12">
        <v>42599</v>
      </c>
      <c r="Y505">
        <v>0.2952572</v>
      </c>
      <c r="Z505" s="12">
        <v>42599</v>
      </c>
      <c r="AA505">
        <v>0.27819250000000001</v>
      </c>
    </row>
    <row r="506" spans="1:27" x14ac:dyDescent="0.2">
      <c r="A506" s="12">
        <v>42600</v>
      </c>
      <c r="B506">
        <v>0.2930413</v>
      </c>
      <c r="C506" s="12">
        <v>42600</v>
      </c>
      <c r="D506">
        <v>0.30065389999999997</v>
      </c>
      <c r="E506" s="12">
        <v>42600</v>
      </c>
      <c r="F506">
        <v>0.21068329999999999</v>
      </c>
      <c r="H506" s="12">
        <v>42600</v>
      </c>
      <c r="I506">
        <v>0.28673860000000001</v>
      </c>
      <c r="J506" s="12">
        <v>42600</v>
      </c>
      <c r="K506">
        <v>0.29477900000000001</v>
      </c>
      <c r="L506" s="12">
        <v>42600</v>
      </c>
      <c r="M506">
        <v>0.27468199999999998</v>
      </c>
      <c r="O506" s="12">
        <v>42600</v>
      </c>
      <c r="P506">
        <v>0.28787200000000002</v>
      </c>
      <c r="Q506" s="12">
        <v>42600</v>
      </c>
      <c r="R506">
        <v>0.29661589999999999</v>
      </c>
      <c r="S506" s="12">
        <v>42600</v>
      </c>
      <c r="T506">
        <v>0.2775262</v>
      </c>
      <c r="V506" s="12">
        <v>42600</v>
      </c>
      <c r="W506">
        <v>0.28858640000000002</v>
      </c>
      <c r="X506" s="12">
        <v>42600</v>
      </c>
      <c r="Y506">
        <v>0.2939136</v>
      </c>
      <c r="Z506" s="12">
        <v>42600</v>
      </c>
      <c r="AA506">
        <v>0.27710859999999998</v>
      </c>
    </row>
    <row r="507" spans="1:27" x14ac:dyDescent="0.2">
      <c r="A507" s="12">
        <v>42601</v>
      </c>
      <c r="B507">
        <v>0.28990389999999999</v>
      </c>
      <c r="C507" s="12">
        <v>42601</v>
      </c>
      <c r="D507">
        <v>0.29581940000000001</v>
      </c>
      <c r="E507" s="12">
        <v>42601</v>
      </c>
      <c r="F507">
        <v>0.18045040000000001</v>
      </c>
      <c r="H507" s="12">
        <v>42601</v>
      </c>
      <c r="I507">
        <v>0.28464420000000001</v>
      </c>
      <c r="J507" s="12">
        <v>42601</v>
      </c>
      <c r="K507">
        <v>0.29022900000000001</v>
      </c>
      <c r="L507" s="12">
        <v>42601</v>
      </c>
      <c r="M507">
        <v>0.27062000000000003</v>
      </c>
      <c r="O507" s="12">
        <v>42601</v>
      </c>
      <c r="P507">
        <v>0.28474709999999998</v>
      </c>
      <c r="Q507" s="12">
        <v>42601</v>
      </c>
      <c r="R507">
        <v>0.29175630000000002</v>
      </c>
      <c r="S507" s="12">
        <v>42601</v>
      </c>
      <c r="T507">
        <v>0.27321479999999998</v>
      </c>
      <c r="V507" s="12">
        <v>42601</v>
      </c>
      <c r="W507">
        <v>0.28570970000000001</v>
      </c>
      <c r="X507" s="12">
        <v>42601</v>
      </c>
      <c r="Y507">
        <v>0.29018450000000001</v>
      </c>
      <c r="Z507" s="12">
        <v>42601</v>
      </c>
      <c r="AA507">
        <v>0.27362259999999999</v>
      </c>
    </row>
    <row r="508" spans="1:27" x14ac:dyDescent="0.2">
      <c r="A508" s="12">
        <v>42602</v>
      </c>
      <c r="B508">
        <v>0.29312510000000003</v>
      </c>
      <c r="C508" s="12">
        <v>42602</v>
      </c>
      <c r="D508">
        <v>0.3018651</v>
      </c>
      <c r="E508" s="12">
        <v>42602</v>
      </c>
      <c r="F508">
        <v>0.24603140000000001</v>
      </c>
      <c r="H508" s="12">
        <v>42602</v>
      </c>
      <c r="I508">
        <v>0.28484110000000001</v>
      </c>
      <c r="J508" s="12">
        <v>42602</v>
      </c>
      <c r="K508">
        <v>0.29385260000000002</v>
      </c>
      <c r="L508" s="12">
        <v>42602</v>
      </c>
      <c r="M508">
        <v>0.2740108</v>
      </c>
      <c r="O508" s="12">
        <v>42602</v>
      </c>
      <c r="P508">
        <v>0.2862227</v>
      </c>
      <c r="Q508" s="12">
        <v>42602</v>
      </c>
      <c r="R508">
        <v>0.29583039999999999</v>
      </c>
      <c r="S508" s="12">
        <v>42602</v>
      </c>
      <c r="T508">
        <v>0.27681699999999998</v>
      </c>
      <c r="V508" s="12">
        <v>42602</v>
      </c>
      <c r="W508">
        <v>0.28702719999999998</v>
      </c>
      <c r="X508" s="12">
        <v>42602</v>
      </c>
      <c r="Y508">
        <v>0.2928946</v>
      </c>
      <c r="Z508" s="12">
        <v>42602</v>
      </c>
      <c r="AA508">
        <v>0.27628399999999997</v>
      </c>
    </row>
    <row r="509" spans="1:27" x14ac:dyDescent="0.2">
      <c r="A509" s="12">
        <v>42603</v>
      </c>
      <c r="B509">
        <v>0.29682789999999998</v>
      </c>
      <c r="C509" s="12">
        <v>42603</v>
      </c>
      <c r="D509">
        <v>0.30794880000000002</v>
      </c>
      <c r="E509" s="12">
        <v>42603</v>
      </c>
      <c r="F509">
        <v>0.25188539999999998</v>
      </c>
      <c r="H509" s="12">
        <v>42603</v>
      </c>
      <c r="I509">
        <v>0.2949717</v>
      </c>
      <c r="J509" s="12">
        <v>42603</v>
      </c>
      <c r="K509">
        <v>0.31091239999999998</v>
      </c>
      <c r="L509" s="12">
        <v>42603</v>
      </c>
      <c r="M509">
        <v>0.28869159999999999</v>
      </c>
      <c r="O509" s="12">
        <v>42603</v>
      </c>
      <c r="P509">
        <v>0.29248429999999997</v>
      </c>
      <c r="Q509" s="12">
        <v>42603</v>
      </c>
      <c r="R509">
        <v>0.3049693</v>
      </c>
      <c r="S509" s="12">
        <v>42603</v>
      </c>
      <c r="T509">
        <v>0.28475549999999999</v>
      </c>
      <c r="V509" s="12">
        <v>42603</v>
      </c>
      <c r="W509">
        <v>0.29182209999999997</v>
      </c>
      <c r="X509" s="12">
        <v>42603</v>
      </c>
      <c r="Y509">
        <v>0.29708899999999999</v>
      </c>
      <c r="Z509" s="12">
        <v>42603</v>
      </c>
      <c r="AA509">
        <v>0.28054299999999999</v>
      </c>
    </row>
    <row r="510" spans="1:27" x14ac:dyDescent="0.2">
      <c r="A510" s="12">
        <v>42604</v>
      </c>
      <c r="B510">
        <v>0.29338589999999998</v>
      </c>
      <c r="C510" s="12">
        <v>42604</v>
      </c>
      <c r="D510">
        <v>0.3026837</v>
      </c>
      <c r="E510" s="12">
        <v>42604</v>
      </c>
      <c r="F510">
        <v>0.18226229999999999</v>
      </c>
      <c r="H510" s="12">
        <v>42604</v>
      </c>
      <c r="I510">
        <v>0.29005560000000002</v>
      </c>
      <c r="J510" s="12">
        <v>42604</v>
      </c>
      <c r="K510">
        <v>0.30216949999999998</v>
      </c>
      <c r="L510" s="12">
        <v>42604</v>
      </c>
      <c r="M510">
        <v>0.28107769999999999</v>
      </c>
      <c r="O510" s="12">
        <v>42604</v>
      </c>
      <c r="P510">
        <v>0.28889189999999998</v>
      </c>
      <c r="Q510" s="12">
        <v>42604</v>
      </c>
      <c r="R510">
        <v>0.29947889999999999</v>
      </c>
      <c r="S510" s="12">
        <v>42604</v>
      </c>
      <c r="T510">
        <v>0.2799083</v>
      </c>
      <c r="V510" s="12">
        <v>42604</v>
      </c>
      <c r="W510">
        <v>0.28868529999999998</v>
      </c>
      <c r="X510" s="12">
        <v>42604</v>
      </c>
      <c r="Y510">
        <v>0.2932303</v>
      </c>
      <c r="Z510" s="12">
        <v>42604</v>
      </c>
      <c r="AA510">
        <v>0.27690419999999999</v>
      </c>
    </row>
    <row r="511" spans="1:27" x14ac:dyDescent="0.2">
      <c r="A511" s="12">
        <v>42605</v>
      </c>
      <c r="B511">
        <v>0.2898889</v>
      </c>
      <c r="C511" s="12">
        <v>42605</v>
      </c>
      <c r="D511">
        <v>0.29730129999999999</v>
      </c>
      <c r="E511" s="12">
        <v>42605</v>
      </c>
      <c r="F511">
        <v>0.17483870000000001</v>
      </c>
      <c r="H511" s="12">
        <v>42605</v>
      </c>
      <c r="I511">
        <v>0.2848928</v>
      </c>
      <c r="J511" s="12">
        <v>42605</v>
      </c>
      <c r="K511">
        <v>0.29215429999999998</v>
      </c>
      <c r="L511" s="12">
        <v>42605</v>
      </c>
      <c r="M511">
        <v>0.27226919999999999</v>
      </c>
      <c r="O511" s="12">
        <v>42605</v>
      </c>
      <c r="P511">
        <v>0.2852731</v>
      </c>
      <c r="Q511" s="12">
        <v>42605</v>
      </c>
      <c r="R511">
        <v>0.2939136</v>
      </c>
      <c r="S511" s="12">
        <v>42605</v>
      </c>
      <c r="T511">
        <v>0.27498889999999998</v>
      </c>
      <c r="V511" s="12">
        <v>42605</v>
      </c>
      <c r="W511">
        <v>0.28554489999999999</v>
      </c>
      <c r="X511" s="12">
        <v>42605</v>
      </c>
      <c r="Y511">
        <v>0.28939169999999997</v>
      </c>
      <c r="Z511" s="12">
        <v>42605</v>
      </c>
      <c r="AA511">
        <v>0.27327390000000001</v>
      </c>
    </row>
    <row r="512" spans="1:27" x14ac:dyDescent="0.2">
      <c r="A512" s="12">
        <v>42606</v>
      </c>
      <c r="B512">
        <v>0.29220570000000001</v>
      </c>
      <c r="C512" s="12">
        <v>42606</v>
      </c>
      <c r="D512">
        <v>0.30116680000000001</v>
      </c>
      <c r="E512" s="12">
        <v>42606</v>
      </c>
      <c r="F512">
        <v>0.2313132</v>
      </c>
      <c r="H512" s="12">
        <v>42606</v>
      </c>
      <c r="I512">
        <v>0.2933538</v>
      </c>
      <c r="J512" s="12">
        <v>42606</v>
      </c>
      <c r="K512">
        <v>0.30621350000000003</v>
      </c>
      <c r="L512" s="12">
        <v>42606</v>
      </c>
      <c r="M512">
        <v>0.28435389999999999</v>
      </c>
      <c r="O512" s="12">
        <v>42606</v>
      </c>
      <c r="P512">
        <v>0.28959479999999999</v>
      </c>
      <c r="Q512" s="12">
        <v>42606</v>
      </c>
      <c r="R512">
        <v>0.30014950000000001</v>
      </c>
      <c r="S512" s="12">
        <v>42606</v>
      </c>
      <c r="T512">
        <v>0.28038659999999999</v>
      </c>
      <c r="V512" s="12">
        <v>42606</v>
      </c>
      <c r="W512">
        <v>0.28861219999999999</v>
      </c>
      <c r="X512" s="12">
        <v>42606</v>
      </c>
      <c r="Y512">
        <v>0.29155789999999998</v>
      </c>
      <c r="Z512" s="12">
        <v>42606</v>
      </c>
      <c r="AA512">
        <v>0.27563149999999997</v>
      </c>
    </row>
    <row r="513" spans="1:27" x14ac:dyDescent="0.2">
      <c r="A513" s="12">
        <v>42607</v>
      </c>
      <c r="B513">
        <v>0.29118500000000003</v>
      </c>
      <c r="C513" s="12">
        <v>42607</v>
      </c>
      <c r="D513">
        <v>0.30007050000000002</v>
      </c>
      <c r="E513" s="12">
        <v>42607</v>
      </c>
      <c r="F513">
        <v>0.2060708</v>
      </c>
      <c r="H513" s="12">
        <v>42607</v>
      </c>
      <c r="I513">
        <v>0.29122029999999999</v>
      </c>
      <c r="J513" s="12">
        <v>42607</v>
      </c>
      <c r="K513">
        <v>0.30420439999999999</v>
      </c>
      <c r="L513" s="12">
        <v>42607</v>
      </c>
      <c r="M513">
        <v>0.28273930000000003</v>
      </c>
      <c r="O513" s="12">
        <v>42607</v>
      </c>
      <c r="P513">
        <v>0.28782950000000002</v>
      </c>
      <c r="Q513" s="12">
        <v>42607</v>
      </c>
      <c r="R513">
        <v>0.29815079999999999</v>
      </c>
      <c r="S513" s="12">
        <v>42607</v>
      </c>
      <c r="T513">
        <v>0.27863080000000001</v>
      </c>
      <c r="V513" s="12">
        <v>42607</v>
      </c>
      <c r="W513">
        <v>0.28690759999999998</v>
      </c>
      <c r="X513" s="12">
        <v>42607</v>
      </c>
      <c r="Y513">
        <v>0.28947620000000002</v>
      </c>
      <c r="Z513" s="12">
        <v>42607</v>
      </c>
      <c r="AA513">
        <v>0.27381949999999999</v>
      </c>
    </row>
    <row r="514" spans="1:27" x14ac:dyDescent="0.2">
      <c r="A514" s="12">
        <v>42608</v>
      </c>
      <c r="B514">
        <v>0.28854049999999998</v>
      </c>
      <c r="C514" s="12">
        <v>42608</v>
      </c>
      <c r="D514">
        <v>0.29597669999999998</v>
      </c>
      <c r="E514" s="12">
        <v>42608</v>
      </c>
      <c r="F514">
        <v>0.18459039999999999</v>
      </c>
      <c r="H514" s="12">
        <v>42608</v>
      </c>
      <c r="I514">
        <v>0.29087639999999998</v>
      </c>
      <c r="J514" s="12">
        <v>42608</v>
      </c>
      <c r="K514">
        <v>0.30259530000000001</v>
      </c>
      <c r="L514" s="12">
        <v>42608</v>
      </c>
      <c r="M514">
        <v>0.28123629999999999</v>
      </c>
      <c r="O514" s="12">
        <v>42608</v>
      </c>
      <c r="P514">
        <v>0.28534759999999998</v>
      </c>
      <c r="Q514" s="12">
        <v>42608</v>
      </c>
      <c r="R514">
        <v>0.2941957</v>
      </c>
      <c r="S514" s="12">
        <v>42608</v>
      </c>
      <c r="T514">
        <v>0.27511360000000001</v>
      </c>
      <c r="V514" s="12">
        <v>42608</v>
      </c>
      <c r="W514">
        <v>0.28446939999999998</v>
      </c>
      <c r="X514" s="12">
        <v>42608</v>
      </c>
      <c r="Y514">
        <v>0.28608240000000001</v>
      </c>
      <c r="Z514" s="12">
        <v>42608</v>
      </c>
      <c r="AA514">
        <v>0.2706906</v>
      </c>
    </row>
    <row r="515" spans="1:27" x14ac:dyDescent="0.2">
      <c r="A515" s="12">
        <v>42609</v>
      </c>
      <c r="B515">
        <v>0.28509590000000001</v>
      </c>
      <c r="C515" s="12">
        <v>42609</v>
      </c>
      <c r="D515">
        <v>0.29071789999999997</v>
      </c>
      <c r="E515" s="12">
        <v>42609</v>
      </c>
      <c r="F515">
        <v>0.17509440000000001</v>
      </c>
      <c r="H515" s="12">
        <v>42609</v>
      </c>
      <c r="I515">
        <v>0.28540510000000002</v>
      </c>
      <c r="J515" s="12">
        <v>42609</v>
      </c>
      <c r="K515">
        <v>0.2926262</v>
      </c>
      <c r="L515" s="12">
        <v>42609</v>
      </c>
      <c r="M515">
        <v>0.27252310000000002</v>
      </c>
      <c r="O515" s="12">
        <v>42609</v>
      </c>
      <c r="P515">
        <v>0.2817674</v>
      </c>
      <c r="Q515" s="12">
        <v>42609</v>
      </c>
      <c r="R515">
        <v>0.28873310000000002</v>
      </c>
      <c r="S515" s="12">
        <v>42609</v>
      </c>
      <c r="T515">
        <v>0.27028570000000002</v>
      </c>
      <c r="V515" s="12">
        <v>42609</v>
      </c>
      <c r="W515">
        <v>0.28137279999999998</v>
      </c>
      <c r="X515" s="12">
        <v>42609</v>
      </c>
      <c r="Y515">
        <v>0.28233639999999999</v>
      </c>
      <c r="Z515" s="12">
        <v>42609</v>
      </c>
      <c r="AA515">
        <v>0.26714320000000003</v>
      </c>
    </row>
    <row r="516" spans="1:27" x14ac:dyDescent="0.2">
      <c r="A516" s="12">
        <v>42611</v>
      </c>
      <c r="B516">
        <v>0.28381240000000002</v>
      </c>
      <c r="C516" s="12">
        <v>42611</v>
      </c>
      <c r="D516">
        <v>0.288829</v>
      </c>
      <c r="E516" s="12">
        <v>42611</v>
      </c>
      <c r="F516">
        <v>0.19463040000000001</v>
      </c>
      <c r="H516" s="12">
        <v>42611</v>
      </c>
      <c r="I516">
        <v>0.28828199999999998</v>
      </c>
      <c r="J516" s="12">
        <v>42611</v>
      </c>
      <c r="K516">
        <v>0.29679240000000001</v>
      </c>
      <c r="L516" s="12">
        <v>42611</v>
      </c>
      <c r="M516">
        <v>0.27603529999999998</v>
      </c>
      <c r="O516" s="12">
        <v>42611</v>
      </c>
      <c r="P516">
        <v>0.28112480000000001</v>
      </c>
      <c r="Q516" s="12">
        <v>42611</v>
      </c>
      <c r="R516">
        <v>0.28756080000000001</v>
      </c>
      <c r="S516" s="12">
        <v>42611</v>
      </c>
      <c r="T516">
        <v>0.26919890000000002</v>
      </c>
      <c r="V516" s="12">
        <v>42611</v>
      </c>
      <c r="W516">
        <v>0.28029710000000002</v>
      </c>
      <c r="X516" s="12">
        <v>42611</v>
      </c>
      <c r="Y516">
        <v>0.28013490000000002</v>
      </c>
      <c r="Z516" s="12">
        <v>42611</v>
      </c>
      <c r="AA516">
        <v>0.26525359999999998</v>
      </c>
    </row>
    <row r="517" spans="1:27" x14ac:dyDescent="0.2">
      <c r="A517" s="12">
        <v>42612</v>
      </c>
      <c r="B517">
        <v>0.28050259999999999</v>
      </c>
      <c r="C517" s="12">
        <v>42612</v>
      </c>
      <c r="D517">
        <v>0.28378310000000001</v>
      </c>
      <c r="E517" s="12">
        <v>42612</v>
      </c>
      <c r="F517">
        <v>0.17647379999999999</v>
      </c>
      <c r="H517" s="12">
        <v>42612</v>
      </c>
      <c r="I517">
        <v>0.28433710000000001</v>
      </c>
      <c r="J517" s="12">
        <v>42612</v>
      </c>
      <c r="K517">
        <v>0.28901199999999999</v>
      </c>
      <c r="L517" s="12">
        <v>42612</v>
      </c>
      <c r="M517">
        <v>0.26917730000000001</v>
      </c>
      <c r="O517" s="12">
        <v>42612</v>
      </c>
      <c r="P517">
        <v>0.27770289999999997</v>
      </c>
      <c r="Q517" s="12">
        <v>42612</v>
      </c>
      <c r="R517">
        <v>0.28233540000000001</v>
      </c>
      <c r="S517" s="12">
        <v>42612</v>
      </c>
      <c r="T517">
        <v>0.26457370000000002</v>
      </c>
      <c r="V517" s="12">
        <v>42612</v>
      </c>
      <c r="W517">
        <v>0.27729280000000001</v>
      </c>
      <c r="X517" s="12">
        <v>42612</v>
      </c>
      <c r="Y517">
        <v>0.27647739999999998</v>
      </c>
      <c r="Z517" s="12">
        <v>42612</v>
      </c>
      <c r="AA517">
        <v>0.26179449999999999</v>
      </c>
    </row>
    <row r="518" spans="1:27" x14ac:dyDescent="0.2">
      <c r="A518" s="12">
        <v>42613</v>
      </c>
      <c r="B518">
        <v>0.27719379999999999</v>
      </c>
      <c r="C518" s="12">
        <v>42613</v>
      </c>
      <c r="D518">
        <v>0.27877360000000001</v>
      </c>
      <c r="E518" s="12">
        <v>42613</v>
      </c>
      <c r="F518">
        <v>0.1745805</v>
      </c>
      <c r="H518" s="12">
        <v>42613</v>
      </c>
      <c r="I518">
        <v>0.2800127</v>
      </c>
      <c r="J518" s="12">
        <v>42613</v>
      </c>
      <c r="K518">
        <v>0.28070539999999999</v>
      </c>
      <c r="L518" s="12">
        <v>42613</v>
      </c>
      <c r="M518">
        <v>0.2618588</v>
      </c>
      <c r="O518" s="12">
        <v>42613</v>
      </c>
      <c r="P518">
        <v>0.27427279999999998</v>
      </c>
      <c r="Q518" s="12">
        <v>42613</v>
      </c>
      <c r="R518">
        <v>0.27714090000000002</v>
      </c>
      <c r="S518" s="12">
        <v>42613</v>
      </c>
      <c r="T518">
        <v>0.25997500000000001</v>
      </c>
      <c r="V518" s="12">
        <v>42613</v>
      </c>
      <c r="W518">
        <v>0.27429629999999999</v>
      </c>
      <c r="X518" s="12">
        <v>42613</v>
      </c>
      <c r="Y518">
        <v>0.27285920000000002</v>
      </c>
      <c r="Z518" s="12">
        <v>42613</v>
      </c>
      <c r="AA518">
        <v>0.2583705</v>
      </c>
    </row>
    <row r="519" spans="1:27" x14ac:dyDescent="0.2">
      <c r="A519" s="12">
        <v>42614</v>
      </c>
      <c r="B519">
        <v>0.2768835</v>
      </c>
      <c r="C519" s="12">
        <v>42614</v>
      </c>
      <c r="D519">
        <v>0.27850000000000003</v>
      </c>
      <c r="E519" s="12">
        <v>42614</v>
      </c>
      <c r="F519">
        <v>0.20337169999999999</v>
      </c>
      <c r="H519" s="12">
        <v>42614</v>
      </c>
      <c r="I519">
        <v>0.28451650000000001</v>
      </c>
      <c r="J519" s="12">
        <v>42614</v>
      </c>
      <c r="K519">
        <v>0.28779460000000001</v>
      </c>
      <c r="L519" s="12">
        <v>42614</v>
      </c>
      <c r="M519">
        <v>0.26791670000000001</v>
      </c>
      <c r="O519" s="12">
        <v>42614</v>
      </c>
      <c r="P519">
        <v>0.27492919999999998</v>
      </c>
      <c r="Q519" s="12">
        <v>42614</v>
      </c>
      <c r="R519">
        <v>0.27798079999999997</v>
      </c>
      <c r="S519" s="12">
        <v>42614</v>
      </c>
      <c r="T519">
        <v>0.2606465</v>
      </c>
      <c r="V519" s="12">
        <v>42614</v>
      </c>
      <c r="W519">
        <v>0.2742656</v>
      </c>
      <c r="X519" s="12">
        <v>42614</v>
      </c>
      <c r="Y519">
        <v>0.27174039999999999</v>
      </c>
      <c r="Z519" s="12">
        <v>42614</v>
      </c>
      <c r="AA519">
        <v>0.25755220000000001</v>
      </c>
    </row>
    <row r="520" spans="1:27" x14ac:dyDescent="0.2">
      <c r="A520" s="12">
        <v>42615</v>
      </c>
      <c r="B520">
        <v>0.27497569999999999</v>
      </c>
      <c r="C520" s="12">
        <v>42615</v>
      </c>
      <c r="D520">
        <v>0.27567910000000001</v>
      </c>
      <c r="E520" s="12">
        <v>42615</v>
      </c>
      <c r="F520">
        <v>0.1899344</v>
      </c>
      <c r="H520" s="12">
        <v>42615</v>
      </c>
      <c r="I520">
        <v>0.28580870000000003</v>
      </c>
      <c r="J520" s="12">
        <v>42615</v>
      </c>
      <c r="K520">
        <v>0.289242</v>
      </c>
      <c r="L520" s="12">
        <v>42615</v>
      </c>
      <c r="M520">
        <v>0.26907740000000002</v>
      </c>
      <c r="O520" s="12">
        <v>42615</v>
      </c>
      <c r="P520">
        <v>0.27338600000000002</v>
      </c>
      <c r="Q520" s="12">
        <v>42615</v>
      </c>
      <c r="R520">
        <v>0.27554299999999998</v>
      </c>
      <c r="S520" s="12">
        <v>42615</v>
      </c>
      <c r="T520">
        <v>0.25845210000000002</v>
      </c>
      <c r="V520" s="12">
        <v>42615</v>
      </c>
      <c r="W520">
        <v>0.27252379999999998</v>
      </c>
      <c r="X520" s="12">
        <v>42615</v>
      </c>
      <c r="Y520">
        <v>0.26902609999999999</v>
      </c>
      <c r="Z520" s="12">
        <v>42615</v>
      </c>
      <c r="AA520">
        <v>0.2551175</v>
      </c>
    </row>
    <row r="521" spans="1:27" x14ac:dyDescent="0.2">
      <c r="A521" s="12">
        <v>42616</v>
      </c>
      <c r="B521">
        <v>0.2820011</v>
      </c>
      <c r="C521" s="12">
        <v>42616</v>
      </c>
      <c r="D521">
        <v>0.28811189999999998</v>
      </c>
      <c r="E521" s="12">
        <v>42616</v>
      </c>
      <c r="F521">
        <v>0.28481800000000002</v>
      </c>
      <c r="H521" s="12">
        <v>42616</v>
      </c>
      <c r="I521">
        <v>0.2873734</v>
      </c>
      <c r="J521" s="12">
        <v>42616</v>
      </c>
      <c r="K521">
        <v>0.29619099999999998</v>
      </c>
      <c r="L521" s="12">
        <v>42616</v>
      </c>
      <c r="M521">
        <v>0.27543649999999997</v>
      </c>
      <c r="O521" s="12">
        <v>42616</v>
      </c>
      <c r="P521">
        <v>0.27774019999999999</v>
      </c>
      <c r="Q521" s="12">
        <v>42616</v>
      </c>
      <c r="R521">
        <v>0.28498259999999997</v>
      </c>
      <c r="S521" s="12">
        <v>42616</v>
      </c>
      <c r="T521">
        <v>0.26679380000000003</v>
      </c>
      <c r="V521" s="12">
        <v>42616</v>
      </c>
      <c r="W521">
        <v>0.2768234</v>
      </c>
      <c r="X521" s="12">
        <v>42616</v>
      </c>
      <c r="Y521">
        <v>0.27739780000000003</v>
      </c>
      <c r="Z521" s="12">
        <v>42616</v>
      </c>
      <c r="AA521">
        <v>0.2627369</v>
      </c>
    </row>
    <row r="522" spans="1:27" x14ac:dyDescent="0.2">
      <c r="A522" s="12">
        <v>42618</v>
      </c>
      <c r="B522">
        <v>0.27864420000000001</v>
      </c>
      <c r="C522" s="12">
        <v>42618</v>
      </c>
      <c r="D522">
        <v>0.28301870000000001</v>
      </c>
      <c r="E522" s="12">
        <v>42618</v>
      </c>
      <c r="F522">
        <v>0.18399299999999999</v>
      </c>
      <c r="H522" s="12">
        <v>42618</v>
      </c>
      <c r="I522">
        <v>0.28213690000000002</v>
      </c>
      <c r="J522" s="12">
        <v>42618</v>
      </c>
      <c r="K522">
        <v>0.2868368</v>
      </c>
      <c r="L522" s="12">
        <v>42618</v>
      </c>
      <c r="M522">
        <v>0.26726850000000002</v>
      </c>
      <c r="O522" s="12">
        <v>42618</v>
      </c>
      <c r="P522">
        <v>0.27426430000000002</v>
      </c>
      <c r="Q522" s="12">
        <v>42618</v>
      </c>
      <c r="R522">
        <v>0.27971439999999997</v>
      </c>
      <c r="S522" s="12">
        <v>42618</v>
      </c>
      <c r="T522">
        <v>0.26213730000000002</v>
      </c>
      <c r="V522" s="12">
        <v>42618</v>
      </c>
      <c r="W522">
        <v>0.27381299999999997</v>
      </c>
      <c r="X522" s="12">
        <v>42618</v>
      </c>
      <c r="Y522">
        <v>0.27376630000000002</v>
      </c>
      <c r="Z522" s="12">
        <v>42618</v>
      </c>
      <c r="AA522">
        <v>0.2592988</v>
      </c>
    </row>
    <row r="523" spans="1:27" x14ac:dyDescent="0.2">
      <c r="A523" s="12">
        <v>42619</v>
      </c>
      <c r="B523">
        <v>0.27531600000000001</v>
      </c>
      <c r="C523" s="12">
        <v>42619</v>
      </c>
      <c r="D523">
        <v>0.27797929999999998</v>
      </c>
      <c r="E523" s="12">
        <v>42619</v>
      </c>
      <c r="F523">
        <v>0.1749877</v>
      </c>
      <c r="H523" s="12">
        <v>42619</v>
      </c>
      <c r="I523">
        <v>0.27682269999999998</v>
      </c>
      <c r="J523" s="12">
        <v>42619</v>
      </c>
      <c r="K523">
        <v>0.27714359999999999</v>
      </c>
      <c r="L523" s="12">
        <v>42619</v>
      </c>
      <c r="M523">
        <v>0.25878299999999999</v>
      </c>
      <c r="O523" s="12">
        <v>42619</v>
      </c>
      <c r="P523">
        <v>0.27082319999999999</v>
      </c>
      <c r="Q523" s="12">
        <v>42619</v>
      </c>
      <c r="R523">
        <v>0.27451370000000003</v>
      </c>
      <c r="S523" s="12">
        <v>42619</v>
      </c>
      <c r="T523">
        <v>0.25753670000000001</v>
      </c>
      <c r="V523" s="12">
        <v>42619</v>
      </c>
      <c r="W523">
        <v>0.27083180000000001</v>
      </c>
      <c r="X523" s="12">
        <v>42619</v>
      </c>
      <c r="Y523">
        <v>0.2701789</v>
      </c>
      <c r="Z523" s="12">
        <v>42619</v>
      </c>
      <c r="AA523">
        <v>0.25590190000000002</v>
      </c>
    </row>
    <row r="524" spans="1:27" x14ac:dyDescent="0.2">
      <c r="A524" s="12">
        <v>42620</v>
      </c>
      <c r="B524">
        <v>0.2747329</v>
      </c>
      <c r="C524" s="12">
        <v>42620</v>
      </c>
      <c r="D524">
        <v>0.27768999999999999</v>
      </c>
      <c r="E524" s="12">
        <v>42620</v>
      </c>
      <c r="F524">
        <v>0.2037014</v>
      </c>
      <c r="H524" s="12">
        <v>42620</v>
      </c>
      <c r="I524">
        <v>0.27506629999999999</v>
      </c>
      <c r="J524" s="12">
        <v>42620</v>
      </c>
      <c r="K524">
        <v>0.27611279999999999</v>
      </c>
      <c r="L524" s="12">
        <v>42620</v>
      </c>
      <c r="M524">
        <v>0.25802039999999998</v>
      </c>
      <c r="O524" s="12">
        <v>42620</v>
      </c>
      <c r="P524">
        <v>0.2694742</v>
      </c>
      <c r="Q524" s="12">
        <v>42620</v>
      </c>
      <c r="R524">
        <v>0.27332669999999998</v>
      </c>
      <c r="S524" s="12">
        <v>42620</v>
      </c>
      <c r="T524">
        <v>0.25648979999999999</v>
      </c>
      <c r="V524" s="12">
        <v>42620</v>
      </c>
      <c r="W524">
        <v>0.26949070000000003</v>
      </c>
      <c r="X524" s="12">
        <v>42620</v>
      </c>
      <c r="Y524">
        <v>0.26865149999999999</v>
      </c>
      <c r="Z524" s="12">
        <v>42620</v>
      </c>
      <c r="AA524">
        <v>0.2546117</v>
      </c>
    </row>
    <row r="525" spans="1:27" x14ac:dyDescent="0.2">
      <c r="A525" s="12">
        <v>42621</v>
      </c>
      <c r="B525">
        <v>0.27820820000000002</v>
      </c>
      <c r="C525" s="12">
        <v>42621</v>
      </c>
      <c r="D525">
        <v>0.2841786</v>
      </c>
      <c r="E525" s="12">
        <v>42621</v>
      </c>
      <c r="F525">
        <v>0.24884100000000001</v>
      </c>
      <c r="H525" s="12">
        <v>42621</v>
      </c>
      <c r="I525">
        <v>0.27538319999999999</v>
      </c>
      <c r="J525" s="12">
        <v>42621</v>
      </c>
      <c r="K525">
        <v>0.27997529999999998</v>
      </c>
      <c r="L525" s="12">
        <v>42621</v>
      </c>
      <c r="M525">
        <v>0.26162279999999999</v>
      </c>
      <c r="O525" s="12">
        <v>42621</v>
      </c>
      <c r="P525">
        <v>0.27119870000000001</v>
      </c>
      <c r="Q525" s="12">
        <v>42621</v>
      </c>
      <c r="R525">
        <v>0.27784750000000003</v>
      </c>
      <c r="S525" s="12">
        <v>42621</v>
      </c>
      <c r="T525">
        <v>0.260486</v>
      </c>
      <c r="V525" s="12">
        <v>42621</v>
      </c>
      <c r="W525">
        <v>0.27107439999999999</v>
      </c>
      <c r="X525" s="12">
        <v>42621</v>
      </c>
      <c r="Y525">
        <v>0.27191870000000001</v>
      </c>
      <c r="Z525" s="12">
        <v>42621</v>
      </c>
      <c r="AA525">
        <v>0.2577393</v>
      </c>
    </row>
    <row r="526" spans="1:27" x14ac:dyDescent="0.2">
      <c r="A526" s="12">
        <v>42622</v>
      </c>
      <c r="B526">
        <v>0.27778750000000002</v>
      </c>
      <c r="C526" s="12">
        <v>42622</v>
      </c>
      <c r="D526">
        <v>0.28365269999999998</v>
      </c>
      <c r="E526" s="12">
        <v>42622</v>
      </c>
      <c r="F526">
        <v>0.20884159999999999</v>
      </c>
      <c r="H526" s="12">
        <v>42622</v>
      </c>
      <c r="I526">
        <v>0.27972999999999998</v>
      </c>
      <c r="J526" s="12">
        <v>42622</v>
      </c>
      <c r="K526">
        <v>0.28677780000000003</v>
      </c>
      <c r="L526" s="12">
        <v>42622</v>
      </c>
      <c r="M526">
        <v>0.26742969999999999</v>
      </c>
      <c r="O526" s="12">
        <v>42622</v>
      </c>
      <c r="P526">
        <v>0.27175909999999998</v>
      </c>
      <c r="Q526" s="12">
        <v>42622</v>
      </c>
      <c r="R526">
        <v>0.27847280000000002</v>
      </c>
      <c r="S526" s="12">
        <v>42622</v>
      </c>
      <c r="T526">
        <v>0.26097199999999998</v>
      </c>
      <c r="V526" s="12">
        <v>42622</v>
      </c>
      <c r="W526">
        <v>0.27097339999999998</v>
      </c>
      <c r="X526" s="12">
        <v>42622</v>
      </c>
      <c r="Y526">
        <v>0.27070359999999999</v>
      </c>
      <c r="Z526" s="12">
        <v>42622</v>
      </c>
      <c r="AA526">
        <v>0.25682120000000003</v>
      </c>
    </row>
    <row r="527" spans="1:27" x14ac:dyDescent="0.2">
      <c r="A527" s="12">
        <v>42623</v>
      </c>
      <c r="B527">
        <v>0.27462059999999999</v>
      </c>
      <c r="C527" s="12">
        <v>42623</v>
      </c>
      <c r="D527">
        <v>0.27880080000000002</v>
      </c>
      <c r="E527" s="12">
        <v>42623</v>
      </c>
      <c r="F527">
        <v>0.17834240000000001</v>
      </c>
      <c r="H527" s="12">
        <v>42623</v>
      </c>
      <c r="I527">
        <v>0.27652900000000002</v>
      </c>
      <c r="J527" s="12">
        <v>42623</v>
      </c>
      <c r="K527">
        <v>0.28034920000000002</v>
      </c>
      <c r="L527" s="12">
        <v>42623</v>
      </c>
      <c r="M527">
        <v>0.26173790000000002</v>
      </c>
      <c r="O527" s="12">
        <v>42623</v>
      </c>
      <c r="P527">
        <v>0.26855220000000002</v>
      </c>
      <c r="Q527" s="12">
        <v>42623</v>
      </c>
      <c r="R527">
        <v>0.2735474</v>
      </c>
      <c r="S527" s="12">
        <v>42623</v>
      </c>
      <c r="T527">
        <v>0.25660880000000003</v>
      </c>
      <c r="V527" s="12">
        <v>42623</v>
      </c>
      <c r="W527">
        <v>0.26812190000000002</v>
      </c>
      <c r="X527" s="12">
        <v>42623</v>
      </c>
      <c r="Y527">
        <v>0.26718910000000001</v>
      </c>
      <c r="Z527" s="12">
        <v>42623</v>
      </c>
      <c r="AA527">
        <v>0.25350109999999998</v>
      </c>
    </row>
    <row r="528" spans="1:27" x14ac:dyDescent="0.2">
      <c r="A528" s="12">
        <v>42625</v>
      </c>
      <c r="B528">
        <v>0.28384670000000001</v>
      </c>
      <c r="C528" s="12">
        <v>42625</v>
      </c>
      <c r="D528">
        <v>0.29387390000000002</v>
      </c>
      <c r="E528" s="12">
        <v>42625</v>
      </c>
      <c r="F528">
        <v>0.29976560000000002</v>
      </c>
      <c r="H528" s="12">
        <v>42625</v>
      </c>
      <c r="I528">
        <v>0.29167179999999998</v>
      </c>
      <c r="J528" s="12">
        <v>42625</v>
      </c>
      <c r="K528">
        <v>0.30638169999999998</v>
      </c>
      <c r="L528" s="12">
        <v>42625</v>
      </c>
      <c r="M528">
        <v>0.28419719999999998</v>
      </c>
      <c r="O528" s="12">
        <v>42625</v>
      </c>
      <c r="P528">
        <v>0.28230949999999999</v>
      </c>
      <c r="Q528" s="12">
        <v>42625</v>
      </c>
      <c r="R528">
        <v>0.29407870000000003</v>
      </c>
      <c r="S528" s="12">
        <v>42625</v>
      </c>
      <c r="T528">
        <v>0.27452969999999999</v>
      </c>
      <c r="V528" s="12">
        <v>42625</v>
      </c>
      <c r="W528">
        <v>0.28011039999999998</v>
      </c>
      <c r="X528" s="12">
        <v>42625</v>
      </c>
      <c r="Y528">
        <v>0.28130500000000003</v>
      </c>
      <c r="Z528" s="12">
        <v>42625</v>
      </c>
      <c r="AA528">
        <v>0.26661590000000002</v>
      </c>
    </row>
    <row r="529" spans="1:27" x14ac:dyDescent="0.2">
      <c r="A529" s="12">
        <v>42626</v>
      </c>
      <c r="B529">
        <v>0.2810144</v>
      </c>
      <c r="C529" s="12">
        <v>42626</v>
      </c>
      <c r="D529">
        <v>0.28946090000000002</v>
      </c>
      <c r="E529" s="12">
        <v>42626</v>
      </c>
      <c r="F529">
        <v>0.1900733</v>
      </c>
      <c r="H529" s="12">
        <v>42626</v>
      </c>
      <c r="I529">
        <v>0.29035909999999998</v>
      </c>
      <c r="J529" s="12">
        <v>42626</v>
      </c>
      <c r="K529">
        <v>0.3030273</v>
      </c>
      <c r="L529" s="12">
        <v>42626</v>
      </c>
      <c r="M529">
        <v>0.28119</v>
      </c>
      <c r="O529" s="12">
        <v>42626</v>
      </c>
      <c r="P529">
        <v>0.27952250000000001</v>
      </c>
      <c r="Q529" s="12">
        <v>42626</v>
      </c>
      <c r="R529">
        <v>0.28965269999999999</v>
      </c>
      <c r="S529" s="12">
        <v>42626</v>
      </c>
      <c r="T529">
        <v>0.2706093</v>
      </c>
      <c r="V529" s="12">
        <v>42626</v>
      </c>
      <c r="W529">
        <v>0.27749669999999999</v>
      </c>
      <c r="X529" s="12">
        <v>42626</v>
      </c>
      <c r="Y529">
        <v>0.27784599999999998</v>
      </c>
      <c r="Z529" s="12">
        <v>42626</v>
      </c>
      <c r="AA529">
        <v>0.26339190000000001</v>
      </c>
    </row>
    <row r="530" spans="1:27" x14ac:dyDescent="0.2">
      <c r="A530" s="12">
        <v>42627</v>
      </c>
      <c r="B530">
        <v>0.2827771</v>
      </c>
      <c r="C530" s="12">
        <v>42627</v>
      </c>
      <c r="D530">
        <v>0.29240240000000001</v>
      </c>
      <c r="E530" s="12">
        <v>42627</v>
      </c>
      <c r="F530">
        <v>0.22599639999999999</v>
      </c>
      <c r="H530" s="12">
        <v>42627</v>
      </c>
      <c r="I530">
        <v>0.29799870000000001</v>
      </c>
      <c r="J530" s="12">
        <v>42627</v>
      </c>
      <c r="K530">
        <v>0.31561430000000001</v>
      </c>
      <c r="L530" s="12">
        <v>42627</v>
      </c>
      <c r="M530">
        <v>0.29198659999999999</v>
      </c>
      <c r="O530" s="12">
        <v>42627</v>
      </c>
      <c r="P530">
        <v>0.28301409999999999</v>
      </c>
      <c r="Q530" s="12">
        <v>42627</v>
      </c>
      <c r="R530">
        <v>0.2946105</v>
      </c>
      <c r="S530" s="12">
        <v>42627</v>
      </c>
      <c r="T530">
        <v>0.27489740000000001</v>
      </c>
      <c r="V530" s="12">
        <v>42627</v>
      </c>
      <c r="W530">
        <v>0.27988030000000003</v>
      </c>
      <c r="X530" s="12">
        <v>42627</v>
      </c>
      <c r="Y530">
        <v>0.27931909999999999</v>
      </c>
      <c r="Z530" s="12">
        <v>42627</v>
      </c>
      <c r="AA530">
        <v>0.26506730000000001</v>
      </c>
    </row>
    <row r="531" spans="1:27" x14ac:dyDescent="0.2">
      <c r="A531" s="12">
        <v>42628</v>
      </c>
      <c r="B531">
        <v>0.27940189999999998</v>
      </c>
      <c r="C531" s="12">
        <v>42628</v>
      </c>
      <c r="D531">
        <v>0.28719810000000001</v>
      </c>
      <c r="E531" s="12">
        <v>42628</v>
      </c>
      <c r="F531">
        <v>0.1786324</v>
      </c>
      <c r="H531" s="12">
        <v>42628</v>
      </c>
      <c r="I531">
        <v>0.2925296</v>
      </c>
      <c r="J531" s="12">
        <v>42628</v>
      </c>
      <c r="K531">
        <v>0.30486010000000002</v>
      </c>
      <c r="L531" s="12">
        <v>42628</v>
      </c>
      <c r="M531">
        <v>0.28257349999999998</v>
      </c>
      <c r="O531" s="12">
        <v>42628</v>
      </c>
      <c r="P531">
        <v>0.27946490000000002</v>
      </c>
      <c r="Q531" s="12">
        <v>42628</v>
      </c>
      <c r="R531">
        <v>0.28913329999999998</v>
      </c>
      <c r="S531" s="12">
        <v>42628</v>
      </c>
      <c r="T531">
        <v>0.27006659999999999</v>
      </c>
      <c r="V531" s="12">
        <v>42628</v>
      </c>
      <c r="W531">
        <v>0.27683400000000002</v>
      </c>
      <c r="X531" s="12">
        <v>42628</v>
      </c>
      <c r="Y531">
        <v>0.27566000000000002</v>
      </c>
      <c r="Z531" s="12">
        <v>42628</v>
      </c>
      <c r="AA531">
        <v>0.26159379999999999</v>
      </c>
    </row>
    <row r="532" spans="1:27" x14ac:dyDescent="0.2">
      <c r="A532" s="12">
        <v>42629</v>
      </c>
      <c r="B532">
        <v>0.27619080000000001</v>
      </c>
      <c r="C532" s="12">
        <v>42629</v>
      </c>
      <c r="D532">
        <v>0.28224749999999998</v>
      </c>
      <c r="E532" s="12">
        <v>42629</v>
      </c>
      <c r="F532">
        <v>0.17549129999999999</v>
      </c>
      <c r="H532" s="12">
        <v>42629</v>
      </c>
      <c r="I532">
        <v>0.2889369</v>
      </c>
      <c r="J532" s="12">
        <v>42629</v>
      </c>
      <c r="K532">
        <v>0.297568</v>
      </c>
      <c r="L532" s="12">
        <v>42629</v>
      </c>
      <c r="M532">
        <v>0.27615830000000002</v>
      </c>
      <c r="O532" s="12">
        <v>42629</v>
      </c>
      <c r="P532">
        <v>0.27612700000000001</v>
      </c>
      <c r="Q532" s="12">
        <v>42629</v>
      </c>
      <c r="R532">
        <v>0.28396369999999999</v>
      </c>
      <c r="S532" s="12">
        <v>42629</v>
      </c>
      <c r="T532">
        <v>0.26549929999999999</v>
      </c>
      <c r="V532" s="12">
        <v>42629</v>
      </c>
      <c r="W532">
        <v>0.27390019999999998</v>
      </c>
      <c r="X532" s="12">
        <v>42629</v>
      </c>
      <c r="Y532">
        <v>0.27207330000000002</v>
      </c>
      <c r="Z532" s="12">
        <v>42629</v>
      </c>
      <c r="AA532">
        <v>0.25820009999999999</v>
      </c>
    </row>
    <row r="533" spans="1:27" x14ac:dyDescent="0.2">
      <c r="A533" s="12">
        <v>42630</v>
      </c>
      <c r="B533">
        <v>0.27406029999999998</v>
      </c>
      <c r="C533" s="12">
        <v>42630</v>
      </c>
      <c r="D533">
        <v>0.2792869</v>
      </c>
      <c r="E533" s="12">
        <v>42630</v>
      </c>
      <c r="F533">
        <v>0.18736849999999999</v>
      </c>
      <c r="H533" s="12">
        <v>42630</v>
      </c>
      <c r="I533">
        <v>0.28579070000000001</v>
      </c>
      <c r="J533" s="12">
        <v>42630</v>
      </c>
      <c r="K533">
        <v>0.29318559999999999</v>
      </c>
      <c r="L533" s="12">
        <v>42630</v>
      </c>
      <c r="M533">
        <v>0.27243679999999998</v>
      </c>
      <c r="O533" s="12">
        <v>42630</v>
      </c>
      <c r="P533">
        <v>0.27355020000000002</v>
      </c>
      <c r="Q533" s="12">
        <v>42630</v>
      </c>
      <c r="R533">
        <v>0.28042099999999998</v>
      </c>
      <c r="S533" s="12">
        <v>42630</v>
      </c>
      <c r="T533">
        <v>0.26238050000000002</v>
      </c>
      <c r="V533" s="12">
        <v>42630</v>
      </c>
      <c r="W533">
        <v>0.27154129999999999</v>
      </c>
      <c r="X533" s="12">
        <v>42630</v>
      </c>
      <c r="Y533">
        <v>0.269175</v>
      </c>
      <c r="Z533" s="12">
        <v>42630</v>
      </c>
      <c r="AA533">
        <v>0.255548</v>
      </c>
    </row>
    <row r="534" spans="1:27" x14ac:dyDescent="0.2">
      <c r="A534" s="12">
        <v>42632</v>
      </c>
      <c r="B534">
        <v>0.2741825</v>
      </c>
      <c r="C534" s="12">
        <v>42632</v>
      </c>
      <c r="D534">
        <v>0.2796381</v>
      </c>
      <c r="E534" s="12">
        <v>42632</v>
      </c>
      <c r="F534">
        <v>0.2084453</v>
      </c>
      <c r="H534" s="12">
        <v>42632</v>
      </c>
      <c r="I534">
        <v>0.29093409999999997</v>
      </c>
      <c r="J534" s="12">
        <v>42632</v>
      </c>
      <c r="K534">
        <v>0.30134820000000001</v>
      </c>
      <c r="L534" s="12">
        <v>42632</v>
      </c>
      <c r="M534">
        <v>0.27941650000000001</v>
      </c>
      <c r="O534" s="12">
        <v>42632</v>
      </c>
      <c r="P534">
        <v>0.27475729999999998</v>
      </c>
      <c r="Q534" s="12">
        <v>42632</v>
      </c>
      <c r="R534">
        <v>0.28201029999999999</v>
      </c>
      <c r="S534" s="12">
        <v>42632</v>
      </c>
      <c r="T534">
        <v>0.2637178</v>
      </c>
      <c r="V534" s="12">
        <v>42632</v>
      </c>
      <c r="W534">
        <v>0.27199020000000002</v>
      </c>
      <c r="X534" s="12">
        <v>42632</v>
      </c>
      <c r="Y534">
        <v>0.2685787</v>
      </c>
      <c r="Z534" s="12">
        <v>42632</v>
      </c>
      <c r="AA534">
        <v>0.25522800000000001</v>
      </c>
    </row>
    <row r="535" spans="1:27" x14ac:dyDescent="0.2">
      <c r="A535" s="12">
        <v>42633</v>
      </c>
      <c r="B535">
        <v>0.2709087</v>
      </c>
      <c r="C535" s="12">
        <v>42633</v>
      </c>
      <c r="D535">
        <v>0.2746574</v>
      </c>
      <c r="E535" s="12">
        <v>42633</v>
      </c>
      <c r="F535">
        <v>0.17710670000000001</v>
      </c>
      <c r="H535" s="12">
        <v>42633</v>
      </c>
      <c r="I535">
        <v>0.28559659999999998</v>
      </c>
      <c r="J535" s="12">
        <v>42633</v>
      </c>
      <c r="K535">
        <v>0.29108640000000002</v>
      </c>
      <c r="L535" s="12">
        <v>42633</v>
      </c>
      <c r="M535">
        <v>0.27042470000000002</v>
      </c>
      <c r="O535" s="12">
        <v>42633</v>
      </c>
      <c r="P535">
        <v>0.2713121</v>
      </c>
      <c r="Q535" s="12">
        <v>42633</v>
      </c>
      <c r="R535">
        <v>0.27676650000000003</v>
      </c>
      <c r="S535" s="12">
        <v>42633</v>
      </c>
      <c r="T535">
        <v>0.25908819999999999</v>
      </c>
      <c r="V535" s="12">
        <v>42633</v>
      </c>
      <c r="W535">
        <v>0.26902930000000003</v>
      </c>
      <c r="X535" s="12">
        <v>42633</v>
      </c>
      <c r="Y535">
        <v>0.26505820000000002</v>
      </c>
      <c r="Z535" s="12">
        <v>42633</v>
      </c>
      <c r="AA535">
        <v>0.25188500000000003</v>
      </c>
    </row>
    <row r="536" spans="1:27" x14ac:dyDescent="0.2">
      <c r="A536" s="12">
        <v>42634</v>
      </c>
      <c r="B536">
        <v>0.26780169999999998</v>
      </c>
      <c r="C536" s="12">
        <v>42634</v>
      </c>
      <c r="D536">
        <v>0.27002920000000002</v>
      </c>
      <c r="E536" s="12">
        <v>42634</v>
      </c>
      <c r="F536">
        <v>0.17610629999999999</v>
      </c>
      <c r="H536" s="12">
        <v>42634</v>
      </c>
      <c r="I536">
        <v>0.28094160000000001</v>
      </c>
      <c r="J536" s="12">
        <v>42634</v>
      </c>
      <c r="K536">
        <v>0.28318910000000003</v>
      </c>
      <c r="L536" s="12">
        <v>42634</v>
      </c>
      <c r="M536">
        <v>0.26356560000000001</v>
      </c>
      <c r="O536" s="12">
        <v>42634</v>
      </c>
      <c r="P536">
        <v>0.26800859999999999</v>
      </c>
      <c r="Q536" s="12">
        <v>42634</v>
      </c>
      <c r="R536">
        <v>0.27184409999999998</v>
      </c>
      <c r="S536" s="12">
        <v>42634</v>
      </c>
      <c r="T536">
        <v>0.25474330000000001</v>
      </c>
      <c r="V536" s="12">
        <v>42634</v>
      </c>
      <c r="W536">
        <v>0.26615309999999998</v>
      </c>
      <c r="X536" s="12">
        <v>42634</v>
      </c>
      <c r="Y536">
        <v>0.2616251</v>
      </c>
      <c r="Z536" s="12">
        <v>42634</v>
      </c>
      <c r="AA536">
        <v>0.2486409</v>
      </c>
    </row>
    <row r="537" spans="1:27" x14ac:dyDescent="0.2">
      <c r="A537" s="12">
        <v>42635</v>
      </c>
      <c r="B537">
        <v>0.265073</v>
      </c>
      <c r="C537" s="12">
        <v>42635</v>
      </c>
      <c r="D537">
        <v>0.26590160000000002</v>
      </c>
      <c r="E537" s="12">
        <v>42635</v>
      </c>
      <c r="F537">
        <v>0.17850240000000001</v>
      </c>
      <c r="H537" s="12">
        <v>42635</v>
      </c>
      <c r="I537">
        <v>0.27941539999999998</v>
      </c>
      <c r="J537" s="12">
        <v>42635</v>
      </c>
      <c r="K537">
        <v>0.27977960000000002</v>
      </c>
      <c r="L537" s="12">
        <v>42635</v>
      </c>
      <c r="M537">
        <v>0.26051619999999998</v>
      </c>
      <c r="O537" s="12">
        <v>42635</v>
      </c>
      <c r="P537">
        <v>0.2652851</v>
      </c>
      <c r="Q537" s="12">
        <v>42635</v>
      </c>
      <c r="R537">
        <v>0.26766119999999999</v>
      </c>
      <c r="S537" s="12">
        <v>42635</v>
      </c>
      <c r="T537">
        <v>0.25103170000000002</v>
      </c>
      <c r="V537" s="12">
        <v>42635</v>
      </c>
      <c r="W537">
        <v>0.26361780000000001</v>
      </c>
      <c r="X537" s="12">
        <v>42635</v>
      </c>
      <c r="Y537">
        <v>0.25837650000000001</v>
      </c>
      <c r="Z537" s="12">
        <v>42635</v>
      </c>
      <c r="AA537">
        <v>0.24560460000000001</v>
      </c>
    </row>
    <row r="538" spans="1:27" x14ac:dyDescent="0.2">
      <c r="A538" s="12">
        <v>42636</v>
      </c>
      <c r="B538">
        <v>0.26238529999999999</v>
      </c>
      <c r="C538" s="12">
        <v>42636</v>
      </c>
      <c r="D538">
        <v>0.26204620000000001</v>
      </c>
      <c r="E538" s="12">
        <v>42636</v>
      </c>
      <c r="F538">
        <v>0.1801625</v>
      </c>
      <c r="H538" s="12">
        <v>42636</v>
      </c>
      <c r="I538">
        <v>0.27558060000000001</v>
      </c>
      <c r="J538" s="12">
        <v>42636</v>
      </c>
      <c r="K538">
        <v>0.27389210000000003</v>
      </c>
      <c r="L538" s="12">
        <v>42636</v>
      </c>
      <c r="M538">
        <v>0.25543510000000003</v>
      </c>
      <c r="O538" s="12">
        <v>42636</v>
      </c>
      <c r="P538">
        <v>0.2623238</v>
      </c>
      <c r="Q538" s="12">
        <v>42636</v>
      </c>
      <c r="R538">
        <v>0.2634283</v>
      </c>
      <c r="S538" s="12">
        <v>42636</v>
      </c>
      <c r="T538">
        <v>0.24729429999999999</v>
      </c>
      <c r="V538" s="12">
        <v>42636</v>
      </c>
      <c r="W538">
        <v>0.26097740000000003</v>
      </c>
      <c r="X538" s="12">
        <v>42636</v>
      </c>
      <c r="Y538">
        <v>0.25520340000000002</v>
      </c>
      <c r="Z538" s="12">
        <v>42636</v>
      </c>
      <c r="AA538">
        <v>0.24264150000000001</v>
      </c>
    </row>
    <row r="539" spans="1:27" x14ac:dyDescent="0.2">
      <c r="A539" s="12">
        <v>42637</v>
      </c>
      <c r="B539">
        <v>0.27378550000000001</v>
      </c>
      <c r="C539" s="12">
        <v>42637</v>
      </c>
      <c r="D539">
        <v>0.28172950000000002</v>
      </c>
      <c r="E539" s="12">
        <v>42637</v>
      </c>
      <c r="F539">
        <v>0.32806150000000001</v>
      </c>
      <c r="H539" s="12">
        <v>42637</v>
      </c>
      <c r="I539">
        <v>0.27852389999999999</v>
      </c>
      <c r="J539" s="12">
        <v>42637</v>
      </c>
      <c r="K539">
        <v>0.28407389999999999</v>
      </c>
      <c r="L539" s="12">
        <v>42637</v>
      </c>
      <c r="M539">
        <v>0.2646751</v>
      </c>
      <c r="O539" s="12">
        <v>42637</v>
      </c>
      <c r="P539">
        <v>0.27000259999999998</v>
      </c>
      <c r="Q539" s="12">
        <v>42637</v>
      </c>
      <c r="R539">
        <v>0.27897739999999999</v>
      </c>
      <c r="S539" s="12">
        <v>42637</v>
      </c>
      <c r="T539">
        <v>0.26103349999999997</v>
      </c>
      <c r="V539" s="12">
        <v>42637</v>
      </c>
      <c r="W539">
        <v>0.26889980000000002</v>
      </c>
      <c r="X539" s="12">
        <v>42637</v>
      </c>
      <c r="Y539">
        <v>0.27096900000000002</v>
      </c>
      <c r="Z539" s="12">
        <v>42637</v>
      </c>
      <c r="AA539">
        <v>0.25654189999999999</v>
      </c>
    </row>
    <row r="540" spans="1:27" x14ac:dyDescent="0.2">
      <c r="A540" s="12">
        <v>42639</v>
      </c>
      <c r="B540">
        <v>0.28005550000000001</v>
      </c>
      <c r="C540" s="12">
        <v>42639</v>
      </c>
      <c r="D540">
        <v>0.29194740000000002</v>
      </c>
      <c r="E540" s="12">
        <v>42639</v>
      </c>
      <c r="F540">
        <v>0.28269240000000001</v>
      </c>
      <c r="H540" s="12">
        <v>42639</v>
      </c>
      <c r="I540">
        <v>0.29101510000000003</v>
      </c>
      <c r="J540" s="12">
        <v>42639</v>
      </c>
      <c r="K540">
        <v>0.30535659999999998</v>
      </c>
      <c r="L540" s="12">
        <v>42639</v>
      </c>
      <c r="M540">
        <v>0.2830164</v>
      </c>
      <c r="O540" s="12">
        <v>42639</v>
      </c>
      <c r="P540">
        <v>0.2796749</v>
      </c>
      <c r="Q540" s="12">
        <v>42639</v>
      </c>
      <c r="R540">
        <v>0.29326449999999998</v>
      </c>
      <c r="S540" s="12">
        <v>42639</v>
      </c>
      <c r="T540">
        <v>0.27349210000000002</v>
      </c>
      <c r="V540" s="12">
        <v>42639</v>
      </c>
      <c r="W540">
        <v>0.27694839999999998</v>
      </c>
      <c r="X540" s="12">
        <v>42639</v>
      </c>
      <c r="Y540">
        <v>0.2795435</v>
      </c>
      <c r="Z540" s="12">
        <v>42639</v>
      </c>
      <c r="AA540">
        <v>0.2647468</v>
      </c>
    </row>
    <row r="541" spans="1:27" x14ac:dyDescent="0.2">
      <c r="A541" s="12">
        <v>42640</v>
      </c>
      <c r="B541">
        <v>0.27678779999999997</v>
      </c>
      <c r="C541" s="12">
        <v>42640</v>
      </c>
      <c r="D541">
        <v>0.28684379999999998</v>
      </c>
      <c r="E541" s="12">
        <v>42640</v>
      </c>
      <c r="F541">
        <v>0.18410979999999999</v>
      </c>
      <c r="H541" s="12">
        <v>42640</v>
      </c>
      <c r="I541">
        <v>0.2870027</v>
      </c>
      <c r="J541" s="12">
        <v>42640</v>
      </c>
      <c r="K541">
        <v>0.29727320000000002</v>
      </c>
      <c r="L541" s="12">
        <v>42640</v>
      </c>
      <c r="M541">
        <v>0.27591470000000001</v>
      </c>
      <c r="O541" s="12">
        <v>42640</v>
      </c>
      <c r="P541">
        <v>0.27626830000000002</v>
      </c>
      <c r="Q541" s="12">
        <v>42640</v>
      </c>
      <c r="R541">
        <v>0.2879295</v>
      </c>
      <c r="S541" s="12">
        <v>42640</v>
      </c>
      <c r="T541">
        <v>0.26878629999999998</v>
      </c>
      <c r="V541" s="12">
        <v>42640</v>
      </c>
      <c r="W541">
        <v>0.27397899999999997</v>
      </c>
      <c r="X541" s="12">
        <v>42640</v>
      </c>
      <c r="Y541">
        <v>0.27589320000000001</v>
      </c>
      <c r="Z541" s="12">
        <v>42640</v>
      </c>
      <c r="AA541">
        <v>0.26129380000000002</v>
      </c>
    </row>
    <row r="542" spans="1:27" x14ac:dyDescent="0.2">
      <c r="A542" s="12">
        <v>42641</v>
      </c>
      <c r="B542">
        <v>0.27382410000000001</v>
      </c>
      <c r="C542" s="12">
        <v>42641</v>
      </c>
      <c r="D542">
        <v>0.28222360000000002</v>
      </c>
      <c r="E542" s="12">
        <v>42641</v>
      </c>
      <c r="F542">
        <v>0.17796919999999999</v>
      </c>
      <c r="H542" s="12">
        <v>42641</v>
      </c>
      <c r="I542">
        <v>0.28481709999999999</v>
      </c>
      <c r="J542" s="12">
        <v>42641</v>
      </c>
      <c r="K542">
        <v>0.29250660000000001</v>
      </c>
      <c r="L542" s="12">
        <v>42641</v>
      </c>
      <c r="M542">
        <v>0.27168900000000001</v>
      </c>
      <c r="O542" s="12">
        <v>42641</v>
      </c>
      <c r="P542">
        <v>0.27326479999999997</v>
      </c>
      <c r="Q542" s="12">
        <v>42641</v>
      </c>
      <c r="R542">
        <v>0.28319559999999999</v>
      </c>
      <c r="S542" s="12">
        <v>42641</v>
      </c>
      <c r="T542">
        <v>0.26460149999999999</v>
      </c>
      <c r="V542" s="12">
        <v>42641</v>
      </c>
      <c r="W542">
        <v>0.27124720000000002</v>
      </c>
      <c r="X542" s="12">
        <v>42641</v>
      </c>
      <c r="Y542">
        <v>0.27239049999999998</v>
      </c>
      <c r="Z542" s="12">
        <v>42641</v>
      </c>
      <c r="AA542">
        <v>0.25800960000000001</v>
      </c>
    </row>
    <row r="543" spans="1:27" x14ac:dyDescent="0.2">
      <c r="A543" s="12">
        <v>42642</v>
      </c>
      <c r="B543">
        <v>0.27062950000000002</v>
      </c>
      <c r="C543" s="12">
        <v>42642</v>
      </c>
      <c r="D543">
        <v>0.27728969999999997</v>
      </c>
      <c r="E543" s="12">
        <v>42642</v>
      </c>
      <c r="F543">
        <v>0.17500309999999999</v>
      </c>
      <c r="H543" s="12">
        <v>42642</v>
      </c>
      <c r="I543">
        <v>0.2809025</v>
      </c>
      <c r="J543" s="12">
        <v>42642</v>
      </c>
      <c r="K543">
        <v>0.2848117</v>
      </c>
      <c r="L543" s="12">
        <v>42642</v>
      </c>
      <c r="M543">
        <v>0.26492090000000001</v>
      </c>
      <c r="O543" s="12">
        <v>42642</v>
      </c>
      <c r="P543">
        <v>0.26993840000000002</v>
      </c>
      <c r="Q543" s="12">
        <v>42642</v>
      </c>
      <c r="R543">
        <v>0.27804649999999997</v>
      </c>
      <c r="S543" s="12">
        <v>42642</v>
      </c>
      <c r="T543">
        <v>0.26005499999999998</v>
      </c>
      <c r="V543" s="12">
        <v>42642</v>
      </c>
      <c r="W543">
        <v>0.26833940000000001</v>
      </c>
      <c r="X543" s="12">
        <v>42642</v>
      </c>
      <c r="Y543">
        <v>0.26883249999999997</v>
      </c>
      <c r="Z543" s="12">
        <v>42642</v>
      </c>
      <c r="AA543">
        <v>0.25464589999999998</v>
      </c>
    </row>
    <row r="544" spans="1:27" x14ac:dyDescent="0.2">
      <c r="A544" s="12">
        <v>42643</v>
      </c>
      <c r="B544">
        <v>0.26746229999999999</v>
      </c>
      <c r="C544" s="12">
        <v>42643</v>
      </c>
      <c r="D544">
        <v>0.2724975</v>
      </c>
      <c r="E544" s="12">
        <v>42643</v>
      </c>
      <c r="F544">
        <v>0.1751685</v>
      </c>
      <c r="H544" s="12">
        <v>42643</v>
      </c>
      <c r="I544">
        <v>0.27611160000000001</v>
      </c>
      <c r="J544" s="12">
        <v>42643</v>
      </c>
      <c r="K544">
        <v>0.27659610000000001</v>
      </c>
      <c r="L544" s="12">
        <v>42643</v>
      </c>
      <c r="M544">
        <v>0.25776959999999999</v>
      </c>
      <c r="O544" s="12">
        <v>42643</v>
      </c>
      <c r="P544">
        <v>0.2666037</v>
      </c>
      <c r="Q544" s="12">
        <v>42643</v>
      </c>
      <c r="R544">
        <v>0.27300099999999999</v>
      </c>
      <c r="S544" s="12">
        <v>42643</v>
      </c>
      <c r="T544">
        <v>0.2556042</v>
      </c>
      <c r="V544" s="12">
        <v>42643</v>
      </c>
      <c r="W544">
        <v>0.26544269999999998</v>
      </c>
      <c r="X544" s="12">
        <v>42643</v>
      </c>
      <c r="Y544">
        <v>0.2653276</v>
      </c>
      <c r="Z544" s="12">
        <v>42643</v>
      </c>
      <c r="AA544">
        <v>0.25133660000000002</v>
      </c>
    </row>
    <row r="545" spans="1:27" x14ac:dyDescent="0.2">
      <c r="A545" s="12">
        <v>42644</v>
      </c>
      <c r="B545">
        <v>0.2655438</v>
      </c>
      <c r="C545" s="12">
        <v>42644</v>
      </c>
      <c r="D545">
        <v>0.2698932</v>
      </c>
      <c r="E545" s="12">
        <v>42644</v>
      </c>
      <c r="F545">
        <v>0.1885115</v>
      </c>
      <c r="H545" s="12">
        <v>42644</v>
      </c>
      <c r="I545">
        <v>0.27326319999999998</v>
      </c>
      <c r="J545" s="12">
        <v>42644</v>
      </c>
      <c r="K545">
        <v>0.27298270000000002</v>
      </c>
      <c r="L545" s="12">
        <v>42644</v>
      </c>
      <c r="M545">
        <v>0.25471280000000002</v>
      </c>
      <c r="O545" s="12">
        <v>42644</v>
      </c>
      <c r="P545">
        <v>0.2642292</v>
      </c>
      <c r="Q545" s="12">
        <v>42644</v>
      </c>
      <c r="R545">
        <v>0.26981719999999998</v>
      </c>
      <c r="S545" s="12">
        <v>42644</v>
      </c>
      <c r="T545">
        <v>0.25280130000000001</v>
      </c>
      <c r="V545" s="12">
        <v>42644</v>
      </c>
      <c r="W545">
        <v>0.26324409999999998</v>
      </c>
      <c r="X545" s="12">
        <v>42644</v>
      </c>
      <c r="Y545">
        <v>0.26260549999999999</v>
      </c>
      <c r="Z545" s="12">
        <v>42644</v>
      </c>
      <c r="AA545">
        <v>0.248866</v>
      </c>
    </row>
    <row r="546" spans="1:27" x14ac:dyDescent="0.2">
      <c r="A546" s="12">
        <v>42645</v>
      </c>
      <c r="B546">
        <v>0.26365650000000002</v>
      </c>
      <c r="C546" s="12">
        <v>42645</v>
      </c>
      <c r="D546">
        <v>0.2673489</v>
      </c>
      <c r="E546" s="12">
        <v>42645</v>
      </c>
      <c r="F546">
        <v>0.18976309999999999</v>
      </c>
      <c r="H546" s="12">
        <v>42645</v>
      </c>
      <c r="I546">
        <v>0.27046490000000001</v>
      </c>
      <c r="J546" s="12">
        <v>42645</v>
      </c>
      <c r="K546">
        <v>0.26947539999999998</v>
      </c>
      <c r="L546" s="12">
        <v>42645</v>
      </c>
      <c r="M546">
        <v>0.25174469999999999</v>
      </c>
      <c r="O546" s="12">
        <v>42645</v>
      </c>
      <c r="P546">
        <v>0.26189109999999999</v>
      </c>
      <c r="Q546" s="12">
        <v>42645</v>
      </c>
      <c r="R546">
        <v>0.26670470000000002</v>
      </c>
      <c r="S546" s="12">
        <v>42645</v>
      </c>
      <c r="T546">
        <v>0.2500597</v>
      </c>
      <c r="V546" s="12">
        <v>42645</v>
      </c>
      <c r="W546">
        <v>0.26107530000000001</v>
      </c>
      <c r="X546" s="12">
        <v>42645</v>
      </c>
      <c r="Y546">
        <v>0.25992789999999999</v>
      </c>
      <c r="Z546" s="12">
        <v>42645</v>
      </c>
      <c r="AA546">
        <v>0.24643709999999999</v>
      </c>
    </row>
    <row r="547" spans="1:27" x14ac:dyDescent="0.2">
      <c r="A547" s="12">
        <v>42646</v>
      </c>
      <c r="B547">
        <v>0.26055679999999998</v>
      </c>
      <c r="C547" s="12">
        <v>42646</v>
      </c>
      <c r="D547">
        <v>0.26264110000000002</v>
      </c>
      <c r="E547" s="12">
        <v>42646</v>
      </c>
      <c r="F547">
        <v>0.17581859999999999</v>
      </c>
      <c r="H547" s="12">
        <v>42646</v>
      </c>
      <c r="I547">
        <v>0.2665112</v>
      </c>
      <c r="J547" s="12">
        <v>42646</v>
      </c>
      <c r="K547">
        <v>0.26201770000000002</v>
      </c>
      <c r="L547" s="12">
        <v>42646</v>
      </c>
      <c r="M547">
        <v>0.2451633</v>
      </c>
      <c r="O547" s="12">
        <v>42646</v>
      </c>
      <c r="P547">
        <v>0.25867400000000002</v>
      </c>
      <c r="Q547" s="12">
        <v>42646</v>
      </c>
      <c r="R547">
        <v>0.26181729999999998</v>
      </c>
      <c r="S547" s="12">
        <v>42646</v>
      </c>
      <c r="T547">
        <v>0.24573719999999999</v>
      </c>
      <c r="V547" s="12">
        <v>42646</v>
      </c>
      <c r="W547">
        <v>0.25826120000000002</v>
      </c>
      <c r="X547" s="12">
        <v>42646</v>
      </c>
      <c r="Y547">
        <v>0.25652520000000001</v>
      </c>
      <c r="Z547" s="12">
        <v>42646</v>
      </c>
      <c r="AA547">
        <v>0.24321960000000001</v>
      </c>
    </row>
    <row r="548" spans="1:27" x14ac:dyDescent="0.2">
      <c r="A548" s="12">
        <v>42647</v>
      </c>
      <c r="B548">
        <v>0.25745129999999999</v>
      </c>
      <c r="C548" s="12">
        <v>42647</v>
      </c>
      <c r="D548">
        <v>0.25796360000000002</v>
      </c>
      <c r="E548" s="12">
        <v>42647</v>
      </c>
      <c r="F548">
        <v>0.17429829999999999</v>
      </c>
      <c r="H548" s="12">
        <v>42647</v>
      </c>
      <c r="I548">
        <v>0.26191609999999999</v>
      </c>
      <c r="J548" s="12">
        <v>42647</v>
      </c>
      <c r="K548">
        <v>0.2535963</v>
      </c>
      <c r="L548" s="12">
        <v>42647</v>
      </c>
      <c r="M548">
        <v>0.2377379</v>
      </c>
      <c r="O548" s="12">
        <v>42647</v>
      </c>
      <c r="P548">
        <v>0.25544109999999998</v>
      </c>
      <c r="Q548" s="12">
        <v>42647</v>
      </c>
      <c r="R548">
        <v>0.25695459999999998</v>
      </c>
      <c r="S548" s="12">
        <v>42647</v>
      </c>
      <c r="T548">
        <v>0.2414364</v>
      </c>
      <c r="V548" s="12">
        <v>42647</v>
      </c>
      <c r="W548">
        <v>0.25545250000000003</v>
      </c>
      <c r="X548" s="12">
        <v>42647</v>
      </c>
      <c r="Y548">
        <v>0.25316040000000001</v>
      </c>
      <c r="Z548" s="12">
        <v>42647</v>
      </c>
      <c r="AA548">
        <v>0.24003620000000001</v>
      </c>
    </row>
    <row r="549" spans="1:27" x14ac:dyDescent="0.2">
      <c r="A549" s="12">
        <v>42648</v>
      </c>
      <c r="B549">
        <v>0.25442759999999998</v>
      </c>
      <c r="C549" s="12">
        <v>42648</v>
      </c>
      <c r="D549">
        <v>0.25348720000000002</v>
      </c>
      <c r="E549" s="12">
        <v>42648</v>
      </c>
      <c r="F549">
        <v>0.17496120000000001</v>
      </c>
      <c r="H549" s="12">
        <v>42648</v>
      </c>
      <c r="I549">
        <v>0.25741920000000001</v>
      </c>
      <c r="J549" s="12">
        <v>42648</v>
      </c>
      <c r="K549">
        <v>0.24626310000000001</v>
      </c>
      <c r="L549" s="12">
        <v>42648</v>
      </c>
      <c r="M549">
        <v>0.2313231</v>
      </c>
      <c r="O549" s="12">
        <v>42648</v>
      </c>
      <c r="P549">
        <v>0.2522798</v>
      </c>
      <c r="Q549" s="12">
        <v>42648</v>
      </c>
      <c r="R549">
        <v>0.25228070000000002</v>
      </c>
      <c r="S549" s="12">
        <v>42648</v>
      </c>
      <c r="T549">
        <v>0.2373036</v>
      </c>
      <c r="V549" s="12">
        <v>42648</v>
      </c>
      <c r="W549">
        <v>0.25269059999999999</v>
      </c>
      <c r="X549" s="12">
        <v>42648</v>
      </c>
      <c r="Y549">
        <v>0.2498543</v>
      </c>
      <c r="Z549" s="12">
        <v>42648</v>
      </c>
      <c r="AA549">
        <v>0.23691609999999999</v>
      </c>
    </row>
    <row r="550" spans="1:27" x14ac:dyDescent="0.2">
      <c r="A550" s="12">
        <v>42649</v>
      </c>
      <c r="B550">
        <v>0.25612879999999999</v>
      </c>
      <c r="C550" s="12">
        <v>42649</v>
      </c>
      <c r="D550">
        <v>0.25645499999999999</v>
      </c>
      <c r="E550" s="12">
        <v>42649</v>
      </c>
      <c r="F550">
        <v>0.22090560000000001</v>
      </c>
      <c r="H550" s="12">
        <v>42649</v>
      </c>
      <c r="I550">
        <v>0.26445970000000002</v>
      </c>
      <c r="J550" s="12">
        <v>42649</v>
      </c>
      <c r="K550">
        <v>0.2578221</v>
      </c>
      <c r="L550" s="12">
        <v>42649</v>
      </c>
      <c r="M550">
        <v>0.24129909999999999</v>
      </c>
      <c r="O550" s="12">
        <v>42649</v>
      </c>
      <c r="P550">
        <v>0.25560050000000001</v>
      </c>
      <c r="Q550" s="12">
        <v>42649</v>
      </c>
      <c r="R550">
        <v>0.25715919999999998</v>
      </c>
      <c r="S550" s="12">
        <v>42649</v>
      </c>
      <c r="T550">
        <v>0.24151520000000001</v>
      </c>
      <c r="V550" s="12">
        <v>42649</v>
      </c>
      <c r="W550">
        <v>0.25495760000000001</v>
      </c>
      <c r="X550" s="12">
        <v>42649</v>
      </c>
      <c r="Y550">
        <v>0.25135479999999999</v>
      </c>
      <c r="Z550" s="12">
        <v>42649</v>
      </c>
      <c r="AA550">
        <v>0.23859630000000001</v>
      </c>
    </row>
    <row r="551" spans="1:27" x14ac:dyDescent="0.2">
      <c r="A551" s="12">
        <v>42650</v>
      </c>
      <c r="B551">
        <v>0.25423040000000002</v>
      </c>
      <c r="C551" s="12">
        <v>42650</v>
      </c>
      <c r="D551">
        <v>0.25393830000000001</v>
      </c>
      <c r="E551" s="12">
        <v>42650</v>
      </c>
      <c r="F551">
        <v>0.19126679999999999</v>
      </c>
      <c r="H551" s="12">
        <v>42650</v>
      </c>
      <c r="I551">
        <v>0.26167550000000001</v>
      </c>
      <c r="J551" s="12">
        <v>42650</v>
      </c>
      <c r="K551">
        <v>0.25441069999999999</v>
      </c>
      <c r="L551" s="12">
        <v>42650</v>
      </c>
      <c r="M551">
        <v>0.23840339999999999</v>
      </c>
      <c r="O551" s="12">
        <v>42650</v>
      </c>
      <c r="P551">
        <v>0.25327860000000002</v>
      </c>
      <c r="Q551" s="12">
        <v>42650</v>
      </c>
      <c r="R551">
        <v>0.25410680000000002</v>
      </c>
      <c r="S551" s="12">
        <v>42650</v>
      </c>
      <c r="T551">
        <v>0.23882229999999999</v>
      </c>
      <c r="V551" s="12">
        <v>42650</v>
      </c>
      <c r="W551">
        <v>0.25280710000000001</v>
      </c>
      <c r="X551" s="12">
        <v>42650</v>
      </c>
      <c r="Y551">
        <v>0.2487393</v>
      </c>
      <c r="Z551" s="12">
        <v>42650</v>
      </c>
      <c r="AA551">
        <v>0.2362167</v>
      </c>
    </row>
    <row r="552" spans="1:27" x14ac:dyDescent="0.2">
      <c r="A552" s="12">
        <v>42651</v>
      </c>
      <c r="B552">
        <v>0.25263150000000001</v>
      </c>
      <c r="C552" s="12">
        <v>42651</v>
      </c>
      <c r="D552">
        <v>0.25161359999999999</v>
      </c>
      <c r="E552" s="12">
        <v>42651</v>
      </c>
      <c r="F552">
        <v>0.18929460000000001</v>
      </c>
      <c r="H552" s="12">
        <v>42651</v>
      </c>
      <c r="I552">
        <v>0.26323029999999997</v>
      </c>
      <c r="J552" s="12">
        <v>42651</v>
      </c>
      <c r="K552">
        <v>0.256521</v>
      </c>
      <c r="L552" s="12">
        <v>42651</v>
      </c>
      <c r="M552">
        <v>0.24015510000000001</v>
      </c>
      <c r="O552" s="12">
        <v>42651</v>
      </c>
      <c r="P552">
        <v>0.25206519999999999</v>
      </c>
      <c r="Q552" s="12">
        <v>42651</v>
      </c>
      <c r="R552">
        <v>0.25219589999999997</v>
      </c>
      <c r="S552" s="12">
        <v>42651</v>
      </c>
      <c r="T552">
        <v>0.23709459999999999</v>
      </c>
      <c r="V552" s="12">
        <v>42651</v>
      </c>
      <c r="W552">
        <v>0.25135380000000002</v>
      </c>
      <c r="X552" s="12">
        <v>42651</v>
      </c>
      <c r="Y552">
        <v>0.24638579999999999</v>
      </c>
      <c r="Z552" s="12">
        <v>42651</v>
      </c>
      <c r="AA552">
        <v>0.2341261</v>
      </c>
    </row>
    <row r="553" spans="1:27" x14ac:dyDescent="0.2">
      <c r="A553" s="12">
        <v>42652</v>
      </c>
      <c r="B553">
        <v>0.25194299999999997</v>
      </c>
      <c r="C553" s="12">
        <v>42652</v>
      </c>
      <c r="D553">
        <v>0.25074780000000002</v>
      </c>
      <c r="E553" s="12">
        <v>42652</v>
      </c>
      <c r="F553">
        <v>0.1979774</v>
      </c>
      <c r="H553" s="12">
        <v>42652</v>
      </c>
      <c r="I553">
        <v>0.26660600000000001</v>
      </c>
      <c r="J553" s="12">
        <v>42652</v>
      </c>
      <c r="K553">
        <v>0.26174570000000003</v>
      </c>
      <c r="L553" s="12">
        <v>42652</v>
      </c>
      <c r="M553">
        <v>0.24461569999999999</v>
      </c>
      <c r="O553" s="12">
        <v>42652</v>
      </c>
      <c r="P553">
        <v>0.2520868</v>
      </c>
      <c r="Q553" s="12">
        <v>42652</v>
      </c>
      <c r="R553">
        <v>0.252133</v>
      </c>
      <c r="S553" s="12">
        <v>42652</v>
      </c>
      <c r="T553">
        <v>0.23698330000000001</v>
      </c>
      <c r="V553" s="12">
        <v>42652</v>
      </c>
      <c r="W553">
        <v>0.25086320000000001</v>
      </c>
      <c r="X553" s="12">
        <v>42652</v>
      </c>
      <c r="Y553">
        <v>0.244946</v>
      </c>
      <c r="Z553" s="12">
        <v>42652</v>
      </c>
      <c r="AA553">
        <v>0.23295759999999999</v>
      </c>
    </row>
    <row r="554" spans="1:27" x14ac:dyDescent="0.2">
      <c r="A554" s="12">
        <v>42653</v>
      </c>
      <c r="B554">
        <v>0.24929780000000001</v>
      </c>
      <c r="C554" s="12">
        <v>42653</v>
      </c>
      <c r="D554">
        <v>0.24679870000000001</v>
      </c>
      <c r="E554" s="12">
        <v>42653</v>
      </c>
      <c r="F554">
        <v>0.17941660000000001</v>
      </c>
      <c r="H554" s="12">
        <v>42653</v>
      </c>
      <c r="I554">
        <v>0.26481130000000003</v>
      </c>
      <c r="J554" s="12">
        <v>42653</v>
      </c>
      <c r="K554">
        <v>0.25808350000000002</v>
      </c>
      <c r="L554" s="12">
        <v>42653</v>
      </c>
      <c r="M554">
        <v>0.24134620000000001</v>
      </c>
      <c r="O554" s="12">
        <v>42653</v>
      </c>
      <c r="P554">
        <v>0.24942259999999999</v>
      </c>
      <c r="Q554" s="12">
        <v>42653</v>
      </c>
      <c r="R554">
        <v>0.24811230000000001</v>
      </c>
      <c r="S554" s="12">
        <v>42653</v>
      </c>
      <c r="T554">
        <v>0.23341429999999999</v>
      </c>
      <c r="V554" s="12">
        <v>42653</v>
      </c>
      <c r="W554">
        <v>0.2484064</v>
      </c>
      <c r="X554" s="12">
        <v>42653</v>
      </c>
      <c r="Y554">
        <v>0.2418604</v>
      </c>
      <c r="Z554" s="12">
        <v>42653</v>
      </c>
      <c r="AA554">
        <v>0.23006879999999999</v>
      </c>
    </row>
    <row r="555" spans="1:27" x14ac:dyDescent="0.2">
      <c r="A555" s="12">
        <v>42654</v>
      </c>
      <c r="B555">
        <v>0.25635580000000002</v>
      </c>
      <c r="C555" s="12">
        <v>42654</v>
      </c>
      <c r="D555">
        <v>0.25928820000000002</v>
      </c>
      <c r="E555" s="12">
        <v>42654</v>
      </c>
      <c r="F555">
        <v>0.28107860000000001</v>
      </c>
      <c r="H555" s="12">
        <v>42654</v>
      </c>
      <c r="I555">
        <v>0.2664282</v>
      </c>
      <c r="J555" s="12">
        <v>42654</v>
      </c>
      <c r="K555">
        <v>0.26499440000000002</v>
      </c>
      <c r="L555" s="12">
        <v>42654</v>
      </c>
      <c r="M555">
        <v>0.24767339999999999</v>
      </c>
      <c r="O555" s="12">
        <v>42654</v>
      </c>
      <c r="P555">
        <v>0.25387460000000001</v>
      </c>
      <c r="Q555" s="12">
        <v>42654</v>
      </c>
      <c r="R555">
        <v>0.2576833</v>
      </c>
      <c r="S555" s="12">
        <v>42654</v>
      </c>
      <c r="T555">
        <v>0.24187359999999999</v>
      </c>
      <c r="V555" s="12">
        <v>42654</v>
      </c>
      <c r="W555">
        <v>0.2528378</v>
      </c>
      <c r="X555" s="12">
        <v>42654</v>
      </c>
      <c r="Y555">
        <v>0.25060120000000002</v>
      </c>
      <c r="Z555" s="12">
        <v>42654</v>
      </c>
      <c r="AA555">
        <v>0.2379617</v>
      </c>
    </row>
    <row r="556" spans="1:27" x14ac:dyDescent="0.2">
      <c r="A556" s="12">
        <v>42655</v>
      </c>
      <c r="B556">
        <v>0.25916879999999998</v>
      </c>
      <c r="C556" s="12">
        <v>42655</v>
      </c>
      <c r="D556">
        <v>0.26398199999999999</v>
      </c>
      <c r="E556" s="12">
        <v>42655</v>
      </c>
      <c r="F556">
        <v>0.24156520000000001</v>
      </c>
      <c r="H556" s="12">
        <v>42655</v>
      </c>
      <c r="I556">
        <v>0.2749162</v>
      </c>
      <c r="J556" s="12">
        <v>42655</v>
      </c>
      <c r="K556">
        <v>0.27911059999999999</v>
      </c>
      <c r="L556" s="12">
        <v>42655</v>
      </c>
      <c r="M556">
        <v>0.25984230000000003</v>
      </c>
      <c r="O556" s="12">
        <v>42655</v>
      </c>
      <c r="P556">
        <v>0.25872980000000001</v>
      </c>
      <c r="Q556" s="12">
        <v>42655</v>
      </c>
      <c r="R556">
        <v>0.26479839999999999</v>
      </c>
      <c r="S556" s="12">
        <v>42655</v>
      </c>
      <c r="T556">
        <v>0.2480492</v>
      </c>
      <c r="V556" s="12">
        <v>42655</v>
      </c>
      <c r="W556">
        <v>0.25648189999999998</v>
      </c>
      <c r="X556" s="12">
        <v>42655</v>
      </c>
      <c r="Y556">
        <v>0.25372830000000002</v>
      </c>
      <c r="Z556" s="12">
        <v>42655</v>
      </c>
      <c r="AA556">
        <v>0.2411568</v>
      </c>
    </row>
    <row r="557" spans="1:27" x14ac:dyDescent="0.2">
      <c r="A557" s="12">
        <v>42656</v>
      </c>
      <c r="B557">
        <v>0.25641720000000001</v>
      </c>
      <c r="C557" s="12">
        <v>42656</v>
      </c>
      <c r="D557">
        <v>0.25992710000000002</v>
      </c>
      <c r="E557" s="12">
        <v>42656</v>
      </c>
      <c r="F557">
        <v>0.18416589999999999</v>
      </c>
      <c r="H557" s="12">
        <v>42656</v>
      </c>
      <c r="I557">
        <v>0.27093420000000001</v>
      </c>
      <c r="J557" s="12">
        <v>42656</v>
      </c>
      <c r="K557">
        <v>0.27272170000000001</v>
      </c>
      <c r="L557" s="12">
        <v>42656</v>
      </c>
      <c r="M557">
        <v>0.25431530000000002</v>
      </c>
      <c r="O557" s="12">
        <v>42656</v>
      </c>
      <c r="P557">
        <v>0.25574970000000002</v>
      </c>
      <c r="Q557" s="12">
        <v>42656</v>
      </c>
      <c r="R557">
        <v>0.2604226</v>
      </c>
      <c r="S557" s="12">
        <v>42656</v>
      </c>
      <c r="T557">
        <v>0.24419170000000001</v>
      </c>
      <c r="V557" s="12">
        <v>42656</v>
      </c>
      <c r="W557">
        <v>0.25384879999999999</v>
      </c>
      <c r="X557" s="12">
        <v>42656</v>
      </c>
      <c r="Y557">
        <v>0.25054290000000001</v>
      </c>
      <c r="Z557" s="12">
        <v>42656</v>
      </c>
      <c r="AA557">
        <v>0.23817250000000001</v>
      </c>
    </row>
    <row r="558" spans="1:27" x14ac:dyDescent="0.2">
      <c r="A558" s="12">
        <v>42657</v>
      </c>
      <c r="B558">
        <v>0.25486300000000001</v>
      </c>
      <c r="C558" s="12">
        <v>42657</v>
      </c>
      <c r="D558">
        <v>0.25794</v>
      </c>
      <c r="E558" s="12">
        <v>42657</v>
      </c>
      <c r="F558">
        <v>0.1918</v>
      </c>
      <c r="H558" s="12">
        <v>42657</v>
      </c>
      <c r="I558">
        <v>0.2683721</v>
      </c>
      <c r="J558" s="12">
        <v>42657</v>
      </c>
      <c r="K558">
        <v>0.2696964</v>
      </c>
      <c r="L558" s="12">
        <v>42657</v>
      </c>
      <c r="M558">
        <v>0.25178099999999998</v>
      </c>
      <c r="O558" s="12">
        <v>42657</v>
      </c>
      <c r="P558">
        <v>0.25368869999999999</v>
      </c>
      <c r="Q558" s="12">
        <v>42657</v>
      </c>
      <c r="R558">
        <v>0.25780550000000002</v>
      </c>
      <c r="S558" s="12">
        <v>42657</v>
      </c>
      <c r="T558">
        <v>0.2418894</v>
      </c>
      <c r="V558" s="12">
        <v>42657</v>
      </c>
      <c r="W558">
        <v>0.25192510000000001</v>
      </c>
      <c r="X558" s="12">
        <v>42657</v>
      </c>
      <c r="Y558">
        <v>0.24821699999999999</v>
      </c>
      <c r="Z558" s="12">
        <v>42657</v>
      </c>
      <c r="AA558">
        <v>0.23608000000000001</v>
      </c>
    </row>
    <row r="559" spans="1:27" x14ac:dyDescent="0.2">
      <c r="A559" s="12">
        <v>42658</v>
      </c>
      <c r="B559">
        <v>0.25626290000000002</v>
      </c>
      <c r="C559" s="12">
        <v>42658</v>
      </c>
      <c r="D559">
        <v>0.2609204</v>
      </c>
      <c r="E559" s="12">
        <v>42658</v>
      </c>
      <c r="F559">
        <v>0.22354779999999999</v>
      </c>
      <c r="H559" s="12">
        <v>42658</v>
      </c>
      <c r="I559">
        <v>0.26770650000000001</v>
      </c>
      <c r="J559" s="12">
        <v>42658</v>
      </c>
      <c r="K559">
        <v>0.27114280000000002</v>
      </c>
      <c r="L559" s="12">
        <v>42658</v>
      </c>
      <c r="M559">
        <v>0.25323269999999998</v>
      </c>
      <c r="O559" s="12">
        <v>42658</v>
      </c>
      <c r="P559">
        <v>0.25386989999999998</v>
      </c>
      <c r="Q559" s="12">
        <v>42658</v>
      </c>
      <c r="R559">
        <v>0.25937870000000002</v>
      </c>
      <c r="S559" s="12">
        <v>42658</v>
      </c>
      <c r="T559">
        <v>0.24329000000000001</v>
      </c>
      <c r="V559" s="12">
        <v>42658</v>
      </c>
      <c r="W559">
        <v>0.25202429999999998</v>
      </c>
      <c r="X559" s="12">
        <v>42658</v>
      </c>
      <c r="Y559">
        <v>0.2489652</v>
      </c>
      <c r="Z559" s="12">
        <v>42658</v>
      </c>
      <c r="AA559">
        <v>0.23690349999999999</v>
      </c>
    </row>
    <row r="560" spans="1:27" x14ac:dyDescent="0.2">
      <c r="A560" s="12">
        <v>42659</v>
      </c>
      <c r="B560">
        <v>0.253608</v>
      </c>
      <c r="C560" s="12">
        <v>42659</v>
      </c>
      <c r="D560">
        <v>0.25685639999999998</v>
      </c>
      <c r="E560" s="12">
        <v>42659</v>
      </c>
      <c r="F560">
        <v>0.18203130000000001</v>
      </c>
      <c r="H560" s="12">
        <v>42659</v>
      </c>
      <c r="I560">
        <v>0.26608140000000002</v>
      </c>
      <c r="J560" s="12">
        <v>42659</v>
      </c>
      <c r="K560">
        <v>0.26756580000000002</v>
      </c>
      <c r="L560" s="12">
        <v>42659</v>
      </c>
      <c r="M560">
        <v>0.25003039999999999</v>
      </c>
      <c r="O560" s="12">
        <v>42659</v>
      </c>
      <c r="P560">
        <v>0.2512394</v>
      </c>
      <c r="Q560" s="12">
        <v>42659</v>
      </c>
      <c r="R560">
        <v>0.25530439999999999</v>
      </c>
      <c r="S560" s="12">
        <v>42659</v>
      </c>
      <c r="T560">
        <v>0.23967769999999999</v>
      </c>
      <c r="V560" s="12">
        <v>42659</v>
      </c>
      <c r="W560">
        <v>0.24959020000000001</v>
      </c>
      <c r="X560" s="12">
        <v>42659</v>
      </c>
      <c r="Y560">
        <v>0.2458487</v>
      </c>
      <c r="Z560" s="12">
        <v>42659</v>
      </c>
      <c r="AA560">
        <v>0.23398649999999999</v>
      </c>
    </row>
    <row r="561" spans="1:27" x14ac:dyDescent="0.2">
      <c r="A561" s="12">
        <v>42660</v>
      </c>
      <c r="B561">
        <v>0.25058449999999999</v>
      </c>
      <c r="C561" s="12">
        <v>42660</v>
      </c>
      <c r="D561">
        <v>0.25228030000000001</v>
      </c>
      <c r="E561" s="12">
        <v>42660</v>
      </c>
      <c r="F561">
        <v>0.1748382</v>
      </c>
      <c r="H561" s="12">
        <v>42660</v>
      </c>
      <c r="I561">
        <v>0.26149359999999999</v>
      </c>
      <c r="J561" s="12">
        <v>42660</v>
      </c>
      <c r="K561">
        <v>0.25895679999999999</v>
      </c>
      <c r="L561" s="12">
        <v>42660</v>
      </c>
      <c r="M561">
        <v>0.24244569999999999</v>
      </c>
      <c r="O561" s="12">
        <v>42660</v>
      </c>
      <c r="P561">
        <v>0.24810009999999999</v>
      </c>
      <c r="Q561" s="12">
        <v>42660</v>
      </c>
      <c r="R561">
        <v>0.25056240000000002</v>
      </c>
      <c r="S561" s="12">
        <v>42660</v>
      </c>
      <c r="T561">
        <v>0.235486</v>
      </c>
      <c r="V561" s="12">
        <v>42660</v>
      </c>
      <c r="W561">
        <v>0.2468755</v>
      </c>
      <c r="X561" s="12">
        <v>42660</v>
      </c>
      <c r="Y561">
        <v>0.2426217</v>
      </c>
      <c r="Z561" s="12">
        <v>42660</v>
      </c>
      <c r="AA561">
        <v>0.23092560000000001</v>
      </c>
    </row>
    <row r="562" spans="1:27" x14ac:dyDescent="0.2">
      <c r="A562" s="12">
        <v>42661</v>
      </c>
      <c r="B562">
        <v>0.24766850000000001</v>
      </c>
      <c r="C562" s="12">
        <v>42661</v>
      </c>
      <c r="D562">
        <v>0.24795400000000001</v>
      </c>
      <c r="E562" s="12">
        <v>42661</v>
      </c>
      <c r="F562">
        <v>0.17533319999999999</v>
      </c>
      <c r="H562" s="12">
        <v>42661</v>
      </c>
      <c r="I562">
        <v>0.25711010000000001</v>
      </c>
      <c r="J562" s="12">
        <v>42661</v>
      </c>
      <c r="K562">
        <v>0.25169659999999999</v>
      </c>
      <c r="L562" s="12">
        <v>42661</v>
      </c>
      <c r="M562">
        <v>0.23610429999999999</v>
      </c>
      <c r="O562" s="12">
        <v>42661</v>
      </c>
      <c r="P562">
        <v>0.24505179999999999</v>
      </c>
      <c r="Q562" s="12">
        <v>42661</v>
      </c>
      <c r="R562">
        <v>0.24604970000000001</v>
      </c>
      <c r="S562" s="12">
        <v>42661</v>
      </c>
      <c r="T562">
        <v>0.23149839999999999</v>
      </c>
      <c r="V562" s="12">
        <v>42661</v>
      </c>
      <c r="W562">
        <v>0.24421799999999999</v>
      </c>
      <c r="X562" s="12">
        <v>42661</v>
      </c>
      <c r="Y562">
        <v>0.2394608</v>
      </c>
      <c r="Z562" s="12">
        <v>42661</v>
      </c>
      <c r="AA562">
        <v>0.2279381</v>
      </c>
    </row>
    <row r="563" spans="1:27" x14ac:dyDescent="0.2">
      <c r="A563" s="12">
        <v>42662</v>
      </c>
      <c r="B563">
        <v>0.2450909</v>
      </c>
      <c r="C563" s="12">
        <v>42662</v>
      </c>
      <c r="D563">
        <v>0.2442472</v>
      </c>
      <c r="E563" s="12">
        <v>42662</v>
      </c>
      <c r="F563">
        <v>0.17883640000000001</v>
      </c>
      <c r="H563" s="12">
        <v>42662</v>
      </c>
      <c r="I563">
        <v>0.25349270000000002</v>
      </c>
      <c r="J563" s="12">
        <v>42662</v>
      </c>
      <c r="K563">
        <v>0.24625069999999999</v>
      </c>
      <c r="L563" s="12">
        <v>42662</v>
      </c>
      <c r="M563">
        <v>0.2313759</v>
      </c>
      <c r="O563" s="12">
        <v>42662</v>
      </c>
      <c r="P563">
        <v>0.24227309999999999</v>
      </c>
      <c r="Q563" s="12">
        <v>42662</v>
      </c>
      <c r="R563">
        <v>0.24207799999999999</v>
      </c>
      <c r="S563" s="12">
        <v>42662</v>
      </c>
      <c r="T563">
        <v>0.2279891</v>
      </c>
      <c r="V563" s="12">
        <v>42662</v>
      </c>
      <c r="W563">
        <v>0.24173900000000001</v>
      </c>
      <c r="X563" s="12">
        <v>42662</v>
      </c>
      <c r="Y563">
        <v>0.23648330000000001</v>
      </c>
      <c r="Z563" s="12">
        <v>42662</v>
      </c>
      <c r="AA563">
        <v>0.2251551</v>
      </c>
    </row>
    <row r="564" spans="1:27" x14ac:dyDescent="0.2">
      <c r="A564" s="12">
        <v>42663</v>
      </c>
      <c r="B564">
        <v>0.2421991</v>
      </c>
      <c r="C564" s="12">
        <v>42663</v>
      </c>
      <c r="D564">
        <v>0.23992930000000001</v>
      </c>
      <c r="E564" s="12">
        <v>42663</v>
      </c>
      <c r="F564">
        <v>0.1747804</v>
      </c>
      <c r="H564" s="12">
        <v>42663</v>
      </c>
      <c r="I564">
        <v>0.24968799999999999</v>
      </c>
      <c r="J564" s="12">
        <v>42663</v>
      </c>
      <c r="K564">
        <v>0.23928940000000001</v>
      </c>
      <c r="L564" s="12">
        <v>42663</v>
      </c>
      <c r="M564">
        <v>0.22521189999999999</v>
      </c>
      <c r="O564" s="12">
        <v>42663</v>
      </c>
      <c r="P564">
        <v>0.23928820000000001</v>
      </c>
      <c r="Q564" s="12">
        <v>42663</v>
      </c>
      <c r="R564">
        <v>0.23762839999999999</v>
      </c>
      <c r="S564" s="12">
        <v>42663</v>
      </c>
      <c r="T564">
        <v>0.22404779999999999</v>
      </c>
      <c r="V564" s="12">
        <v>42663</v>
      </c>
      <c r="W564">
        <v>0.2391276</v>
      </c>
      <c r="X564" s="12">
        <v>42663</v>
      </c>
      <c r="Y564">
        <v>0.23338110000000001</v>
      </c>
      <c r="Z564" s="12">
        <v>42663</v>
      </c>
      <c r="AA564">
        <v>0.2222171</v>
      </c>
    </row>
    <row r="565" spans="1:27" x14ac:dyDescent="0.2">
      <c r="A565" s="12">
        <v>42664</v>
      </c>
      <c r="B565">
        <v>0.24404890000000001</v>
      </c>
      <c r="C565" s="12">
        <v>42664</v>
      </c>
      <c r="D565">
        <v>0.24314150000000001</v>
      </c>
      <c r="E565" s="12">
        <v>42664</v>
      </c>
      <c r="F565">
        <v>0.22093360000000001</v>
      </c>
      <c r="H565" s="12">
        <v>42664</v>
      </c>
      <c r="I565">
        <v>0.25670539999999997</v>
      </c>
      <c r="J565" s="12">
        <v>42664</v>
      </c>
      <c r="K565">
        <v>0.25082650000000001</v>
      </c>
      <c r="L565" s="12">
        <v>42664</v>
      </c>
      <c r="M565">
        <v>0.23517840000000001</v>
      </c>
      <c r="O565" s="12">
        <v>42664</v>
      </c>
      <c r="P565">
        <v>0.24277840000000001</v>
      </c>
      <c r="Q565" s="12">
        <v>42664</v>
      </c>
      <c r="R565">
        <v>0.24278730000000001</v>
      </c>
      <c r="S565" s="12">
        <v>42664</v>
      </c>
      <c r="T565">
        <v>0.22850580000000001</v>
      </c>
      <c r="V565" s="12">
        <v>42664</v>
      </c>
      <c r="W565">
        <v>0.24158289999999999</v>
      </c>
      <c r="X565" s="12">
        <v>42664</v>
      </c>
      <c r="Y565">
        <v>0.2352165</v>
      </c>
      <c r="Z565" s="12">
        <v>42664</v>
      </c>
      <c r="AA565">
        <v>0.22418270000000001</v>
      </c>
    </row>
    <row r="566" spans="1:27" x14ac:dyDescent="0.2">
      <c r="A566" s="12">
        <v>42665</v>
      </c>
      <c r="B566">
        <v>0.2514074</v>
      </c>
      <c r="C566" s="12">
        <v>42665</v>
      </c>
      <c r="D566">
        <v>0.25522919999999999</v>
      </c>
      <c r="E566" s="12">
        <v>42665</v>
      </c>
      <c r="F566">
        <v>0.28085769999999999</v>
      </c>
      <c r="H566" s="12">
        <v>42665</v>
      </c>
      <c r="I566">
        <v>0.26959939999999999</v>
      </c>
      <c r="J566" s="12">
        <v>42665</v>
      </c>
      <c r="K566">
        <v>0.27268730000000002</v>
      </c>
      <c r="L566" s="12">
        <v>42665</v>
      </c>
      <c r="M566">
        <v>0.25408180000000002</v>
      </c>
      <c r="O566" s="12">
        <v>42665</v>
      </c>
      <c r="P566">
        <v>0.2538049</v>
      </c>
      <c r="Q566" s="12">
        <v>42665</v>
      </c>
      <c r="R566">
        <v>0.259272</v>
      </c>
      <c r="S566" s="12">
        <v>42665</v>
      </c>
      <c r="T566">
        <v>0.24288760000000001</v>
      </c>
      <c r="V566" s="12">
        <v>42665</v>
      </c>
      <c r="W566">
        <v>0.25105620000000001</v>
      </c>
      <c r="X566" s="12">
        <v>42665</v>
      </c>
      <c r="Y566">
        <v>0.2462203</v>
      </c>
      <c r="Z566" s="12">
        <v>42665</v>
      </c>
      <c r="AA566">
        <v>0.23445050000000001</v>
      </c>
    </row>
    <row r="567" spans="1:27" x14ac:dyDescent="0.2">
      <c r="A567" s="12">
        <v>42667</v>
      </c>
      <c r="B567">
        <v>0.24840950000000001</v>
      </c>
      <c r="C567" s="12">
        <v>42667</v>
      </c>
      <c r="D567">
        <v>0.2506813</v>
      </c>
      <c r="E567" s="12">
        <v>42667</v>
      </c>
      <c r="F567">
        <v>0.18342720000000001</v>
      </c>
      <c r="H567" s="12">
        <v>42667</v>
      </c>
      <c r="I567">
        <v>0.26493949999999999</v>
      </c>
      <c r="J567" s="12">
        <v>42667</v>
      </c>
      <c r="K567">
        <v>0.26389210000000002</v>
      </c>
      <c r="L567" s="12">
        <v>42667</v>
      </c>
      <c r="M567">
        <v>0.24635299999999999</v>
      </c>
      <c r="O567" s="12">
        <v>42667</v>
      </c>
      <c r="P567">
        <v>0.25063289999999999</v>
      </c>
      <c r="Q567" s="12">
        <v>42667</v>
      </c>
      <c r="R567">
        <v>0.25445610000000002</v>
      </c>
      <c r="S567" s="12">
        <v>42667</v>
      </c>
      <c r="T567">
        <v>0.23863780000000001</v>
      </c>
      <c r="V567" s="12">
        <v>42667</v>
      </c>
      <c r="W567">
        <v>0.2483255</v>
      </c>
      <c r="X567" s="12">
        <v>42667</v>
      </c>
      <c r="Y567">
        <v>0.2429885</v>
      </c>
      <c r="Z567" s="12">
        <v>42667</v>
      </c>
      <c r="AA567">
        <v>0.23138349999999999</v>
      </c>
    </row>
    <row r="568" spans="1:27" x14ac:dyDescent="0.2">
      <c r="A568" s="12">
        <v>42668</v>
      </c>
      <c r="B568">
        <v>0.2475059</v>
      </c>
      <c r="C568" s="12">
        <v>42668</v>
      </c>
      <c r="D568">
        <v>0.2494094</v>
      </c>
      <c r="E568" s="12">
        <v>42668</v>
      </c>
      <c r="F568">
        <v>0.19482910000000001</v>
      </c>
      <c r="H568" s="12">
        <v>42668</v>
      </c>
      <c r="I568">
        <v>0.26780589999999999</v>
      </c>
      <c r="J568" s="12">
        <v>42668</v>
      </c>
      <c r="K568">
        <v>0.26818049999999999</v>
      </c>
      <c r="L568" s="12">
        <v>42668</v>
      </c>
      <c r="M568">
        <v>0.24999840000000001</v>
      </c>
      <c r="O568" s="12">
        <v>42668</v>
      </c>
      <c r="P568">
        <v>0.25030999999999998</v>
      </c>
      <c r="Q568" s="12">
        <v>42668</v>
      </c>
      <c r="R568">
        <v>0.25381140000000002</v>
      </c>
      <c r="S568" s="12">
        <v>42668</v>
      </c>
      <c r="T568">
        <v>0.2380265</v>
      </c>
      <c r="V568" s="12">
        <v>42668</v>
      </c>
      <c r="W568">
        <v>0.24758369999999999</v>
      </c>
      <c r="X568" s="12">
        <v>42668</v>
      </c>
      <c r="Y568">
        <v>0.24132210000000001</v>
      </c>
      <c r="Z568" s="12">
        <v>42668</v>
      </c>
      <c r="AA568">
        <v>0.2299785</v>
      </c>
    </row>
    <row r="569" spans="1:27" x14ac:dyDescent="0.2">
      <c r="A569" s="12">
        <v>42669</v>
      </c>
      <c r="B569">
        <v>0.24685670000000001</v>
      </c>
      <c r="C569" s="12">
        <v>42669</v>
      </c>
      <c r="D569">
        <v>0.2489574</v>
      </c>
      <c r="E569" s="12">
        <v>42669</v>
      </c>
      <c r="F569">
        <v>0.2012466</v>
      </c>
      <c r="H569" s="12">
        <v>42669</v>
      </c>
      <c r="I569">
        <v>0.26590170000000002</v>
      </c>
      <c r="J569" s="12">
        <v>42669</v>
      </c>
      <c r="K569">
        <v>0.26670450000000001</v>
      </c>
      <c r="L569" s="12">
        <v>42669</v>
      </c>
      <c r="M569">
        <v>0.2488495</v>
      </c>
      <c r="O569" s="12">
        <v>42669</v>
      </c>
      <c r="P569">
        <v>0.2489218</v>
      </c>
      <c r="Q569" s="12">
        <v>42669</v>
      </c>
      <c r="R569">
        <v>0.25245129999999999</v>
      </c>
      <c r="S569" s="12">
        <v>42669</v>
      </c>
      <c r="T569">
        <v>0.2368384</v>
      </c>
      <c r="V569" s="12">
        <v>42669</v>
      </c>
      <c r="W569">
        <v>0.24624889999999999</v>
      </c>
      <c r="X569" s="12">
        <v>42669</v>
      </c>
      <c r="Y569">
        <v>0.2398564</v>
      </c>
      <c r="Z569" s="12">
        <v>42669</v>
      </c>
      <c r="AA569">
        <v>0.22871739999999999</v>
      </c>
    </row>
    <row r="570" spans="1:27" x14ac:dyDescent="0.2">
      <c r="A570" s="12">
        <v>42670</v>
      </c>
      <c r="B570">
        <v>0.24440100000000001</v>
      </c>
      <c r="C570" s="12">
        <v>42670</v>
      </c>
      <c r="D570">
        <v>0.24523880000000001</v>
      </c>
      <c r="E570" s="12">
        <v>42670</v>
      </c>
      <c r="F570">
        <v>0.1809364</v>
      </c>
      <c r="H570" s="12">
        <v>42670</v>
      </c>
      <c r="I570">
        <v>0.26466339999999999</v>
      </c>
      <c r="J570" s="12">
        <v>42670</v>
      </c>
      <c r="K570">
        <v>0.26386169999999998</v>
      </c>
      <c r="L570" s="12">
        <v>42670</v>
      </c>
      <c r="M570">
        <v>0.2462966</v>
      </c>
      <c r="O570" s="12">
        <v>42670</v>
      </c>
      <c r="P570">
        <v>0.2464739</v>
      </c>
      <c r="Q570" s="12">
        <v>42670</v>
      </c>
      <c r="R570">
        <v>0.24867890000000001</v>
      </c>
      <c r="S570" s="12">
        <v>42670</v>
      </c>
      <c r="T570">
        <v>0.2334936</v>
      </c>
      <c r="V570" s="12">
        <v>42670</v>
      </c>
      <c r="W570">
        <v>0.24395600000000001</v>
      </c>
      <c r="X570" s="12">
        <v>42670</v>
      </c>
      <c r="Y570">
        <v>0.23690939999999999</v>
      </c>
      <c r="Z570" s="12">
        <v>42670</v>
      </c>
      <c r="AA570">
        <v>0.22596749999999999</v>
      </c>
    </row>
    <row r="571" spans="1:27" x14ac:dyDescent="0.2">
      <c r="A571" s="12">
        <v>42671</v>
      </c>
      <c r="B571">
        <v>0.2421246</v>
      </c>
      <c r="C571" s="12">
        <v>42671</v>
      </c>
      <c r="D571">
        <v>0.24181839999999999</v>
      </c>
      <c r="E571" s="12">
        <v>42671</v>
      </c>
      <c r="F571">
        <v>0.18061969999999999</v>
      </c>
      <c r="H571" s="12">
        <v>42671</v>
      </c>
      <c r="I571">
        <v>0.2639917</v>
      </c>
      <c r="J571" s="12">
        <v>42671</v>
      </c>
      <c r="K571">
        <v>0.26203270000000001</v>
      </c>
      <c r="L571" s="12">
        <v>42671</v>
      </c>
      <c r="M571">
        <v>0.2446266</v>
      </c>
      <c r="O571" s="12">
        <v>42671</v>
      </c>
      <c r="P571">
        <v>0.2442619</v>
      </c>
      <c r="Q571" s="12">
        <v>42671</v>
      </c>
      <c r="R571">
        <v>0.24527409999999999</v>
      </c>
      <c r="S571" s="12">
        <v>42671</v>
      </c>
      <c r="T571">
        <v>0.2304686</v>
      </c>
      <c r="V571" s="12">
        <v>42671</v>
      </c>
      <c r="W571">
        <v>0.24182500000000001</v>
      </c>
      <c r="X571" s="12">
        <v>42671</v>
      </c>
      <c r="Y571">
        <v>0.23409540000000001</v>
      </c>
      <c r="Z571" s="12">
        <v>42671</v>
      </c>
      <c r="AA571">
        <v>0.22335940000000001</v>
      </c>
    </row>
    <row r="572" spans="1:27" x14ac:dyDescent="0.2">
      <c r="A572" s="12">
        <v>42672</v>
      </c>
      <c r="B572">
        <v>0.23924329999999999</v>
      </c>
      <c r="C572" s="12">
        <v>42672</v>
      </c>
      <c r="D572">
        <v>0.2375476</v>
      </c>
      <c r="E572" s="12">
        <v>42672</v>
      </c>
      <c r="F572">
        <v>0.17501140000000001</v>
      </c>
      <c r="H572" s="12">
        <v>42672</v>
      </c>
      <c r="I572">
        <v>0.25923849999999998</v>
      </c>
      <c r="J572" s="12">
        <v>42672</v>
      </c>
      <c r="K572">
        <v>0.25392310000000001</v>
      </c>
      <c r="L572" s="12">
        <v>42672</v>
      </c>
      <c r="M572">
        <v>0.23754620000000001</v>
      </c>
      <c r="O572" s="12">
        <v>42672</v>
      </c>
      <c r="P572">
        <v>0.2412117</v>
      </c>
      <c r="Q572" s="12">
        <v>42672</v>
      </c>
      <c r="R572">
        <v>0.24075160000000001</v>
      </c>
      <c r="S572" s="12">
        <v>42672</v>
      </c>
      <c r="T572">
        <v>0.2264748</v>
      </c>
      <c r="V572" s="12">
        <v>42672</v>
      </c>
      <c r="W572">
        <v>0.23919570000000001</v>
      </c>
      <c r="X572" s="12">
        <v>42672</v>
      </c>
      <c r="Y572">
        <v>0.23102400000000001</v>
      </c>
      <c r="Z572" s="12">
        <v>42672</v>
      </c>
      <c r="AA572">
        <v>0.22044569999999999</v>
      </c>
    </row>
    <row r="573" spans="1:27" x14ac:dyDescent="0.2">
      <c r="A573" s="12">
        <v>42674</v>
      </c>
      <c r="B573">
        <v>0.23646900000000001</v>
      </c>
      <c r="C573" s="12">
        <v>42674</v>
      </c>
      <c r="D573">
        <v>0.2334136</v>
      </c>
      <c r="E573" s="12">
        <v>42674</v>
      </c>
      <c r="F573">
        <v>0.1748526</v>
      </c>
      <c r="H573" s="12">
        <v>42674</v>
      </c>
      <c r="I573">
        <v>0.25586059999999999</v>
      </c>
      <c r="J573" s="12">
        <v>42674</v>
      </c>
      <c r="K573">
        <v>0.2476063</v>
      </c>
      <c r="L573" s="12">
        <v>42674</v>
      </c>
      <c r="M573">
        <v>0.23196649999999999</v>
      </c>
      <c r="O573" s="12">
        <v>42674</v>
      </c>
      <c r="P573">
        <v>0.23830560000000001</v>
      </c>
      <c r="Q573" s="12">
        <v>42674</v>
      </c>
      <c r="R573">
        <v>0.23641129999999999</v>
      </c>
      <c r="S573" s="12">
        <v>42674</v>
      </c>
      <c r="T573">
        <v>0.22263369999999999</v>
      </c>
      <c r="V573" s="12">
        <v>42674</v>
      </c>
      <c r="W573">
        <v>0.23664460000000001</v>
      </c>
      <c r="X573" s="12">
        <v>42674</v>
      </c>
      <c r="Y573">
        <v>0.2280035</v>
      </c>
      <c r="Z573" s="12">
        <v>42674</v>
      </c>
      <c r="AA573">
        <v>0.21758520000000001</v>
      </c>
    </row>
    <row r="574" spans="1:27" x14ac:dyDescent="0.2">
      <c r="A574" s="12">
        <v>42675</v>
      </c>
      <c r="B574">
        <v>0.2337129</v>
      </c>
      <c r="C574" s="12">
        <v>42675</v>
      </c>
      <c r="D574">
        <v>0.2293316</v>
      </c>
      <c r="E574" s="12">
        <v>42675</v>
      </c>
      <c r="F574">
        <v>0.1747136</v>
      </c>
      <c r="H574" s="12">
        <v>42675</v>
      </c>
      <c r="I574">
        <v>0.2523997</v>
      </c>
      <c r="J574" s="12">
        <v>42675</v>
      </c>
      <c r="K574">
        <v>0.24124780000000001</v>
      </c>
      <c r="L574" s="12">
        <v>42675</v>
      </c>
      <c r="M574">
        <v>0.22634770000000001</v>
      </c>
      <c r="O574" s="12">
        <v>42675</v>
      </c>
      <c r="P574">
        <v>0.2354164</v>
      </c>
      <c r="Q574" s="12">
        <v>42675</v>
      </c>
      <c r="R574">
        <v>0.23212530000000001</v>
      </c>
      <c r="S574" s="12">
        <v>42675</v>
      </c>
      <c r="T574">
        <v>0.21883920000000001</v>
      </c>
      <c r="V574" s="12">
        <v>42675</v>
      </c>
      <c r="W574">
        <v>0.23411100000000001</v>
      </c>
      <c r="X574" s="12">
        <v>42675</v>
      </c>
      <c r="Y574">
        <v>0.2250181</v>
      </c>
      <c r="Z574" s="12">
        <v>42675</v>
      </c>
      <c r="AA574">
        <v>0.2147578</v>
      </c>
    </row>
    <row r="575" spans="1:27" x14ac:dyDescent="0.2">
      <c r="A575" s="12">
        <v>42676</v>
      </c>
      <c r="B575">
        <v>0.23093079999999999</v>
      </c>
      <c r="C575" s="12">
        <v>42676</v>
      </c>
      <c r="D575">
        <v>0.22527939999999999</v>
      </c>
      <c r="E575" s="12">
        <v>42676</v>
      </c>
      <c r="F575">
        <v>0.1744975</v>
      </c>
      <c r="H575" s="12">
        <v>42676</v>
      </c>
      <c r="I575">
        <v>0.24786169999999999</v>
      </c>
      <c r="J575" s="12">
        <v>42676</v>
      </c>
      <c r="K575">
        <v>0.23382310000000001</v>
      </c>
      <c r="L575" s="12">
        <v>42676</v>
      </c>
      <c r="M575">
        <v>0.2198483</v>
      </c>
      <c r="O575" s="12">
        <v>42676</v>
      </c>
      <c r="P575">
        <v>0.23247760000000001</v>
      </c>
      <c r="Q575" s="12">
        <v>42676</v>
      </c>
      <c r="R575">
        <v>0.2278464</v>
      </c>
      <c r="S575" s="12">
        <v>42676</v>
      </c>
      <c r="T575">
        <v>0.21505460000000001</v>
      </c>
      <c r="V575" s="12">
        <v>42676</v>
      </c>
      <c r="W575">
        <v>0.2315653</v>
      </c>
      <c r="X575" s="12">
        <v>42676</v>
      </c>
      <c r="Y575">
        <v>0.22206380000000001</v>
      </c>
      <c r="Z575" s="12">
        <v>42676</v>
      </c>
      <c r="AA575">
        <v>0.21195820000000001</v>
      </c>
    </row>
    <row r="576" spans="1:27" x14ac:dyDescent="0.2">
      <c r="A576" s="12">
        <v>42677</v>
      </c>
      <c r="B576">
        <v>0.22818859999999999</v>
      </c>
      <c r="C576" s="12">
        <v>42677</v>
      </c>
      <c r="D576">
        <v>0.22131329999999999</v>
      </c>
      <c r="E576" s="12">
        <v>42677</v>
      </c>
      <c r="F576">
        <v>0.17457729999999999</v>
      </c>
      <c r="H576" s="12">
        <v>42677</v>
      </c>
      <c r="I576">
        <v>0.2434587</v>
      </c>
      <c r="J576" s="12">
        <v>42677</v>
      </c>
      <c r="K576">
        <v>0.22675729999999999</v>
      </c>
      <c r="L576" s="12">
        <v>42677</v>
      </c>
      <c r="M576">
        <v>0.2136575</v>
      </c>
      <c r="O576" s="12">
        <v>42677</v>
      </c>
      <c r="P576">
        <v>0.22958129999999999</v>
      </c>
      <c r="Q576" s="12">
        <v>42677</v>
      </c>
      <c r="R576">
        <v>0.22365959999999999</v>
      </c>
      <c r="S576" s="12">
        <v>42677</v>
      </c>
      <c r="T576">
        <v>0.2113496</v>
      </c>
      <c r="V576" s="12">
        <v>42677</v>
      </c>
      <c r="W576">
        <v>0.2290499</v>
      </c>
      <c r="X576" s="12">
        <v>42677</v>
      </c>
      <c r="Y576">
        <v>0.2191495</v>
      </c>
      <c r="Z576" s="12">
        <v>42677</v>
      </c>
      <c r="AA576">
        <v>0.20919860000000001</v>
      </c>
    </row>
    <row r="577" spans="1:27" x14ac:dyDescent="0.2">
      <c r="A577" s="12">
        <v>42678</v>
      </c>
      <c r="B577">
        <v>0.2254555</v>
      </c>
      <c r="C577" s="12">
        <v>42678</v>
      </c>
      <c r="D577">
        <v>0.21735460000000001</v>
      </c>
      <c r="E577" s="12">
        <v>42678</v>
      </c>
      <c r="F577">
        <v>0.17416960000000001</v>
      </c>
      <c r="H577" s="12">
        <v>42678</v>
      </c>
      <c r="I577">
        <v>0.23887559999999999</v>
      </c>
      <c r="J577" s="12">
        <v>42678</v>
      </c>
      <c r="K577">
        <v>0.21913550000000001</v>
      </c>
      <c r="L577" s="12">
        <v>42678</v>
      </c>
      <c r="M577">
        <v>0.20695459999999999</v>
      </c>
      <c r="O577" s="12">
        <v>42678</v>
      </c>
      <c r="P577">
        <v>0.22670280000000001</v>
      </c>
      <c r="Q577" s="12">
        <v>42678</v>
      </c>
      <c r="R577">
        <v>0.21949769999999999</v>
      </c>
      <c r="S577" s="12">
        <v>42678</v>
      </c>
      <c r="T577">
        <v>0.20766319999999999</v>
      </c>
      <c r="V577" s="12">
        <v>42678</v>
      </c>
      <c r="W577">
        <v>0.22655359999999999</v>
      </c>
      <c r="X577" s="12">
        <v>42678</v>
      </c>
      <c r="Y577">
        <v>0.2162664</v>
      </c>
      <c r="Z577" s="12">
        <v>42678</v>
      </c>
      <c r="AA577">
        <v>0.20646629999999999</v>
      </c>
    </row>
    <row r="578" spans="1:27" x14ac:dyDescent="0.2">
      <c r="A578" s="12">
        <v>42679</v>
      </c>
      <c r="B578">
        <v>0.22275629999999999</v>
      </c>
      <c r="C578" s="12">
        <v>42679</v>
      </c>
      <c r="D578">
        <v>0.2134646</v>
      </c>
      <c r="E578" s="12">
        <v>42679</v>
      </c>
      <c r="F578">
        <v>0.17412730000000001</v>
      </c>
      <c r="H578" s="12">
        <v>42679</v>
      </c>
      <c r="I578">
        <v>0.23451050000000001</v>
      </c>
      <c r="J578" s="12">
        <v>42679</v>
      </c>
      <c r="K578">
        <v>0.2117078</v>
      </c>
      <c r="L578" s="12">
        <v>42679</v>
      </c>
      <c r="M578">
        <v>0.2003779</v>
      </c>
      <c r="O578" s="12">
        <v>42679</v>
      </c>
      <c r="P578">
        <v>0.22386259999999999</v>
      </c>
      <c r="Q578" s="12">
        <v>42679</v>
      </c>
      <c r="R578">
        <v>0.2154124</v>
      </c>
      <c r="S578" s="12">
        <v>42679</v>
      </c>
      <c r="T578">
        <v>0.20404240000000001</v>
      </c>
      <c r="V578" s="12">
        <v>42679</v>
      </c>
      <c r="W578">
        <v>0.2240849</v>
      </c>
      <c r="X578" s="12">
        <v>42679</v>
      </c>
      <c r="Y578">
        <v>0.21342050000000001</v>
      </c>
      <c r="Z578" s="12">
        <v>42679</v>
      </c>
      <c r="AA578">
        <v>0.20377010000000001</v>
      </c>
    </row>
    <row r="579" spans="1:27" x14ac:dyDescent="0.2">
      <c r="A579" s="12">
        <v>42680</v>
      </c>
      <c r="B579">
        <v>0.22009629999999999</v>
      </c>
      <c r="C579" s="12">
        <v>42680</v>
      </c>
      <c r="D579">
        <v>0.2096481</v>
      </c>
      <c r="E579" s="12">
        <v>42680</v>
      </c>
      <c r="F579">
        <v>0.1741491</v>
      </c>
      <c r="H579" s="12">
        <v>42680</v>
      </c>
      <c r="I579">
        <v>0.23048669999999999</v>
      </c>
      <c r="J579" s="12">
        <v>42680</v>
      </c>
      <c r="K579">
        <v>0.2049561</v>
      </c>
      <c r="L579" s="12">
        <v>42680</v>
      </c>
      <c r="M579">
        <v>0.1943877</v>
      </c>
      <c r="O579" s="12">
        <v>42680</v>
      </c>
      <c r="P579">
        <v>0.2210675</v>
      </c>
      <c r="Q579" s="12">
        <v>42680</v>
      </c>
      <c r="R579">
        <v>0.21140919999999999</v>
      </c>
      <c r="S579" s="12">
        <v>42680</v>
      </c>
      <c r="T579">
        <v>0.20049169999999999</v>
      </c>
      <c r="V579" s="12">
        <v>42680</v>
      </c>
      <c r="W579">
        <v>0.22164639999999999</v>
      </c>
      <c r="X579" s="12">
        <v>42680</v>
      </c>
      <c r="Y579">
        <v>0.2106114</v>
      </c>
      <c r="Z579" s="12">
        <v>42680</v>
      </c>
      <c r="AA579">
        <v>0.20111019999999999</v>
      </c>
    </row>
    <row r="580" spans="1:27" x14ac:dyDescent="0.2">
      <c r="A580" s="12">
        <v>42681</v>
      </c>
      <c r="B580">
        <v>0.2174633</v>
      </c>
      <c r="C580" s="12">
        <v>42681</v>
      </c>
      <c r="D580">
        <v>0.20589470000000001</v>
      </c>
      <c r="E580" s="12">
        <v>42681</v>
      </c>
      <c r="F580">
        <v>0.1741317</v>
      </c>
      <c r="H580" s="12">
        <v>42681</v>
      </c>
      <c r="I580">
        <v>0.2264072</v>
      </c>
      <c r="J580" s="12">
        <v>42681</v>
      </c>
      <c r="K580">
        <v>0.19822339999999999</v>
      </c>
      <c r="L580" s="12">
        <v>42681</v>
      </c>
      <c r="M580">
        <v>0.18840889999999999</v>
      </c>
      <c r="O580" s="12">
        <v>42681</v>
      </c>
      <c r="P580">
        <v>0.218302</v>
      </c>
      <c r="Q580" s="12">
        <v>42681</v>
      </c>
      <c r="R580">
        <v>0.20747560000000001</v>
      </c>
      <c r="S580" s="12">
        <v>42681</v>
      </c>
      <c r="T580">
        <v>0.19700129999999999</v>
      </c>
      <c r="V580" s="12">
        <v>42681</v>
      </c>
      <c r="W580">
        <v>0.21923219999999999</v>
      </c>
      <c r="X580" s="12">
        <v>42681</v>
      </c>
      <c r="Y580">
        <v>0.2078383</v>
      </c>
      <c r="Z580" s="12">
        <v>42681</v>
      </c>
      <c r="AA580">
        <v>0.1984852</v>
      </c>
    </row>
    <row r="581" spans="1:27" x14ac:dyDescent="0.2">
      <c r="A581" s="12">
        <v>42682</v>
      </c>
      <c r="B581">
        <v>0.21506520000000001</v>
      </c>
      <c r="C581" s="12">
        <v>42682</v>
      </c>
      <c r="D581">
        <v>0.2026124</v>
      </c>
      <c r="E581" s="12">
        <v>42682</v>
      </c>
      <c r="F581">
        <v>0.1767494</v>
      </c>
      <c r="H581" s="12">
        <v>42682</v>
      </c>
      <c r="I581">
        <v>0.22298209999999999</v>
      </c>
      <c r="J581" s="12">
        <v>42682</v>
      </c>
      <c r="K581">
        <v>0.1935837</v>
      </c>
      <c r="L581" s="12">
        <v>42682</v>
      </c>
      <c r="M581">
        <v>0.18434429999999999</v>
      </c>
      <c r="O581" s="12">
        <v>42682</v>
      </c>
      <c r="P581">
        <v>0.2157258</v>
      </c>
      <c r="Q581" s="12">
        <v>42682</v>
      </c>
      <c r="R581">
        <v>0.20395630000000001</v>
      </c>
      <c r="S581" s="12">
        <v>42682</v>
      </c>
      <c r="T581">
        <v>0.19387979999999999</v>
      </c>
      <c r="V581" s="12">
        <v>42682</v>
      </c>
      <c r="W581">
        <v>0.21693480000000001</v>
      </c>
      <c r="X581" s="12">
        <v>42682</v>
      </c>
      <c r="Y581">
        <v>0.20518249999999999</v>
      </c>
      <c r="Z581" s="12">
        <v>42682</v>
      </c>
      <c r="AA581">
        <v>0.19599510000000001</v>
      </c>
    </row>
    <row r="582" spans="1:27" x14ac:dyDescent="0.2">
      <c r="A582" s="12">
        <v>42683</v>
      </c>
      <c r="B582">
        <v>0.2141574</v>
      </c>
      <c r="C582" s="12">
        <v>42683</v>
      </c>
      <c r="D582">
        <v>0.20189770000000001</v>
      </c>
      <c r="E582" s="12">
        <v>42683</v>
      </c>
      <c r="F582">
        <v>0.19284989999999999</v>
      </c>
      <c r="H582" s="12">
        <v>42683</v>
      </c>
      <c r="I582">
        <v>0.22121769999999999</v>
      </c>
      <c r="J582" s="12">
        <v>42683</v>
      </c>
      <c r="K582">
        <v>0.19258239999999999</v>
      </c>
      <c r="L582" s="12">
        <v>42683</v>
      </c>
      <c r="M582">
        <v>0.18355369999999999</v>
      </c>
      <c r="O582" s="12">
        <v>42683</v>
      </c>
      <c r="P582">
        <v>0.2142887</v>
      </c>
      <c r="Q582" s="12">
        <v>42683</v>
      </c>
      <c r="R582">
        <v>0.20261119999999999</v>
      </c>
      <c r="S582" s="12">
        <v>42683</v>
      </c>
      <c r="T582">
        <v>0.19268250000000001</v>
      </c>
      <c r="V582" s="12">
        <v>42683</v>
      </c>
      <c r="W582">
        <v>0.21553079999999999</v>
      </c>
      <c r="X582" s="12">
        <v>42683</v>
      </c>
      <c r="Y582">
        <v>0.20365649999999999</v>
      </c>
      <c r="Z582" s="12">
        <v>42683</v>
      </c>
      <c r="AA582">
        <v>0.19466030000000001</v>
      </c>
    </row>
    <row r="583" spans="1:27" x14ac:dyDescent="0.2">
      <c r="A583" s="12">
        <v>42684</v>
      </c>
      <c r="B583">
        <v>0.21516689999999999</v>
      </c>
      <c r="C583" s="12">
        <v>42684</v>
      </c>
      <c r="D583">
        <v>0.2038942</v>
      </c>
      <c r="E583" s="12">
        <v>42684</v>
      </c>
      <c r="F583">
        <v>0.21073430000000001</v>
      </c>
      <c r="H583" s="12">
        <v>42684</v>
      </c>
      <c r="I583">
        <v>0.2265991</v>
      </c>
      <c r="J583" s="12">
        <v>42684</v>
      </c>
      <c r="K583">
        <v>0.2013057</v>
      </c>
      <c r="L583" s="12">
        <v>42684</v>
      </c>
      <c r="M583">
        <v>0.19112799999999999</v>
      </c>
      <c r="O583" s="12">
        <v>42684</v>
      </c>
      <c r="P583">
        <v>0.2164895</v>
      </c>
      <c r="Q583" s="12">
        <v>42684</v>
      </c>
      <c r="R583">
        <v>0.20601320000000001</v>
      </c>
      <c r="S583" s="12">
        <v>42684</v>
      </c>
      <c r="T583">
        <v>0.19559860000000001</v>
      </c>
      <c r="V583" s="12">
        <v>42684</v>
      </c>
      <c r="W583">
        <v>0.21690309999999999</v>
      </c>
      <c r="X583" s="12">
        <v>42684</v>
      </c>
      <c r="Y583">
        <v>0.2044504</v>
      </c>
      <c r="Z583" s="12">
        <v>42684</v>
      </c>
      <c r="AA583">
        <v>0.19561229999999999</v>
      </c>
    </row>
    <row r="584" spans="1:27" x14ac:dyDescent="0.2">
      <c r="A584" s="12">
        <v>42685</v>
      </c>
      <c r="B584">
        <v>0.21508360000000001</v>
      </c>
      <c r="C584" s="12">
        <v>42685</v>
      </c>
      <c r="D584">
        <v>0.204125</v>
      </c>
      <c r="E584" s="12">
        <v>42685</v>
      </c>
      <c r="F584">
        <v>0.20147109999999999</v>
      </c>
      <c r="H584" s="12">
        <v>42685</v>
      </c>
      <c r="I584">
        <v>0.23035459999999999</v>
      </c>
      <c r="J584" s="12">
        <v>42685</v>
      </c>
      <c r="K584">
        <v>0.20734379999999999</v>
      </c>
      <c r="L584" s="12">
        <v>42685</v>
      </c>
      <c r="M584">
        <v>0.1963434</v>
      </c>
      <c r="O584" s="12">
        <v>42685</v>
      </c>
      <c r="P584">
        <v>0.21718270000000001</v>
      </c>
      <c r="Q584" s="12">
        <v>42685</v>
      </c>
      <c r="R584">
        <v>0.20713960000000001</v>
      </c>
      <c r="S584" s="12">
        <v>42685</v>
      </c>
      <c r="T584">
        <v>0.19652600000000001</v>
      </c>
      <c r="V584" s="12">
        <v>42685</v>
      </c>
      <c r="W584">
        <v>0.21701219999999999</v>
      </c>
      <c r="X584" s="12">
        <v>42685</v>
      </c>
      <c r="Y584">
        <v>0.20386370000000001</v>
      </c>
      <c r="Z584" s="12">
        <v>42685</v>
      </c>
      <c r="AA584">
        <v>0.19523660000000001</v>
      </c>
    </row>
    <row r="585" spans="1:27" x14ac:dyDescent="0.2">
      <c r="A585" s="12">
        <v>42686</v>
      </c>
      <c r="B585">
        <v>0.2135011</v>
      </c>
      <c r="C585" s="12">
        <v>42686</v>
      </c>
      <c r="D585">
        <v>0.2019696</v>
      </c>
      <c r="E585" s="12">
        <v>42686</v>
      </c>
      <c r="F585">
        <v>0.1857975</v>
      </c>
      <c r="H585" s="12">
        <v>42686</v>
      </c>
      <c r="I585">
        <v>0.2310518</v>
      </c>
      <c r="J585" s="12">
        <v>42686</v>
      </c>
      <c r="K585">
        <v>0.20831350000000001</v>
      </c>
      <c r="L585" s="12">
        <v>42686</v>
      </c>
      <c r="M585">
        <v>0.1971222</v>
      </c>
      <c r="O585" s="12">
        <v>42686</v>
      </c>
      <c r="P585">
        <v>0.2158149</v>
      </c>
      <c r="Q585" s="12">
        <v>42686</v>
      </c>
      <c r="R585">
        <v>0.20520070000000001</v>
      </c>
      <c r="S585" s="12">
        <v>42686</v>
      </c>
      <c r="T585">
        <v>0.19477430000000001</v>
      </c>
      <c r="V585" s="12">
        <v>42686</v>
      </c>
      <c r="W585">
        <v>0.2155184</v>
      </c>
      <c r="X585" s="12">
        <v>42686</v>
      </c>
      <c r="Y585">
        <v>0.20175789999999999</v>
      </c>
      <c r="Z585" s="12">
        <v>42686</v>
      </c>
      <c r="AA585">
        <v>0.1933338</v>
      </c>
    </row>
    <row r="586" spans="1:27" x14ac:dyDescent="0.2">
      <c r="A586" s="12">
        <v>42688</v>
      </c>
      <c r="B586">
        <v>0.2113582</v>
      </c>
      <c r="C586" s="12">
        <v>42688</v>
      </c>
      <c r="D586">
        <v>0.19894970000000001</v>
      </c>
      <c r="E586" s="12">
        <v>42688</v>
      </c>
      <c r="F586">
        <v>0.17882210000000001</v>
      </c>
      <c r="H586" s="12">
        <v>42688</v>
      </c>
      <c r="I586">
        <v>0.22991310000000001</v>
      </c>
      <c r="J586" s="12">
        <v>42688</v>
      </c>
      <c r="K586">
        <v>0.206266</v>
      </c>
      <c r="L586" s="12">
        <v>42688</v>
      </c>
      <c r="M586">
        <v>0.19526099999999999</v>
      </c>
      <c r="O586" s="12">
        <v>42688</v>
      </c>
      <c r="P586">
        <v>0.213674</v>
      </c>
      <c r="Q586" s="12">
        <v>42688</v>
      </c>
      <c r="R586">
        <v>0.2021454</v>
      </c>
      <c r="S586" s="12">
        <v>42688</v>
      </c>
      <c r="T586">
        <v>0.1920482</v>
      </c>
      <c r="V586" s="12">
        <v>42688</v>
      </c>
      <c r="W586">
        <v>0.21349299999999999</v>
      </c>
      <c r="X586" s="12">
        <v>42688</v>
      </c>
      <c r="Y586">
        <v>0.199266</v>
      </c>
      <c r="Z586" s="12">
        <v>42688</v>
      </c>
      <c r="AA586">
        <v>0.1910105</v>
      </c>
    </row>
    <row r="587" spans="1:27" x14ac:dyDescent="0.2">
      <c r="A587" s="12">
        <v>42689</v>
      </c>
      <c r="B587">
        <v>0.20981</v>
      </c>
      <c r="C587" s="12">
        <v>42689</v>
      </c>
      <c r="D587">
        <v>0.19686970000000001</v>
      </c>
      <c r="E587" s="12">
        <v>42689</v>
      </c>
      <c r="F587">
        <v>0.1837336</v>
      </c>
      <c r="H587" s="12">
        <v>42689</v>
      </c>
      <c r="I587">
        <v>0.2305886</v>
      </c>
      <c r="J587" s="12">
        <v>42689</v>
      </c>
      <c r="K587">
        <v>0.2072108</v>
      </c>
      <c r="L587" s="12">
        <v>42689</v>
      </c>
      <c r="M587">
        <v>0.19602030000000001</v>
      </c>
      <c r="O587" s="12">
        <v>42689</v>
      </c>
      <c r="P587">
        <v>0.2123372</v>
      </c>
      <c r="Q587" s="12">
        <v>42689</v>
      </c>
      <c r="R587">
        <v>0.2002796</v>
      </c>
      <c r="S587" s="12">
        <v>42689</v>
      </c>
      <c r="T587">
        <v>0.19036</v>
      </c>
      <c r="V587" s="12">
        <v>42689</v>
      </c>
      <c r="W587">
        <v>0.21202950000000001</v>
      </c>
      <c r="X587" s="12">
        <v>42689</v>
      </c>
      <c r="Y587">
        <v>0.19721610000000001</v>
      </c>
      <c r="Z587" s="12">
        <v>42689</v>
      </c>
      <c r="AA587">
        <v>0.18915940000000001</v>
      </c>
    </row>
    <row r="588" spans="1:27" x14ac:dyDescent="0.2">
      <c r="A588" s="12">
        <v>42690</v>
      </c>
      <c r="B588">
        <v>0.2140553</v>
      </c>
      <c r="C588" s="12">
        <v>42690</v>
      </c>
      <c r="D588">
        <v>0.20478080000000001</v>
      </c>
      <c r="E588" s="12">
        <v>42690</v>
      </c>
      <c r="F588">
        <v>0.2471496</v>
      </c>
      <c r="H588" s="12">
        <v>42690</v>
      </c>
      <c r="I588">
        <v>0.2312932</v>
      </c>
      <c r="J588" s="12">
        <v>42690</v>
      </c>
      <c r="K588">
        <v>0.2117281</v>
      </c>
      <c r="L588" s="12">
        <v>42690</v>
      </c>
      <c r="M588">
        <v>0.2002061</v>
      </c>
      <c r="O588" s="12">
        <v>42690</v>
      </c>
      <c r="P588">
        <v>0.21478439999999999</v>
      </c>
      <c r="Q588" s="12">
        <v>42690</v>
      </c>
      <c r="R588">
        <v>0.20616000000000001</v>
      </c>
      <c r="S588" s="12">
        <v>42690</v>
      </c>
      <c r="T588">
        <v>0.19555159999999999</v>
      </c>
      <c r="V588" s="12">
        <v>42690</v>
      </c>
      <c r="W588">
        <v>0.21438219999999999</v>
      </c>
      <c r="X588" s="12">
        <v>42690</v>
      </c>
      <c r="Y588">
        <v>0.2021859</v>
      </c>
      <c r="Z588" s="12">
        <v>42690</v>
      </c>
      <c r="AA588">
        <v>0.1937055</v>
      </c>
    </row>
    <row r="589" spans="1:27" x14ac:dyDescent="0.2">
      <c r="A589" s="12">
        <v>42691</v>
      </c>
      <c r="B589">
        <v>0.21468470000000001</v>
      </c>
      <c r="C589" s="12">
        <v>42691</v>
      </c>
      <c r="D589">
        <v>0.2065961</v>
      </c>
      <c r="E589" s="12">
        <v>42691</v>
      </c>
      <c r="F589">
        <v>0.21515709999999999</v>
      </c>
      <c r="H589" s="12">
        <v>42691</v>
      </c>
      <c r="I589">
        <v>0.2303876</v>
      </c>
      <c r="J589" s="12">
        <v>42691</v>
      </c>
      <c r="K589">
        <v>0.21255170000000001</v>
      </c>
      <c r="L589" s="12">
        <v>42691</v>
      </c>
      <c r="M589">
        <v>0.20107520000000001</v>
      </c>
      <c r="O589" s="12">
        <v>42691</v>
      </c>
      <c r="P589">
        <v>0.2145108</v>
      </c>
      <c r="Q589" s="12">
        <v>42691</v>
      </c>
      <c r="R589">
        <v>0.20693039999999999</v>
      </c>
      <c r="S589" s="12">
        <v>42691</v>
      </c>
      <c r="T589">
        <v>0.19623090000000001</v>
      </c>
      <c r="V589" s="12">
        <v>42691</v>
      </c>
      <c r="W589">
        <v>0.21404500000000001</v>
      </c>
      <c r="X589" s="12">
        <v>42691</v>
      </c>
      <c r="Y589">
        <v>0.20230219999999999</v>
      </c>
      <c r="Z589" s="12">
        <v>42691</v>
      </c>
      <c r="AA589">
        <v>0.19391620000000001</v>
      </c>
    </row>
    <row r="590" spans="1:27" x14ac:dyDescent="0.2">
      <c r="A590" s="12">
        <v>42692</v>
      </c>
      <c r="B590">
        <v>0.21256810000000001</v>
      </c>
      <c r="C590" s="12">
        <v>42692</v>
      </c>
      <c r="D590">
        <v>0.20355709999999999</v>
      </c>
      <c r="E590" s="12">
        <v>42692</v>
      </c>
      <c r="F590">
        <v>0.18175849999999999</v>
      </c>
      <c r="H590" s="12">
        <v>42692</v>
      </c>
      <c r="I590">
        <v>0.22941429999999999</v>
      </c>
      <c r="J590" s="12">
        <v>42692</v>
      </c>
      <c r="K590">
        <v>0.21066850000000001</v>
      </c>
      <c r="L590" s="12">
        <v>42692</v>
      </c>
      <c r="M590">
        <v>0.19935410000000001</v>
      </c>
      <c r="O590" s="12">
        <v>42692</v>
      </c>
      <c r="P590">
        <v>0.2124412</v>
      </c>
      <c r="Q590" s="12">
        <v>42692</v>
      </c>
      <c r="R590">
        <v>0.2039221</v>
      </c>
      <c r="S590" s="12">
        <v>42692</v>
      </c>
      <c r="T590">
        <v>0.19354750000000001</v>
      </c>
      <c r="V590" s="12">
        <v>42692</v>
      </c>
      <c r="W590">
        <v>0.2120717</v>
      </c>
      <c r="X590" s="12">
        <v>42692</v>
      </c>
      <c r="Y590">
        <v>0.199827</v>
      </c>
      <c r="Z590" s="12">
        <v>42692</v>
      </c>
      <c r="AA590">
        <v>0.1916117</v>
      </c>
    </row>
    <row r="591" spans="1:27" x14ac:dyDescent="0.2">
      <c r="A591" s="12">
        <v>42693</v>
      </c>
      <c r="B591">
        <v>0.21454699999999999</v>
      </c>
      <c r="C591" s="12">
        <v>42693</v>
      </c>
      <c r="D591">
        <v>0.20705170000000001</v>
      </c>
      <c r="E591" s="12">
        <v>42693</v>
      </c>
      <c r="F591">
        <v>0.21932180000000001</v>
      </c>
      <c r="H591" s="12">
        <v>42693</v>
      </c>
      <c r="I591">
        <v>0.23606959999999999</v>
      </c>
      <c r="J591" s="12">
        <v>42693</v>
      </c>
      <c r="K591">
        <v>0.22156780000000001</v>
      </c>
      <c r="L591" s="12">
        <v>42693</v>
      </c>
      <c r="M591">
        <v>0.20880319999999999</v>
      </c>
      <c r="O591" s="12">
        <v>42693</v>
      </c>
      <c r="P591">
        <v>0.2159674</v>
      </c>
      <c r="Q591" s="12">
        <v>42693</v>
      </c>
      <c r="R591">
        <v>0.2092523</v>
      </c>
      <c r="S591" s="12">
        <v>42693</v>
      </c>
      <c r="T591">
        <v>0.19815749999999999</v>
      </c>
      <c r="V591" s="12">
        <v>42693</v>
      </c>
      <c r="W591">
        <v>0.2146304</v>
      </c>
      <c r="X591" s="12">
        <v>42693</v>
      </c>
      <c r="Y591">
        <v>0.20204140000000001</v>
      </c>
      <c r="Z591" s="12">
        <v>42693</v>
      </c>
      <c r="AA591">
        <v>0.19388069999999999</v>
      </c>
    </row>
    <row r="592" spans="1:27" x14ac:dyDescent="0.2">
      <c r="A592" s="12">
        <v>42695</v>
      </c>
      <c r="B592">
        <v>0.21205160000000001</v>
      </c>
      <c r="C592" s="12">
        <v>42695</v>
      </c>
      <c r="D592">
        <v>0.2035093</v>
      </c>
      <c r="E592" s="12">
        <v>42695</v>
      </c>
      <c r="F592">
        <v>0.17914679999999999</v>
      </c>
      <c r="H592" s="12">
        <v>42695</v>
      </c>
      <c r="I592">
        <v>0.2321271</v>
      </c>
      <c r="J592" s="12">
        <v>42695</v>
      </c>
      <c r="K592">
        <v>0.21544849999999999</v>
      </c>
      <c r="L592" s="12">
        <v>42695</v>
      </c>
      <c r="M592">
        <v>0.20344999999999999</v>
      </c>
      <c r="O592" s="12">
        <v>42695</v>
      </c>
      <c r="P592">
        <v>0.21332029999999999</v>
      </c>
      <c r="Q592" s="12">
        <v>42695</v>
      </c>
      <c r="R592">
        <v>0.20549809999999999</v>
      </c>
      <c r="S592" s="12">
        <v>42695</v>
      </c>
      <c r="T592">
        <v>0.19483539999999999</v>
      </c>
      <c r="V592" s="12">
        <v>42695</v>
      </c>
      <c r="W592">
        <v>0.2123208</v>
      </c>
      <c r="X592" s="12">
        <v>42695</v>
      </c>
      <c r="Y592">
        <v>0.19940340000000001</v>
      </c>
      <c r="Z592" s="12">
        <v>42695</v>
      </c>
      <c r="AA592">
        <v>0.19138440000000001</v>
      </c>
    </row>
    <row r="593" spans="1:27" x14ac:dyDescent="0.2">
      <c r="A593" s="12">
        <v>42696</v>
      </c>
      <c r="B593">
        <v>0.2123418</v>
      </c>
      <c r="C593" s="12">
        <v>42696</v>
      </c>
      <c r="D593">
        <v>0.2047378</v>
      </c>
      <c r="E593" s="12">
        <v>42696</v>
      </c>
      <c r="F593">
        <v>0.20540820000000001</v>
      </c>
      <c r="H593" s="12">
        <v>42696</v>
      </c>
      <c r="I593">
        <v>0.23100589999999999</v>
      </c>
      <c r="J593" s="12">
        <v>42696</v>
      </c>
      <c r="K593">
        <v>0.2157422</v>
      </c>
      <c r="L593" s="12">
        <v>42696</v>
      </c>
      <c r="M593">
        <v>0.20384650000000001</v>
      </c>
      <c r="O593" s="12">
        <v>42696</v>
      </c>
      <c r="P593">
        <v>0.21279120000000001</v>
      </c>
      <c r="Q593" s="12">
        <v>42696</v>
      </c>
      <c r="R593">
        <v>0.20576939999999999</v>
      </c>
      <c r="S593" s="12">
        <v>42696</v>
      </c>
      <c r="T593">
        <v>0.19507550000000001</v>
      </c>
      <c r="V593" s="12">
        <v>42696</v>
      </c>
      <c r="W593">
        <v>0.21175379999999999</v>
      </c>
      <c r="X593" s="12">
        <v>42696</v>
      </c>
      <c r="Y593">
        <v>0.1991579</v>
      </c>
      <c r="Z593" s="12">
        <v>42696</v>
      </c>
      <c r="AA593">
        <v>0.19125320000000001</v>
      </c>
    </row>
    <row r="594" spans="1:27" x14ac:dyDescent="0.2">
      <c r="A594" s="12">
        <v>42697</v>
      </c>
      <c r="B594">
        <v>0.20985989999999999</v>
      </c>
      <c r="C594" s="12">
        <v>42697</v>
      </c>
      <c r="D594">
        <v>0.2012121</v>
      </c>
      <c r="E594" s="12">
        <v>42697</v>
      </c>
      <c r="F594">
        <v>0.1777849</v>
      </c>
      <c r="H594" s="12">
        <v>42697</v>
      </c>
      <c r="I594">
        <v>0.22710849999999999</v>
      </c>
      <c r="J594" s="12">
        <v>42697</v>
      </c>
      <c r="K594">
        <v>0.20970240000000001</v>
      </c>
      <c r="L594" s="12">
        <v>42697</v>
      </c>
      <c r="M594">
        <v>0.19855</v>
      </c>
      <c r="O594" s="12">
        <v>42697</v>
      </c>
      <c r="P594">
        <v>0.21017440000000001</v>
      </c>
      <c r="Q594" s="12">
        <v>42697</v>
      </c>
      <c r="R594">
        <v>0.20205980000000001</v>
      </c>
      <c r="S594" s="12">
        <v>42697</v>
      </c>
      <c r="T594">
        <v>0.19179099999999999</v>
      </c>
      <c r="V594" s="12">
        <v>42697</v>
      </c>
      <c r="W594">
        <v>0.20946999999999999</v>
      </c>
      <c r="X594" s="12">
        <v>42697</v>
      </c>
      <c r="Y594">
        <v>0.19655259999999999</v>
      </c>
      <c r="Z594" s="12">
        <v>42697</v>
      </c>
      <c r="AA594">
        <v>0.18878619999999999</v>
      </c>
    </row>
    <row r="595" spans="1:27" x14ac:dyDescent="0.2">
      <c r="A595" s="12">
        <v>42698</v>
      </c>
      <c r="B595">
        <v>0.20855670000000001</v>
      </c>
      <c r="C595" s="12">
        <v>42698</v>
      </c>
      <c r="D595">
        <v>0.19945070000000001</v>
      </c>
      <c r="E595" s="12">
        <v>42698</v>
      </c>
      <c r="F595">
        <v>0.1858764</v>
      </c>
      <c r="H595" s="12">
        <v>42698</v>
      </c>
      <c r="I595">
        <v>0.22836909999999999</v>
      </c>
      <c r="J595" s="12">
        <v>42698</v>
      </c>
      <c r="K595">
        <v>0.21152979999999999</v>
      </c>
      <c r="L595" s="12">
        <v>42698</v>
      </c>
      <c r="M595">
        <v>0.2000769</v>
      </c>
      <c r="O595" s="12">
        <v>42698</v>
      </c>
      <c r="P595">
        <v>0.2091923</v>
      </c>
      <c r="Q595" s="12">
        <v>42698</v>
      </c>
      <c r="R595">
        <v>0.20065330000000001</v>
      </c>
      <c r="S595" s="12">
        <v>42698</v>
      </c>
      <c r="T595">
        <v>0.1905075</v>
      </c>
      <c r="V595" s="12">
        <v>42698</v>
      </c>
      <c r="W595">
        <v>0.2082823</v>
      </c>
      <c r="X595" s="12">
        <v>42698</v>
      </c>
      <c r="Y595">
        <v>0.1947382</v>
      </c>
      <c r="Z595" s="12">
        <v>42698</v>
      </c>
      <c r="AA595">
        <v>0.18717149999999999</v>
      </c>
    </row>
    <row r="596" spans="1:27" x14ac:dyDescent="0.2">
      <c r="A596" s="12">
        <v>42699</v>
      </c>
      <c r="B596">
        <v>0.2061587</v>
      </c>
      <c r="C596" s="12">
        <v>42699</v>
      </c>
      <c r="D596">
        <v>0.1960045</v>
      </c>
      <c r="E596" s="12">
        <v>42699</v>
      </c>
      <c r="F596">
        <v>0.175922</v>
      </c>
      <c r="H596" s="12">
        <v>42699</v>
      </c>
      <c r="I596">
        <v>0.22560359999999999</v>
      </c>
      <c r="J596" s="12">
        <v>42699</v>
      </c>
      <c r="K596">
        <v>0.20666899999999999</v>
      </c>
      <c r="L596" s="12">
        <v>42699</v>
      </c>
      <c r="M596">
        <v>0.19574920000000001</v>
      </c>
      <c r="O596" s="12">
        <v>42699</v>
      </c>
      <c r="P596">
        <v>0.2067088</v>
      </c>
      <c r="Q596" s="12">
        <v>42699</v>
      </c>
      <c r="R596">
        <v>0.19708210000000001</v>
      </c>
      <c r="S596" s="12">
        <v>42699</v>
      </c>
      <c r="T596">
        <v>0.18733620000000001</v>
      </c>
      <c r="V596" s="12">
        <v>42699</v>
      </c>
      <c r="W596">
        <v>0.2060775</v>
      </c>
      <c r="X596" s="12">
        <v>42699</v>
      </c>
      <c r="Y596">
        <v>0.19219049999999999</v>
      </c>
      <c r="Z596" s="12">
        <v>42699</v>
      </c>
      <c r="AA596">
        <v>0.18475910000000001</v>
      </c>
    </row>
    <row r="597" spans="1:27" x14ac:dyDescent="0.2">
      <c r="A597" s="12">
        <v>42700</v>
      </c>
      <c r="B597">
        <v>0.20410420000000001</v>
      </c>
      <c r="C597" s="12">
        <v>42700</v>
      </c>
      <c r="D597">
        <v>0.1930917</v>
      </c>
      <c r="E597" s="12">
        <v>42700</v>
      </c>
      <c r="F597">
        <v>0.17798030000000001</v>
      </c>
      <c r="H597" s="12">
        <v>42700</v>
      </c>
      <c r="I597">
        <v>0.2245375</v>
      </c>
      <c r="J597" s="12">
        <v>42700</v>
      </c>
      <c r="K597">
        <v>0.20466999999999999</v>
      </c>
      <c r="L597" s="12">
        <v>42700</v>
      </c>
      <c r="M597">
        <v>0.1939283</v>
      </c>
      <c r="O597" s="12">
        <v>42700</v>
      </c>
      <c r="P597">
        <v>0.2046849</v>
      </c>
      <c r="Q597" s="12">
        <v>42700</v>
      </c>
      <c r="R597">
        <v>0.19418060000000001</v>
      </c>
      <c r="S597" s="12">
        <v>42700</v>
      </c>
      <c r="T597">
        <v>0.18474699999999999</v>
      </c>
      <c r="V597" s="12">
        <v>42700</v>
      </c>
      <c r="W597">
        <v>0.2041578</v>
      </c>
      <c r="X597" s="12">
        <v>42700</v>
      </c>
      <c r="Y597">
        <v>0.18982570000000001</v>
      </c>
      <c r="Z597" s="12">
        <v>42700</v>
      </c>
      <c r="AA597">
        <v>0.1825534</v>
      </c>
    </row>
    <row r="598" spans="1:27" x14ac:dyDescent="0.2">
      <c r="A598" s="12">
        <v>42701</v>
      </c>
      <c r="B598">
        <v>0.20169329999999999</v>
      </c>
      <c r="C598" s="12">
        <v>42701</v>
      </c>
      <c r="D598">
        <v>0.18966649999999999</v>
      </c>
      <c r="E598" s="12">
        <v>42701</v>
      </c>
      <c r="F598">
        <v>0.1746867</v>
      </c>
      <c r="H598" s="12">
        <v>42701</v>
      </c>
      <c r="I598">
        <v>0.22119510000000001</v>
      </c>
      <c r="J598" s="12">
        <v>42701</v>
      </c>
      <c r="K598">
        <v>0.1989686</v>
      </c>
      <c r="L598" s="12">
        <v>42701</v>
      </c>
      <c r="M598">
        <v>0.1888611</v>
      </c>
      <c r="O598" s="12">
        <v>42701</v>
      </c>
      <c r="P598">
        <v>0.20217009999999999</v>
      </c>
      <c r="Q598" s="12">
        <v>42701</v>
      </c>
      <c r="R598">
        <v>0.19061449999999999</v>
      </c>
      <c r="S598" s="12">
        <v>42701</v>
      </c>
      <c r="T598">
        <v>0.1815804</v>
      </c>
      <c r="V598" s="12">
        <v>42701</v>
      </c>
      <c r="W598">
        <v>0.20195250000000001</v>
      </c>
      <c r="X598" s="12">
        <v>42701</v>
      </c>
      <c r="Y598">
        <v>0.1873244</v>
      </c>
      <c r="Z598" s="12">
        <v>42701</v>
      </c>
      <c r="AA598">
        <v>0.1801807</v>
      </c>
    </row>
    <row r="599" spans="1:27" x14ac:dyDescent="0.2">
      <c r="A599" s="12">
        <v>42702</v>
      </c>
      <c r="B599">
        <v>0.1992815</v>
      </c>
      <c r="C599" s="12">
        <v>42702</v>
      </c>
      <c r="D599">
        <v>0.1862665</v>
      </c>
      <c r="E599" s="12">
        <v>42702</v>
      </c>
      <c r="F599">
        <v>0.17419680000000001</v>
      </c>
      <c r="H599" s="12">
        <v>42702</v>
      </c>
      <c r="I599">
        <v>0.2174085</v>
      </c>
      <c r="J599" s="12">
        <v>42702</v>
      </c>
      <c r="K599">
        <v>0.19263540000000001</v>
      </c>
      <c r="L599" s="12">
        <v>42702</v>
      </c>
      <c r="M599">
        <v>0.18323510000000001</v>
      </c>
      <c r="O599" s="12">
        <v>42702</v>
      </c>
      <c r="P599">
        <v>0.19964789999999999</v>
      </c>
      <c r="Q599" s="12">
        <v>42702</v>
      </c>
      <c r="R599">
        <v>0.1870706</v>
      </c>
      <c r="S599" s="12">
        <v>42702</v>
      </c>
      <c r="T599">
        <v>0.1784338</v>
      </c>
      <c r="V599" s="12">
        <v>42702</v>
      </c>
      <c r="W599">
        <v>0.19975370000000001</v>
      </c>
      <c r="X599" s="12">
        <v>42702</v>
      </c>
      <c r="Y599">
        <v>0.1848513</v>
      </c>
      <c r="Z599" s="12">
        <v>42702</v>
      </c>
      <c r="AA599">
        <v>0.17783389999999999</v>
      </c>
    </row>
    <row r="600" spans="1:27" x14ac:dyDescent="0.2">
      <c r="A600" s="12">
        <v>42703</v>
      </c>
      <c r="B600">
        <v>0.2046588</v>
      </c>
      <c r="C600" s="12">
        <v>42703</v>
      </c>
      <c r="D600">
        <v>0.1960411</v>
      </c>
      <c r="E600" s="12">
        <v>42703</v>
      </c>
      <c r="F600">
        <v>0.25687720000000003</v>
      </c>
      <c r="H600" s="12">
        <v>42703</v>
      </c>
      <c r="I600">
        <v>0.21857879999999999</v>
      </c>
      <c r="J600" s="12">
        <v>42703</v>
      </c>
      <c r="K600">
        <v>0.19806770000000001</v>
      </c>
      <c r="L600" s="12">
        <v>42703</v>
      </c>
      <c r="M600">
        <v>0.18824160000000001</v>
      </c>
      <c r="O600" s="12">
        <v>42703</v>
      </c>
      <c r="P600">
        <v>0.20301469999999999</v>
      </c>
      <c r="Q600" s="12">
        <v>42703</v>
      </c>
      <c r="R600">
        <v>0.1946042</v>
      </c>
      <c r="S600" s="12">
        <v>42703</v>
      </c>
      <c r="T600">
        <v>0.185084</v>
      </c>
      <c r="V600" s="12">
        <v>42703</v>
      </c>
      <c r="W600">
        <v>0.203073</v>
      </c>
      <c r="X600" s="12">
        <v>42703</v>
      </c>
      <c r="Y600">
        <v>0.19171759999999999</v>
      </c>
      <c r="Z600" s="12">
        <v>42703</v>
      </c>
      <c r="AA600">
        <v>0.1839993</v>
      </c>
    </row>
    <row r="601" spans="1:27" x14ac:dyDescent="0.2">
      <c r="A601" s="12">
        <v>42704</v>
      </c>
      <c r="B601">
        <v>0.20280590000000001</v>
      </c>
      <c r="C601" s="12">
        <v>42704</v>
      </c>
      <c r="D601">
        <v>0.1934121</v>
      </c>
      <c r="E601" s="12">
        <v>42704</v>
      </c>
      <c r="F601">
        <v>0.1867839</v>
      </c>
      <c r="H601" s="12">
        <v>42704</v>
      </c>
      <c r="I601">
        <v>0.21824850000000001</v>
      </c>
      <c r="J601" s="12">
        <v>42704</v>
      </c>
      <c r="K601">
        <v>0.19733110000000001</v>
      </c>
      <c r="L601" s="12">
        <v>42704</v>
      </c>
      <c r="M601">
        <v>0.1875243</v>
      </c>
      <c r="O601" s="12">
        <v>42704</v>
      </c>
      <c r="P601">
        <v>0.2012883</v>
      </c>
      <c r="Q601" s="12">
        <v>42704</v>
      </c>
      <c r="R601">
        <v>0.1921117</v>
      </c>
      <c r="S601" s="12">
        <v>42704</v>
      </c>
      <c r="T601">
        <v>0.18285199999999999</v>
      </c>
      <c r="V601" s="12">
        <v>42704</v>
      </c>
      <c r="W601">
        <v>0.20135520000000001</v>
      </c>
      <c r="X601" s="12">
        <v>42704</v>
      </c>
      <c r="Y601">
        <v>0.1894776</v>
      </c>
      <c r="Z601" s="12">
        <v>42704</v>
      </c>
      <c r="AA601">
        <v>0.18193429999999999</v>
      </c>
    </row>
    <row r="602" spans="1:27" x14ac:dyDescent="0.2">
      <c r="A602" s="12">
        <v>42705</v>
      </c>
      <c r="B602">
        <v>0.2003954</v>
      </c>
      <c r="C602" s="12">
        <v>42705</v>
      </c>
      <c r="D602">
        <v>0.1900038</v>
      </c>
      <c r="E602" s="12">
        <v>42705</v>
      </c>
      <c r="F602">
        <v>0.1756433</v>
      </c>
      <c r="H602" s="12">
        <v>42705</v>
      </c>
      <c r="I602">
        <v>0.214391</v>
      </c>
      <c r="J602" s="12">
        <v>42705</v>
      </c>
      <c r="K602">
        <v>0.19145029999999999</v>
      </c>
      <c r="L602" s="12">
        <v>42705</v>
      </c>
      <c r="M602">
        <v>0.1823419</v>
      </c>
      <c r="O602" s="12">
        <v>42705</v>
      </c>
      <c r="P602">
        <v>0.19878460000000001</v>
      </c>
      <c r="Q602" s="12">
        <v>42705</v>
      </c>
      <c r="R602">
        <v>0.1885869</v>
      </c>
      <c r="S602" s="12">
        <v>42705</v>
      </c>
      <c r="T602">
        <v>0.17972640000000001</v>
      </c>
      <c r="V602" s="12">
        <v>42705</v>
      </c>
      <c r="W602">
        <v>0.19916710000000001</v>
      </c>
      <c r="X602" s="12">
        <v>42705</v>
      </c>
      <c r="Y602">
        <v>0.18698329999999999</v>
      </c>
      <c r="Z602" s="12">
        <v>42705</v>
      </c>
      <c r="AA602">
        <v>0.1795736</v>
      </c>
    </row>
    <row r="603" spans="1:27" x14ac:dyDescent="0.2">
      <c r="A603" s="12">
        <v>42706</v>
      </c>
      <c r="B603">
        <v>0.2060024</v>
      </c>
      <c r="C603" s="12">
        <v>42706</v>
      </c>
      <c r="D603">
        <v>0.2001172</v>
      </c>
      <c r="E603" s="12">
        <v>42706</v>
      </c>
      <c r="F603">
        <v>0.25954650000000001</v>
      </c>
      <c r="H603" s="12">
        <v>42706</v>
      </c>
      <c r="I603">
        <v>0.2156652</v>
      </c>
      <c r="J603" s="12">
        <v>42706</v>
      </c>
      <c r="K603">
        <v>0.197076</v>
      </c>
      <c r="L603" s="12">
        <v>42706</v>
      </c>
      <c r="M603">
        <v>0.18752179999999999</v>
      </c>
      <c r="O603" s="12">
        <v>42706</v>
      </c>
      <c r="P603">
        <v>0.20234550000000001</v>
      </c>
      <c r="Q603" s="12">
        <v>42706</v>
      </c>
      <c r="R603">
        <v>0.19643169999999999</v>
      </c>
      <c r="S603" s="12">
        <v>42706</v>
      </c>
      <c r="T603">
        <v>0.18665309999999999</v>
      </c>
      <c r="V603" s="12">
        <v>42706</v>
      </c>
      <c r="W603">
        <v>0.20268920000000001</v>
      </c>
      <c r="X603" s="12">
        <v>42706</v>
      </c>
      <c r="Y603">
        <v>0.19417139999999999</v>
      </c>
      <c r="Z603" s="12">
        <v>42706</v>
      </c>
      <c r="AA603">
        <v>0.1860253</v>
      </c>
    </row>
    <row r="604" spans="1:27" x14ac:dyDescent="0.2">
      <c r="A604" s="12">
        <v>42707</v>
      </c>
      <c r="B604">
        <v>0.2040399</v>
      </c>
      <c r="C604" s="12">
        <v>42707</v>
      </c>
      <c r="D604">
        <v>0.19746340000000001</v>
      </c>
      <c r="E604" s="12">
        <v>42707</v>
      </c>
      <c r="F604">
        <v>0.1875201</v>
      </c>
      <c r="H604" s="12">
        <v>42707</v>
      </c>
      <c r="I604">
        <v>0.21290690000000001</v>
      </c>
      <c r="J604" s="12">
        <v>42707</v>
      </c>
      <c r="K604">
        <v>0.19354830000000001</v>
      </c>
      <c r="L604" s="12">
        <v>42707</v>
      </c>
      <c r="M604">
        <v>0.18445500000000001</v>
      </c>
      <c r="O604" s="12">
        <v>42707</v>
      </c>
      <c r="P604">
        <v>0.2001983</v>
      </c>
      <c r="Q604" s="12">
        <v>42707</v>
      </c>
      <c r="R604">
        <v>0.19356039999999999</v>
      </c>
      <c r="S604" s="12">
        <v>42707</v>
      </c>
      <c r="T604">
        <v>0.1841112</v>
      </c>
      <c r="V604" s="12">
        <v>42707</v>
      </c>
      <c r="W604">
        <v>0.20073289999999999</v>
      </c>
      <c r="X604" s="12">
        <v>42707</v>
      </c>
      <c r="Y604">
        <v>0.19186710000000001</v>
      </c>
      <c r="Z604" s="12">
        <v>42707</v>
      </c>
      <c r="AA604">
        <v>0.18389249999999999</v>
      </c>
    </row>
    <row r="605" spans="1:27" x14ac:dyDescent="0.2">
      <c r="A605" s="12">
        <v>42708</v>
      </c>
      <c r="B605">
        <v>0.2016154</v>
      </c>
      <c r="C605" s="12">
        <v>42708</v>
      </c>
      <c r="D605">
        <v>0.1939852</v>
      </c>
      <c r="E605" s="12">
        <v>42708</v>
      </c>
      <c r="F605">
        <v>0.17571419999999999</v>
      </c>
      <c r="H605" s="12">
        <v>42708</v>
      </c>
      <c r="I605">
        <v>0.209151</v>
      </c>
      <c r="J605" s="12">
        <v>42708</v>
      </c>
      <c r="K605">
        <v>0.18779689999999999</v>
      </c>
      <c r="L605" s="12">
        <v>42708</v>
      </c>
      <c r="M605">
        <v>0.17937400000000001</v>
      </c>
      <c r="O605" s="12">
        <v>42708</v>
      </c>
      <c r="P605">
        <v>0.19770879999999999</v>
      </c>
      <c r="Q605" s="12">
        <v>42708</v>
      </c>
      <c r="R605">
        <v>0.1900096</v>
      </c>
      <c r="S605" s="12">
        <v>42708</v>
      </c>
      <c r="T605">
        <v>0.18096370000000001</v>
      </c>
      <c r="V605" s="12">
        <v>42708</v>
      </c>
      <c r="W605">
        <v>0.1985518</v>
      </c>
      <c r="X605" s="12">
        <v>42708</v>
      </c>
      <c r="Y605">
        <v>0.18934229999999999</v>
      </c>
      <c r="Z605" s="12">
        <v>42708</v>
      </c>
      <c r="AA605">
        <v>0.1815059</v>
      </c>
    </row>
    <row r="606" spans="1:27" x14ac:dyDescent="0.2">
      <c r="A606" s="12">
        <v>42709</v>
      </c>
      <c r="B606">
        <v>0.19919600000000001</v>
      </c>
      <c r="C606" s="12">
        <v>42709</v>
      </c>
      <c r="D606">
        <v>0.1905125</v>
      </c>
      <c r="E606" s="12">
        <v>42709</v>
      </c>
      <c r="F606">
        <v>0.1743218</v>
      </c>
      <c r="H606" s="12">
        <v>42709</v>
      </c>
      <c r="I606">
        <v>0.20522989999999999</v>
      </c>
      <c r="J606" s="12">
        <v>42709</v>
      </c>
      <c r="K606">
        <v>0.18171580000000001</v>
      </c>
      <c r="L606" s="12">
        <v>42709</v>
      </c>
      <c r="M606">
        <v>0.173984</v>
      </c>
      <c r="O606" s="12">
        <v>42709</v>
      </c>
      <c r="P606">
        <v>0.19523199999999999</v>
      </c>
      <c r="Q606" s="12">
        <v>42709</v>
      </c>
      <c r="R606">
        <v>0.1864777</v>
      </c>
      <c r="S606" s="12">
        <v>42709</v>
      </c>
      <c r="T606">
        <v>0.17783019999999999</v>
      </c>
      <c r="V606" s="12">
        <v>42709</v>
      </c>
      <c r="W606">
        <v>0.19638600000000001</v>
      </c>
      <c r="X606" s="12">
        <v>42709</v>
      </c>
      <c r="Y606">
        <v>0.18684339999999999</v>
      </c>
      <c r="Z606" s="12">
        <v>42709</v>
      </c>
      <c r="AA606">
        <v>0.179142</v>
      </c>
    </row>
    <row r="607" spans="1:27" x14ac:dyDescent="0.2">
      <c r="A607" s="12">
        <v>42710</v>
      </c>
      <c r="B607">
        <v>0.1973164</v>
      </c>
      <c r="C607" s="12">
        <v>42710</v>
      </c>
      <c r="D607">
        <v>0.18803149999999999</v>
      </c>
      <c r="E607" s="12">
        <v>42710</v>
      </c>
      <c r="F607">
        <v>0.18014140000000001</v>
      </c>
      <c r="H607" s="12">
        <v>42710</v>
      </c>
      <c r="I607">
        <v>0.2026415</v>
      </c>
      <c r="J607" s="12">
        <v>42710</v>
      </c>
      <c r="K607">
        <v>0.17860029999999999</v>
      </c>
      <c r="L607" s="12">
        <v>42710</v>
      </c>
      <c r="M607">
        <v>0.17126649999999999</v>
      </c>
      <c r="O607" s="12">
        <v>42710</v>
      </c>
      <c r="P607">
        <v>0.1931764</v>
      </c>
      <c r="Q607" s="12">
        <v>42710</v>
      </c>
      <c r="R607">
        <v>0.18379480000000001</v>
      </c>
      <c r="S607" s="12">
        <v>42710</v>
      </c>
      <c r="T607">
        <v>0.17545069999999999</v>
      </c>
      <c r="V607" s="12">
        <v>42710</v>
      </c>
      <c r="W607">
        <v>0.19450049999999999</v>
      </c>
      <c r="X607" s="12">
        <v>42710</v>
      </c>
      <c r="Y607">
        <v>0.18463879999999999</v>
      </c>
      <c r="Z607" s="12">
        <v>42710</v>
      </c>
      <c r="AA607">
        <v>0.1771055</v>
      </c>
    </row>
    <row r="608" spans="1:27" x14ac:dyDescent="0.2">
      <c r="A608" s="12">
        <v>42711</v>
      </c>
      <c r="B608">
        <v>0.19528580000000001</v>
      </c>
      <c r="C608" s="12">
        <v>42711</v>
      </c>
      <c r="D608">
        <v>0.18513540000000001</v>
      </c>
      <c r="E608" s="12">
        <v>42711</v>
      </c>
      <c r="F608">
        <v>0.1775843</v>
      </c>
      <c r="H608" s="12">
        <v>42711</v>
      </c>
      <c r="I608">
        <v>0.20152980000000001</v>
      </c>
      <c r="J608" s="12">
        <v>42711</v>
      </c>
      <c r="K608">
        <v>0.17670710000000001</v>
      </c>
      <c r="L608" s="12">
        <v>42711</v>
      </c>
      <c r="M608">
        <v>0.1695229</v>
      </c>
      <c r="O608" s="12">
        <v>42711</v>
      </c>
      <c r="P608">
        <v>0.19121340000000001</v>
      </c>
      <c r="Q608" s="12">
        <v>42711</v>
      </c>
      <c r="R608">
        <v>0.18098249999999999</v>
      </c>
      <c r="S608" s="12">
        <v>42711</v>
      </c>
      <c r="T608">
        <v>0.1729385</v>
      </c>
      <c r="V608" s="12">
        <v>42711</v>
      </c>
      <c r="W608">
        <v>0.19263759999999999</v>
      </c>
      <c r="X608" s="12">
        <v>42711</v>
      </c>
      <c r="Y608">
        <v>0.1823273</v>
      </c>
      <c r="Z608" s="12">
        <v>42711</v>
      </c>
      <c r="AA608">
        <v>0.17495169999999999</v>
      </c>
    </row>
    <row r="609" spans="1:27" x14ac:dyDescent="0.2">
      <c r="A609" s="12">
        <v>42712</v>
      </c>
      <c r="B609">
        <v>0.1937401</v>
      </c>
      <c r="C609" s="12">
        <v>42712</v>
      </c>
      <c r="D609">
        <v>0.1832444</v>
      </c>
      <c r="E609" s="12">
        <v>42712</v>
      </c>
      <c r="F609">
        <v>0.18356220000000001</v>
      </c>
      <c r="H609" s="12">
        <v>42712</v>
      </c>
      <c r="I609">
        <v>0.1993258</v>
      </c>
      <c r="J609" s="12">
        <v>42712</v>
      </c>
      <c r="K609">
        <v>0.17443739999999999</v>
      </c>
      <c r="L609" s="12">
        <v>42712</v>
      </c>
      <c r="M609">
        <v>0.16756470000000001</v>
      </c>
      <c r="O609" s="12">
        <v>42712</v>
      </c>
      <c r="P609">
        <v>0.18942619999999999</v>
      </c>
      <c r="Q609" s="12">
        <v>42712</v>
      </c>
      <c r="R609">
        <v>0.178818</v>
      </c>
      <c r="S609" s="12">
        <v>42712</v>
      </c>
      <c r="T609">
        <v>0.1710161</v>
      </c>
      <c r="V609" s="12">
        <v>42712</v>
      </c>
      <c r="W609">
        <v>0.1909613</v>
      </c>
      <c r="X609" s="12">
        <v>42712</v>
      </c>
      <c r="Y609">
        <v>0.1803882</v>
      </c>
      <c r="Z609" s="12">
        <v>42712</v>
      </c>
      <c r="AA609">
        <v>0.1731858</v>
      </c>
    </row>
    <row r="610" spans="1:27" x14ac:dyDescent="0.2">
      <c r="A610" s="12">
        <v>42713</v>
      </c>
      <c r="B610">
        <v>0.19204389999999999</v>
      </c>
      <c r="C610" s="12">
        <v>42713</v>
      </c>
      <c r="D610">
        <v>0.18109649999999999</v>
      </c>
      <c r="E610" s="12">
        <v>42713</v>
      </c>
      <c r="F610">
        <v>0.18224699999999999</v>
      </c>
      <c r="H610" s="12">
        <v>42713</v>
      </c>
      <c r="I610">
        <v>0.19697400000000001</v>
      </c>
      <c r="J610" s="12">
        <v>42713</v>
      </c>
      <c r="K610">
        <v>0.17182439999999999</v>
      </c>
      <c r="L610" s="12">
        <v>42713</v>
      </c>
      <c r="M610">
        <v>0.1652913</v>
      </c>
      <c r="O610" s="12">
        <v>42713</v>
      </c>
      <c r="P610">
        <v>0.1875339</v>
      </c>
      <c r="Q610" s="12">
        <v>42713</v>
      </c>
      <c r="R610">
        <v>0.17645</v>
      </c>
      <c r="S610" s="12">
        <v>42713</v>
      </c>
      <c r="T610">
        <v>0.16891229999999999</v>
      </c>
      <c r="V610" s="12">
        <v>42713</v>
      </c>
      <c r="W610">
        <v>0.18920390000000001</v>
      </c>
      <c r="X610" s="12">
        <v>42713</v>
      </c>
      <c r="Y610">
        <v>0.1783516</v>
      </c>
      <c r="Z610" s="12">
        <v>42713</v>
      </c>
      <c r="AA610">
        <v>0.17131689999999999</v>
      </c>
    </row>
    <row r="611" spans="1:27" x14ac:dyDescent="0.2">
      <c r="A611" s="12">
        <v>42714</v>
      </c>
      <c r="B611">
        <v>0.19172939999999999</v>
      </c>
      <c r="C611" s="12">
        <v>42714</v>
      </c>
      <c r="D611">
        <v>0.1813022</v>
      </c>
      <c r="E611" s="12">
        <v>42714</v>
      </c>
      <c r="F611">
        <v>0.1967566</v>
      </c>
      <c r="H611" s="12">
        <v>42714</v>
      </c>
      <c r="I611">
        <v>0.19577369999999999</v>
      </c>
      <c r="J611" s="12">
        <v>42714</v>
      </c>
      <c r="K611">
        <v>0.17173089999999999</v>
      </c>
      <c r="L611" s="12">
        <v>42714</v>
      </c>
      <c r="M611">
        <v>0.16529669999999999</v>
      </c>
      <c r="O611" s="12">
        <v>42714</v>
      </c>
      <c r="P611">
        <v>0.18669469999999999</v>
      </c>
      <c r="Q611" s="12">
        <v>42714</v>
      </c>
      <c r="R611">
        <v>0.17607110000000001</v>
      </c>
      <c r="S611" s="12">
        <v>42714</v>
      </c>
      <c r="T611">
        <v>0.1685682</v>
      </c>
      <c r="V611" s="12">
        <v>42714</v>
      </c>
      <c r="W611">
        <v>0.18833240000000001</v>
      </c>
      <c r="X611" s="12">
        <v>42714</v>
      </c>
      <c r="Y611">
        <v>0.17755309999999999</v>
      </c>
      <c r="Z611" s="12">
        <v>42714</v>
      </c>
      <c r="AA611">
        <v>0.17066400000000001</v>
      </c>
    </row>
    <row r="612" spans="1:27" x14ac:dyDescent="0.2">
      <c r="A612" s="12">
        <v>42715</v>
      </c>
      <c r="B612">
        <v>0.18955240000000001</v>
      </c>
      <c r="C612" s="12">
        <v>42715</v>
      </c>
      <c r="D612">
        <v>0.17820630000000001</v>
      </c>
      <c r="E612" s="12">
        <v>42715</v>
      </c>
      <c r="F612">
        <v>0.17706710000000001</v>
      </c>
      <c r="H612" s="12">
        <v>42715</v>
      </c>
      <c r="I612">
        <v>0.1936716</v>
      </c>
      <c r="J612" s="12">
        <v>42715</v>
      </c>
      <c r="K612">
        <v>0.1682649</v>
      </c>
      <c r="L612" s="12">
        <v>42715</v>
      </c>
      <c r="M612">
        <v>0.162158</v>
      </c>
      <c r="O612" s="12">
        <v>42715</v>
      </c>
      <c r="P612">
        <v>0.18452499999999999</v>
      </c>
      <c r="Q612" s="12">
        <v>42715</v>
      </c>
      <c r="R612">
        <v>0.17299690000000001</v>
      </c>
      <c r="S612" s="12">
        <v>42715</v>
      </c>
      <c r="T612">
        <v>0.16582759999999999</v>
      </c>
      <c r="V612" s="12">
        <v>42715</v>
      </c>
      <c r="W612">
        <v>0.18636159999999999</v>
      </c>
      <c r="X612" s="12">
        <v>42715</v>
      </c>
      <c r="Y612">
        <v>0.175235</v>
      </c>
      <c r="Z612" s="12">
        <v>42715</v>
      </c>
      <c r="AA612">
        <v>0.1684812</v>
      </c>
    </row>
    <row r="613" spans="1:27" x14ac:dyDescent="0.2">
      <c r="A613" s="12">
        <v>42716</v>
      </c>
      <c r="B613">
        <v>0.18727679999999999</v>
      </c>
      <c r="C613" s="12">
        <v>42716</v>
      </c>
      <c r="D613">
        <v>0.17500209999999999</v>
      </c>
      <c r="E613" s="12">
        <v>42716</v>
      </c>
      <c r="F613">
        <v>0.17437920000000001</v>
      </c>
      <c r="H613" s="12">
        <v>42716</v>
      </c>
      <c r="I613">
        <v>0.19015599999999999</v>
      </c>
      <c r="J613" s="12">
        <v>42716</v>
      </c>
      <c r="K613">
        <v>0.1625934</v>
      </c>
      <c r="L613" s="12">
        <v>42716</v>
      </c>
      <c r="M613">
        <v>0.15706609999999999</v>
      </c>
      <c r="O613" s="12">
        <v>42716</v>
      </c>
      <c r="P613">
        <v>0.18221599999999999</v>
      </c>
      <c r="Q613" s="12">
        <v>42716</v>
      </c>
      <c r="R613">
        <v>0.16977339999999999</v>
      </c>
      <c r="S613" s="12">
        <v>42716</v>
      </c>
      <c r="T613">
        <v>0.16295979999999999</v>
      </c>
      <c r="V613" s="12">
        <v>42716</v>
      </c>
      <c r="W613">
        <v>0.1843284</v>
      </c>
      <c r="X613" s="12">
        <v>42716</v>
      </c>
      <c r="Y613">
        <v>0.17291719999999999</v>
      </c>
      <c r="Z613" s="12">
        <v>42716</v>
      </c>
      <c r="AA613">
        <v>0.16628950000000001</v>
      </c>
    </row>
    <row r="614" spans="1:27" x14ac:dyDescent="0.2">
      <c r="A614" s="12">
        <v>42717</v>
      </c>
      <c r="B614">
        <v>0.1861951</v>
      </c>
      <c r="C614" s="12">
        <v>42717</v>
      </c>
      <c r="D614">
        <v>0.17391980000000001</v>
      </c>
      <c r="E614" s="12">
        <v>42717</v>
      </c>
      <c r="F614">
        <v>0.18727189999999999</v>
      </c>
      <c r="H614" s="12">
        <v>42717</v>
      </c>
      <c r="I614">
        <v>0.1884545</v>
      </c>
      <c r="J614" s="12">
        <v>42717</v>
      </c>
      <c r="K614">
        <v>0.16138130000000001</v>
      </c>
      <c r="L614" s="12">
        <v>42717</v>
      </c>
      <c r="M614">
        <v>0.1560481</v>
      </c>
      <c r="O614" s="12">
        <v>42717</v>
      </c>
      <c r="P614">
        <v>0.1808216</v>
      </c>
      <c r="Q614" s="12">
        <v>42717</v>
      </c>
      <c r="R614">
        <v>0.16834689999999999</v>
      </c>
      <c r="S614" s="12">
        <v>42717</v>
      </c>
      <c r="T614">
        <v>0.16168650000000001</v>
      </c>
      <c r="V614" s="12">
        <v>42717</v>
      </c>
      <c r="W614">
        <v>0.1829731</v>
      </c>
      <c r="X614" s="12">
        <v>42717</v>
      </c>
      <c r="Y614">
        <v>0.1714136</v>
      </c>
      <c r="Z614" s="12">
        <v>42717</v>
      </c>
      <c r="AA614">
        <v>0.16495190000000001</v>
      </c>
    </row>
    <row r="615" spans="1:27" x14ac:dyDescent="0.2">
      <c r="A615" s="12">
        <v>42718</v>
      </c>
      <c r="B615">
        <v>0.18425230000000001</v>
      </c>
      <c r="C615" s="12">
        <v>42718</v>
      </c>
      <c r="D615">
        <v>0.1713509</v>
      </c>
      <c r="E615" s="12">
        <v>42718</v>
      </c>
      <c r="F615">
        <v>0.1788671</v>
      </c>
      <c r="H615" s="12">
        <v>42718</v>
      </c>
      <c r="I615">
        <v>0.1858291</v>
      </c>
      <c r="J615" s="12">
        <v>42718</v>
      </c>
      <c r="K615">
        <v>0.15813530000000001</v>
      </c>
      <c r="L615" s="12">
        <v>42718</v>
      </c>
      <c r="M615">
        <v>0.1531787</v>
      </c>
      <c r="O615" s="12">
        <v>42718</v>
      </c>
      <c r="P615">
        <v>0.1787831</v>
      </c>
      <c r="Q615" s="12">
        <v>42718</v>
      </c>
      <c r="R615">
        <v>0.16568179999999999</v>
      </c>
      <c r="S615" s="12">
        <v>42718</v>
      </c>
      <c r="T615">
        <v>0.15931519999999999</v>
      </c>
      <c r="V615" s="12">
        <v>42718</v>
      </c>
      <c r="W615">
        <v>0.18111569999999999</v>
      </c>
      <c r="X615" s="12">
        <v>42718</v>
      </c>
      <c r="Y615">
        <v>0.16927970000000001</v>
      </c>
      <c r="Z615" s="12">
        <v>42718</v>
      </c>
      <c r="AA615">
        <v>0.162965</v>
      </c>
    </row>
    <row r="616" spans="1:27" x14ac:dyDescent="0.2">
      <c r="A616" s="12">
        <v>42719</v>
      </c>
      <c r="B616">
        <v>0.1820398</v>
      </c>
      <c r="C616" s="12">
        <v>42719</v>
      </c>
      <c r="D616">
        <v>0.16828170000000001</v>
      </c>
      <c r="E616" s="12">
        <v>42719</v>
      </c>
      <c r="F616">
        <v>0.17464399999999999</v>
      </c>
      <c r="H616" s="12">
        <v>42719</v>
      </c>
      <c r="I616">
        <v>0.18239549999999999</v>
      </c>
      <c r="J616" s="12">
        <v>42719</v>
      </c>
      <c r="K616">
        <v>0.1531479</v>
      </c>
      <c r="L616" s="12">
        <v>42719</v>
      </c>
      <c r="M616">
        <v>0.14871780000000001</v>
      </c>
      <c r="O616" s="12">
        <v>42719</v>
      </c>
      <c r="P616">
        <v>0.1765465</v>
      </c>
      <c r="Q616" s="12">
        <v>42719</v>
      </c>
      <c r="R616">
        <v>0.16260669999999999</v>
      </c>
      <c r="S616" s="12">
        <v>42719</v>
      </c>
      <c r="T616">
        <v>0.15657689999999999</v>
      </c>
      <c r="V616" s="12">
        <v>42719</v>
      </c>
      <c r="W616">
        <v>0.1791394</v>
      </c>
      <c r="X616" s="12">
        <v>42719</v>
      </c>
      <c r="Y616">
        <v>0.16703960000000001</v>
      </c>
      <c r="Z616" s="12">
        <v>42719</v>
      </c>
      <c r="AA616">
        <v>0.1608483</v>
      </c>
    </row>
    <row r="617" spans="1:27" x14ac:dyDescent="0.2">
      <c r="A617" s="12">
        <v>42720</v>
      </c>
      <c r="B617">
        <v>0.23328009999999999</v>
      </c>
      <c r="C617" s="12">
        <v>42720</v>
      </c>
      <c r="D617">
        <v>0.25189470000000003</v>
      </c>
      <c r="E617" s="12">
        <v>42720</v>
      </c>
      <c r="F617">
        <v>0.71693340000000005</v>
      </c>
      <c r="H617" s="12">
        <v>42720</v>
      </c>
      <c r="I617">
        <v>0.2152771</v>
      </c>
      <c r="J617" s="12">
        <v>42720</v>
      </c>
      <c r="K617">
        <v>0.2094935</v>
      </c>
      <c r="L617" s="12">
        <v>42720</v>
      </c>
      <c r="M617">
        <v>0.19788</v>
      </c>
      <c r="O617" s="12">
        <v>42720</v>
      </c>
      <c r="P617">
        <v>0.24760299999999999</v>
      </c>
      <c r="Q617" s="12">
        <v>42720</v>
      </c>
      <c r="R617">
        <v>0.27038450000000003</v>
      </c>
      <c r="S617" s="12">
        <v>42720</v>
      </c>
      <c r="T617">
        <v>0.25097049999999999</v>
      </c>
      <c r="V617" s="12">
        <v>42720</v>
      </c>
      <c r="W617">
        <v>0.25679429999999998</v>
      </c>
      <c r="X617" s="12">
        <v>42720</v>
      </c>
      <c r="Y617">
        <v>0.30133189999999999</v>
      </c>
      <c r="Z617" s="12">
        <v>42720</v>
      </c>
      <c r="AA617">
        <v>0.27152890000000002</v>
      </c>
    </row>
    <row r="618" spans="1:27" x14ac:dyDescent="0.2">
      <c r="A618" s="12">
        <v>42721</v>
      </c>
      <c r="B618">
        <v>0.23428750000000001</v>
      </c>
      <c r="C618" s="12">
        <v>42721</v>
      </c>
      <c r="D618">
        <v>0.25389840000000002</v>
      </c>
      <c r="E618" s="12">
        <v>42721</v>
      </c>
      <c r="F618">
        <v>0.26237769999999999</v>
      </c>
      <c r="H618" s="12">
        <v>42721</v>
      </c>
      <c r="I618">
        <v>0.2148629</v>
      </c>
      <c r="J618" s="12">
        <v>42721</v>
      </c>
      <c r="K618">
        <v>0.2110727</v>
      </c>
      <c r="L618" s="12">
        <v>42721</v>
      </c>
      <c r="M618">
        <v>0.19943130000000001</v>
      </c>
      <c r="O618" s="12">
        <v>42721</v>
      </c>
      <c r="P618">
        <v>0.2473726</v>
      </c>
      <c r="Q618" s="12">
        <v>42721</v>
      </c>
      <c r="R618">
        <v>0.27081559999999999</v>
      </c>
      <c r="S618" s="12">
        <v>42721</v>
      </c>
      <c r="T618">
        <v>0.25140439999999997</v>
      </c>
      <c r="V618" s="12">
        <v>42721</v>
      </c>
      <c r="W618">
        <v>0.25637270000000001</v>
      </c>
      <c r="X618" s="12">
        <v>42721</v>
      </c>
      <c r="Y618">
        <v>0.300425</v>
      </c>
      <c r="Z618" s="12">
        <v>42721</v>
      </c>
      <c r="AA618">
        <v>0.27106439999999998</v>
      </c>
    </row>
    <row r="619" spans="1:27" x14ac:dyDescent="0.2">
      <c r="A619" s="12">
        <v>42723</v>
      </c>
      <c r="B619">
        <v>0.23154449999999999</v>
      </c>
      <c r="C619" s="12">
        <v>42723</v>
      </c>
      <c r="D619">
        <v>0.2494402</v>
      </c>
      <c r="E619" s="12">
        <v>42723</v>
      </c>
      <c r="F619">
        <v>0.18221619999999999</v>
      </c>
      <c r="H619" s="12">
        <v>42723</v>
      </c>
      <c r="I619">
        <v>0.21194940000000001</v>
      </c>
      <c r="J619" s="12">
        <v>42723</v>
      </c>
      <c r="K619">
        <v>0.2056171</v>
      </c>
      <c r="L619" s="12">
        <v>42723</v>
      </c>
      <c r="M619">
        <v>0.19458900000000001</v>
      </c>
      <c r="O619" s="12">
        <v>42723</v>
      </c>
      <c r="P619">
        <v>0.24435229999999999</v>
      </c>
      <c r="Q619" s="12">
        <v>42723</v>
      </c>
      <c r="R619">
        <v>0.26586989999999999</v>
      </c>
      <c r="S619" s="12">
        <v>42723</v>
      </c>
      <c r="T619">
        <v>0.24707309999999999</v>
      </c>
      <c r="V619" s="12">
        <v>42723</v>
      </c>
      <c r="W619">
        <v>0.25361640000000002</v>
      </c>
      <c r="X619" s="12">
        <v>42723</v>
      </c>
      <c r="Y619">
        <v>0.29650149999999997</v>
      </c>
      <c r="Z619" s="12">
        <v>42723</v>
      </c>
      <c r="AA619">
        <v>0.26752290000000001</v>
      </c>
    </row>
    <row r="620" spans="1:27" x14ac:dyDescent="0.2">
      <c r="A620" s="12">
        <v>42724</v>
      </c>
      <c r="B620">
        <v>0.2312168</v>
      </c>
      <c r="C620" s="12">
        <v>42724</v>
      </c>
      <c r="D620">
        <v>0.2487915</v>
      </c>
      <c r="E620" s="12">
        <v>42724</v>
      </c>
      <c r="F620">
        <v>0.1984805</v>
      </c>
      <c r="H620" s="12">
        <v>42724</v>
      </c>
      <c r="I620">
        <v>0.21564179999999999</v>
      </c>
      <c r="J620" s="12">
        <v>42724</v>
      </c>
      <c r="K620">
        <v>0.21149660000000001</v>
      </c>
      <c r="L620" s="12">
        <v>42724</v>
      </c>
      <c r="M620">
        <v>0.1996637</v>
      </c>
      <c r="O620" s="12">
        <v>42724</v>
      </c>
      <c r="P620">
        <v>0.24462449999999999</v>
      </c>
      <c r="Q620" s="12">
        <v>42724</v>
      </c>
      <c r="R620">
        <v>0.26578239999999997</v>
      </c>
      <c r="S620" s="12">
        <v>42724</v>
      </c>
      <c r="T620">
        <v>0.24698249999999999</v>
      </c>
      <c r="V620" s="12">
        <v>42724</v>
      </c>
      <c r="W620">
        <v>0.25322139999999999</v>
      </c>
      <c r="X620" s="12">
        <v>42724</v>
      </c>
      <c r="Y620">
        <v>0.29441420000000001</v>
      </c>
      <c r="Z620" s="12">
        <v>42724</v>
      </c>
      <c r="AA620">
        <v>0.26595930000000001</v>
      </c>
    </row>
    <row r="621" spans="1:27" x14ac:dyDescent="0.2">
      <c r="A621" s="12">
        <v>42725</v>
      </c>
      <c r="B621">
        <v>0.2287593</v>
      </c>
      <c r="C621" s="12">
        <v>42725</v>
      </c>
      <c r="D621">
        <v>0.24494009999999999</v>
      </c>
      <c r="E621" s="12">
        <v>42725</v>
      </c>
      <c r="F621">
        <v>0.18002399999999999</v>
      </c>
      <c r="H621" s="12">
        <v>42725</v>
      </c>
      <c r="I621">
        <v>0.21259140000000001</v>
      </c>
      <c r="J621" s="12">
        <v>42725</v>
      </c>
      <c r="K621">
        <v>0.20690729999999999</v>
      </c>
      <c r="L621" s="12">
        <v>42725</v>
      </c>
      <c r="M621">
        <v>0.19567709999999999</v>
      </c>
      <c r="O621" s="12">
        <v>42725</v>
      </c>
      <c r="P621">
        <v>0.24179490000000001</v>
      </c>
      <c r="Q621" s="12">
        <v>42725</v>
      </c>
      <c r="R621">
        <v>0.26133580000000001</v>
      </c>
      <c r="S621" s="12">
        <v>42725</v>
      </c>
      <c r="T621">
        <v>0.24309749999999999</v>
      </c>
      <c r="V621" s="12">
        <v>42725</v>
      </c>
      <c r="W621">
        <v>0.25060549999999998</v>
      </c>
      <c r="X621" s="12">
        <v>42725</v>
      </c>
      <c r="Y621">
        <v>0.29067910000000002</v>
      </c>
      <c r="Z621" s="12">
        <v>42725</v>
      </c>
      <c r="AA621">
        <v>0.2626214</v>
      </c>
    </row>
    <row r="622" spans="1:27" x14ac:dyDescent="0.2">
      <c r="A622" s="12">
        <v>42726</v>
      </c>
      <c r="B622">
        <v>0.22612450000000001</v>
      </c>
      <c r="C622" s="12">
        <v>42726</v>
      </c>
      <c r="D622">
        <v>0.2406993</v>
      </c>
      <c r="E622" s="12">
        <v>42726</v>
      </c>
      <c r="F622">
        <v>0.17542650000000001</v>
      </c>
      <c r="H622" s="12">
        <v>42726</v>
      </c>
      <c r="I622">
        <v>0.21008360000000001</v>
      </c>
      <c r="J622" s="12">
        <v>42726</v>
      </c>
      <c r="K622">
        <v>0.20219999999999999</v>
      </c>
      <c r="L622" s="12">
        <v>42726</v>
      </c>
      <c r="M622">
        <v>0.1914901</v>
      </c>
      <c r="O622" s="12">
        <v>42726</v>
      </c>
      <c r="P622">
        <v>0.2389029</v>
      </c>
      <c r="Q622" s="12">
        <v>42726</v>
      </c>
      <c r="R622">
        <v>0.2566428</v>
      </c>
      <c r="S622" s="12">
        <v>42726</v>
      </c>
      <c r="T622">
        <v>0.23898220000000001</v>
      </c>
      <c r="V622" s="12">
        <v>42726</v>
      </c>
      <c r="W622">
        <v>0.24794169999999999</v>
      </c>
      <c r="X622" s="12">
        <v>42726</v>
      </c>
      <c r="Y622">
        <v>0.28689199999999998</v>
      </c>
      <c r="Z622" s="12">
        <v>42726</v>
      </c>
      <c r="AA622">
        <v>0.25920609999999999</v>
      </c>
    </row>
    <row r="623" spans="1:27" x14ac:dyDescent="0.2">
      <c r="A623" s="12">
        <v>42727</v>
      </c>
      <c r="B623">
        <v>0.22776099999999999</v>
      </c>
      <c r="C623" s="12">
        <v>42727</v>
      </c>
      <c r="D623">
        <v>0.24324999999999999</v>
      </c>
      <c r="E623" s="12">
        <v>42727</v>
      </c>
      <c r="F623">
        <v>0.2169363</v>
      </c>
      <c r="H623" s="12">
        <v>42727</v>
      </c>
      <c r="I623">
        <v>0.2164238</v>
      </c>
      <c r="J623" s="12">
        <v>42727</v>
      </c>
      <c r="K623">
        <v>0.21265700000000001</v>
      </c>
      <c r="L623" s="12">
        <v>42727</v>
      </c>
      <c r="M623">
        <v>0.20056389999999999</v>
      </c>
      <c r="O623" s="12">
        <v>42727</v>
      </c>
      <c r="P623">
        <v>0.24184610000000001</v>
      </c>
      <c r="Q623" s="12">
        <v>42727</v>
      </c>
      <c r="R623">
        <v>0.26062089999999999</v>
      </c>
      <c r="S623" s="12">
        <v>42727</v>
      </c>
      <c r="T623">
        <v>0.24244599999999999</v>
      </c>
      <c r="V623" s="12">
        <v>42727</v>
      </c>
      <c r="W623">
        <v>0.24979660000000001</v>
      </c>
      <c r="X623" s="12">
        <v>42727</v>
      </c>
      <c r="Y623">
        <v>0.28716710000000001</v>
      </c>
      <c r="Z623" s="12">
        <v>42727</v>
      </c>
      <c r="AA623">
        <v>0.25997019999999998</v>
      </c>
    </row>
    <row r="624" spans="1:27" x14ac:dyDescent="0.2">
      <c r="A624" s="12">
        <v>42728</v>
      </c>
      <c r="B624">
        <v>0.22691819999999999</v>
      </c>
      <c r="C624" s="12">
        <v>42728</v>
      </c>
      <c r="D624">
        <v>0.24181730000000001</v>
      </c>
      <c r="E624" s="12">
        <v>42728</v>
      </c>
      <c r="F624">
        <v>0.19592470000000001</v>
      </c>
      <c r="H624" s="12">
        <v>42728</v>
      </c>
      <c r="I624">
        <v>0.21913640000000001</v>
      </c>
      <c r="J624" s="12">
        <v>42728</v>
      </c>
      <c r="K624">
        <v>0.21682009999999999</v>
      </c>
      <c r="L624" s="12">
        <v>42728</v>
      </c>
      <c r="M624">
        <v>0.20413680000000001</v>
      </c>
      <c r="O624" s="12">
        <v>42728</v>
      </c>
      <c r="P624">
        <v>0.24138370000000001</v>
      </c>
      <c r="Q624" s="12">
        <v>42728</v>
      </c>
      <c r="R624">
        <v>0.25949</v>
      </c>
      <c r="S624" s="12">
        <v>42728</v>
      </c>
      <c r="T624">
        <v>0.24144080000000001</v>
      </c>
      <c r="V624" s="12">
        <v>42728</v>
      </c>
      <c r="W624">
        <v>0.2488419</v>
      </c>
      <c r="X624" s="12">
        <v>42728</v>
      </c>
      <c r="Y624">
        <v>0.28466839999999999</v>
      </c>
      <c r="Z624" s="12">
        <v>42728</v>
      </c>
      <c r="AA624">
        <v>0.25795420000000002</v>
      </c>
    </row>
    <row r="625" spans="1:27" x14ac:dyDescent="0.2">
      <c r="A625" s="12">
        <v>42730</v>
      </c>
      <c r="B625">
        <v>0.2244709</v>
      </c>
      <c r="C625" s="12">
        <v>42730</v>
      </c>
      <c r="D625">
        <v>0.23787659999999999</v>
      </c>
      <c r="E625" s="12">
        <v>42730</v>
      </c>
      <c r="F625">
        <v>0.17832110000000001</v>
      </c>
      <c r="H625" s="12">
        <v>42730</v>
      </c>
      <c r="I625">
        <v>0.2175098</v>
      </c>
      <c r="J625" s="12">
        <v>42730</v>
      </c>
      <c r="K625">
        <v>0.21350089999999999</v>
      </c>
      <c r="L625" s="12">
        <v>42730</v>
      </c>
      <c r="M625">
        <v>0.20117699999999999</v>
      </c>
      <c r="O625" s="12">
        <v>42730</v>
      </c>
      <c r="P625">
        <v>0.23872180000000001</v>
      </c>
      <c r="Q625" s="12">
        <v>42730</v>
      </c>
      <c r="R625">
        <v>0.25514409999999998</v>
      </c>
      <c r="S625" s="12">
        <v>42730</v>
      </c>
      <c r="T625">
        <v>0.237627</v>
      </c>
      <c r="V625" s="12">
        <v>42730</v>
      </c>
      <c r="W625">
        <v>0.24632580000000001</v>
      </c>
      <c r="X625" s="12">
        <v>42730</v>
      </c>
      <c r="Y625">
        <v>0.28101880000000001</v>
      </c>
      <c r="Z625" s="12">
        <v>42730</v>
      </c>
      <c r="AA625">
        <v>0.25467580000000001</v>
      </c>
    </row>
    <row r="626" spans="1:27" x14ac:dyDescent="0.2">
      <c r="A626" s="12">
        <v>42731</v>
      </c>
      <c r="B626">
        <v>0.22288810000000001</v>
      </c>
      <c r="C626" s="12">
        <v>42731</v>
      </c>
      <c r="D626">
        <v>0.23558689999999999</v>
      </c>
      <c r="E626" s="12">
        <v>42731</v>
      </c>
      <c r="F626">
        <v>0.18694330000000001</v>
      </c>
      <c r="H626" s="12">
        <v>42731</v>
      </c>
      <c r="I626">
        <v>0.21536279999999999</v>
      </c>
      <c r="J626" s="12">
        <v>42731</v>
      </c>
      <c r="K626">
        <v>0.21102319999999999</v>
      </c>
      <c r="L626" s="12">
        <v>42731</v>
      </c>
      <c r="M626">
        <v>0.19909540000000001</v>
      </c>
      <c r="O626" s="12">
        <v>42731</v>
      </c>
      <c r="P626">
        <v>0.23656869999999999</v>
      </c>
      <c r="Q626" s="12">
        <v>42731</v>
      </c>
      <c r="R626">
        <v>0.2520462</v>
      </c>
      <c r="S626" s="12">
        <v>42731</v>
      </c>
      <c r="T626">
        <v>0.2349308</v>
      </c>
      <c r="V626" s="12">
        <v>42731</v>
      </c>
      <c r="W626">
        <v>0.24423639999999999</v>
      </c>
      <c r="X626" s="12">
        <v>42731</v>
      </c>
      <c r="Y626">
        <v>0.27795180000000003</v>
      </c>
      <c r="Z626" s="12">
        <v>42731</v>
      </c>
      <c r="AA626">
        <v>0.25202570000000002</v>
      </c>
    </row>
    <row r="627" spans="1:27" x14ac:dyDescent="0.2">
      <c r="A627" s="12">
        <v>42732</v>
      </c>
      <c r="B627">
        <v>0.2215868</v>
      </c>
      <c r="C627" s="12">
        <v>42732</v>
      </c>
      <c r="D627">
        <v>0.2334695</v>
      </c>
      <c r="E627" s="12">
        <v>42732</v>
      </c>
      <c r="F627">
        <v>0.1882074</v>
      </c>
      <c r="H627" s="12">
        <v>42732</v>
      </c>
      <c r="I627">
        <v>0.21704989999999999</v>
      </c>
      <c r="J627" s="12">
        <v>42732</v>
      </c>
      <c r="K627">
        <v>0.2134279</v>
      </c>
      <c r="L627" s="12">
        <v>42732</v>
      </c>
      <c r="M627">
        <v>0.20113449999999999</v>
      </c>
      <c r="O627" s="12">
        <v>42732</v>
      </c>
      <c r="P627">
        <v>0.23546719999999999</v>
      </c>
      <c r="Q627" s="12">
        <v>42732</v>
      </c>
      <c r="R627">
        <v>0.25002780000000002</v>
      </c>
      <c r="S627" s="12">
        <v>42732</v>
      </c>
      <c r="T627">
        <v>0.23314570000000001</v>
      </c>
      <c r="V627" s="12">
        <v>42732</v>
      </c>
      <c r="W627">
        <v>0.2428081</v>
      </c>
      <c r="X627" s="12">
        <v>42732</v>
      </c>
      <c r="Y627">
        <v>0.27512510000000001</v>
      </c>
      <c r="Z627" s="12">
        <v>42732</v>
      </c>
      <c r="AA627">
        <v>0.2496429</v>
      </c>
    </row>
    <row r="628" spans="1:27" x14ac:dyDescent="0.2">
      <c r="A628" s="12">
        <v>42733</v>
      </c>
      <c r="B628">
        <v>0.21895249999999999</v>
      </c>
      <c r="C628" s="12">
        <v>42733</v>
      </c>
      <c r="D628">
        <v>0.22931550000000001</v>
      </c>
      <c r="E628" s="12">
        <v>42733</v>
      </c>
      <c r="F628">
        <v>0.1754473</v>
      </c>
      <c r="H628" s="12">
        <v>42733</v>
      </c>
      <c r="I628">
        <v>0.21358450000000001</v>
      </c>
      <c r="J628" s="12">
        <v>42733</v>
      </c>
      <c r="K628">
        <v>0.20702680000000001</v>
      </c>
      <c r="L628" s="12">
        <v>42733</v>
      </c>
      <c r="M628">
        <v>0.1954774</v>
      </c>
      <c r="O628" s="12">
        <v>42733</v>
      </c>
      <c r="P628">
        <v>0.23254159999999999</v>
      </c>
      <c r="Q628" s="12">
        <v>42733</v>
      </c>
      <c r="R628">
        <v>0.24539939999999999</v>
      </c>
      <c r="S628" s="12">
        <v>42733</v>
      </c>
      <c r="T628">
        <v>0.22908480000000001</v>
      </c>
      <c r="V628" s="12">
        <v>42733</v>
      </c>
      <c r="W628">
        <v>0.2401731</v>
      </c>
      <c r="X628" s="12">
        <v>42733</v>
      </c>
      <c r="Y628">
        <v>0.27152140000000002</v>
      </c>
      <c r="Z628" s="12">
        <v>42733</v>
      </c>
      <c r="AA628">
        <v>0.24637590000000001</v>
      </c>
    </row>
    <row r="629" spans="1:27" x14ac:dyDescent="0.2">
      <c r="A629" s="12">
        <v>42734</v>
      </c>
      <c r="B629">
        <v>0.21922359999999999</v>
      </c>
      <c r="C629" s="12">
        <v>42734</v>
      </c>
      <c r="D629">
        <v>0.23019680000000001</v>
      </c>
      <c r="E629" s="12">
        <v>42734</v>
      </c>
      <c r="F629">
        <v>0.20574700000000001</v>
      </c>
      <c r="H629" s="12">
        <v>42734</v>
      </c>
      <c r="I629">
        <v>0.21271899999999999</v>
      </c>
      <c r="J629" s="12">
        <v>42734</v>
      </c>
      <c r="K629">
        <v>0.2075449</v>
      </c>
      <c r="L629" s="12">
        <v>42734</v>
      </c>
      <c r="M629">
        <v>0.19607810000000001</v>
      </c>
      <c r="O629" s="12">
        <v>42734</v>
      </c>
      <c r="P629">
        <v>0.23181769999999999</v>
      </c>
      <c r="Q629" s="12">
        <v>42734</v>
      </c>
      <c r="R629">
        <v>0.24501919999999999</v>
      </c>
      <c r="S629" s="12">
        <v>42734</v>
      </c>
      <c r="T629">
        <v>0.2287863</v>
      </c>
      <c r="V629" s="12">
        <v>42734</v>
      </c>
      <c r="W629">
        <v>0.23931920000000001</v>
      </c>
      <c r="X629" s="12">
        <v>42734</v>
      </c>
      <c r="Y629">
        <v>0.27016109999999999</v>
      </c>
      <c r="Z629" s="12">
        <v>42734</v>
      </c>
      <c r="AA629">
        <v>0.2454163</v>
      </c>
    </row>
    <row r="630" spans="1:27" x14ac:dyDescent="0.2">
      <c r="A630" s="12">
        <v>42735</v>
      </c>
      <c r="B630">
        <v>0.2198755</v>
      </c>
      <c r="C630" s="12">
        <v>42735</v>
      </c>
      <c r="D630">
        <v>0.231707</v>
      </c>
      <c r="E630" s="12">
        <v>42735</v>
      </c>
      <c r="F630">
        <v>0.21244009999999999</v>
      </c>
      <c r="H630" s="12">
        <v>42735</v>
      </c>
      <c r="I630">
        <v>0.21206990000000001</v>
      </c>
      <c r="J630" s="12">
        <v>42735</v>
      </c>
      <c r="K630">
        <v>0.20853740000000001</v>
      </c>
      <c r="L630" s="12">
        <v>42735</v>
      </c>
      <c r="M630">
        <v>0.19710279999999999</v>
      </c>
      <c r="O630" s="12">
        <v>42735</v>
      </c>
      <c r="P630">
        <v>0.2313926</v>
      </c>
      <c r="Q630" s="12">
        <v>42735</v>
      </c>
      <c r="R630">
        <v>0.24518699999999999</v>
      </c>
      <c r="S630" s="12">
        <v>42735</v>
      </c>
      <c r="T630">
        <v>0.22897120000000001</v>
      </c>
      <c r="V630" s="12">
        <v>42735</v>
      </c>
      <c r="W630">
        <v>0.23874139999999999</v>
      </c>
      <c r="X630" s="12">
        <v>42735</v>
      </c>
      <c r="Y630">
        <v>0.26921640000000002</v>
      </c>
      <c r="Z630" s="12">
        <v>42735</v>
      </c>
      <c r="AA630">
        <v>0.2448516</v>
      </c>
    </row>
    <row r="631" spans="1:27" x14ac:dyDescent="0.2">
      <c r="A631" s="12">
        <v>42737</v>
      </c>
      <c r="B631">
        <v>0.2174654</v>
      </c>
      <c r="C631" s="12">
        <v>42737</v>
      </c>
      <c r="D631">
        <v>0.2278743</v>
      </c>
      <c r="E631" s="12">
        <v>42737</v>
      </c>
      <c r="F631">
        <v>0.17932999999999999</v>
      </c>
      <c r="H631" s="12">
        <v>42737</v>
      </c>
      <c r="I631">
        <v>0.21030950000000001</v>
      </c>
      <c r="J631" s="12">
        <v>42737</v>
      </c>
      <c r="K631">
        <v>0.2050389</v>
      </c>
      <c r="L631" s="12">
        <v>42737</v>
      </c>
      <c r="M631">
        <v>0.19397600000000001</v>
      </c>
      <c r="O631" s="12">
        <v>42737</v>
      </c>
      <c r="P631">
        <v>0.2287941</v>
      </c>
      <c r="Q631" s="12">
        <v>42737</v>
      </c>
      <c r="R631">
        <v>0.24101800000000001</v>
      </c>
      <c r="S631" s="12">
        <v>42737</v>
      </c>
      <c r="T631">
        <v>0.22530520000000001</v>
      </c>
      <c r="V631" s="12">
        <v>42737</v>
      </c>
      <c r="W631">
        <v>0.23629849999999999</v>
      </c>
      <c r="X631" s="12">
        <v>42737</v>
      </c>
      <c r="Y631">
        <v>0.2657486</v>
      </c>
      <c r="Z631" s="12">
        <v>42737</v>
      </c>
      <c r="AA631">
        <v>0.241725</v>
      </c>
    </row>
    <row r="632" spans="1:27" x14ac:dyDescent="0.2">
      <c r="A632" s="12">
        <v>42738</v>
      </c>
      <c r="B632">
        <v>0.21487319999999999</v>
      </c>
      <c r="C632" s="12">
        <v>42738</v>
      </c>
      <c r="D632">
        <v>0.22381100000000001</v>
      </c>
      <c r="E632" s="12">
        <v>42738</v>
      </c>
      <c r="F632">
        <v>0.17463319999999999</v>
      </c>
      <c r="H632" s="12">
        <v>42738</v>
      </c>
      <c r="I632">
        <v>0.2068461</v>
      </c>
      <c r="J632" s="12">
        <v>42738</v>
      </c>
      <c r="K632">
        <v>0.19871449999999999</v>
      </c>
      <c r="L632" s="12">
        <v>42738</v>
      </c>
      <c r="M632">
        <v>0.18837119999999999</v>
      </c>
      <c r="O632" s="12">
        <v>42738</v>
      </c>
      <c r="P632">
        <v>0.22594410000000001</v>
      </c>
      <c r="Q632" s="12">
        <v>42738</v>
      </c>
      <c r="R632">
        <v>0.23654739999999999</v>
      </c>
      <c r="S632" s="12">
        <v>42738</v>
      </c>
      <c r="T632">
        <v>0.22137770000000001</v>
      </c>
      <c r="V632" s="12">
        <v>42738</v>
      </c>
      <c r="W632">
        <v>0.23373050000000001</v>
      </c>
      <c r="X632" s="12">
        <v>42738</v>
      </c>
      <c r="Y632">
        <v>0.26226519999999998</v>
      </c>
      <c r="Z632" s="12">
        <v>42738</v>
      </c>
      <c r="AA632">
        <v>0.238562</v>
      </c>
    </row>
    <row r="633" spans="1:27" x14ac:dyDescent="0.2">
      <c r="A633" s="12">
        <v>42739</v>
      </c>
      <c r="B633">
        <v>0.21242279999999999</v>
      </c>
      <c r="C633" s="12">
        <v>42739</v>
      </c>
      <c r="D633">
        <v>0.22006539999999999</v>
      </c>
      <c r="E633" s="12">
        <v>42739</v>
      </c>
      <c r="F633">
        <v>0.1758401</v>
      </c>
      <c r="H633" s="12">
        <v>42739</v>
      </c>
      <c r="I633">
        <v>0.20356830000000001</v>
      </c>
      <c r="J633" s="12">
        <v>42739</v>
      </c>
      <c r="K633">
        <v>0.1936319</v>
      </c>
      <c r="L633" s="12">
        <v>42739</v>
      </c>
      <c r="M633">
        <v>0.1839218</v>
      </c>
      <c r="O633" s="12">
        <v>42739</v>
      </c>
      <c r="P633">
        <v>0.22320860000000001</v>
      </c>
      <c r="Q633" s="12">
        <v>42739</v>
      </c>
      <c r="R633">
        <v>0.2323635</v>
      </c>
      <c r="S633" s="12">
        <v>42739</v>
      </c>
      <c r="T633">
        <v>0.2177055</v>
      </c>
      <c r="V633" s="12">
        <v>42739</v>
      </c>
      <c r="W633">
        <v>0.23123560000000001</v>
      </c>
      <c r="X633" s="12">
        <v>42739</v>
      </c>
      <c r="Y633">
        <v>0.2588666</v>
      </c>
      <c r="Z633" s="12">
        <v>42739</v>
      </c>
      <c r="AA633">
        <v>0.23549339999999999</v>
      </c>
    </row>
    <row r="634" spans="1:27" x14ac:dyDescent="0.2">
      <c r="A634" s="12">
        <v>42740</v>
      </c>
      <c r="B634">
        <v>0.2205299</v>
      </c>
      <c r="C634" s="12">
        <v>42740</v>
      </c>
      <c r="D634">
        <v>0.23404320000000001</v>
      </c>
      <c r="E634" s="12">
        <v>42740</v>
      </c>
      <c r="F634">
        <v>0.28718379999999999</v>
      </c>
      <c r="H634" s="12">
        <v>42740</v>
      </c>
      <c r="I634">
        <v>0.2057243</v>
      </c>
      <c r="J634" s="12">
        <v>42740</v>
      </c>
      <c r="K634">
        <v>0.20115530000000001</v>
      </c>
      <c r="L634" s="12">
        <v>42740</v>
      </c>
      <c r="M634">
        <v>0.19080849999999999</v>
      </c>
      <c r="O634" s="12">
        <v>42740</v>
      </c>
      <c r="P634">
        <v>0.22845360000000001</v>
      </c>
      <c r="Q634" s="12">
        <v>42740</v>
      </c>
      <c r="R634">
        <v>0.24308250000000001</v>
      </c>
      <c r="S634" s="12">
        <v>42740</v>
      </c>
      <c r="T634">
        <v>0.22720370000000001</v>
      </c>
      <c r="V634" s="12">
        <v>42740</v>
      </c>
      <c r="W634">
        <v>0.2364183</v>
      </c>
      <c r="X634" s="12">
        <v>42740</v>
      </c>
      <c r="Y634">
        <v>0.26806609999999997</v>
      </c>
      <c r="Z634" s="12">
        <v>42740</v>
      </c>
      <c r="AA634">
        <v>0.24408170000000001</v>
      </c>
    </row>
    <row r="635" spans="1:27" x14ac:dyDescent="0.2">
      <c r="A635" s="12">
        <v>42741</v>
      </c>
      <c r="B635">
        <v>0.22237290000000001</v>
      </c>
      <c r="C635" s="12">
        <v>42741</v>
      </c>
      <c r="D635">
        <v>0.2375061</v>
      </c>
      <c r="E635" s="12">
        <v>42741</v>
      </c>
      <c r="F635">
        <v>0.23224159999999999</v>
      </c>
      <c r="H635" s="12">
        <v>42741</v>
      </c>
      <c r="I635">
        <v>0.2057242</v>
      </c>
      <c r="J635" s="12">
        <v>42741</v>
      </c>
      <c r="K635">
        <v>0.20358899999999999</v>
      </c>
      <c r="L635" s="12">
        <v>42741</v>
      </c>
      <c r="M635">
        <v>0.1931195</v>
      </c>
      <c r="O635" s="12">
        <v>42741</v>
      </c>
      <c r="P635">
        <v>0.2289814</v>
      </c>
      <c r="Q635" s="12">
        <v>42741</v>
      </c>
      <c r="R635">
        <v>0.24498220000000001</v>
      </c>
      <c r="S635" s="12">
        <v>42741</v>
      </c>
      <c r="T635">
        <v>0.22891610000000001</v>
      </c>
      <c r="V635" s="12">
        <v>42741</v>
      </c>
      <c r="W635">
        <v>0.236737</v>
      </c>
      <c r="X635" s="12">
        <v>42741</v>
      </c>
      <c r="Y635">
        <v>0.26849519999999999</v>
      </c>
      <c r="Z635" s="12">
        <v>42741</v>
      </c>
      <c r="AA635">
        <v>0.24480499999999999</v>
      </c>
    </row>
    <row r="636" spans="1:27" x14ac:dyDescent="0.2">
      <c r="A636" s="12">
        <v>42742</v>
      </c>
      <c r="B636">
        <v>0.219719</v>
      </c>
      <c r="C636" s="12">
        <v>42742</v>
      </c>
      <c r="D636">
        <v>0.23329839999999999</v>
      </c>
      <c r="E636" s="12">
        <v>42742</v>
      </c>
      <c r="F636">
        <v>0.1794172</v>
      </c>
      <c r="H636" s="12">
        <v>42742</v>
      </c>
      <c r="I636">
        <v>0.20200860000000001</v>
      </c>
      <c r="J636" s="12">
        <v>42742</v>
      </c>
      <c r="K636">
        <v>0.1973</v>
      </c>
      <c r="L636" s="12">
        <v>42742</v>
      </c>
      <c r="M636">
        <v>0.18757799999999999</v>
      </c>
      <c r="O636" s="12">
        <v>42742</v>
      </c>
      <c r="P636">
        <v>0.22611919999999999</v>
      </c>
      <c r="Q636" s="12">
        <v>42742</v>
      </c>
      <c r="R636">
        <v>0.24045459999999999</v>
      </c>
      <c r="S636" s="12">
        <v>42742</v>
      </c>
      <c r="T636">
        <v>0.22494059999999999</v>
      </c>
      <c r="V636" s="12">
        <v>42742</v>
      </c>
      <c r="W636">
        <v>0.23416090000000001</v>
      </c>
      <c r="X636" s="12">
        <v>42742</v>
      </c>
      <c r="Y636">
        <v>0.26497860000000001</v>
      </c>
      <c r="Z636" s="12">
        <v>42742</v>
      </c>
      <c r="AA636">
        <v>0.2416046</v>
      </c>
    </row>
    <row r="637" spans="1:27" x14ac:dyDescent="0.2">
      <c r="A637" s="12">
        <v>42743</v>
      </c>
      <c r="B637">
        <v>0.21755650000000001</v>
      </c>
      <c r="C637" s="12">
        <v>42743</v>
      </c>
      <c r="D637">
        <v>0.2298124</v>
      </c>
      <c r="E637" s="12">
        <v>42743</v>
      </c>
      <c r="F637">
        <v>0.17878050000000001</v>
      </c>
      <c r="H637" s="12">
        <v>42743</v>
      </c>
      <c r="I637">
        <v>0.20141000000000001</v>
      </c>
      <c r="J637" s="12">
        <v>42743</v>
      </c>
      <c r="K637">
        <v>0.1958318</v>
      </c>
      <c r="L637" s="12">
        <v>42743</v>
      </c>
      <c r="M637">
        <v>0.18621840000000001</v>
      </c>
      <c r="O637" s="12">
        <v>42743</v>
      </c>
      <c r="P637">
        <v>0.2239217</v>
      </c>
      <c r="Q637" s="12">
        <v>42743</v>
      </c>
      <c r="R637">
        <v>0.23685139999999999</v>
      </c>
      <c r="S637" s="12">
        <v>42743</v>
      </c>
      <c r="T637">
        <v>0.22176360000000001</v>
      </c>
      <c r="V637" s="12">
        <v>42743</v>
      </c>
      <c r="W637">
        <v>0.2319775</v>
      </c>
      <c r="X637" s="12">
        <v>42743</v>
      </c>
      <c r="Y637">
        <v>0.26168530000000001</v>
      </c>
      <c r="Z637" s="12">
        <v>42743</v>
      </c>
      <c r="AA637">
        <v>0.23866270000000001</v>
      </c>
    </row>
    <row r="638" spans="1:27" x14ac:dyDescent="0.2">
      <c r="A638" s="12">
        <v>42744</v>
      </c>
      <c r="B638">
        <v>0.21495120000000001</v>
      </c>
      <c r="C638" s="12">
        <v>42744</v>
      </c>
      <c r="D638">
        <v>0.22571920000000001</v>
      </c>
      <c r="E638" s="12">
        <v>42744</v>
      </c>
      <c r="F638">
        <v>0.1746355</v>
      </c>
      <c r="H638" s="12">
        <v>42744</v>
      </c>
      <c r="I638">
        <v>0.1976821</v>
      </c>
      <c r="J638" s="12">
        <v>42744</v>
      </c>
      <c r="K638">
        <v>0.189586</v>
      </c>
      <c r="L638" s="12">
        <v>42744</v>
      </c>
      <c r="M638">
        <v>0.18070330000000001</v>
      </c>
      <c r="O638" s="12">
        <v>42744</v>
      </c>
      <c r="P638">
        <v>0.2211167</v>
      </c>
      <c r="Q638" s="12">
        <v>42744</v>
      </c>
      <c r="R638">
        <v>0.23245730000000001</v>
      </c>
      <c r="S638" s="12">
        <v>42744</v>
      </c>
      <c r="T638">
        <v>0.21790129999999999</v>
      </c>
      <c r="V638" s="12">
        <v>42744</v>
      </c>
      <c r="W638">
        <v>0.22945019999999999</v>
      </c>
      <c r="X638" s="12">
        <v>42744</v>
      </c>
      <c r="Y638">
        <v>0.2582546</v>
      </c>
      <c r="Z638" s="12">
        <v>42744</v>
      </c>
      <c r="AA638">
        <v>0.2355409</v>
      </c>
    </row>
    <row r="639" spans="1:27" x14ac:dyDescent="0.2">
      <c r="A639" s="12">
        <v>42745</v>
      </c>
      <c r="B639">
        <v>0.2125649</v>
      </c>
      <c r="C639" s="12">
        <v>42745</v>
      </c>
      <c r="D639">
        <v>0.2220579</v>
      </c>
      <c r="E639" s="12">
        <v>42745</v>
      </c>
      <c r="F639">
        <v>0.1765911</v>
      </c>
      <c r="H639" s="12">
        <v>42745</v>
      </c>
      <c r="I639">
        <v>0.1947123</v>
      </c>
      <c r="J639" s="12">
        <v>42745</v>
      </c>
      <c r="K639">
        <v>0.1851167</v>
      </c>
      <c r="L639" s="12">
        <v>42745</v>
      </c>
      <c r="M639">
        <v>0.17678070000000001</v>
      </c>
      <c r="O639" s="12">
        <v>42745</v>
      </c>
      <c r="P639">
        <v>0.21849160000000001</v>
      </c>
      <c r="Q639" s="12">
        <v>42745</v>
      </c>
      <c r="R639">
        <v>0.22844829999999999</v>
      </c>
      <c r="S639" s="12">
        <v>42745</v>
      </c>
      <c r="T639">
        <v>0.21437990000000001</v>
      </c>
      <c r="V639" s="12">
        <v>42745</v>
      </c>
      <c r="W639">
        <v>0.22703290000000001</v>
      </c>
      <c r="X639" s="12">
        <v>42745</v>
      </c>
      <c r="Y639">
        <v>0.25493500000000002</v>
      </c>
      <c r="Z639" s="12">
        <v>42745</v>
      </c>
      <c r="AA639">
        <v>0.23254520000000001</v>
      </c>
    </row>
    <row r="640" spans="1:27" x14ac:dyDescent="0.2">
      <c r="A640" s="12">
        <v>42746</v>
      </c>
      <c r="B640">
        <v>0.2101855</v>
      </c>
      <c r="C640" s="12">
        <v>42746</v>
      </c>
      <c r="D640">
        <v>0.21842239999999999</v>
      </c>
      <c r="E640" s="12">
        <v>42746</v>
      </c>
      <c r="F640">
        <v>0.17651720000000001</v>
      </c>
      <c r="H640" s="12">
        <v>42746</v>
      </c>
      <c r="I640">
        <v>0.19174859999999999</v>
      </c>
      <c r="J640" s="12">
        <v>42746</v>
      </c>
      <c r="K640">
        <v>0.18067649999999999</v>
      </c>
      <c r="L640" s="12">
        <v>42746</v>
      </c>
      <c r="M640">
        <v>0.17287620000000001</v>
      </c>
      <c r="O640" s="12">
        <v>42746</v>
      </c>
      <c r="P640">
        <v>0.2158833</v>
      </c>
      <c r="Q640" s="12">
        <v>42746</v>
      </c>
      <c r="R640">
        <v>0.2244814</v>
      </c>
      <c r="S640" s="12">
        <v>42746</v>
      </c>
      <c r="T640">
        <v>0.2108932</v>
      </c>
      <c r="V640" s="12">
        <v>42746</v>
      </c>
      <c r="W640">
        <v>0.22463150000000001</v>
      </c>
      <c r="X640" s="12">
        <v>42746</v>
      </c>
      <c r="Y640">
        <v>0.25164930000000002</v>
      </c>
      <c r="Z640" s="12">
        <v>42746</v>
      </c>
      <c r="AA640">
        <v>0.22957849999999999</v>
      </c>
    </row>
    <row r="641" spans="1:27" x14ac:dyDescent="0.2">
      <c r="A641" s="12">
        <v>42747</v>
      </c>
      <c r="B641">
        <v>0.207674</v>
      </c>
      <c r="C641" s="12">
        <v>42747</v>
      </c>
      <c r="D641">
        <v>0.2145193</v>
      </c>
      <c r="E641" s="12">
        <v>42747</v>
      </c>
      <c r="F641">
        <v>0.1743584</v>
      </c>
      <c r="H641" s="12">
        <v>42747</v>
      </c>
      <c r="I641">
        <v>0.18850649999999999</v>
      </c>
      <c r="J641" s="12">
        <v>42747</v>
      </c>
      <c r="K641">
        <v>0.17497190000000001</v>
      </c>
      <c r="L641" s="12">
        <v>42747</v>
      </c>
      <c r="M641">
        <v>0.16777880000000001</v>
      </c>
      <c r="O641" s="12">
        <v>42747</v>
      </c>
      <c r="P641">
        <v>0.21318899999999999</v>
      </c>
      <c r="Q641" s="12">
        <v>42747</v>
      </c>
      <c r="R641">
        <v>0.22031049999999999</v>
      </c>
      <c r="S641" s="12">
        <v>42747</v>
      </c>
      <c r="T641">
        <v>0.2072195</v>
      </c>
      <c r="V641" s="12">
        <v>42747</v>
      </c>
      <c r="W641">
        <v>0.2221872</v>
      </c>
      <c r="X641" s="12">
        <v>42747</v>
      </c>
      <c r="Y641">
        <v>0.2483474</v>
      </c>
      <c r="Z641" s="12">
        <v>42747</v>
      </c>
      <c r="AA641">
        <v>0.226576</v>
      </c>
    </row>
    <row r="642" spans="1:27" x14ac:dyDescent="0.2">
      <c r="A642" s="12">
        <v>42748</v>
      </c>
      <c r="B642">
        <v>0.20919850000000001</v>
      </c>
      <c r="C642" s="12">
        <v>42748</v>
      </c>
      <c r="D642">
        <v>0.2175377</v>
      </c>
      <c r="E642" s="12">
        <v>42748</v>
      </c>
      <c r="F642">
        <v>0.2174818</v>
      </c>
      <c r="H642" s="12">
        <v>42748</v>
      </c>
      <c r="I642">
        <v>0.1884661</v>
      </c>
      <c r="J642" s="12">
        <v>42748</v>
      </c>
      <c r="K642">
        <v>0.177231</v>
      </c>
      <c r="L642" s="12">
        <v>42748</v>
      </c>
      <c r="M642">
        <v>0.1699195</v>
      </c>
      <c r="O642" s="12">
        <v>42748</v>
      </c>
      <c r="P642">
        <v>0.2135542</v>
      </c>
      <c r="Q642" s="12">
        <v>42748</v>
      </c>
      <c r="R642">
        <v>0.2219719</v>
      </c>
      <c r="S642" s="12">
        <v>42748</v>
      </c>
      <c r="T642">
        <v>0.208708</v>
      </c>
      <c r="V642" s="12">
        <v>42748</v>
      </c>
      <c r="W642">
        <v>0.22234090000000001</v>
      </c>
      <c r="X642" s="12">
        <v>42748</v>
      </c>
      <c r="Y642">
        <v>0.2485858</v>
      </c>
      <c r="Z642" s="12">
        <v>42748</v>
      </c>
      <c r="AA642">
        <v>0.22709679999999999</v>
      </c>
    </row>
    <row r="643" spans="1:27" x14ac:dyDescent="0.2">
      <c r="A643" s="12">
        <v>42749</v>
      </c>
      <c r="B643">
        <v>0.20670459999999999</v>
      </c>
      <c r="C643" s="12">
        <v>42749</v>
      </c>
      <c r="D643">
        <v>0.21365619999999999</v>
      </c>
      <c r="E643" s="12">
        <v>42749</v>
      </c>
      <c r="F643">
        <v>0.1779541</v>
      </c>
      <c r="H643" s="12">
        <v>42749</v>
      </c>
      <c r="I643">
        <v>0.18540480000000001</v>
      </c>
      <c r="J643" s="12">
        <v>42749</v>
      </c>
      <c r="K643">
        <v>0.17184189999999999</v>
      </c>
      <c r="L643" s="12">
        <v>42749</v>
      </c>
      <c r="M643">
        <v>0.16509389999999999</v>
      </c>
      <c r="O643" s="12">
        <v>42749</v>
      </c>
      <c r="P643">
        <v>0.210897</v>
      </c>
      <c r="Q643" s="12">
        <v>42749</v>
      </c>
      <c r="R643">
        <v>0.2178552</v>
      </c>
      <c r="S643" s="12">
        <v>42749</v>
      </c>
      <c r="T643">
        <v>0.20508000000000001</v>
      </c>
      <c r="V643" s="12">
        <v>42749</v>
      </c>
      <c r="W643">
        <v>0.2199246</v>
      </c>
      <c r="X643" s="12">
        <v>42749</v>
      </c>
      <c r="Y643">
        <v>0.24532390000000001</v>
      </c>
      <c r="Z643" s="12">
        <v>42749</v>
      </c>
      <c r="AA643">
        <v>0.22412799999999999</v>
      </c>
    </row>
    <row r="644" spans="1:27" x14ac:dyDescent="0.2">
      <c r="A644" s="12">
        <v>42750</v>
      </c>
      <c r="B644">
        <v>0.2045786</v>
      </c>
      <c r="C644" s="12">
        <v>42750</v>
      </c>
      <c r="D644">
        <v>0.21049480000000001</v>
      </c>
      <c r="E644" s="12">
        <v>42750</v>
      </c>
      <c r="F644">
        <v>0.17871319999999999</v>
      </c>
      <c r="H644" s="12">
        <v>42750</v>
      </c>
      <c r="I644">
        <v>0.18291979999999999</v>
      </c>
      <c r="J644" s="12">
        <v>42750</v>
      </c>
      <c r="K644">
        <v>0.1685092</v>
      </c>
      <c r="L644" s="12">
        <v>42750</v>
      </c>
      <c r="M644">
        <v>0.1621686</v>
      </c>
      <c r="O644" s="12">
        <v>42750</v>
      </c>
      <c r="P644">
        <v>0.2085244</v>
      </c>
      <c r="Q644" s="12">
        <v>42750</v>
      </c>
      <c r="R644">
        <v>0.21435950000000001</v>
      </c>
      <c r="S644" s="12">
        <v>42750</v>
      </c>
      <c r="T644">
        <v>0.20200480000000001</v>
      </c>
      <c r="V644" s="12">
        <v>42750</v>
      </c>
      <c r="W644">
        <v>0.21769450000000001</v>
      </c>
      <c r="X644" s="12">
        <v>42750</v>
      </c>
      <c r="Y644">
        <v>0.24225240000000001</v>
      </c>
      <c r="Z644" s="12">
        <v>42750</v>
      </c>
      <c r="AA644">
        <v>0.2213773</v>
      </c>
    </row>
    <row r="645" spans="1:27" x14ac:dyDescent="0.2">
      <c r="A645" s="12">
        <v>42751</v>
      </c>
      <c r="B645">
        <v>0.20212579999999999</v>
      </c>
      <c r="C645" s="12">
        <v>42751</v>
      </c>
      <c r="D645">
        <v>0.20672499999999999</v>
      </c>
      <c r="E645" s="12">
        <v>42751</v>
      </c>
      <c r="F645">
        <v>0.17452229999999999</v>
      </c>
      <c r="H645" s="12">
        <v>42751</v>
      </c>
      <c r="I645">
        <v>0.17960580000000001</v>
      </c>
      <c r="J645" s="12">
        <v>42751</v>
      </c>
      <c r="K645">
        <v>0.162831</v>
      </c>
      <c r="L645" s="12">
        <v>42751</v>
      </c>
      <c r="M645">
        <v>0.15707789999999999</v>
      </c>
      <c r="O645" s="12">
        <v>42751</v>
      </c>
      <c r="P645">
        <v>0.20591319999999999</v>
      </c>
      <c r="Q645" s="12">
        <v>42751</v>
      </c>
      <c r="R645">
        <v>0.21036949999999999</v>
      </c>
      <c r="S645" s="12">
        <v>42751</v>
      </c>
      <c r="T645">
        <v>0.19848589999999999</v>
      </c>
      <c r="V645" s="12">
        <v>42751</v>
      </c>
      <c r="W645">
        <v>0.21532180000000001</v>
      </c>
      <c r="X645" s="12">
        <v>42751</v>
      </c>
      <c r="Y645">
        <v>0.23907139999999999</v>
      </c>
      <c r="Z645" s="12">
        <v>42751</v>
      </c>
      <c r="AA645">
        <v>0.21848329999999999</v>
      </c>
    </row>
    <row r="646" spans="1:27" x14ac:dyDescent="0.2">
      <c r="A646" s="12">
        <v>42752</v>
      </c>
      <c r="B646">
        <v>0.201215</v>
      </c>
      <c r="C646" s="12">
        <v>42752</v>
      </c>
      <c r="D646">
        <v>0.20534379999999999</v>
      </c>
      <c r="E646" s="12">
        <v>42752</v>
      </c>
      <c r="F646">
        <v>0.1885664</v>
      </c>
      <c r="H646" s="12">
        <v>42752</v>
      </c>
      <c r="I646">
        <v>0.18176210000000001</v>
      </c>
      <c r="J646" s="12">
        <v>42752</v>
      </c>
      <c r="K646">
        <v>0.1662264</v>
      </c>
      <c r="L646" s="12">
        <v>42752</v>
      </c>
      <c r="M646">
        <v>0.16000339999999999</v>
      </c>
      <c r="O646" s="12">
        <v>42752</v>
      </c>
      <c r="P646">
        <v>0.20539679999999999</v>
      </c>
      <c r="Q646" s="12">
        <v>42752</v>
      </c>
      <c r="R646">
        <v>0.2094181</v>
      </c>
      <c r="S646" s="12">
        <v>42752</v>
      </c>
      <c r="T646">
        <v>0.1976144</v>
      </c>
      <c r="V646" s="12">
        <v>42752</v>
      </c>
      <c r="W646">
        <v>0.2143795</v>
      </c>
      <c r="X646" s="12">
        <v>42752</v>
      </c>
      <c r="Y646">
        <v>0.23692260000000001</v>
      </c>
      <c r="Z646" s="12">
        <v>42752</v>
      </c>
      <c r="AA646">
        <v>0.21671950000000001</v>
      </c>
    </row>
    <row r="647" spans="1:27" x14ac:dyDescent="0.2">
      <c r="A647" s="12">
        <v>42753</v>
      </c>
      <c r="B647">
        <v>0.20599819999999999</v>
      </c>
      <c r="C647" s="12">
        <v>42753</v>
      </c>
      <c r="D647">
        <v>0.21383340000000001</v>
      </c>
      <c r="E647" s="12">
        <v>42753</v>
      </c>
      <c r="F647">
        <v>0.25214320000000001</v>
      </c>
      <c r="H647" s="12">
        <v>42753</v>
      </c>
      <c r="I647">
        <v>0.18298010000000001</v>
      </c>
      <c r="J647" s="12">
        <v>42753</v>
      </c>
      <c r="K647">
        <v>0.17132</v>
      </c>
      <c r="L647" s="12">
        <v>42753</v>
      </c>
      <c r="M647">
        <v>0.16470609999999999</v>
      </c>
      <c r="O647" s="12">
        <v>42753</v>
      </c>
      <c r="P647">
        <v>0.20826049999999999</v>
      </c>
      <c r="Q647" s="12">
        <v>42753</v>
      </c>
      <c r="R647">
        <v>0.21573929999999999</v>
      </c>
      <c r="S647" s="12">
        <v>42753</v>
      </c>
      <c r="T647">
        <v>0.20321439999999999</v>
      </c>
      <c r="V647" s="12">
        <v>42753</v>
      </c>
      <c r="W647">
        <v>0.2170406</v>
      </c>
      <c r="X647" s="12">
        <v>42753</v>
      </c>
      <c r="Y647">
        <v>0.24152589999999999</v>
      </c>
      <c r="Z647" s="12">
        <v>42753</v>
      </c>
      <c r="AA647">
        <v>0.221195</v>
      </c>
    </row>
    <row r="648" spans="1:27" x14ac:dyDescent="0.2">
      <c r="A648" s="12">
        <v>42754</v>
      </c>
      <c r="B648">
        <v>0.2124335</v>
      </c>
      <c r="C648" s="12">
        <v>42754</v>
      </c>
      <c r="D648">
        <v>0.22421430000000001</v>
      </c>
      <c r="E648" s="12">
        <v>42754</v>
      </c>
      <c r="F648">
        <v>0.26966820000000002</v>
      </c>
      <c r="H648" s="12">
        <v>42754</v>
      </c>
      <c r="I648">
        <v>0.1935219</v>
      </c>
      <c r="J648" s="12">
        <v>42754</v>
      </c>
      <c r="K648">
        <v>0.18906719999999999</v>
      </c>
      <c r="L648" s="12">
        <v>42754</v>
      </c>
      <c r="M648">
        <v>0.18022270000000001</v>
      </c>
      <c r="O648" s="12">
        <v>42754</v>
      </c>
      <c r="P648">
        <v>0.2178408</v>
      </c>
      <c r="Q648" s="12">
        <v>42754</v>
      </c>
      <c r="R648">
        <v>0.22988610000000001</v>
      </c>
      <c r="S648" s="12">
        <v>42754</v>
      </c>
      <c r="T648">
        <v>0.21556410000000001</v>
      </c>
      <c r="V648" s="12">
        <v>42754</v>
      </c>
      <c r="W648">
        <v>0.22511329999999999</v>
      </c>
      <c r="X648" s="12">
        <v>42754</v>
      </c>
      <c r="Y648">
        <v>0.2498417</v>
      </c>
      <c r="Z648" s="12">
        <v>42754</v>
      </c>
      <c r="AA648">
        <v>0.22931869999999999</v>
      </c>
    </row>
    <row r="649" spans="1:27" x14ac:dyDescent="0.2">
      <c r="A649" s="12">
        <v>42755</v>
      </c>
      <c r="B649">
        <v>0.2254738</v>
      </c>
      <c r="C649" s="12">
        <v>42755</v>
      </c>
      <c r="D649">
        <v>0.24524019999999999</v>
      </c>
      <c r="E649" s="12">
        <v>42755</v>
      </c>
      <c r="F649">
        <v>0.33900639999999999</v>
      </c>
      <c r="H649" s="12">
        <v>42755</v>
      </c>
      <c r="I649">
        <v>0.209146</v>
      </c>
      <c r="J649" s="12">
        <v>42755</v>
      </c>
      <c r="K649">
        <v>0.2160974</v>
      </c>
      <c r="L649" s="12">
        <v>42755</v>
      </c>
      <c r="M649">
        <v>0.20376839999999999</v>
      </c>
      <c r="O649" s="12">
        <v>42755</v>
      </c>
      <c r="P649">
        <v>0.23646110000000001</v>
      </c>
      <c r="Q649" s="12">
        <v>42755</v>
      </c>
      <c r="R649">
        <v>0.25761689999999998</v>
      </c>
      <c r="S649" s="12">
        <v>42755</v>
      </c>
      <c r="T649">
        <v>0.23982329999999999</v>
      </c>
      <c r="V649" s="12">
        <v>42755</v>
      </c>
      <c r="W649">
        <v>0.24219789999999999</v>
      </c>
      <c r="X649" s="12">
        <v>42755</v>
      </c>
      <c r="Y649">
        <v>0.27084940000000002</v>
      </c>
      <c r="Z649" s="12">
        <v>42755</v>
      </c>
      <c r="AA649">
        <v>0.24868950000000001</v>
      </c>
    </row>
    <row r="650" spans="1:27" x14ac:dyDescent="0.2">
      <c r="A650" s="12">
        <v>42756</v>
      </c>
      <c r="B650">
        <v>0.22281190000000001</v>
      </c>
      <c r="C650" s="12">
        <v>42756</v>
      </c>
      <c r="D650">
        <v>0.24090310000000001</v>
      </c>
      <c r="E650" s="12">
        <v>42756</v>
      </c>
      <c r="F650">
        <v>0.18869240000000001</v>
      </c>
      <c r="H650" s="12">
        <v>42756</v>
      </c>
      <c r="I650">
        <v>0.2060786</v>
      </c>
      <c r="J650" s="12">
        <v>42756</v>
      </c>
      <c r="K650">
        <v>0.2100591</v>
      </c>
      <c r="L650" s="12">
        <v>42756</v>
      </c>
      <c r="M650">
        <v>0.1984223</v>
      </c>
      <c r="O650" s="12">
        <v>42756</v>
      </c>
      <c r="P650">
        <v>0.23354749999999999</v>
      </c>
      <c r="Q650" s="12">
        <v>42756</v>
      </c>
      <c r="R650">
        <v>0.25287700000000002</v>
      </c>
      <c r="S650" s="12">
        <v>42756</v>
      </c>
      <c r="T650">
        <v>0.23566709999999999</v>
      </c>
      <c r="V650" s="12">
        <v>42756</v>
      </c>
      <c r="W650">
        <v>0.2395806</v>
      </c>
      <c r="X650" s="12">
        <v>42756</v>
      </c>
      <c r="Y650">
        <v>0.26730340000000002</v>
      </c>
      <c r="Z650" s="12">
        <v>42756</v>
      </c>
      <c r="AA650">
        <v>0.24543889999999999</v>
      </c>
    </row>
    <row r="651" spans="1:27" x14ac:dyDescent="0.2">
      <c r="A651" s="12">
        <v>42758</v>
      </c>
      <c r="B651">
        <v>0.22018409999999999</v>
      </c>
      <c r="C651" s="12">
        <v>42758</v>
      </c>
      <c r="D651">
        <v>0.23670060000000001</v>
      </c>
      <c r="E651" s="12">
        <v>42758</v>
      </c>
      <c r="F651">
        <v>0.1760526</v>
      </c>
      <c r="H651" s="12">
        <v>42758</v>
      </c>
      <c r="I651">
        <v>0.20254040000000001</v>
      </c>
      <c r="J651" s="12">
        <v>42758</v>
      </c>
      <c r="K651">
        <v>0.20398839999999999</v>
      </c>
      <c r="L651" s="12">
        <v>42758</v>
      </c>
      <c r="M651">
        <v>0.1931012</v>
      </c>
      <c r="O651" s="12">
        <v>42758</v>
      </c>
      <c r="P651">
        <v>0.2306521</v>
      </c>
      <c r="Q651" s="12">
        <v>42758</v>
      </c>
      <c r="R651">
        <v>0.2482578</v>
      </c>
      <c r="S651" s="12">
        <v>42758</v>
      </c>
      <c r="T651">
        <v>0.2316193</v>
      </c>
      <c r="V651" s="12">
        <v>42758</v>
      </c>
      <c r="W651">
        <v>0.23698559999999999</v>
      </c>
      <c r="X651" s="12">
        <v>42758</v>
      </c>
      <c r="Y651">
        <v>0.26381060000000001</v>
      </c>
      <c r="Z651" s="12">
        <v>42758</v>
      </c>
      <c r="AA651">
        <v>0.24224180000000001</v>
      </c>
    </row>
    <row r="652" spans="1:27" x14ac:dyDescent="0.2">
      <c r="A652" s="12">
        <v>42759</v>
      </c>
      <c r="B652">
        <v>0.2180909</v>
      </c>
      <c r="C652" s="12">
        <v>42759</v>
      </c>
      <c r="D652">
        <v>0.2334695</v>
      </c>
      <c r="E652" s="12">
        <v>42759</v>
      </c>
      <c r="F652">
        <v>0.18066389999999999</v>
      </c>
      <c r="H652" s="12">
        <v>42759</v>
      </c>
      <c r="I652">
        <v>0.2000374</v>
      </c>
      <c r="J652" s="12">
        <v>42759</v>
      </c>
      <c r="K652">
        <v>0.2003849</v>
      </c>
      <c r="L652" s="12">
        <v>42759</v>
      </c>
      <c r="M652">
        <v>0.18998889999999999</v>
      </c>
      <c r="O652" s="12">
        <v>42759</v>
      </c>
      <c r="P652">
        <v>0.2281762</v>
      </c>
      <c r="Q652" s="12">
        <v>42759</v>
      </c>
      <c r="R652">
        <v>0.24447940000000001</v>
      </c>
      <c r="S652" s="12">
        <v>42759</v>
      </c>
      <c r="T652">
        <v>0.2283154</v>
      </c>
      <c r="V652" s="12">
        <v>42759</v>
      </c>
      <c r="W652">
        <v>0.23467279999999999</v>
      </c>
      <c r="X652" s="12">
        <v>42759</v>
      </c>
      <c r="Y652">
        <v>0.26060349999999999</v>
      </c>
      <c r="Z652" s="12">
        <v>42759</v>
      </c>
      <c r="AA652">
        <v>0.23936589999999999</v>
      </c>
    </row>
    <row r="653" spans="1:27" x14ac:dyDescent="0.2">
      <c r="A653" s="12">
        <v>42760</v>
      </c>
      <c r="B653">
        <v>0.229404</v>
      </c>
      <c r="C653" s="12">
        <v>42760</v>
      </c>
      <c r="D653">
        <v>0.2526429</v>
      </c>
      <c r="E653" s="12">
        <v>42760</v>
      </c>
      <c r="F653">
        <v>0.32175209999999999</v>
      </c>
      <c r="H653" s="12">
        <v>42760</v>
      </c>
      <c r="I653">
        <v>0.2030796</v>
      </c>
      <c r="J653" s="12">
        <v>42760</v>
      </c>
      <c r="K653">
        <v>0.21002090000000001</v>
      </c>
      <c r="L653" s="12">
        <v>42760</v>
      </c>
      <c r="M653">
        <v>0.19876969999999999</v>
      </c>
      <c r="O653" s="12">
        <v>42760</v>
      </c>
      <c r="P653">
        <v>0.2358256</v>
      </c>
      <c r="Q653" s="12">
        <v>42760</v>
      </c>
      <c r="R653">
        <v>0.25953159999999997</v>
      </c>
      <c r="S653" s="12">
        <v>42760</v>
      </c>
      <c r="T653">
        <v>0.24164740000000001</v>
      </c>
      <c r="V653" s="12">
        <v>42760</v>
      </c>
      <c r="W653">
        <v>0.2425139</v>
      </c>
      <c r="X653" s="12">
        <v>42760</v>
      </c>
      <c r="Y653">
        <v>0.27511629999999998</v>
      </c>
      <c r="Z653" s="12">
        <v>42760</v>
      </c>
      <c r="AA653">
        <v>0.25247789999999998</v>
      </c>
    </row>
    <row r="654" spans="1:27" x14ac:dyDescent="0.2">
      <c r="A654" s="12">
        <v>42761</v>
      </c>
      <c r="B654">
        <v>0.23135339999999999</v>
      </c>
      <c r="C654" s="12">
        <v>42761</v>
      </c>
      <c r="D654">
        <v>0.25613269999999999</v>
      </c>
      <c r="E654" s="12">
        <v>42761</v>
      </c>
      <c r="F654">
        <v>0.2374667</v>
      </c>
      <c r="H654" s="12">
        <v>42761</v>
      </c>
      <c r="I654">
        <v>0.2031963</v>
      </c>
      <c r="J654" s="12">
        <v>42761</v>
      </c>
      <c r="K654">
        <v>0.21256649999999999</v>
      </c>
      <c r="L654" s="12">
        <v>42761</v>
      </c>
      <c r="M654">
        <v>0.20118349999999999</v>
      </c>
      <c r="O654" s="12">
        <v>42761</v>
      </c>
      <c r="P654">
        <v>0.23641970000000001</v>
      </c>
      <c r="Q654" s="12">
        <v>42761</v>
      </c>
      <c r="R654">
        <v>0.2614225</v>
      </c>
      <c r="S654" s="12">
        <v>42761</v>
      </c>
      <c r="T654">
        <v>0.2433613</v>
      </c>
      <c r="V654" s="12">
        <v>42761</v>
      </c>
      <c r="W654">
        <v>0.2429105</v>
      </c>
      <c r="X654" s="12">
        <v>42761</v>
      </c>
      <c r="Y654">
        <v>0.27566400000000002</v>
      </c>
      <c r="Z654" s="12">
        <v>42761</v>
      </c>
      <c r="AA654">
        <v>0.25328270000000003</v>
      </c>
    </row>
    <row r="655" spans="1:27" x14ac:dyDescent="0.2">
      <c r="A655" s="12">
        <v>42762</v>
      </c>
      <c r="B655">
        <v>0.22944000000000001</v>
      </c>
      <c r="C655" s="12">
        <v>42762</v>
      </c>
      <c r="D655">
        <v>0.25284810000000002</v>
      </c>
      <c r="E655" s="12">
        <v>42762</v>
      </c>
      <c r="F655">
        <v>0.18756610000000001</v>
      </c>
      <c r="H655" s="12">
        <v>42762</v>
      </c>
      <c r="I655">
        <v>0.20375309999999999</v>
      </c>
      <c r="J655" s="12">
        <v>42762</v>
      </c>
      <c r="K655">
        <v>0.2128284</v>
      </c>
      <c r="L655" s="12">
        <v>42762</v>
      </c>
      <c r="M655">
        <v>0.2013383</v>
      </c>
      <c r="O655" s="12">
        <v>42762</v>
      </c>
      <c r="P655">
        <v>0.23461969999999999</v>
      </c>
      <c r="Q655" s="12">
        <v>42762</v>
      </c>
      <c r="R655">
        <v>0.2581987</v>
      </c>
      <c r="S655" s="12">
        <v>42762</v>
      </c>
      <c r="T655">
        <v>0.24052299999999999</v>
      </c>
      <c r="V655" s="12">
        <v>42762</v>
      </c>
      <c r="W655">
        <v>0.24098839999999999</v>
      </c>
      <c r="X655" s="12">
        <v>42762</v>
      </c>
      <c r="Y655">
        <v>0.27247300000000002</v>
      </c>
      <c r="Z655" s="12">
        <v>42762</v>
      </c>
      <c r="AA655">
        <v>0.2504555</v>
      </c>
    </row>
    <row r="656" spans="1:27" x14ac:dyDescent="0.2">
      <c r="A656" s="12">
        <v>42763</v>
      </c>
      <c r="B656">
        <v>0.2266939</v>
      </c>
      <c r="C656" s="12">
        <v>42763</v>
      </c>
      <c r="D656">
        <v>0.24833659999999999</v>
      </c>
      <c r="E656" s="12">
        <v>42763</v>
      </c>
      <c r="F656">
        <v>0.1752918</v>
      </c>
      <c r="H656" s="12">
        <v>42763</v>
      </c>
      <c r="I656">
        <v>0.20005049999999999</v>
      </c>
      <c r="J656" s="12">
        <v>42763</v>
      </c>
      <c r="K656">
        <v>0.20562739999999999</v>
      </c>
      <c r="L656" s="12">
        <v>42763</v>
      </c>
      <c r="M656">
        <v>0.19495599999999999</v>
      </c>
      <c r="O656" s="12">
        <v>42763</v>
      </c>
      <c r="P656">
        <v>0.23168</v>
      </c>
      <c r="Q656" s="12">
        <v>42763</v>
      </c>
      <c r="R656">
        <v>0.25339620000000002</v>
      </c>
      <c r="S656" s="12">
        <v>42763</v>
      </c>
      <c r="T656">
        <v>0.23631089999999999</v>
      </c>
      <c r="V656" s="12">
        <v>42763</v>
      </c>
      <c r="W656">
        <v>0.2383634</v>
      </c>
      <c r="X656" s="12">
        <v>42763</v>
      </c>
      <c r="Y656">
        <v>0.26890229999999998</v>
      </c>
      <c r="Z656" s="12">
        <v>42763</v>
      </c>
      <c r="AA656">
        <v>0.2471758</v>
      </c>
    </row>
    <row r="657" spans="1:27" x14ac:dyDescent="0.2">
      <c r="A657" s="12">
        <v>42764</v>
      </c>
      <c r="B657">
        <v>0.22525220000000001</v>
      </c>
      <c r="C657" s="12">
        <v>42764</v>
      </c>
      <c r="D657">
        <v>0.24584490000000001</v>
      </c>
      <c r="E657" s="12">
        <v>42764</v>
      </c>
      <c r="F657">
        <v>0.1862521</v>
      </c>
      <c r="H657" s="12">
        <v>42764</v>
      </c>
      <c r="I657">
        <v>0.20162079999999999</v>
      </c>
      <c r="J657" s="12">
        <v>42764</v>
      </c>
      <c r="K657">
        <v>0.20774119999999999</v>
      </c>
      <c r="L657" s="12">
        <v>42764</v>
      </c>
      <c r="M657">
        <v>0.19673470000000001</v>
      </c>
      <c r="O657" s="12">
        <v>42764</v>
      </c>
      <c r="P657">
        <v>0.2305093</v>
      </c>
      <c r="Q657" s="12">
        <v>42764</v>
      </c>
      <c r="R657">
        <v>0.25115969999999999</v>
      </c>
      <c r="S657" s="12">
        <v>42764</v>
      </c>
      <c r="T657">
        <v>0.23433219999999999</v>
      </c>
      <c r="V657" s="12">
        <v>42764</v>
      </c>
      <c r="W657">
        <v>0.23690510000000001</v>
      </c>
      <c r="X657" s="12">
        <v>42764</v>
      </c>
      <c r="Y657">
        <v>0.26612219999999998</v>
      </c>
      <c r="Z657" s="12">
        <v>42764</v>
      </c>
      <c r="AA657">
        <v>0.24477760000000001</v>
      </c>
    </row>
    <row r="658" spans="1:27" x14ac:dyDescent="0.2">
      <c r="A658" s="12">
        <v>42765</v>
      </c>
      <c r="B658">
        <v>0.2225644</v>
      </c>
      <c r="C658" s="12">
        <v>42765</v>
      </c>
      <c r="D658">
        <v>0.24149139999999999</v>
      </c>
      <c r="E658" s="12">
        <v>42765</v>
      </c>
      <c r="F658">
        <v>0.1754211</v>
      </c>
      <c r="H658" s="12">
        <v>42765</v>
      </c>
      <c r="I658">
        <v>0.19798250000000001</v>
      </c>
      <c r="J658" s="12">
        <v>42765</v>
      </c>
      <c r="K658">
        <v>0.20131740000000001</v>
      </c>
      <c r="L658" s="12">
        <v>42765</v>
      </c>
      <c r="M658">
        <v>0.1910808</v>
      </c>
      <c r="O658" s="12">
        <v>42765</v>
      </c>
      <c r="P658">
        <v>0.227628</v>
      </c>
      <c r="Q658" s="12">
        <v>42765</v>
      </c>
      <c r="R658">
        <v>0.24651780000000001</v>
      </c>
      <c r="S658" s="12">
        <v>42765</v>
      </c>
      <c r="T658">
        <v>0.23025950000000001</v>
      </c>
      <c r="V658" s="12">
        <v>42765</v>
      </c>
      <c r="W658">
        <v>0.23432720000000001</v>
      </c>
      <c r="X658" s="12">
        <v>42765</v>
      </c>
      <c r="Y658">
        <v>0.26263619999999999</v>
      </c>
      <c r="Z658" s="12">
        <v>42765</v>
      </c>
      <c r="AA658">
        <v>0.24157770000000001</v>
      </c>
    </row>
    <row r="659" spans="1:27" x14ac:dyDescent="0.2">
      <c r="A659" s="12">
        <v>42766</v>
      </c>
      <c r="B659">
        <v>0.22237499999999999</v>
      </c>
      <c r="C659" s="12">
        <v>42766</v>
      </c>
      <c r="D659">
        <v>0.2414567</v>
      </c>
      <c r="E659" s="12">
        <v>42766</v>
      </c>
      <c r="F659">
        <v>0.2013162</v>
      </c>
      <c r="H659" s="12">
        <v>42766</v>
      </c>
      <c r="I659">
        <v>0.19706470000000001</v>
      </c>
      <c r="J659" s="12">
        <v>42766</v>
      </c>
      <c r="K659">
        <v>0.2013752</v>
      </c>
      <c r="L659" s="12">
        <v>42766</v>
      </c>
      <c r="M659">
        <v>0.1912528</v>
      </c>
      <c r="O659" s="12">
        <v>42766</v>
      </c>
      <c r="P659">
        <v>0.2266503</v>
      </c>
      <c r="Q659" s="12">
        <v>42766</v>
      </c>
      <c r="R659">
        <v>0.24552689999999999</v>
      </c>
      <c r="S659" s="12">
        <v>42766</v>
      </c>
      <c r="T659">
        <v>0.22941810000000001</v>
      </c>
      <c r="V659" s="12">
        <v>42766</v>
      </c>
      <c r="W659">
        <v>0.2332572</v>
      </c>
      <c r="X659" s="12">
        <v>42766</v>
      </c>
      <c r="Y659">
        <v>0.26100279999999998</v>
      </c>
      <c r="Z659" s="12">
        <v>42766</v>
      </c>
      <c r="AA659">
        <v>0.24029329999999999</v>
      </c>
    </row>
    <row r="660" spans="1:27" x14ac:dyDescent="0.2">
      <c r="A660" s="12">
        <v>42767</v>
      </c>
      <c r="B660">
        <v>0.22159789999999999</v>
      </c>
      <c r="C660" s="12">
        <v>42767</v>
      </c>
      <c r="D660">
        <v>0.24042839999999999</v>
      </c>
      <c r="E660" s="12">
        <v>42767</v>
      </c>
      <c r="F660">
        <v>0.19729859999999999</v>
      </c>
      <c r="H660" s="12">
        <v>42767</v>
      </c>
      <c r="I660">
        <v>0.1957951</v>
      </c>
      <c r="J660" s="12">
        <v>42767</v>
      </c>
      <c r="K660">
        <v>0.20056570000000001</v>
      </c>
      <c r="L660" s="12">
        <v>42767</v>
      </c>
      <c r="M660">
        <v>0.19064200000000001</v>
      </c>
      <c r="O660" s="12">
        <v>42767</v>
      </c>
      <c r="P660">
        <v>0.22523950000000001</v>
      </c>
      <c r="Q660" s="12">
        <v>42767</v>
      </c>
      <c r="R660">
        <v>0.2437194</v>
      </c>
      <c r="S660" s="12">
        <v>42767</v>
      </c>
      <c r="T660">
        <v>0.22785359999999999</v>
      </c>
      <c r="V660" s="12">
        <v>42767</v>
      </c>
      <c r="W660">
        <v>0.2318076</v>
      </c>
      <c r="X660" s="12">
        <v>42767</v>
      </c>
      <c r="Y660">
        <v>0.25884839999999998</v>
      </c>
      <c r="Z660" s="12">
        <v>42767</v>
      </c>
      <c r="AA660">
        <v>0.2384915</v>
      </c>
    </row>
    <row r="661" spans="1:27" x14ac:dyDescent="0.2">
      <c r="A661" s="12">
        <v>42768</v>
      </c>
      <c r="B661">
        <v>0.2209564</v>
      </c>
      <c r="C661" s="12">
        <v>42768</v>
      </c>
      <c r="D661">
        <v>0.23924989999999999</v>
      </c>
      <c r="E661" s="12">
        <v>42768</v>
      </c>
      <c r="F661">
        <v>0.19549659999999999</v>
      </c>
      <c r="H661" s="12">
        <v>42768</v>
      </c>
      <c r="I661">
        <v>0.19879730000000001</v>
      </c>
      <c r="J661" s="12">
        <v>42768</v>
      </c>
      <c r="K661">
        <v>0.2052216</v>
      </c>
      <c r="L661" s="12">
        <v>42768</v>
      </c>
      <c r="M661">
        <v>0.1946474</v>
      </c>
      <c r="O661" s="12">
        <v>42768</v>
      </c>
      <c r="P661">
        <v>0.22516230000000001</v>
      </c>
      <c r="Q661" s="12">
        <v>42768</v>
      </c>
      <c r="R661">
        <v>0.2431635</v>
      </c>
      <c r="S661" s="12">
        <v>42768</v>
      </c>
      <c r="T661">
        <v>0.22733999999999999</v>
      </c>
      <c r="V661" s="12">
        <v>42768</v>
      </c>
      <c r="W661">
        <v>0.23120389999999999</v>
      </c>
      <c r="X661" s="12">
        <v>42768</v>
      </c>
      <c r="Y661">
        <v>0.25688929999999999</v>
      </c>
      <c r="Z661" s="12">
        <v>42768</v>
      </c>
      <c r="AA661">
        <v>0.23692350000000001</v>
      </c>
    </row>
    <row r="662" spans="1:27" x14ac:dyDescent="0.2">
      <c r="A662" s="12">
        <v>42769</v>
      </c>
      <c r="B662">
        <v>0.22198860000000001</v>
      </c>
      <c r="C662" s="12">
        <v>42769</v>
      </c>
      <c r="D662">
        <v>0.24127309999999999</v>
      </c>
      <c r="E662" s="12">
        <v>42769</v>
      </c>
      <c r="F662">
        <v>0.21577959999999999</v>
      </c>
      <c r="H662" s="12">
        <v>42769</v>
      </c>
      <c r="I662">
        <v>0.19849839999999999</v>
      </c>
      <c r="J662" s="12">
        <v>42769</v>
      </c>
      <c r="K662">
        <v>0.2067234</v>
      </c>
      <c r="L662" s="12">
        <v>42769</v>
      </c>
      <c r="M662">
        <v>0.1961193</v>
      </c>
      <c r="O662" s="12">
        <v>42769</v>
      </c>
      <c r="P662">
        <v>0.2251234</v>
      </c>
      <c r="Q662" s="12">
        <v>42769</v>
      </c>
      <c r="R662">
        <v>0.24392949999999999</v>
      </c>
      <c r="S662" s="12">
        <v>42769</v>
      </c>
      <c r="T662">
        <v>0.22804940000000001</v>
      </c>
      <c r="V662" s="12">
        <v>42769</v>
      </c>
      <c r="W662">
        <v>0.2310063</v>
      </c>
      <c r="X662" s="12">
        <v>42769</v>
      </c>
      <c r="Y662">
        <v>0.25659850000000001</v>
      </c>
      <c r="Z662" s="12">
        <v>42769</v>
      </c>
      <c r="AA662">
        <v>0.2369098</v>
      </c>
    </row>
    <row r="663" spans="1:27" x14ac:dyDescent="0.2">
      <c r="A663" s="12">
        <v>42770</v>
      </c>
      <c r="B663">
        <v>0.21944420000000001</v>
      </c>
      <c r="C663" s="12">
        <v>42770</v>
      </c>
      <c r="D663">
        <v>0.2372032</v>
      </c>
      <c r="E663" s="12">
        <v>42770</v>
      </c>
      <c r="F663">
        <v>0.17929909999999999</v>
      </c>
      <c r="H663" s="12">
        <v>42770</v>
      </c>
      <c r="I663">
        <v>0.19534070000000001</v>
      </c>
      <c r="J663" s="12">
        <v>42770</v>
      </c>
      <c r="K663">
        <v>0.20133590000000001</v>
      </c>
      <c r="L663" s="12">
        <v>42770</v>
      </c>
      <c r="M663">
        <v>0.19138839999999999</v>
      </c>
      <c r="O663" s="12">
        <v>42770</v>
      </c>
      <c r="P663">
        <v>0.22239059999999999</v>
      </c>
      <c r="Q663" s="12">
        <v>42770</v>
      </c>
      <c r="R663">
        <v>0.23959330000000001</v>
      </c>
      <c r="S663" s="12">
        <v>42770</v>
      </c>
      <c r="T663">
        <v>0.22424330000000001</v>
      </c>
      <c r="V663" s="12">
        <v>42770</v>
      </c>
      <c r="W663">
        <v>0.2285364</v>
      </c>
      <c r="X663" s="12">
        <v>42770</v>
      </c>
      <c r="Y663">
        <v>0.25326939999999998</v>
      </c>
      <c r="Z663" s="12">
        <v>42770</v>
      </c>
      <c r="AA663">
        <v>0.2338585</v>
      </c>
    </row>
    <row r="664" spans="1:27" x14ac:dyDescent="0.2">
      <c r="A664" s="12">
        <v>42771</v>
      </c>
      <c r="B664">
        <v>0.21710740000000001</v>
      </c>
      <c r="C664" s="12">
        <v>42771</v>
      </c>
      <c r="D664">
        <v>0.23337730000000001</v>
      </c>
      <c r="E664" s="12">
        <v>42771</v>
      </c>
      <c r="F664">
        <v>0.17708599999999999</v>
      </c>
      <c r="H664" s="12">
        <v>42771</v>
      </c>
      <c r="I664">
        <v>0.19412779999999999</v>
      </c>
      <c r="J664" s="12">
        <v>42771</v>
      </c>
      <c r="K664">
        <v>0.1985799</v>
      </c>
      <c r="L664" s="12">
        <v>42771</v>
      </c>
      <c r="M664">
        <v>0.1888939</v>
      </c>
      <c r="O664" s="12">
        <v>42771</v>
      </c>
      <c r="P664">
        <v>0.21999830000000001</v>
      </c>
      <c r="Q664" s="12">
        <v>42771</v>
      </c>
      <c r="R664">
        <v>0.23565939999999999</v>
      </c>
      <c r="S664" s="12">
        <v>42771</v>
      </c>
      <c r="T664">
        <v>0.22077669999999999</v>
      </c>
      <c r="V664" s="12">
        <v>42771</v>
      </c>
      <c r="W664">
        <v>0.22626109999999999</v>
      </c>
      <c r="X664" s="12">
        <v>42771</v>
      </c>
      <c r="Y664">
        <v>0.2500385</v>
      </c>
      <c r="Z664" s="12">
        <v>42771</v>
      </c>
      <c r="AA664">
        <v>0.2309146</v>
      </c>
    </row>
    <row r="665" spans="1:27" x14ac:dyDescent="0.2">
      <c r="A665" s="12">
        <v>42772</v>
      </c>
      <c r="B665">
        <v>0.2145068</v>
      </c>
      <c r="C665" s="12">
        <v>42772</v>
      </c>
      <c r="D665">
        <v>0.22920679999999999</v>
      </c>
      <c r="E665" s="12">
        <v>42772</v>
      </c>
      <c r="F665">
        <v>0.1743808</v>
      </c>
      <c r="H665" s="12">
        <v>42772</v>
      </c>
      <c r="I665">
        <v>0.19060650000000001</v>
      </c>
      <c r="J665" s="12">
        <v>42772</v>
      </c>
      <c r="K665">
        <v>0.19187190000000001</v>
      </c>
      <c r="L665" s="12">
        <v>42772</v>
      </c>
      <c r="M665">
        <v>0.1829257</v>
      </c>
      <c r="O665" s="12">
        <v>42772</v>
      </c>
      <c r="P665">
        <v>0.21724270000000001</v>
      </c>
      <c r="Q665" s="12">
        <v>42772</v>
      </c>
      <c r="R665">
        <v>0.2312746</v>
      </c>
      <c r="S665" s="12">
        <v>42772</v>
      </c>
      <c r="T665">
        <v>0.2169199</v>
      </c>
      <c r="V665" s="12">
        <v>42772</v>
      </c>
      <c r="W665">
        <v>0.22379569999999999</v>
      </c>
      <c r="X665" s="12">
        <v>42772</v>
      </c>
      <c r="Y665">
        <v>0.24675720000000001</v>
      </c>
      <c r="Z665" s="12">
        <v>42772</v>
      </c>
      <c r="AA665">
        <v>0.22789409999999999</v>
      </c>
    </row>
    <row r="666" spans="1:27" x14ac:dyDescent="0.2">
      <c r="A666" s="12">
        <v>42773</v>
      </c>
      <c r="B666">
        <v>0.21686279999999999</v>
      </c>
      <c r="C666" s="12">
        <v>42773</v>
      </c>
      <c r="D666">
        <v>0.23289560000000001</v>
      </c>
      <c r="E666" s="12">
        <v>42773</v>
      </c>
      <c r="F666">
        <v>0.22270599999999999</v>
      </c>
      <c r="H666" s="12">
        <v>42773</v>
      </c>
      <c r="I666">
        <v>0.19750139999999999</v>
      </c>
      <c r="J666" s="12">
        <v>42773</v>
      </c>
      <c r="K666">
        <v>0.20342969999999999</v>
      </c>
      <c r="L666" s="12">
        <v>42773</v>
      </c>
      <c r="M666">
        <v>0.19298090000000001</v>
      </c>
      <c r="O666" s="12">
        <v>42773</v>
      </c>
      <c r="P666">
        <v>0.22125639999999999</v>
      </c>
      <c r="Q666" s="12">
        <v>42773</v>
      </c>
      <c r="R666">
        <v>0.23692070000000001</v>
      </c>
      <c r="S666" s="12">
        <v>42773</v>
      </c>
      <c r="T666">
        <v>0.22182969999999999</v>
      </c>
      <c r="V666" s="12">
        <v>42773</v>
      </c>
      <c r="W666">
        <v>0.22667979999999999</v>
      </c>
      <c r="X666" s="12">
        <v>42773</v>
      </c>
      <c r="Y666">
        <v>0.2485771</v>
      </c>
      <c r="Z666" s="12">
        <v>42773</v>
      </c>
      <c r="AA666">
        <v>0.22999</v>
      </c>
    </row>
    <row r="667" spans="1:27" x14ac:dyDescent="0.2">
      <c r="A667" s="12">
        <v>42774</v>
      </c>
      <c r="B667">
        <v>0.21597440000000001</v>
      </c>
      <c r="C667" s="12">
        <v>42774</v>
      </c>
      <c r="D667">
        <v>0.2313675</v>
      </c>
      <c r="E667" s="12">
        <v>42774</v>
      </c>
      <c r="F667">
        <v>0.19469829999999999</v>
      </c>
      <c r="H667" s="12">
        <v>42774</v>
      </c>
      <c r="I667">
        <v>0.19995850000000001</v>
      </c>
      <c r="J667" s="12">
        <v>42774</v>
      </c>
      <c r="K667">
        <v>0.20710919999999999</v>
      </c>
      <c r="L667" s="12">
        <v>42774</v>
      </c>
      <c r="M667">
        <v>0.19613140000000001</v>
      </c>
      <c r="O667" s="12">
        <v>42774</v>
      </c>
      <c r="P667">
        <v>0.22081509999999999</v>
      </c>
      <c r="Q667" s="12">
        <v>42774</v>
      </c>
      <c r="R667">
        <v>0.23587520000000001</v>
      </c>
      <c r="S667" s="12">
        <v>42774</v>
      </c>
      <c r="T667">
        <v>0.2208861</v>
      </c>
      <c r="V667" s="12">
        <v>42774</v>
      </c>
      <c r="W667">
        <v>0.22581190000000001</v>
      </c>
      <c r="X667" s="12">
        <v>42774</v>
      </c>
      <c r="Y667">
        <v>0.24647430000000001</v>
      </c>
      <c r="Z667" s="12">
        <v>42774</v>
      </c>
      <c r="AA667">
        <v>0.22824659999999999</v>
      </c>
    </row>
    <row r="668" spans="1:27" x14ac:dyDescent="0.2">
      <c r="A668" s="12">
        <v>42775</v>
      </c>
      <c r="B668">
        <v>0.2133902</v>
      </c>
      <c r="C668" s="12">
        <v>42775</v>
      </c>
      <c r="D668">
        <v>0.22723389999999999</v>
      </c>
      <c r="E668" s="12">
        <v>42775</v>
      </c>
      <c r="F668">
        <v>0.17591870000000001</v>
      </c>
      <c r="H668" s="12">
        <v>42775</v>
      </c>
      <c r="I668">
        <v>0.1964477</v>
      </c>
      <c r="J668" s="12">
        <v>42775</v>
      </c>
      <c r="K668">
        <v>0.2003144</v>
      </c>
      <c r="L668" s="12">
        <v>42775</v>
      </c>
      <c r="M668">
        <v>0.1901053</v>
      </c>
      <c r="O668" s="12">
        <v>42775</v>
      </c>
      <c r="P668">
        <v>0.2180531</v>
      </c>
      <c r="Q668" s="12">
        <v>42775</v>
      </c>
      <c r="R668">
        <v>0.23148850000000001</v>
      </c>
      <c r="S668" s="12">
        <v>42775</v>
      </c>
      <c r="T668">
        <v>0.21702869999999999</v>
      </c>
      <c r="V668" s="12">
        <v>42775</v>
      </c>
      <c r="W668">
        <v>0.22335269999999999</v>
      </c>
      <c r="X668" s="12">
        <v>42775</v>
      </c>
      <c r="Y668">
        <v>0.24323890000000001</v>
      </c>
      <c r="Z668" s="12">
        <v>42775</v>
      </c>
      <c r="AA668">
        <v>0.22526160000000001</v>
      </c>
    </row>
    <row r="669" spans="1:27" x14ac:dyDescent="0.2">
      <c r="A669" s="12">
        <v>42776</v>
      </c>
      <c r="B669">
        <v>0.21131649999999999</v>
      </c>
      <c r="C669" s="12">
        <v>42776</v>
      </c>
      <c r="D669">
        <v>0.22406329999999999</v>
      </c>
      <c r="E669" s="12">
        <v>42776</v>
      </c>
      <c r="F669">
        <v>0.17998600000000001</v>
      </c>
      <c r="H669" s="12">
        <v>42776</v>
      </c>
      <c r="I669">
        <v>0.19396459999999999</v>
      </c>
      <c r="J669" s="12">
        <v>42776</v>
      </c>
      <c r="K669">
        <v>0.19662830000000001</v>
      </c>
      <c r="L669" s="12">
        <v>42776</v>
      </c>
      <c r="M669">
        <v>0.1869073</v>
      </c>
      <c r="O669" s="12">
        <v>42776</v>
      </c>
      <c r="P669">
        <v>0.21568979999999999</v>
      </c>
      <c r="Q669" s="12">
        <v>42776</v>
      </c>
      <c r="R669">
        <v>0.22793240000000001</v>
      </c>
      <c r="S669" s="12">
        <v>42776</v>
      </c>
      <c r="T669">
        <v>0.21390899999999999</v>
      </c>
      <c r="V669" s="12">
        <v>42776</v>
      </c>
      <c r="W669">
        <v>0.22115599999999999</v>
      </c>
      <c r="X669" s="12">
        <v>42776</v>
      </c>
      <c r="Y669">
        <v>0.24026829999999999</v>
      </c>
      <c r="Z669" s="12">
        <v>42776</v>
      </c>
      <c r="AA669">
        <v>0.22257730000000001</v>
      </c>
    </row>
    <row r="670" spans="1:27" x14ac:dyDescent="0.2">
      <c r="A670" s="12">
        <v>42777</v>
      </c>
      <c r="B670">
        <v>0.2118661</v>
      </c>
      <c r="C670" s="12">
        <v>42777</v>
      </c>
      <c r="D670">
        <v>0.22535279999999999</v>
      </c>
      <c r="E670" s="12">
        <v>42777</v>
      </c>
      <c r="F670">
        <v>0.20813380000000001</v>
      </c>
      <c r="H670" s="12">
        <v>42777</v>
      </c>
      <c r="I670">
        <v>0.19342290000000001</v>
      </c>
      <c r="J670" s="12">
        <v>42777</v>
      </c>
      <c r="K670">
        <v>0.197551</v>
      </c>
      <c r="L670" s="12">
        <v>42777</v>
      </c>
      <c r="M670">
        <v>0.18785499999999999</v>
      </c>
      <c r="O670" s="12">
        <v>42777</v>
      </c>
      <c r="P670">
        <v>0.21532019999999999</v>
      </c>
      <c r="Q670" s="12">
        <v>42777</v>
      </c>
      <c r="R670">
        <v>0.22814129999999999</v>
      </c>
      <c r="S670" s="12">
        <v>42777</v>
      </c>
      <c r="T670">
        <v>0.21411830000000001</v>
      </c>
      <c r="V670" s="12">
        <v>42777</v>
      </c>
      <c r="W670">
        <v>0.22065860000000001</v>
      </c>
      <c r="X670" s="12">
        <v>42777</v>
      </c>
      <c r="Y670">
        <v>0.23960819999999999</v>
      </c>
      <c r="Z670" s="12">
        <v>42777</v>
      </c>
      <c r="AA670">
        <v>0.22218760000000001</v>
      </c>
    </row>
    <row r="671" spans="1:27" x14ac:dyDescent="0.2">
      <c r="A671" s="12">
        <v>42778</v>
      </c>
      <c r="B671">
        <v>0.20945349999999999</v>
      </c>
      <c r="C671" s="12">
        <v>42778</v>
      </c>
      <c r="D671">
        <v>0.22148799999999999</v>
      </c>
      <c r="E671" s="12">
        <v>42778</v>
      </c>
      <c r="F671">
        <v>0.17807249999999999</v>
      </c>
      <c r="H671" s="12">
        <v>42778</v>
      </c>
      <c r="I671">
        <v>0.19136810000000001</v>
      </c>
      <c r="J671" s="12">
        <v>42778</v>
      </c>
      <c r="K671">
        <v>0.19338620000000001</v>
      </c>
      <c r="L671" s="12">
        <v>42778</v>
      </c>
      <c r="M671">
        <v>0.18412590000000001</v>
      </c>
      <c r="O671" s="12">
        <v>42778</v>
      </c>
      <c r="P671">
        <v>0.2127925</v>
      </c>
      <c r="Q671" s="12">
        <v>42778</v>
      </c>
      <c r="R671">
        <v>0.22410550000000001</v>
      </c>
      <c r="S671" s="12">
        <v>42778</v>
      </c>
      <c r="T671">
        <v>0.2105609</v>
      </c>
      <c r="V671" s="12">
        <v>42778</v>
      </c>
      <c r="W671">
        <v>0.21833720000000001</v>
      </c>
      <c r="X671" s="12">
        <v>42778</v>
      </c>
      <c r="Y671">
        <v>0.23648839999999999</v>
      </c>
      <c r="Z671" s="12">
        <v>42778</v>
      </c>
      <c r="AA671">
        <v>0.21931890000000001</v>
      </c>
    </row>
    <row r="672" spans="1:27" x14ac:dyDescent="0.2">
      <c r="A672" s="12">
        <v>42779</v>
      </c>
      <c r="B672">
        <v>0.2069473</v>
      </c>
      <c r="C672" s="12">
        <v>42779</v>
      </c>
      <c r="D672">
        <v>0.21754989999999999</v>
      </c>
      <c r="E672" s="12">
        <v>42779</v>
      </c>
      <c r="F672">
        <v>0.1746366</v>
      </c>
      <c r="H672" s="12">
        <v>42779</v>
      </c>
      <c r="I672">
        <v>0.18787599999999999</v>
      </c>
      <c r="J672" s="12">
        <v>42779</v>
      </c>
      <c r="K672">
        <v>0.18733089999999999</v>
      </c>
      <c r="L672" s="12">
        <v>42779</v>
      </c>
      <c r="M672">
        <v>0.17877599999999999</v>
      </c>
      <c r="O672" s="12">
        <v>42779</v>
      </c>
      <c r="P672">
        <v>0.2101305</v>
      </c>
      <c r="Q672" s="12">
        <v>42779</v>
      </c>
      <c r="R672">
        <v>0.2199556</v>
      </c>
      <c r="S672" s="12">
        <v>42779</v>
      </c>
      <c r="T672">
        <v>0.20690749999999999</v>
      </c>
      <c r="V672" s="12">
        <v>42779</v>
      </c>
      <c r="W672">
        <v>0.21595890000000001</v>
      </c>
      <c r="X672" s="12">
        <v>42779</v>
      </c>
      <c r="Y672">
        <v>0.23338349999999999</v>
      </c>
      <c r="Z672" s="12">
        <v>42779</v>
      </c>
      <c r="AA672">
        <v>0.21645510000000001</v>
      </c>
    </row>
    <row r="673" spans="1:27" x14ac:dyDescent="0.2">
      <c r="A673" s="12">
        <v>42780</v>
      </c>
      <c r="B673">
        <v>0.2044666</v>
      </c>
      <c r="C673" s="12">
        <v>42780</v>
      </c>
      <c r="D673">
        <v>0.2136566</v>
      </c>
      <c r="E673" s="12">
        <v>42780</v>
      </c>
      <c r="F673">
        <v>0.17416789999999999</v>
      </c>
      <c r="H673" s="12">
        <v>42780</v>
      </c>
      <c r="I673">
        <v>0.1844703</v>
      </c>
      <c r="J673" s="12">
        <v>42780</v>
      </c>
      <c r="K673">
        <v>0.18100769999999999</v>
      </c>
      <c r="L673" s="12">
        <v>42780</v>
      </c>
      <c r="M673">
        <v>0.17313999999999999</v>
      </c>
      <c r="O673" s="12">
        <v>42780</v>
      </c>
      <c r="P673">
        <v>0.20749909999999999</v>
      </c>
      <c r="Q673" s="12">
        <v>42780</v>
      </c>
      <c r="R673">
        <v>0.21586179999999999</v>
      </c>
      <c r="S673" s="12">
        <v>42780</v>
      </c>
      <c r="T673">
        <v>0.20330029999999999</v>
      </c>
      <c r="V673" s="12">
        <v>42780</v>
      </c>
      <c r="W673">
        <v>0.21360509999999999</v>
      </c>
      <c r="X673" s="12">
        <v>42780</v>
      </c>
      <c r="Y673">
        <v>0.23031699999999999</v>
      </c>
      <c r="Z673" s="12">
        <v>42780</v>
      </c>
      <c r="AA673">
        <v>0.21362639999999999</v>
      </c>
    </row>
    <row r="674" spans="1:27" x14ac:dyDescent="0.2">
      <c r="A674" s="12">
        <v>42781</v>
      </c>
      <c r="B674">
        <v>0.20204420000000001</v>
      </c>
      <c r="C674" s="12">
        <v>42781</v>
      </c>
      <c r="D674">
        <v>0.20986199999999999</v>
      </c>
      <c r="E674" s="12">
        <v>42781</v>
      </c>
      <c r="F674">
        <v>0.17430010000000001</v>
      </c>
      <c r="H674" s="12">
        <v>42781</v>
      </c>
      <c r="I674">
        <v>0.18171809999999999</v>
      </c>
      <c r="J674" s="12">
        <v>42781</v>
      </c>
      <c r="K674">
        <v>0.175898</v>
      </c>
      <c r="L674" s="12">
        <v>42781</v>
      </c>
      <c r="M674">
        <v>0.16856860000000001</v>
      </c>
      <c r="O674" s="12">
        <v>42781</v>
      </c>
      <c r="P674">
        <v>0.20493919999999999</v>
      </c>
      <c r="Q674" s="12">
        <v>42781</v>
      </c>
      <c r="R674">
        <v>0.21188219999999999</v>
      </c>
      <c r="S674" s="12">
        <v>42781</v>
      </c>
      <c r="T674">
        <v>0.19978979999999999</v>
      </c>
      <c r="V674" s="12">
        <v>42781</v>
      </c>
      <c r="W674">
        <v>0.2112927</v>
      </c>
      <c r="X674" s="12">
        <v>42781</v>
      </c>
      <c r="Y674">
        <v>0.22729260000000001</v>
      </c>
      <c r="Z674" s="12">
        <v>42781</v>
      </c>
      <c r="AA674">
        <v>0.21083930000000001</v>
      </c>
    </row>
    <row r="675" spans="1:27" x14ac:dyDescent="0.2">
      <c r="A675" s="12">
        <v>42782</v>
      </c>
      <c r="B675">
        <v>0.1997014</v>
      </c>
      <c r="C675" s="12">
        <v>42782</v>
      </c>
      <c r="D675">
        <v>0.20627989999999999</v>
      </c>
      <c r="E675" s="12">
        <v>42782</v>
      </c>
      <c r="F675">
        <v>0.17529439999999999</v>
      </c>
      <c r="H675" s="12">
        <v>42782</v>
      </c>
      <c r="I675">
        <v>0.1787619</v>
      </c>
      <c r="J675" s="12">
        <v>42782</v>
      </c>
      <c r="K675">
        <v>0.17123479999999999</v>
      </c>
      <c r="L675" s="12">
        <v>42782</v>
      </c>
      <c r="M675">
        <v>0.16444790000000001</v>
      </c>
      <c r="O675" s="12">
        <v>42782</v>
      </c>
      <c r="P675">
        <v>0.2024347</v>
      </c>
      <c r="Q675" s="12">
        <v>42782</v>
      </c>
      <c r="R675">
        <v>0.20808740000000001</v>
      </c>
      <c r="S675" s="12">
        <v>42782</v>
      </c>
      <c r="T675">
        <v>0.1964456</v>
      </c>
      <c r="V675" s="12">
        <v>42782</v>
      </c>
      <c r="W675">
        <v>0.2090216</v>
      </c>
      <c r="X675" s="12">
        <v>42782</v>
      </c>
      <c r="Y675">
        <v>0.22433020000000001</v>
      </c>
      <c r="Z675" s="12">
        <v>42782</v>
      </c>
      <c r="AA675">
        <v>0.20811950000000001</v>
      </c>
    </row>
    <row r="676" spans="1:27" x14ac:dyDescent="0.2">
      <c r="A676" s="12">
        <v>42783</v>
      </c>
      <c r="B676">
        <v>0.1977257</v>
      </c>
      <c r="C676" s="12">
        <v>42783</v>
      </c>
      <c r="D676">
        <v>0.20336580000000001</v>
      </c>
      <c r="E676" s="12">
        <v>42783</v>
      </c>
      <c r="F676">
        <v>0.17923120000000001</v>
      </c>
      <c r="H676" s="12">
        <v>42783</v>
      </c>
      <c r="I676">
        <v>0.1764781</v>
      </c>
      <c r="J676" s="12">
        <v>42783</v>
      </c>
      <c r="K676">
        <v>0.16813159999999999</v>
      </c>
      <c r="L676" s="12">
        <v>42783</v>
      </c>
      <c r="M676">
        <v>0.1617326</v>
      </c>
      <c r="O676" s="12">
        <v>42783</v>
      </c>
      <c r="P676">
        <v>0.20022000000000001</v>
      </c>
      <c r="Q676" s="12">
        <v>42783</v>
      </c>
      <c r="R676">
        <v>0.204872</v>
      </c>
      <c r="S676" s="12">
        <v>42783</v>
      </c>
      <c r="T676">
        <v>0.19361390000000001</v>
      </c>
      <c r="V676" s="12">
        <v>42783</v>
      </c>
      <c r="W676">
        <v>0.2069472</v>
      </c>
      <c r="X676" s="12">
        <v>42783</v>
      </c>
      <c r="Y676">
        <v>0.2215723</v>
      </c>
      <c r="Z676" s="12">
        <v>42783</v>
      </c>
      <c r="AA676">
        <v>0.20562720000000001</v>
      </c>
    </row>
    <row r="677" spans="1:27" x14ac:dyDescent="0.2">
      <c r="A677" s="12">
        <v>42784</v>
      </c>
      <c r="B677">
        <v>0.19833110000000001</v>
      </c>
      <c r="C677" s="12">
        <v>42784</v>
      </c>
      <c r="D677">
        <v>0.20437820000000001</v>
      </c>
      <c r="E677" s="12">
        <v>42784</v>
      </c>
      <c r="F677">
        <v>0.2035592</v>
      </c>
      <c r="H677" s="12">
        <v>42784</v>
      </c>
      <c r="I677">
        <v>0.18093980000000001</v>
      </c>
      <c r="J677" s="12">
        <v>42784</v>
      </c>
      <c r="K677">
        <v>0.1754069</v>
      </c>
      <c r="L677" s="12">
        <v>42784</v>
      </c>
      <c r="M677">
        <v>0.16806950000000001</v>
      </c>
      <c r="O677" s="12">
        <v>42784</v>
      </c>
      <c r="P677">
        <v>0.20177919999999999</v>
      </c>
      <c r="Q677" s="12">
        <v>42784</v>
      </c>
      <c r="R677">
        <v>0.20700689999999999</v>
      </c>
      <c r="S677" s="12">
        <v>42784</v>
      </c>
      <c r="T677">
        <v>0.195441</v>
      </c>
      <c r="V677" s="12">
        <v>42784</v>
      </c>
      <c r="W677">
        <v>0.2077319</v>
      </c>
      <c r="X677" s="12">
        <v>42784</v>
      </c>
      <c r="Y677">
        <v>0.2212768</v>
      </c>
      <c r="Z677" s="12">
        <v>42784</v>
      </c>
      <c r="AA677">
        <v>0.20564950000000001</v>
      </c>
    </row>
    <row r="678" spans="1:27" x14ac:dyDescent="0.2">
      <c r="A678" s="12">
        <v>42785</v>
      </c>
      <c r="B678">
        <v>0.19651299999999999</v>
      </c>
      <c r="C678" s="12">
        <v>42785</v>
      </c>
      <c r="D678">
        <v>0.20174329999999999</v>
      </c>
      <c r="E678" s="12">
        <v>42785</v>
      </c>
      <c r="F678">
        <v>0.1832454</v>
      </c>
      <c r="H678" s="12">
        <v>42785</v>
      </c>
      <c r="I678">
        <v>0.1787957</v>
      </c>
      <c r="J678" s="12">
        <v>42785</v>
      </c>
      <c r="K678">
        <v>0.172595</v>
      </c>
      <c r="L678" s="12">
        <v>42785</v>
      </c>
      <c r="M678">
        <v>0.165626</v>
      </c>
      <c r="O678" s="12">
        <v>42785</v>
      </c>
      <c r="P678">
        <v>0.19968</v>
      </c>
      <c r="Q678" s="12">
        <v>42785</v>
      </c>
      <c r="R678">
        <v>0.20401820000000001</v>
      </c>
      <c r="S678" s="12">
        <v>42785</v>
      </c>
      <c r="T678">
        <v>0.1928106</v>
      </c>
      <c r="V678" s="12">
        <v>42785</v>
      </c>
      <c r="W678">
        <v>0.20575060000000001</v>
      </c>
      <c r="X678" s="12">
        <v>42785</v>
      </c>
      <c r="Y678">
        <v>0.21864549999999999</v>
      </c>
      <c r="Z678" s="12">
        <v>42785</v>
      </c>
      <c r="AA678">
        <v>0.20328460000000001</v>
      </c>
    </row>
    <row r="679" spans="1:27" x14ac:dyDescent="0.2">
      <c r="A679" s="12">
        <v>42786</v>
      </c>
      <c r="B679">
        <v>0.19415350000000001</v>
      </c>
      <c r="C679" s="12">
        <v>42786</v>
      </c>
      <c r="D679">
        <v>0.19812730000000001</v>
      </c>
      <c r="E679" s="12">
        <v>42786</v>
      </c>
      <c r="F679">
        <v>0.17492279999999999</v>
      </c>
      <c r="H679" s="12">
        <v>42786</v>
      </c>
      <c r="I679">
        <v>0.17544319999999999</v>
      </c>
      <c r="J679" s="12">
        <v>42786</v>
      </c>
      <c r="K679">
        <v>0.16682630000000001</v>
      </c>
      <c r="L679" s="12">
        <v>42786</v>
      </c>
      <c r="M679">
        <v>0.16049769999999999</v>
      </c>
      <c r="O679" s="12">
        <v>42786</v>
      </c>
      <c r="P679">
        <v>0.19717799999999999</v>
      </c>
      <c r="Q679" s="12">
        <v>42786</v>
      </c>
      <c r="R679">
        <v>0.20022019999999999</v>
      </c>
      <c r="S679" s="12">
        <v>42786</v>
      </c>
      <c r="T679">
        <v>0.18945780000000001</v>
      </c>
      <c r="V679" s="12">
        <v>42786</v>
      </c>
      <c r="W679">
        <v>0.20350670000000001</v>
      </c>
      <c r="X679" s="12">
        <v>42786</v>
      </c>
      <c r="Y679">
        <v>0.21576890000000001</v>
      </c>
      <c r="Z679" s="12">
        <v>42786</v>
      </c>
      <c r="AA679">
        <v>0.2006308</v>
      </c>
    </row>
    <row r="680" spans="1:27" x14ac:dyDescent="0.2">
      <c r="A680" s="12">
        <v>42787</v>
      </c>
      <c r="B680">
        <v>0.19182779999999999</v>
      </c>
      <c r="C680" s="12">
        <v>42787</v>
      </c>
      <c r="D680">
        <v>0.1945983</v>
      </c>
      <c r="E680" s="12">
        <v>42787</v>
      </c>
      <c r="F680">
        <v>0.17436270000000001</v>
      </c>
      <c r="H680" s="12">
        <v>42787</v>
      </c>
      <c r="I680">
        <v>0.17224880000000001</v>
      </c>
      <c r="J680" s="12">
        <v>42787</v>
      </c>
      <c r="K680">
        <v>0.16164890000000001</v>
      </c>
      <c r="L680" s="12">
        <v>42787</v>
      </c>
      <c r="M680">
        <v>0.15589459999999999</v>
      </c>
      <c r="O680" s="12">
        <v>42787</v>
      </c>
      <c r="P680">
        <v>0.19471260000000001</v>
      </c>
      <c r="Q680" s="12">
        <v>42787</v>
      </c>
      <c r="R680">
        <v>0.19651289999999999</v>
      </c>
      <c r="S680" s="12">
        <v>42787</v>
      </c>
      <c r="T680">
        <v>0.18618409999999999</v>
      </c>
      <c r="V680" s="12">
        <v>42787</v>
      </c>
      <c r="W680">
        <v>0.201289</v>
      </c>
      <c r="X680" s="12">
        <v>42787</v>
      </c>
      <c r="Y680">
        <v>0.21293119999999999</v>
      </c>
      <c r="Z680" s="12">
        <v>42787</v>
      </c>
      <c r="AA680">
        <v>0.1980151</v>
      </c>
    </row>
    <row r="681" spans="1:27" x14ac:dyDescent="0.2">
      <c r="A681" s="12">
        <v>42788</v>
      </c>
      <c r="B681">
        <v>0.1917441</v>
      </c>
      <c r="C681" s="12">
        <v>42788</v>
      </c>
      <c r="D681">
        <v>0.19455169999999999</v>
      </c>
      <c r="E681" s="12">
        <v>42788</v>
      </c>
      <c r="F681">
        <v>0.19555919999999999</v>
      </c>
      <c r="H681" s="12">
        <v>42788</v>
      </c>
      <c r="I681">
        <v>0.1756154</v>
      </c>
      <c r="J681" s="12">
        <v>42788</v>
      </c>
      <c r="K681">
        <v>0.16705890000000001</v>
      </c>
      <c r="L681" s="12">
        <v>42788</v>
      </c>
      <c r="M681">
        <v>0.16059780000000001</v>
      </c>
      <c r="O681" s="12">
        <v>42788</v>
      </c>
      <c r="P681">
        <v>0.19530249999999999</v>
      </c>
      <c r="Q681" s="12">
        <v>42788</v>
      </c>
      <c r="R681">
        <v>0.1972527</v>
      </c>
      <c r="S681" s="12">
        <v>42788</v>
      </c>
      <c r="T681">
        <v>0.1867886</v>
      </c>
      <c r="V681" s="12">
        <v>42788</v>
      </c>
      <c r="W681">
        <v>0.20128099999999999</v>
      </c>
      <c r="X681" s="12">
        <v>42788</v>
      </c>
      <c r="Y681">
        <v>0.21189230000000001</v>
      </c>
      <c r="Z681" s="12">
        <v>42788</v>
      </c>
      <c r="AA681">
        <v>0.19729060000000001</v>
      </c>
    </row>
    <row r="682" spans="1:27" x14ac:dyDescent="0.2">
      <c r="A682" s="12">
        <v>42789</v>
      </c>
      <c r="B682">
        <v>0.19082470000000001</v>
      </c>
      <c r="C682" s="12">
        <v>42789</v>
      </c>
      <c r="D682">
        <v>0.19317609999999999</v>
      </c>
      <c r="E682" s="12">
        <v>42789</v>
      </c>
      <c r="F682">
        <v>0.18909989999999999</v>
      </c>
      <c r="H682" s="12">
        <v>42789</v>
      </c>
      <c r="I682">
        <v>0.17753679999999999</v>
      </c>
      <c r="J682" s="12">
        <v>42789</v>
      </c>
      <c r="K682">
        <v>0.16999610000000001</v>
      </c>
      <c r="L682" s="12">
        <v>42789</v>
      </c>
      <c r="M682">
        <v>0.16311899999999999</v>
      </c>
      <c r="O682" s="12">
        <v>42789</v>
      </c>
      <c r="P682">
        <v>0.19474040000000001</v>
      </c>
      <c r="Q682" s="12">
        <v>42789</v>
      </c>
      <c r="R682">
        <v>0.19627919999999999</v>
      </c>
      <c r="S682" s="12">
        <v>42789</v>
      </c>
      <c r="T682">
        <v>0.1858957</v>
      </c>
      <c r="V682" s="12">
        <v>42789</v>
      </c>
      <c r="W682">
        <v>0.20036490000000001</v>
      </c>
      <c r="X682" s="12">
        <v>42789</v>
      </c>
      <c r="Y682">
        <v>0.21001359999999999</v>
      </c>
      <c r="Z682" s="12">
        <v>42789</v>
      </c>
      <c r="AA682">
        <v>0.19571230000000001</v>
      </c>
    </row>
    <row r="683" spans="1:27" x14ac:dyDescent="0.2">
      <c r="A683" s="12">
        <v>42790</v>
      </c>
      <c r="B683">
        <v>0.19354070000000001</v>
      </c>
      <c r="C683" s="12">
        <v>42790</v>
      </c>
      <c r="D683">
        <v>0.19822780000000001</v>
      </c>
      <c r="E683" s="12">
        <v>42790</v>
      </c>
      <c r="F683">
        <v>0.2292121</v>
      </c>
      <c r="H683" s="12">
        <v>42790</v>
      </c>
      <c r="I683">
        <v>0.1780079</v>
      </c>
      <c r="J683" s="12">
        <v>42790</v>
      </c>
      <c r="K683">
        <v>0.17326</v>
      </c>
      <c r="L683" s="12">
        <v>42790</v>
      </c>
      <c r="M683">
        <v>0.16616880000000001</v>
      </c>
      <c r="O683" s="12">
        <v>42790</v>
      </c>
      <c r="P683">
        <v>0.19608680000000001</v>
      </c>
      <c r="Q683" s="12">
        <v>42790</v>
      </c>
      <c r="R683">
        <v>0.19977909999999999</v>
      </c>
      <c r="S683" s="12">
        <v>42790</v>
      </c>
      <c r="T683">
        <v>0.1889991</v>
      </c>
      <c r="V683" s="12">
        <v>42790</v>
      </c>
      <c r="W683">
        <v>0.20152890000000001</v>
      </c>
      <c r="X683" s="12">
        <v>42790</v>
      </c>
      <c r="Y683">
        <v>0.2122221</v>
      </c>
      <c r="Z683" s="12">
        <v>42790</v>
      </c>
      <c r="AA683">
        <v>0.19793540000000001</v>
      </c>
    </row>
    <row r="684" spans="1:27" x14ac:dyDescent="0.2">
      <c r="A684" s="12">
        <v>42791</v>
      </c>
      <c r="B684">
        <v>0.19122700000000001</v>
      </c>
      <c r="C684" s="12">
        <v>42791</v>
      </c>
      <c r="D684">
        <v>0.1947084</v>
      </c>
      <c r="E684" s="12">
        <v>42791</v>
      </c>
      <c r="F684">
        <v>0.1791565</v>
      </c>
      <c r="H684" s="12">
        <v>42791</v>
      </c>
      <c r="I684">
        <v>0.1748093</v>
      </c>
      <c r="J684" s="12">
        <v>42791</v>
      </c>
      <c r="K684">
        <v>0.16797049999999999</v>
      </c>
      <c r="L684" s="12">
        <v>42791</v>
      </c>
      <c r="M684">
        <v>0.1614778</v>
      </c>
      <c r="O684" s="12">
        <v>42791</v>
      </c>
      <c r="P684">
        <v>0.19363900000000001</v>
      </c>
      <c r="Q684" s="12">
        <v>42791</v>
      </c>
      <c r="R684">
        <v>0.1960896</v>
      </c>
      <c r="S684" s="12">
        <v>42791</v>
      </c>
      <c r="T684">
        <v>0.1857424</v>
      </c>
      <c r="V684" s="12">
        <v>42791</v>
      </c>
      <c r="W684">
        <v>0.19933429999999999</v>
      </c>
      <c r="X684" s="12">
        <v>42791</v>
      </c>
      <c r="Y684">
        <v>0.20943129999999999</v>
      </c>
      <c r="Z684" s="12">
        <v>42791</v>
      </c>
      <c r="AA684">
        <v>0.19535730000000001</v>
      </c>
    </row>
    <row r="685" spans="1:27" x14ac:dyDescent="0.2">
      <c r="A685" s="12">
        <v>42793</v>
      </c>
      <c r="B685">
        <v>0.18904389999999999</v>
      </c>
      <c r="C685" s="12">
        <v>42793</v>
      </c>
      <c r="D685">
        <v>0.19145119999999999</v>
      </c>
      <c r="E685" s="12">
        <v>42793</v>
      </c>
      <c r="F685">
        <v>0.17609759999999999</v>
      </c>
      <c r="H685" s="12">
        <v>42793</v>
      </c>
      <c r="I685">
        <v>0.1720621</v>
      </c>
      <c r="J685" s="12">
        <v>42793</v>
      </c>
      <c r="K685">
        <v>0.16374849999999999</v>
      </c>
      <c r="L685" s="12">
        <v>42793</v>
      </c>
      <c r="M685">
        <v>0.15774479999999999</v>
      </c>
      <c r="O685" s="12">
        <v>42793</v>
      </c>
      <c r="P685">
        <v>0.19130140000000001</v>
      </c>
      <c r="Q685" s="12">
        <v>42793</v>
      </c>
      <c r="R685">
        <v>0.19263759999999999</v>
      </c>
      <c r="S685" s="12">
        <v>42793</v>
      </c>
      <c r="T685">
        <v>0.18269569999999999</v>
      </c>
      <c r="V685" s="12">
        <v>42793</v>
      </c>
      <c r="W685">
        <v>0.19720770000000001</v>
      </c>
      <c r="X685" s="12">
        <v>42793</v>
      </c>
      <c r="Y685">
        <v>0.20671239999999999</v>
      </c>
      <c r="Z685" s="12">
        <v>42793</v>
      </c>
      <c r="AA685">
        <v>0.19285920000000001</v>
      </c>
    </row>
    <row r="686" spans="1:27" x14ac:dyDescent="0.2">
      <c r="A686" s="12">
        <v>42794</v>
      </c>
      <c r="B686">
        <v>0.18681329999999999</v>
      </c>
      <c r="C686" s="12">
        <v>42794</v>
      </c>
      <c r="D686">
        <v>0.18805810000000001</v>
      </c>
      <c r="E686" s="12">
        <v>42794</v>
      </c>
      <c r="F686">
        <v>0.17454310000000001</v>
      </c>
      <c r="H686" s="12">
        <v>42794</v>
      </c>
      <c r="I686">
        <v>0.1696346</v>
      </c>
      <c r="J686" s="12">
        <v>42794</v>
      </c>
      <c r="K686">
        <v>0.15937180000000001</v>
      </c>
      <c r="L686" s="12">
        <v>42794</v>
      </c>
      <c r="M686">
        <v>0.15380679999999999</v>
      </c>
      <c r="O686" s="12">
        <v>42794</v>
      </c>
      <c r="P686">
        <v>0.1889585</v>
      </c>
      <c r="Q686" s="12">
        <v>42794</v>
      </c>
      <c r="R686">
        <v>0.1891043</v>
      </c>
      <c r="S686" s="12">
        <v>42794</v>
      </c>
      <c r="T686">
        <v>0.1795697</v>
      </c>
      <c r="V686" s="12">
        <v>42794</v>
      </c>
      <c r="W686">
        <v>0.19507930000000001</v>
      </c>
      <c r="X686" s="12">
        <v>42794</v>
      </c>
      <c r="Y686">
        <v>0.20399400000000001</v>
      </c>
      <c r="Z686" s="12">
        <v>42794</v>
      </c>
      <c r="AA686">
        <v>0.1903502</v>
      </c>
    </row>
    <row r="687" spans="1:27" x14ac:dyDescent="0.2">
      <c r="A687" s="12">
        <v>42795</v>
      </c>
      <c r="B687">
        <v>0.1983762</v>
      </c>
      <c r="C687" s="12">
        <v>42795</v>
      </c>
      <c r="D687">
        <v>0.20683009999999999</v>
      </c>
      <c r="E687" s="12">
        <v>42795</v>
      </c>
      <c r="F687">
        <v>0.31265039999999999</v>
      </c>
      <c r="H687" s="12">
        <v>42795</v>
      </c>
      <c r="I687">
        <v>0.18342249999999999</v>
      </c>
      <c r="J687" s="12">
        <v>42795</v>
      </c>
      <c r="K687">
        <v>0.18292240000000001</v>
      </c>
      <c r="L687" s="12">
        <v>42795</v>
      </c>
      <c r="M687">
        <v>0.17442840000000001</v>
      </c>
      <c r="O687" s="12">
        <v>42795</v>
      </c>
      <c r="P687">
        <v>0.20550209999999999</v>
      </c>
      <c r="Q687" s="12">
        <v>42795</v>
      </c>
      <c r="R687">
        <v>0.21389849999999999</v>
      </c>
      <c r="S687" s="12">
        <v>42795</v>
      </c>
      <c r="T687">
        <v>0.20124110000000001</v>
      </c>
      <c r="V687" s="12">
        <v>42795</v>
      </c>
      <c r="W687">
        <v>0.21030380000000001</v>
      </c>
      <c r="X687" s="12">
        <v>42795</v>
      </c>
      <c r="Y687">
        <v>0.2233735</v>
      </c>
      <c r="Z687" s="12">
        <v>42795</v>
      </c>
      <c r="AA687">
        <v>0.20798549999999999</v>
      </c>
    </row>
    <row r="688" spans="1:27" x14ac:dyDescent="0.2">
      <c r="A688" s="12">
        <v>42796</v>
      </c>
      <c r="B688">
        <v>0.2012148</v>
      </c>
      <c r="C688" s="12">
        <v>42796</v>
      </c>
      <c r="D688">
        <v>0.21138170000000001</v>
      </c>
      <c r="E688" s="12">
        <v>42796</v>
      </c>
      <c r="F688">
        <v>0.23767060000000001</v>
      </c>
      <c r="H688" s="12">
        <v>42796</v>
      </c>
      <c r="I688">
        <v>0.1905723</v>
      </c>
      <c r="J688" s="12">
        <v>42796</v>
      </c>
      <c r="K688">
        <v>0.1949359</v>
      </c>
      <c r="L688" s="12">
        <v>42796</v>
      </c>
      <c r="M688">
        <v>0.18489269999999999</v>
      </c>
      <c r="O688" s="12">
        <v>42796</v>
      </c>
      <c r="P688">
        <v>0.21006420000000001</v>
      </c>
      <c r="Q688" s="12">
        <v>42796</v>
      </c>
      <c r="R688">
        <v>0.22046850000000001</v>
      </c>
      <c r="S688" s="12">
        <v>42796</v>
      </c>
      <c r="T688">
        <v>0.20696010000000001</v>
      </c>
      <c r="V688" s="12">
        <v>42796</v>
      </c>
      <c r="W688">
        <v>0.21373900000000001</v>
      </c>
      <c r="X688" s="12">
        <v>42796</v>
      </c>
      <c r="Y688">
        <v>0.22610859999999999</v>
      </c>
      <c r="Z688" s="12">
        <v>42796</v>
      </c>
      <c r="AA688">
        <v>0.21087910000000001</v>
      </c>
    </row>
    <row r="689" spans="1:27" x14ac:dyDescent="0.2">
      <c r="A689" s="12">
        <v>42797</v>
      </c>
      <c r="B689">
        <v>0.20020479999999999</v>
      </c>
      <c r="C689" s="12">
        <v>42797</v>
      </c>
      <c r="D689">
        <v>0.2097446</v>
      </c>
      <c r="E689" s="12">
        <v>42797</v>
      </c>
      <c r="F689">
        <v>0.19296840000000001</v>
      </c>
      <c r="H689" s="12">
        <v>42797</v>
      </c>
      <c r="I689">
        <v>0.19246669999999999</v>
      </c>
      <c r="J689" s="12">
        <v>42797</v>
      </c>
      <c r="K689">
        <v>0.19765869999999999</v>
      </c>
      <c r="L689" s="12">
        <v>42797</v>
      </c>
      <c r="M689">
        <v>0.18721650000000001</v>
      </c>
      <c r="O689" s="12">
        <v>42797</v>
      </c>
      <c r="P689">
        <v>0.209345</v>
      </c>
      <c r="Q689" s="12">
        <v>42797</v>
      </c>
      <c r="R689">
        <v>0.2191073</v>
      </c>
      <c r="S689" s="12">
        <v>42797</v>
      </c>
      <c r="T689">
        <v>0.20574139999999999</v>
      </c>
      <c r="V689" s="12">
        <v>42797</v>
      </c>
      <c r="W689">
        <v>0.21269979999999999</v>
      </c>
      <c r="X689" s="12">
        <v>42797</v>
      </c>
      <c r="Y689">
        <v>0.22404499999999999</v>
      </c>
      <c r="Z689" s="12">
        <v>42797</v>
      </c>
      <c r="AA689">
        <v>0.209122</v>
      </c>
    </row>
    <row r="690" spans="1:27" x14ac:dyDescent="0.2">
      <c r="A690" s="12">
        <v>42798</v>
      </c>
      <c r="B690">
        <v>0.19876170000000001</v>
      </c>
      <c r="C690" s="12">
        <v>42798</v>
      </c>
      <c r="D690">
        <v>0.20743410000000001</v>
      </c>
      <c r="E690" s="12">
        <v>42798</v>
      </c>
      <c r="F690">
        <v>0.18470520000000001</v>
      </c>
      <c r="H690" s="12">
        <v>42798</v>
      </c>
      <c r="I690">
        <v>0.19336909999999999</v>
      </c>
      <c r="J690" s="12">
        <v>42798</v>
      </c>
      <c r="K690">
        <v>0.1986243</v>
      </c>
      <c r="L690" s="12">
        <v>42798</v>
      </c>
      <c r="M690">
        <v>0.18800239999999999</v>
      </c>
      <c r="O690" s="12">
        <v>42798</v>
      </c>
      <c r="P690">
        <v>0.20802670000000001</v>
      </c>
      <c r="Q690" s="12">
        <v>42798</v>
      </c>
      <c r="R690">
        <v>0.21687419999999999</v>
      </c>
      <c r="S690" s="12">
        <v>42798</v>
      </c>
      <c r="T690">
        <v>0.20376059999999999</v>
      </c>
      <c r="V690" s="12">
        <v>42798</v>
      </c>
      <c r="W690">
        <v>0.21121909999999999</v>
      </c>
      <c r="X690" s="12">
        <v>42798</v>
      </c>
      <c r="Y690">
        <v>0.22163150000000001</v>
      </c>
      <c r="Z690" s="12">
        <v>42798</v>
      </c>
      <c r="AA690">
        <v>0.20699239999999999</v>
      </c>
    </row>
    <row r="691" spans="1:27" x14ac:dyDescent="0.2">
      <c r="A691" s="12">
        <v>42799</v>
      </c>
      <c r="B691">
        <v>0.19767000000000001</v>
      </c>
      <c r="C691" s="12">
        <v>42799</v>
      </c>
      <c r="D691">
        <v>0.20599729999999999</v>
      </c>
      <c r="E691" s="12">
        <v>42799</v>
      </c>
      <c r="F691">
        <v>0.18951699999999999</v>
      </c>
      <c r="H691" s="12">
        <v>42799</v>
      </c>
      <c r="I691">
        <v>0.19172359999999999</v>
      </c>
      <c r="J691" s="12">
        <v>42799</v>
      </c>
      <c r="K691">
        <v>0.19685830000000001</v>
      </c>
      <c r="L691" s="12">
        <v>42799</v>
      </c>
      <c r="M691">
        <v>0.18654470000000001</v>
      </c>
      <c r="O691" s="12">
        <v>42799</v>
      </c>
      <c r="P691">
        <v>0.20640220000000001</v>
      </c>
      <c r="Q691" s="12">
        <v>42799</v>
      </c>
      <c r="R691">
        <v>0.2147541</v>
      </c>
      <c r="S691" s="12">
        <v>42799</v>
      </c>
      <c r="T691">
        <v>0.2019116</v>
      </c>
      <c r="V691" s="12">
        <v>42799</v>
      </c>
      <c r="W691">
        <v>0.2096394</v>
      </c>
      <c r="X691" s="12">
        <v>42799</v>
      </c>
      <c r="Y691">
        <v>0.2195365</v>
      </c>
      <c r="Z691" s="12">
        <v>42799</v>
      </c>
      <c r="AA691">
        <v>0.20516909999999999</v>
      </c>
    </row>
    <row r="692" spans="1:27" x14ac:dyDescent="0.2">
      <c r="A692" s="12">
        <v>42800</v>
      </c>
      <c r="B692">
        <v>0.19529859999999999</v>
      </c>
      <c r="C692" s="12">
        <v>42800</v>
      </c>
      <c r="D692">
        <v>0.20230629999999999</v>
      </c>
      <c r="E692" s="12">
        <v>42800</v>
      </c>
      <c r="F692">
        <v>0.17546139999999999</v>
      </c>
      <c r="H692" s="12">
        <v>42800</v>
      </c>
      <c r="I692">
        <v>0.18824080000000001</v>
      </c>
      <c r="J692" s="12">
        <v>42800</v>
      </c>
      <c r="K692">
        <v>0.1901986</v>
      </c>
      <c r="L692" s="12">
        <v>42800</v>
      </c>
      <c r="M692">
        <v>0.18064450000000001</v>
      </c>
      <c r="O692" s="12">
        <v>42800</v>
      </c>
      <c r="P692">
        <v>0.20381769999999999</v>
      </c>
      <c r="Q692" s="12">
        <v>42800</v>
      </c>
      <c r="R692">
        <v>0.21075669999999999</v>
      </c>
      <c r="S692" s="12">
        <v>42800</v>
      </c>
      <c r="T692">
        <v>0.1983943</v>
      </c>
      <c r="V692" s="12">
        <v>42800</v>
      </c>
      <c r="W692">
        <v>0.20735400000000001</v>
      </c>
      <c r="X692" s="12">
        <v>42800</v>
      </c>
      <c r="Y692">
        <v>0.21664839999999999</v>
      </c>
      <c r="Z692" s="12">
        <v>42800</v>
      </c>
      <c r="AA692">
        <v>0.20249020000000001</v>
      </c>
    </row>
    <row r="693" spans="1:27" x14ac:dyDescent="0.2">
      <c r="A693" s="12">
        <v>42801</v>
      </c>
      <c r="B693">
        <v>0.19377150000000001</v>
      </c>
      <c r="C693" s="12">
        <v>42801</v>
      </c>
      <c r="D693">
        <v>0.19990350000000001</v>
      </c>
      <c r="E693" s="12">
        <v>42801</v>
      </c>
      <c r="F693">
        <v>0.18179719999999999</v>
      </c>
      <c r="H693" s="12">
        <v>42801</v>
      </c>
      <c r="I693">
        <v>0.18881919999999999</v>
      </c>
      <c r="J693" s="12">
        <v>42801</v>
      </c>
      <c r="K693">
        <v>0.19066079999999999</v>
      </c>
      <c r="L693" s="12">
        <v>42801</v>
      </c>
      <c r="M693">
        <v>0.18099009999999999</v>
      </c>
      <c r="O693" s="12">
        <v>42801</v>
      </c>
      <c r="P693">
        <v>0.2023751</v>
      </c>
      <c r="Q693" s="12">
        <v>42801</v>
      </c>
      <c r="R693">
        <v>0.2083941</v>
      </c>
      <c r="S693" s="12">
        <v>42801</v>
      </c>
      <c r="T693">
        <v>0.19629740000000001</v>
      </c>
      <c r="V693" s="12">
        <v>42801</v>
      </c>
      <c r="W693">
        <v>0.20579420000000001</v>
      </c>
      <c r="X693" s="12">
        <v>42801</v>
      </c>
      <c r="Y693">
        <v>0.2142269</v>
      </c>
      <c r="Z693" s="12">
        <v>42801</v>
      </c>
      <c r="AA693">
        <v>0.2003366</v>
      </c>
    </row>
    <row r="694" spans="1:27" x14ac:dyDescent="0.2">
      <c r="A694" s="12">
        <v>42802</v>
      </c>
      <c r="B694">
        <v>0.19144430000000001</v>
      </c>
      <c r="C694" s="12">
        <v>42802</v>
      </c>
      <c r="D694">
        <v>0.19631979999999999</v>
      </c>
      <c r="E694" s="12">
        <v>42802</v>
      </c>
      <c r="F694">
        <v>0.17479729999999999</v>
      </c>
      <c r="H694" s="12">
        <v>42802</v>
      </c>
      <c r="I694">
        <v>0.18527370000000001</v>
      </c>
      <c r="J694" s="12">
        <v>42802</v>
      </c>
      <c r="K694">
        <v>0.18427660000000001</v>
      </c>
      <c r="L694" s="12">
        <v>42802</v>
      </c>
      <c r="M694">
        <v>0.17536180000000001</v>
      </c>
      <c r="O694" s="12">
        <v>42802</v>
      </c>
      <c r="P694">
        <v>0.19983919999999999</v>
      </c>
      <c r="Q694" s="12">
        <v>42802</v>
      </c>
      <c r="R694">
        <v>0.20451510000000001</v>
      </c>
      <c r="S694" s="12">
        <v>42802</v>
      </c>
      <c r="T694">
        <v>0.1928819</v>
      </c>
      <c r="V694" s="12">
        <v>42802</v>
      </c>
      <c r="W694">
        <v>0.2035498</v>
      </c>
      <c r="X694" s="12">
        <v>42802</v>
      </c>
      <c r="Y694">
        <v>0.21140719999999999</v>
      </c>
      <c r="Z694" s="12">
        <v>42802</v>
      </c>
      <c r="AA694">
        <v>0.19772190000000001</v>
      </c>
    </row>
    <row r="695" spans="1:27" x14ac:dyDescent="0.2">
      <c r="A695" s="12">
        <v>42803</v>
      </c>
      <c r="B695">
        <v>0.19148390000000001</v>
      </c>
      <c r="C695" s="12">
        <v>42803</v>
      </c>
      <c r="D695">
        <v>0.19643250000000001</v>
      </c>
      <c r="E695" s="12">
        <v>42803</v>
      </c>
      <c r="F695">
        <v>0.1967806</v>
      </c>
      <c r="H695" s="12">
        <v>42803</v>
      </c>
      <c r="I695">
        <v>0.18881999999999999</v>
      </c>
      <c r="J695" s="12">
        <v>42803</v>
      </c>
      <c r="K695">
        <v>0.18994459999999999</v>
      </c>
      <c r="L695" s="12">
        <v>42803</v>
      </c>
      <c r="M695">
        <v>0.18027170000000001</v>
      </c>
      <c r="O695" s="12">
        <v>42803</v>
      </c>
      <c r="P695">
        <v>0.20052700000000001</v>
      </c>
      <c r="Q695" s="12">
        <v>42803</v>
      </c>
      <c r="R695">
        <v>0.2053488</v>
      </c>
      <c r="S695" s="12">
        <v>42803</v>
      </c>
      <c r="T695">
        <v>0.19357769999999999</v>
      </c>
      <c r="V695" s="12">
        <v>42803</v>
      </c>
      <c r="W695">
        <v>0.2036471</v>
      </c>
      <c r="X695" s="12">
        <v>42803</v>
      </c>
      <c r="Y695">
        <v>0.21052580000000001</v>
      </c>
      <c r="Z695" s="12">
        <v>42803</v>
      </c>
      <c r="AA695">
        <v>0.19713410000000001</v>
      </c>
    </row>
    <row r="696" spans="1:27" x14ac:dyDescent="0.2">
      <c r="A696" s="12">
        <v>42804</v>
      </c>
      <c r="B696">
        <v>0.1899025</v>
      </c>
      <c r="C696" s="12">
        <v>42804</v>
      </c>
      <c r="D696">
        <v>0.1939775</v>
      </c>
      <c r="E696" s="12">
        <v>42804</v>
      </c>
      <c r="F696">
        <v>0.18268470000000001</v>
      </c>
      <c r="H696" s="12">
        <v>42804</v>
      </c>
      <c r="I696">
        <v>0.18912680000000001</v>
      </c>
      <c r="J696" s="12">
        <v>42804</v>
      </c>
      <c r="K696">
        <v>0.18994829999999999</v>
      </c>
      <c r="L696" s="12">
        <v>42804</v>
      </c>
      <c r="M696">
        <v>0.18021799999999999</v>
      </c>
      <c r="O696" s="12">
        <v>42804</v>
      </c>
      <c r="P696">
        <v>0.19899040000000001</v>
      </c>
      <c r="Q696" s="12">
        <v>42804</v>
      </c>
      <c r="R696">
        <v>0.20288819999999999</v>
      </c>
      <c r="S696" s="12">
        <v>42804</v>
      </c>
      <c r="T696">
        <v>0.19139439999999999</v>
      </c>
      <c r="V696" s="12">
        <v>42804</v>
      </c>
      <c r="W696">
        <v>0.20203299999999999</v>
      </c>
      <c r="X696" s="12">
        <v>42804</v>
      </c>
      <c r="Y696">
        <v>0.20811460000000001</v>
      </c>
      <c r="Z696" s="12">
        <v>42804</v>
      </c>
      <c r="AA696">
        <v>0.19497639999999999</v>
      </c>
    </row>
    <row r="697" spans="1:27" x14ac:dyDescent="0.2">
      <c r="A697" s="12">
        <v>42805</v>
      </c>
      <c r="B697">
        <v>0.18889829999999999</v>
      </c>
      <c r="C697" s="12">
        <v>42805</v>
      </c>
      <c r="D697">
        <v>0.19274730000000001</v>
      </c>
      <c r="E697" s="12">
        <v>42805</v>
      </c>
      <c r="F697">
        <v>0.1891584</v>
      </c>
      <c r="H697" s="12">
        <v>42805</v>
      </c>
      <c r="I697">
        <v>0.18752669999999999</v>
      </c>
      <c r="J697" s="12">
        <v>42805</v>
      </c>
      <c r="K697">
        <v>0.1883415</v>
      </c>
      <c r="L697" s="12">
        <v>42805</v>
      </c>
      <c r="M697">
        <v>0.17889659999999999</v>
      </c>
      <c r="O697" s="12">
        <v>42805</v>
      </c>
      <c r="P697">
        <v>0.1974668</v>
      </c>
      <c r="Q697" s="12">
        <v>42805</v>
      </c>
      <c r="R697">
        <v>0.20100290000000001</v>
      </c>
      <c r="S697" s="12">
        <v>42805</v>
      </c>
      <c r="T697">
        <v>0.18974640000000001</v>
      </c>
      <c r="V697" s="12">
        <v>42805</v>
      </c>
      <c r="W697">
        <v>0.20054630000000001</v>
      </c>
      <c r="X697" s="12">
        <v>42805</v>
      </c>
      <c r="Y697">
        <v>0.20619799999999999</v>
      </c>
      <c r="Z697" s="12">
        <v>42805</v>
      </c>
      <c r="AA697">
        <v>0.19331290000000001</v>
      </c>
    </row>
    <row r="698" spans="1:27" x14ac:dyDescent="0.2">
      <c r="A698" s="12">
        <v>42806</v>
      </c>
      <c r="B698">
        <v>0.1866333</v>
      </c>
      <c r="C698" s="12">
        <v>42806</v>
      </c>
      <c r="D698">
        <v>0.18928990000000001</v>
      </c>
      <c r="E698" s="12">
        <v>42806</v>
      </c>
      <c r="F698">
        <v>0.17543619999999999</v>
      </c>
      <c r="H698" s="12">
        <v>42806</v>
      </c>
      <c r="I698">
        <v>0.18423610000000001</v>
      </c>
      <c r="J698" s="12">
        <v>42806</v>
      </c>
      <c r="K698">
        <v>0.18216889999999999</v>
      </c>
      <c r="L698" s="12">
        <v>42806</v>
      </c>
      <c r="M698">
        <v>0.17341970000000001</v>
      </c>
      <c r="O698" s="12">
        <v>42806</v>
      </c>
      <c r="P698">
        <v>0.19499849999999999</v>
      </c>
      <c r="Q698" s="12">
        <v>42806</v>
      </c>
      <c r="R698">
        <v>0.1972622</v>
      </c>
      <c r="S698" s="12">
        <v>42806</v>
      </c>
      <c r="T698">
        <v>0.18644930000000001</v>
      </c>
      <c r="V698" s="12">
        <v>42806</v>
      </c>
      <c r="W698">
        <v>0.1983606</v>
      </c>
      <c r="X698" s="12">
        <v>42806</v>
      </c>
      <c r="Y698">
        <v>0.20348169999999999</v>
      </c>
      <c r="Z698" s="12">
        <v>42806</v>
      </c>
      <c r="AA698">
        <v>0.1907914</v>
      </c>
    </row>
    <row r="699" spans="1:27" x14ac:dyDescent="0.2">
      <c r="A699" s="12">
        <v>42807</v>
      </c>
      <c r="B699">
        <v>0.18439030000000001</v>
      </c>
      <c r="C699" s="12">
        <v>42807</v>
      </c>
      <c r="D699">
        <v>0.1858921</v>
      </c>
      <c r="E699" s="12">
        <v>42807</v>
      </c>
      <c r="F699">
        <v>0.17424439999999999</v>
      </c>
      <c r="H699" s="12">
        <v>42807</v>
      </c>
      <c r="I699">
        <v>0.1807771</v>
      </c>
      <c r="J699" s="12">
        <v>42807</v>
      </c>
      <c r="K699">
        <v>0.1760757</v>
      </c>
      <c r="L699" s="12">
        <v>42807</v>
      </c>
      <c r="M699">
        <v>0.16803950000000001</v>
      </c>
      <c r="O699" s="12">
        <v>42807</v>
      </c>
      <c r="P699">
        <v>0.19255539999999999</v>
      </c>
      <c r="Q699" s="12">
        <v>42807</v>
      </c>
      <c r="R699">
        <v>0.1935895</v>
      </c>
      <c r="S699" s="12">
        <v>42807</v>
      </c>
      <c r="T699">
        <v>0.18321100000000001</v>
      </c>
      <c r="V699" s="12">
        <v>42807</v>
      </c>
      <c r="W699">
        <v>0.1961968</v>
      </c>
      <c r="X699" s="12">
        <v>42807</v>
      </c>
      <c r="Y699">
        <v>0.20080049999999999</v>
      </c>
      <c r="Z699" s="12">
        <v>42807</v>
      </c>
      <c r="AA699">
        <v>0.18830340000000001</v>
      </c>
    </row>
    <row r="700" spans="1:27" x14ac:dyDescent="0.2">
      <c r="A700" s="12">
        <v>42808</v>
      </c>
      <c r="B700">
        <v>0.18274560000000001</v>
      </c>
      <c r="C700" s="12">
        <v>42808</v>
      </c>
      <c r="D700">
        <v>0.18359629999999999</v>
      </c>
      <c r="E700" s="12">
        <v>42808</v>
      </c>
      <c r="F700">
        <v>0.18079490000000001</v>
      </c>
      <c r="H700" s="12">
        <v>42808</v>
      </c>
      <c r="I700">
        <v>0.17864579999999999</v>
      </c>
      <c r="J700" s="12">
        <v>42808</v>
      </c>
      <c r="K700">
        <v>0.17327039999999999</v>
      </c>
      <c r="L700" s="12">
        <v>42808</v>
      </c>
      <c r="M700">
        <v>0.16561799999999999</v>
      </c>
      <c r="O700" s="12">
        <v>42808</v>
      </c>
      <c r="P700">
        <v>0.1905791</v>
      </c>
      <c r="Q700" s="12">
        <v>42808</v>
      </c>
      <c r="R700">
        <v>0.19086239999999999</v>
      </c>
      <c r="S700" s="12">
        <v>42808</v>
      </c>
      <c r="T700">
        <v>0.18081230000000001</v>
      </c>
      <c r="V700" s="12">
        <v>42808</v>
      </c>
      <c r="W700">
        <v>0.19434760000000001</v>
      </c>
      <c r="X700" s="12">
        <v>42808</v>
      </c>
      <c r="Y700">
        <v>0.19844870000000001</v>
      </c>
      <c r="Z700" s="12">
        <v>42808</v>
      </c>
      <c r="AA700">
        <v>0.18618309999999999</v>
      </c>
    </row>
    <row r="701" spans="1:27" x14ac:dyDescent="0.2">
      <c r="A701" s="12">
        <v>42809</v>
      </c>
      <c r="B701">
        <v>0.18176059999999999</v>
      </c>
      <c r="C701" s="12">
        <v>42809</v>
      </c>
      <c r="D701">
        <v>0.182141</v>
      </c>
      <c r="E701" s="12">
        <v>42809</v>
      </c>
      <c r="F701">
        <v>0.1861227</v>
      </c>
      <c r="H701" s="12">
        <v>42809</v>
      </c>
      <c r="I701">
        <v>0.18020539999999999</v>
      </c>
      <c r="J701" s="12">
        <v>42809</v>
      </c>
      <c r="K701">
        <v>0.17555109999999999</v>
      </c>
      <c r="L701" s="12">
        <v>42809</v>
      </c>
      <c r="M701">
        <v>0.1675642</v>
      </c>
      <c r="O701" s="12">
        <v>42809</v>
      </c>
      <c r="P701">
        <v>0.1898417</v>
      </c>
      <c r="Q701" s="12">
        <v>42809</v>
      </c>
      <c r="R701">
        <v>0.1896603</v>
      </c>
      <c r="S701" s="12">
        <v>42809</v>
      </c>
      <c r="T701">
        <v>0.17972360000000001</v>
      </c>
      <c r="V701" s="12">
        <v>42809</v>
      </c>
      <c r="W701">
        <v>0.193333</v>
      </c>
      <c r="X701" s="12">
        <v>42809</v>
      </c>
      <c r="Y701">
        <v>0.1966058</v>
      </c>
      <c r="Z701" s="12">
        <v>42809</v>
      </c>
      <c r="AA701">
        <v>0.18460470000000001</v>
      </c>
    </row>
    <row r="702" spans="1:27" x14ac:dyDescent="0.2">
      <c r="A702" s="12">
        <v>42810</v>
      </c>
      <c r="B702">
        <v>0.18003759999999999</v>
      </c>
      <c r="C702" s="12">
        <v>42810</v>
      </c>
      <c r="D702">
        <v>0.1797213</v>
      </c>
      <c r="E702" s="12">
        <v>42810</v>
      </c>
      <c r="F702">
        <v>0.18062639999999999</v>
      </c>
      <c r="H702" s="12">
        <v>42810</v>
      </c>
      <c r="I702">
        <v>0.17795179999999999</v>
      </c>
      <c r="J702" s="12">
        <v>42810</v>
      </c>
      <c r="K702">
        <v>0.172456</v>
      </c>
      <c r="L702" s="12">
        <v>42810</v>
      </c>
      <c r="M702">
        <v>0.16488050000000001</v>
      </c>
      <c r="O702" s="12">
        <v>42810</v>
      </c>
      <c r="P702">
        <v>0.1878166</v>
      </c>
      <c r="Q702" s="12">
        <v>42810</v>
      </c>
      <c r="R702">
        <v>0.1868466</v>
      </c>
      <c r="S702" s="12">
        <v>42810</v>
      </c>
      <c r="T702">
        <v>0.1772463</v>
      </c>
      <c r="V702" s="12">
        <v>42810</v>
      </c>
      <c r="W702">
        <v>0.1914535</v>
      </c>
      <c r="X702" s="12">
        <v>42810</v>
      </c>
      <c r="Y702">
        <v>0.19423960000000001</v>
      </c>
      <c r="Z702" s="12">
        <v>42810</v>
      </c>
      <c r="AA702">
        <v>0.1824597</v>
      </c>
    </row>
    <row r="703" spans="1:27" x14ac:dyDescent="0.2">
      <c r="A703" s="12">
        <v>42811</v>
      </c>
      <c r="B703">
        <v>0.19020219999999999</v>
      </c>
      <c r="C703" s="12">
        <v>42811</v>
      </c>
      <c r="D703">
        <v>0.1971868</v>
      </c>
      <c r="E703" s="12">
        <v>42811</v>
      </c>
      <c r="F703">
        <v>0.30509019999999998</v>
      </c>
      <c r="H703" s="12">
        <v>42811</v>
      </c>
      <c r="I703">
        <v>0.18064530000000001</v>
      </c>
      <c r="J703" s="12">
        <v>42811</v>
      </c>
      <c r="K703">
        <v>0.18098429999999999</v>
      </c>
      <c r="L703" s="12">
        <v>42811</v>
      </c>
      <c r="M703">
        <v>0.17268059999999999</v>
      </c>
      <c r="O703" s="12">
        <v>42811</v>
      </c>
      <c r="P703">
        <v>0.19477030000000001</v>
      </c>
      <c r="Q703" s="12">
        <v>42811</v>
      </c>
      <c r="R703">
        <v>0.20074339999999999</v>
      </c>
      <c r="S703" s="12">
        <v>42811</v>
      </c>
      <c r="T703">
        <v>0.18953400000000001</v>
      </c>
      <c r="V703" s="12">
        <v>42811</v>
      </c>
      <c r="W703">
        <v>0.1986687</v>
      </c>
      <c r="X703" s="12">
        <v>42811</v>
      </c>
      <c r="Y703">
        <v>0.20853910000000001</v>
      </c>
      <c r="Z703" s="12">
        <v>42811</v>
      </c>
      <c r="AA703">
        <v>0.19507459999999999</v>
      </c>
    </row>
    <row r="704" spans="1:27" x14ac:dyDescent="0.2">
      <c r="A704" s="12">
        <v>42812</v>
      </c>
      <c r="B704">
        <v>0.18856899999999999</v>
      </c>
      <c r="C704" s="12">
        <v>42812</v>
      </c>
      <c r="D704">
        <v>0.19461419999999999</v>
      </c>
      <c r="E704" s="12">
        <v>42812</v>
      </c>
      <c r="F704">
        <v>0.19145010000000001</v>
      </c>
      <c r="H704" s="12">
        <v>42812</v>
      </c>
      <c r="I704">
        <v>0.18083740000000001</v>
      </c>
      <c r="J704" s="12">
        <v>42812</v>
      </c>
      <c r="K704">
        <v>0.18082319999999999</v>
      </c>
      <c r="L704" s="12">
        <v>42812</v>
      </c>
      <c r="M704">
        <v>0.1724762</v>
      </c>
      <c r="O704" s="12">
        <v>42812</v>
      </c>
      <c r="P704">
        <v>0.19321479999999999</v>
      </c>
      <c r="Q704" s="12">
        <v>42812</v>
      </c>
      <c r="R704">
        <v>0.19823479999999999</v>
      </c>
      <c r="S704" s="12">
        <v>42812</v>
      </c>
      <c r="T704">
        <v>0.1873071</v>
      </c>
      <c r="V704" s="12">
        <v>42812</v>
      </c>
      <c r="W704">
        <v>0.19704650000000001</v>
      </c>
      <c r="X704" s="12">
        <v>42812</v>
      </c>
      <c r="Y704">
        <v>0.2061074</v>
      </c>
      <c r="Z704" s="12">
        <v>42812</v>
      </c>
      <c r="AA704">
        <v>0.19289390000000001</v>
      </c>
    </row>
    <row r="705" spans="1:27" x14ac:dyDescent="0.2">
      <c r="A705" s="12">
        <v>42813</v>
      </c>
      <c r="B705">
        <v>0.18630559999999999</v>
      </c>
      <c r="C705" s="12">
        <v>42813</v>
      </c>
      <c r="D705">
        <v>0.19113730000000001</v>
      </c>
      <c r="E705" s="12">
        <v>42813</v>
      </c>
      <c r="F705">
        <v>0.1757359</v>
      </c>
      <c r="H705" s="12">
        <v>42813</v>
      </c>
      <c r="I705">
        <v>0.1774963</v>
      </c>
      <c r="J705" s="12">
        <v>42813</v>
      </c>
      <c r="K705">
        <v>0.17507710000000001</v>
      </c>
      <c r="L705" s="12">
        <v>42813</v>
      </c>
      <c r="M705">
        <v>0.16739899999999999</v>
      </c>
      <c r="O705" s="12">
        <v>42813</v>
      </c>
      <c r="P705">
        <v>0.1907964</v>
      </c>
      <c r="Q705" s="12">
        <v>42813</v>
      </c>
      <c r="R705">
        <v>0.19455629999999999</v>
      </c>
      <c r="S705" s="12">
        <v>42813</v>
      </c>
      <c r="T705">
        <v>0.1840648</v>
      </c>
      <c r="V705" s="12">
        <v>42813</v>
      </c>
      <c r="W705">
        <v>0.1948976</v>
      </c>
      <c r="X705" s="12">
        <v>42813</v>
      </c>
      <c r="Y705">
        <v>0.2033933</v>
      </c>
      <c r="Z705" s="12">
        <v>42813</v>
      </c>
      <c r="AA705">
        <v>0.19037960000000001</v>
      </c>
    </row>
    <row r="706" spans="1:27" x14ac:dyDescent="0.2">
      <c r="A706" s="12">
        <v>42814</v>
      </c>
      <c r="B706">
        <v>0.1844007</v>
      </c>
      <c r="C706" s="12">
        <v>42814</v>
      </c>
      <c r="D706">
        <v>0.18818029999999999</v>
      </c>
      <c r="E706" s="12">
        <v>42814</v>
      </c>
      <c r="F706">
        <v>0.17716180000000001</v>
      </c>
      <c r="H706" s="12">
        <v>42814</v>
      </c>
      <c r="I706">
        <v>0.17667379999999999</v>
      </c>
      <c r="J706" s="12">
        <v>42814</v>
      </c>
      <c r="K706">
        <v>0.17323649999999999</v>
      </c>
      <c r="L706" s="12">
        <v>42814</v>
      </c>
      <c r="M706">
        <v>0.16571710000000001</v>
      </c>
      <c r="O706" s="12">
        <v>42814</v>
      </c>
      <c r="P706">
        <v>0.18885769999999999</v>
      </c>
      <c r="Q706" s="12">
        <v>42814</v>
      </c>
      <c r="R706">
        <v>0.1915364</v>
      </c>
      <c r="S706" s="12">
        <v>42814</v>
      </c>
      <c r="T706">
        <v>0.18139050000000001</v>
      </c>
      <c r="V706" s="12">
        <v>42814</v>
      </c>
      <c r="W706">
        <v>0.1930267</v>
      </c>
      <c r="X706" s="12">
        <v>42814</v>
      </c>
      <c r="Y706">
        <v>0.20083380000000001</v>
      </c>
      <c r="Z706" s="12">
        <v>42814</v>
      </c>
      <c r="AA706">
        <v>0.18804390000000001</v>
      </c>
    </row>
    <row r="707" spans="1:27" x14ac:dyDescent="0.2">
      <c r="A707" s="12">
        <v>42815</v>
      </c>
      <c r="B707">
        <v>0.18222569999999999</v>
      </c>
      <c r="C707" s="12">
        <v>42815</v>
      </c>
      <c r="D707">
        <v>0.18490090000000001</v>
      </c>
      <c r="E707" s="12">
        <v>42815</v>
      </c>
      <c r="F707">
        <v>0.1750478</v>
      </c>
      <c r="H707" s="12">
        <v>42815</v>
      </c>
      <c r="I707">
        <v>0.17366809999999999</v>
      </c>
      <c r="J707" s="12">
        <v>42815</v>
      </c>
      <c r="K707">
        <v>0.16833500000000001</v>
      </c>
      <c r="L707" s="12">
        <v>42815</v>
      </c>
      <c r="M707">
        <v>0.1613906</v>
      </c>
      <c r="O707" s="12">
        <v>42815</v>
      </c>
      <c r="P707">
        <v>0.18652479999999999</v>
      </c>
      <c r="Q707" s="12">
        <v>42815</v>
      </c>
      <c r="R707">
        <v>0.18805369999999999</v>
      </c>
      <c r="S707" s="12">
        <v>42815</v>
      </c>
      <c r="T707">
        <v>0.17831929999999999</v>
      </c>
      <c r="V707" s="12">
        <v>42815</v>
      </c>
      <c r="W707">
        <v>0.1909363</v>
      </c>
      <c r="X707" s="12">
        <v>42815</v>
      </c>
      <c r="Y707">
        <v>0.19819899999999999</v>
      </c>
      <c r="Z707" s="12">
        <v>42815</v>
      </c>
      <c r="AA707">
        <v>0.18560960000000001</v>
      </c>
    </row>
    <row r="708" spans="1:27" x14ac:dyDescent="0.2">
      <c r="A708" s="12">
        <v>42816</v>
      </c>
      <c r="B708">
        <v>0.1808708</v>
      </c>
      <c r="C708" s="12">
        <v>42816</v>
      </c>
      <c r="D708">
        <v>0.1830772</v>
      </c>
      <c r="E708" s="12">
        <v>42816</v>
      </c>
      <c r="F708">
        <v>0.18374070000000001</v>
      </c>
      <c r="H708" s="12">
        <v>42816</v>
      </c>
      <c r="I708">
        <v>0.17191439999999999</v>
      </c>
      <c r="J708" s="12">
        <v>42816</v>
      </c>
      <c r="K708">
        <v>0.16634489999999999</v>
      </c>
      <c r="L708" s="12">
        <v>42816</v>
      </c>
      <c r="M708">
        <v>0.1596909</v>
      </c>
      <c r="O708" s="12">
        <v>42816</v>
      </c>
      <c r="P708">
        <v>0.1848245</v>
      </c>
      <c r="Q708" s="12">
        <v>42816</v>
      </c>
      <c r="R708">
        <v>0.18581120000000001</v>
      </c>
      <c r="S708" s="12">
        <v>42816</v>
      </c>
      <c r="T708">
        <v>0.176347</v>
      </c>
      <c r="V708" s="12">
        <v>42816</v>
      </c>
      <c r="W708">
        <v>0.189301</v>
      </c>
      <c r="X708" s="12">
        <v>42816</v>
      </c>
      <c r="Y708">
        <v>0.1960692</v>
      </c>
      <c r="Z708" s="12">
        <v>42816</v>
      </c>
      <c r="AA708">
        <v>0.1837222</v>
      </c>
    </row>
    <row r="709" spans="1:27" x14ac:dyDescent="0.2">
      <c r="A709" s="12">
        <v>42817</v>
      </c>
      <c r="B709">
        <v>0.17909230000000001</v>
      </c>
      <c r="C709" s="12">
        <v>42817</v>
      </c>
      <c r="D709">
        <v>0.18035660000000001</v>
      </c>
      <c r="E709" s="12">
        <v>42817</v>
      </c>
      <c r="F709">
        <v>0.178448</v>
      </c>
      <c r="H709" s="12">
        <v>42817</v>
      </c>
      <c r="I709">
        <v>0.1713887</v>
      </c>
      <c r="J709" s="12">
        <v>42817</v>
      </c>
      <c r="K709">
        <v>0.16509289999999999</v>
      </c>
      <c r="L709" s="12">
        <v>42817</v>
      </c>
      <c r="M709">
        <v>0.1585242</v>
      </c>
      <c r="O709" s="12">
        <v>42817</v>
      </c>
      <c r="P709">
        <v>0.18304590000000001</v>
      </c>
      <c r="Q709" s="12">
        <v>42817</v>
      </c>
      <c r="R709">
        <v>0.18307499999999999</v>
      </c>
      <c r="S709" s="12">
        <v>42817</v>
      </c>
      <c r="T709">
        <v>0.1739175</v>
      </c>
      <c r="V709" s="12">
        <v>42817</v>
      </c>
      <c r="W709">
        <v>0.18754680000000001</v>
      </c>
      <c r="X709" s="12">
        <v>42817</v>
      </c>
      <c r="Y709">
        <v>0.19364029999999999</v>
      </c>
      <c r="Z709" s="12">
        <v>42817</v>
      </c>
      <c r="AA709">
        <v>0.18151590000000001</v>
      </c>
    </row>
    <row r="710" spans="1:27" x14ac:dyDescent="0.2">
      <c r="A710" s="12">
        <v>42818</v>
      </c>
      <c r="B710">
        <v>0.17719760000000001</v>
      </c>
      <c r="C710" s="12">
        <v>42818</v>
      </c>
      <c r="D710">
        <v>0.17761199999999999</v>
      </c>
      <c r="E710" s="12">
        <v>42818</v>
      </c>
      <c r="F710">
        <v>0.17769950000000001</v>
      </c>
      <c r="H710" s="12">
        <v>42818</v>
      </c>
      <c r="I710">
        <v>0.168988</v>
      </c>
      <c r="J710" s="12">
        <v>42818</v>
      </c>
      <c r="K710">
        <v>0.16161429999999999</v>
      </c>
      <c r="L710" s="12">
        <v>42818</v>
      </c>
      <c r="M710">
        <v>0.15547130000000001</v>
      </c>
      <c r="O710" s="12">
        <v>42818</v>
      </c>
      <c r="P710">
        <v>0.18095220000000001</v>
      </c>
      <c r="Q710" s="12">
        <v>42818</v>
      </c>
      <c r="R710">
        <v>0.18008389999999999</v>
      </c>
      <c r="S710" s="12">
        <v>42818</v>
      </c>
      <c r="T710">
        <v>0.17127899999999999</v>
      </c>
      <c r="V710" s="12">
        <v>42818</v>
      </c>
      <c r="W710">
        <v>0.1856207</v>
      </c>
      <c r="X710" s="12">
        <v>42818</v>
      </c>
      <c r="Y710">
        <v>0.19119549999999999</v>
      </c>
      <c r="Z710" s="12">
        <v>42818</v>
      </c>
      <c r="AA710">
        <v>0.1792832</v>
      </c>
    </row>
    <row r="711" spans="1:27" x14ac:dyDescent="0.2">
      <c r="A711" s="12">
        <v>42819</v>
      </c>
      <c r="B711">
        <v>0.17608360000000001</v>
      </c>
      <c r="C711" s="12">
        <v>42819</v>
      </c>
      <c r="D711">
        <v>0.1759551</v>
      </c>
      <c r="E711" s="12">
        <v>42819</v>
      </c>
      <c r="F711">
        <v>0.18394360000000001</v>
      </c>
      <c r="H711" s="12">
        <v>42819</v>
      </c>
      <c r="I711">
        <v>0.1701849</v>
      </c>
      <c r="J711" s="12">
        <v>42819</v>
      </c>
      <c r="K711">
        <v>0.16332150000000001</v>
      </c>
      <c r="L711" s="12">
        <v>42819</v>
      </c>
      <c r="M711">
        <v>0.15691440000000001</v>
      </c>
      <c r="O711" s="12">
        <v>42819</v>
      </c>
      <c r="P711">
        <v>0.18007029999999999</v>
      </c>
      <c r="Q711" s="12">
        <v>42819</v>
      </c>
      <c r="R711">
        <v>0.17868999999999999</v>
      </c>
      <c r="S711" s="12">
        <v>42819</v>
      </c>
      <c r="T711">
        <v>0.1700198</v>
      </c>
      <c r="V711" s="12">
        <v>42819</v>
      </c>
      <c r="W711">
        <v>0.1845069</v>
      </c>
      <c r="X711" s="12">
        <v>42819</v>
      </c>
      <c r="Y711">
        <v>0.1892846</v>
      </c>
      <c r="Z711" s="12">
        <v>42819</v>
      </c>
      <c r="AA711">
        <v>0.17762700000000001</v>
      </c>
    </row>
    <row r="712" spans="1:27" x14ac:dyDescent="0.2">
      <c r="A712" s="12">
        <v>42821</v>
      </c>
      <c r="B712">
        <v>0.17397969999999999</v>
      </c>
      <c r="C712" s="12">
        <v>42821</v>
      </c>
      <c r="D712">
        <v>0.17280129999999999</v>
      </c>
      <c r="E712" s="12">
        <v>42821</v>
      </c>
      <c r="F712">
        <v>0.1750352</v>
      </c>
      <c r="H712" s="12">
        <v>42821</v>
      </c>
      <c r="I712">
        <v>0.16743659999999999</v>
      </c>
      <c r="J712" s="12">
        <v>42821</v>
      </c>
      <c r="K712">
        <v>0.15836929999999999</v>
      </c>
      <c r="L712" s="12">
        <v>42821</v>
      </c>
      <c r="M712">
        <v>0.1524807</v>
      </c>
      <c r="O712" s="12">
        <v>42821</v>
      </c>
      <c r="P712">
        <v>0.17783399999999999</v>
      </c>
      <c r="Q712" s="12">
        <v>42821</v>
      </c>
      <c r="R712">
        <v>0.17537459999999999</v>
      </c>
      <c r="S712" s="12">
        <v>42821</v>
      </c>
      <c r="T712">
        <v>0.1670875</v>
      </c>
      <c r="V712" s="12">
        <v>42821</v>
      </c>
      <c r="W712">
        <v>0.1825003</v>
      </c>
      <c r="X712" s="12">
        <v>42821</v>
      </c>
      <c r="Y712">
        <v>0.1867868</v>
      </c>
      <c r="Z712" s="12">
        <v>42821</v>
      </c>
      <c r="AA712">
        <v>0.17531479999999999</v>
      </c>
    </row>
    <row r="713" spans="1:27" x14ac:dyDescent="0.2">
      <c r="A713" s="12">
        <v>42822</v>
      </c>
      <c r="B713">
        <v>0.17191790000000001</v>
      </c>
      <c r="C713" s="12">
        <v>42822</v>
      </c>
      <c r="D713">
        <v>0.1697717</v>
      </c>
      <c r="E713" s="12">
        <v>42822</v>
      </c>
      <c r="F713">
        <v>0.17473730000000001</v>
      </c>
      <c r="H713" s="12">
        <v>42822</v>
      </c>
      <c r="I713">
        <v>0.16455600000000001</v>
      </c>
      <c r="J713" s="12">
        <v>42822</v>
      </c>
      <c r="K713">
        <v>0.1538417</v>
      </c>
      <c r="L713" s="12">
        <v>42822</v>
      </c>
      <c r="M713">
        <v>0.1484666</v>
      </c>
      <c r="O713" s="12">
        <v>42822</v>
      </c>
      <c r="P713">
        <v>0.17563239999999999</v>
      </c>
      <c r="Q713" s="12">
        <v>42822</v>
      </c>
      <c r="R713">
        <v>0.17217499999999999</v>
      </c>
      <c r="S713" s="12">
        <v>42822</v>
      </c>
      <c r="T713">
        <v>0.16425899999999999</v>
      </c>
      <c r="V713" s="12">
        <v>42822</v>
      </c>
      <c r="W713">
        <v>0.18052000000000001</v>
      </c>
      <c r="X713" s="12">
        <v>42822</v>
      </c>
      <c r="Y713">
        <v>0.18432989999999999</v>
      </c>
      <c r="Z713" s="12">
        <v>42822</v>
      </c>
      <c r="AA713">
        <v>0.1730458</v>
      </c>
    </row>
    <row r="714" spans="1:27" x14ac:dyDescent="0.2">
      <c r="A714" s="12">
        <v>42823</v>
      </c>
      <c r="B714">
        <v>0.16986470000000001</v>
      </c>
      <c r="C714" s="12">
        <v>42823</v>
      </c>
      <c r="D714">
        <v>0.16676279999999999</v>
      </c>
      <c r="E714" s="12">
        <v>42823</v>
      </c>
      <c r="F714">
        <v>0.17450080000000001</v>
      </c>
      <c r="H714" s="12">
        <v>42823</v>
      </c>
      <c r="I714">
        <v>0.16164510000000001</v>
      </c>
      <c r="J714" s="12">
        <v>42823</v>
      </c>
      <c r="K714">
        <v>0.14927199999999999</v>
      </c>
      <c r="L714" s="12">
        <v>42823</v>
      </c>
      <c r="M714">
        <v>0.1444048</v>
      </c>
      <c r="O714" s="12">
        <v>42823</v>
      </c>
      <c r="P714">
        <v>0.1734464</v>
      </c>
      <c r="Q714" s="12">
        <v>42823</v>
      </c>
      <c r="R714">
        <v>0.1690073</v>
      </c>
      <c r="S714" s="12">
        <v>42823</v>
      </c>
      <c r="T714">
        <v>0.16145680000000001</v>
      </c>
      <c r="V714" s="12">
        <v>42823</v>
      </c>
      <c r="W714">
        <v>0.17855509999999999</v>
      </c>
      <c r="X714" s="12">
        <v>42823</v>
      </c>
      <c r="Y714">
        <v>0.1818999</v>
      </c>
      <c r="Z714" s="12">
        <v>42823</v>
      </c>
      <c r="AA714">
        <v>0.17080039999999999</v>
      </c>
    </row>
    <row r="715" spans="1:27" x14ac:dyDescent="0.2">
      <c r="A715" s="12">
        <v>42824</v>
      </c>
      <c r="B715">
        <v>0.16784109999999999</v>
      </c>
      <c r="C715" s="12">
        <v>42824</v>
      </c>
      <c r="D715">
        <v>0.1637779</v>
      </c>
      <c r="E715" s="12">
        <v>42824</v>
      </c>
      <c r="F715">
        <v>0.1742602</v>
      </c>
      <c r="H715" s="12">
        <v>42824</v>
      </c>
      <c r="I715">
        <v>0.15915599999999999</v>
      </c>
      <c r="J715" s="12">
        <v>42824</v>
      </c>
      <c r="K715">
        <v>0.144955</v>
      </c>
      <c r="L715" s="12">
        <v>42824</v>
      </c>
      <c r="M715">
        <v>0.1405187</v>
      </c>
      <c r="O715" s="12">
        <v>42824</v>
      </c>
      <c r="P715">
        <v>0.1713026</v>
      </c>
      <c r="Q715" s="12">
        <v>42824</v>
      </c>
      <c r="R715">
        <v>0.16588130000000001</v>
      </c>
      <c r="S715" s="12">
        <v>42824</v>
      </c>
      <c r="T715">
        <v>0.15868699999999999</v>
      </c>
      <c r="V715" s="12">
        <v>42824</v>
      </c>
      <c r="W715">
        <v>0.176617</v>
      </c>
      <c r="X715" s="12">
        <v>42824</v>
      </c>
      <c r="Y715">
        <v>0.17949799999999999</v>
      </c>
      <c r="Z715" s="12">
        <v>42824</v>
      </c>
      <c r="AA715">
        <v>0.16858010000000001</v>
      </c>
    </row>
    <row r="716" spans="1:27" x14ac:dyDescent="0.2">
      <c r="A716" s="12">
        <v>42825</v>
      </c>
      <c r="B716">
        <v>0.1705866</v>
      </c>
      <c r="C716" s="12">
        <v>42825</v>
      </c>
      <c r="D716">
        <v>0.16894100000000001</v>
      </c>
      <c r="E716" s="12">
        <v>42825</v>
      </c>
      <c r="F716">
        <v>0.22538250000000001</v>
      </c>
      <c r="H716" s="12">
        <v>42825</v>
      </c>
      <c r="I716">
        <v>0.15968589999999999</v>
      </c>
      <c r="J716" s="12">
        <v>42825</v>
      </c>
      <c r="K716">
        <v>0.1482019</v>
      </c>
      <c r="L716" s="12">
        <v>42825</v>
      </c>
      <c r="M716">
        <v>0.14355080000000001</v>
      </c>
      <c r="O716" s="12">
        <v>42825</v>
      </c>
      <c r="P716">
        <v>0.172762</v>
      </c>
      <c r="Q716" s="12">
        <v>42825</v>
      </c>
      <c r="R716">
        <v>0.1696059</v>
      </c>
      <c r="S716" s="12">
        <v>42825</v>
      </c>
      <c r="T716">
        <v>0.16198080000000001</v>
      </c>
      <c r="V716" s="12">
        <v>42825</v>
      </c>
      <c r="W716">
        <v>0.17790900000000001</v>
      </c>
      <c r="X716" s="12">
        <v>42825</v>
      </c>
      <c r="Y716">
        <v>0.18204819999999999</v>
      </c>
      <c r="Z716" s="12">
        <v>42825</v>
      </c>
      <c r="AA716">
        <v>0.17106499999999999</v>
      </c>
    </row>
    <row r="717" spans="1:27" x14ac:dyDescent="0.2">
      <c r="A717" s="12">
        <v>42827</v>
      </c>
      <c r="B717">
        <v>0.16890050000000001</v>
      </c>
      <c r="C717" s="12">
        <v>42827</v>
      </c>
      <c r="D717">
        <v>0.16642380000000001</v>
      </c>
      <c r="E717" s="12">
        <v>42827</v>
      </c>
      <c r="F717">
        <v>0.18179300000000001</v>
      </c>
      <c r="H717" s="12">
        <v>42827</v>
      </c>
      <c r="I717">
        <v>0.15919430000000001</v>
      </c>
      <c r="J717" s="12">
        <v>42827</v>
      </c>
      <c r="K717">
        <v>0.1471634</v>
      </c>
      <c r="L717" s="12">
        <v>42827</v>
      </c>
      <c r="M717">
        <v>0.14256759999999999</v>
      </c>
      <c r="O717" s="12">
        <v>42827</v>
      </c>
      <c r="P717">
        <v>0.17109579999999999</v>
      </c>
      <c r="Q717" s="12">
        <v>42827</v>
      </c>
      <c r="R717">
        <v>0.1671135</v>
      </c>
      <c r="S717" s="12">
        <v>42827</v>
      </c>
      <c r="T717">
        <v>0.1597606</v>
      </c>
      <c r="V717" s="12">
        <v>42827</v>
      </c>
      <c r="W717">
        <v>0.17625479999999999</v>
      </c>
      <c r="X717" s="12">
        <v>42827</v>
      </c>
      <c r="Y717">
        <v>0.17978710000000001</v>
      </c>
      <c r="Z717" s="12">
        <v>42827</v>
      </c>
      <c r="AA717">
        <v>0.16901150000000001</v>
      </c>
    </row>
    <row r="718" spans="1:27" x14ac:dyDescent="0.2">
      <c r="A718" s="12">
        <v>42828</v>
      </c>
      <c r="B718">
        <v>0.1669901</v>
      </c>
      <c r="C718" s="12">
        <v>42828</v>
      </c>
      <c r="D718">
        <v>0.16358449999999999</v>
      </c>
      <c r="E718" s="12">
        <v>42828</v>
      </c>
      <c r="F718">
        <v>0.17574219999999999</v>
      </c>
      <c r="H718" s="12">
        <v>42828</v>
      </c>
      <c r="I718">
        <v>0.15761559999999999</v>
      </c>
      <c r="J718" s="12">
        <v>42828</v>
      </c>
      <c r="K718">
        <v>0.14434130000000001</v>
      </c>
      <c r="L718" s="12">
        <v>42828</v>
      </c>
      <c r="M718">
        <v>0.1400042</v>
      </c>
      <c r="O718" s="12">
        <v>42828</v>
      </c>
      <c r="P718">
        <v>0.16911880000000001</v>
      </c>
      <c r="Q718" s="12">
        <v>42828</v>
      </c>
      <c r="R718">
        <v>0.16420019999999999</v>
      </c>
      <c r="S718" s="12">
        <v>42828</v>
      </c>
      <c r="T718">
        <v>0.15717429999999999</v>
      </c>
      <c r="V718" s="12">
        <v>42828</v>
      </c>
      <c r="W718">
        <v>0.1744134</v>
      </c>
      <c r="X718" s="12">
        <v>42828</v>
      </c>
      <c r="Y718">
        <v>0.17743909999999999</v>
      </c>
      <c r="Z718" s="12">
        <v>42828</v>
      </c>
      <c r="AA718">
        <v>0.16684959999999999</v>
      </c>
    </row>
    <row r="719" spans="1:27" x14ac:dyDescent="0.2">
      <c r="A719" s="12">
        <v>42829</v>
      </c>
      <c r="B719">
        <v>0.16801360000000001</v>
      </c>
      <c r="C719" s="12">
        <v>42829</v>
      </c>
      <c r="D719">
        <v>0.16538269999999999</v>
      </c>
      <c r="E719" s="12">
        <v>42829</v>
      </c>
      <c r="F719">
        <v>0.2038123</v>
      </c>
      <c r="H719" s="12">
        <v>42829</v>
      </c>
      <c r="I719">
        <v>0.16208829999999999</v>
      </c>
      <c r="J719" s="12">
        <v>42829</v>
      </c>
      <c r="K719">
        <v>0.1516391</v>
      </c>
      <c r="L719" s="12">
        <v>42829</v>
      </c>
      <c r="M719">
        <v>0.1463941</v>
      </c>
      <c r="O719" s="12">
        <v>42829</v>
      </c>
      <c r="P719">
        <v>0.17114570000000001</v>
      </c>
      <c r="Q719" s="12">
        <v>42829</v>
      </c>
      <c r="R719">
        <v>0.16720260000000001</v>
      </c>
      <c r="S719" s="12">
        <v>42829</v>
      </c>
      <c r="T719">
        <v>0.1597567</v>
      </c>
      <c r="V719" s="12">
        <v>42829</v>
      </c>
      <c r="W719">
        <v>0.1756849</v>
      </c>
      <c r="X719" s="12">
        <v>42829</v>
      </c>
      <c r="Y719">
        <v>0.17799989999999999</v>
      </c>
      <c r="Z719" s="12">
        <v>42829</v>
      </c>
      <c r="AA719">
        <v>0.16761709999999999</v>
      </c>
    </row>
    <row r="720" spans="1:27" x14ac:dyDescent="0.2">
      <c r="A720" s="12">
        <v>42830</v>
      </c>
      <c r="B720">
        <v>0.16626669999999999</v>
      </c>
      <c r="C720" s="12">
        <v>42830</v>
      </c>
      <c r="D720">
        <v>0.16278909999999999</v>
      </c>
      <c r="E720" s="12">
        <v>42830</v>
      </c>
      <c r="F720">
        <v>0.1790592</v>
      </c>
      <c r="H720" s="12">
        <v>42830</v>
      </c>
      <c r="I720">
        <v>0.16122069999999999</v>
      </c>
      <c r="J720" s="12">
        <v>42830</v>
      </c>
      <c r="K720">
        <v>0.14994650000000001</v>
      </c>
      <c r="L720" s="12">
        <v>42830</v>
      </c>
      <c r="M720">
        <v>0.14483779999999999</v>
      </c>
      <c r="O720" s="12">
        <v>42830</v>
      </c>
      <c r="P720">
        <v>0.16937579999999999</v>
      </c>
      <c r="Q720" s="12">
        <v>42830</v>
      </c>
      <c r="R720">
        <v>0.1645778</v>
      </c>
      <c r="S720" s="12">
        <v>42830</v>
      </c>
      <c r="T720">
        <v>0.15742249999999999</v>
      </c>
      <c r="V720" s="12">
        <v>42830</v>
      </c>
      <c r="W720">
        <v>0.1739752</v>
      </c>
      <c r="X720" s="12">
        <v>42830</v>
      </c>
      <c r="Y720">
        <v>0.17574229999999999</v>
      </c>
      <c r="Z720" s="12">
        <v>42830</v>
      </c>
      <c r="AA720">
        <v>0.1655537</v>
      </c>
    </row>
    <row r="721" spans="1:27" x14ac:dyDescent="0.2">
      <c r="A721" s="12">
        <v>42831</v>
      </c>
      <c r="B721">
        <v>0.16435279999999999</v>
      </c>
      <c r="C721" s="12">
        <v>42831</v>
      </c>
      <c r="D721">
        <v>0.159964</v>
      </c>
      <c r="E721" s="12">
        <v>42831</v>
      </c>
      <c r="F721">
        <v>0.1752012</v>
      </c>
      <c r="H721" s="12">
        <v>42831</v>
      </c>
      <c r="I721">
        <v>0.1593842</v>
      </c>
      <c r="J721" s="12">
        <v>42831</v>
      </c>
      <c r="K721">
        <v>0.14667179999999999</v>
      </c>
      <c r="L721" s="12">
        <v>42831</v>
      </c>
      <c r="M721">
        <v>0.14188100000000001</v>
      </c>
      <c r="O721" s="12">
        <v>42831</v>
      </c>
      <c r="P721">
        <v>0.16737369999999999</v>
      </c>
      <c r="Q721" s="12">
        <v>42831</v>
      </c>
      <c r="R721">
        <v>0.1616484</v>
      </c>
      <c r="S721" s="12">
        <v>42831</v>
      </c>
      <c r="T721">
        <v>0.15482360000000001</v>
      </c>
      <c r="V721" s="12">
        <v>42831</v>
      </c>
      <c r="W721">
        <v>0.1721327</v>
      </c>
      <c r="X721" s="12">
        <v>42831</v>
      </c>
      <c r="Y721">
        <v>0.17343510000000001</v>
      </c>
      <c r="Z721" s="12">
        <v>42831</v>
      </c>
      <c r="AA721">
        <v>0.1634236</v>
      </c>
    </row>
    <row r="722" spans="1:27" x14ac:dyDescent="0.2">
      <c r="A722" s="12">
        <v>42832</v>
      </c>
      <c r="B722">
        <v>0.1624371</v>
      </c>
      <c r="C722" s="12">
        <v>42832</v>
      </c>
      <c r="D722">
        <v>0.1572228</v>
      </c>
      <c r="E722" s="12">
        <v>42832</v>
      </c>
      <c r="F722">
        <v>0.17516100000000001</v>
      </c>
      <c r="H722" s="12">
        <v>42832</v>
      </c>
      <c r="I722">
        <v>0.15677079999999999</v>
      </c>
      <c r="J722" s="12">
        <v>42832</v>
      </c>
      <c r="K722">
        <v>0.14278440000000001</v>
      </c>
      <c r="L722" s="12">
        <v>42832</v>
      </c>
      <c r="M722">
        <v>0.138432</v>
      </c>
      <c r="O722" s="12">
        <v>42832</v>
      </c>
      <c r="P722">
        <v>0.1653289</v>
      </c>
      <c r="Q722" s="12">
        <v>42832</v>
      </c>
      <c r="R722">
        <v>0.1587567</v>
      </c>
      <c r="S722" s="12">
        <v>42832</v>
      </c>
      <c r="T722">
        <v>0.1522638</v>
      </c>
      <c r="V722" s="12">
        <v>42832</v>
      </c>
      <c r="W722">
        <v>0.17027870000000001</v>
      </c>
      <c r="X722" s="12">
        <v>42832</v>
      </c>
      <c r="Y722">
        <v>0.17116190000000001</v>
      </c>
      <c r="Z722" s="12">
        <v>42832</v>
      </c>
      <c r="AA722">
        <v>0.16132750000000001</v>
      </c>
    </row>
    <row r="723" spans="1:27" x14ac:dyDescent="0.2">
      <c r="A723" s="12">
        <v>42833</v>
      </c>
      <c r="B723">
        <v>0.1607114</v>
      </c>
      <c r="C723" s="12">
        <v>42833</v>
      </c>
      <c r="D723">
        <v>0.15483469999999999</v>
      </c>
      <c r="E723" s="12">
        <v>42833</v>
      </c>
      <c r="F723">
        <v>0.1771047</v>
      </c>
      <c r="H723" s="12">
        <v>42833</v>
      </c>
      <c r="I723">
        <v>0.1545676</v>
      </c>
      <c r="J723" s="12">
        <v>42833</v>
      </c>
      <c r="K723">
        <v>0.13982639999999999</v>
      </c>
      <c r="L723" s="12">
        <v>42833</v>
      </c>
      <c r="M723">
        <v>0.13582169999999999</v>
      </c>
      <c r="O723" s="12">
        <v>42833</v>
      </c>
      <c r="P723">
        <v>0.16343759999999999</v>
      </c>
      <c r="Q723" s="12">
        <v>42833</v>
      </c>
      <c r="R723">
        <v>0.15617539999999999</v>
      </c>
      <c r="S723" s="12">
        <v>42833</v>
      </c>
      <c r="T723">
        <v>0.14997869999999999</v>
      </c>
      <c r="V723" s="12">
        <v>42833</v>
      </c>
      <c r="W723">
        <v>0.1685268</v>
      </c>
      <c r="X723" s="12">
        <v>42833</v>
      </c>
      <c r="Y723">
        <v>0.16899629999999999</v>
      </c>
      <c r="Z723" s="12">
        <v>42833</v>
      </c>
      <c r="AA723">
        <v>0.15935079999999999</v>
      </c>
    </row>
    <row r="724" spans="1:27" x14ac:dyDescent="0.2">
      <c r="A724" s="12">
        <v>42835</v>
      </c>
      <c r="B724">
        <v>0.15887899999999999</v>
      </c>
      <c r="C724" s="12">
        <v>42835</v>
      </c>
      <c r="D724">
        <v>0.15217159999999999</v>
      </c>
      <c r="E724" s="12">
        <v>42835</v>
      </c>
      <c r="F724">
        <v>0.1751704</v>
      </c>
      <c r="H724" s="12">
        <v>42835</v>
      </c>
      <c r="I724">
        <v>0.1529404</v>
      </c>
      <c r="J724" s="12">
        <v>42835</v>
      </c>
      <c r="K724">
        <v>0.13701340000000001</v>
      </c>
      <c r="L724" s="12">
        <v>42835</v>
      </c>
      <c r="M724">
        <v>0.133266</v>
      </c>
      <c r="O724" s="12">
        <v>42835</v>
      </c>
      <c r="P724">
        <v>0.1615318</v>
      </c>
      <c r="Q724" s="12">
        <v>42835</v>
      </c>
      <c r="R724">
        <v>0.15343080000000001</v>
      </c>
      <c r="S724" s="12">
        <v>42835</v>
      </c>
      <c r="T724">
        <v>0.1475388</v>
      </c>
      <c r="V724" s="12">
        <v>42835</v>
      </c>
      <c r="W724">
        <v>0.1667554</v>
      </c>
      <c r="X724" s="12">
        <v>42835</v>
      </c>
      <c r="Y724">
        <v>0.16678119999999999</v>
      </c>
      <c r="Z724" s="12">
        <v>42835</v>
      </c>
      <c r="AA724">
        <v>0.1573098</v>
      </c>
    </row>
    <row r="725" spans="1:27" x14ac:dyDescent="0.2">
      <c r="A725" s="12">
        <v>42836</v>
      </c>
      <c r="B725">
        <v>0.15966920000000001</v>
      </c>
      <c r="C725" s="12">
        <v>42836</v>
      </c>
      <c r="D725">
        <v>0.15408540000000001</v>
      </c>
      <c r="E725" s="12">
        <v>42836</v>
      </c>
      <c r="F725">
        <v>0.2037156</v>
      </c>
      <c r="H725" s="12">
        <v>42836</v>
      </c>
      <c r="I725">
        <v>0.15265400000000001</v>
      </c>
      <c r="J725" s="12">
        <v>42836</v>
      </c>
      <c r="K725">
        <v>0.13835420000000001</v>
      </c>
      <c r="L725" s="12">
        <v>42836</v>
      </c>
      <c r="M725">
        <v>0.13456370000000001</v>
      </c>
      <c r="O725" s="12">
        <v>42836</v>
      </c>
      <c r="P725">
        <v>0.16155890000000001</v>
      </c>
      <c r="Q725" s="12">
        <v>42836</v>
      </c>
      <c r="R725">
        <v>0.1544874</v>
      </c>
      <c r="S725" s="12">
        <v>42836</v>
      </c>
      <c r="T725">
        <v>0.1484714</v>
      </c>
      <c r="V725" s="12">
        <v>42836</v>
      </c>
      <c r="W725">
        <v>0.16664709999999999</v>
      </c>
      <c r="X725" s="12">
        <v>42836</v>
      </c>
      <c r="Y725">
        <v>0.16696179999999999</v>
      </c>
      <c r="Z725" s="12">
        <v>42836</v>
      </c>
      <c r="AA725">
        <v>0.15762409999999999</v>
      </c>
    </row>
    <row r="726" spans="1:27" x14ac:dyDescent="0.2">
      <c r="A726" s="12">
        <v>42837</v>
      </c>
      <c r="B726">
        <v>0.1581176</v>
      </c>
      <c r="C726" s="12">
        <v>42837</v>
      </c>
      <c r="D726">
        <v>0.15200169999999999</v>
      </c>
      <c r="E726" s="12">
        <v>42837</v>
      </c>
      <c r="F726">
        <v>0.18117040000000001</v>
      </c>
      <c r="H726" s="12">
        <v>42837</v>
      </c>
      <c r="I726">
        <v>0.15072389999999999</v>
      </c>
      <c r="J726" s="12">
        <v>42837</v>
      </c>
      <c r="K726">
        <v>0.1359755</v>
      </c>
      <c r="L726" s="12">
        <v>42837</v>
      </c>
      <c r="M726">
        <v>0.1324719</v>
      </c>
      <c r="O726" s="12">
        <v>42837</v>
      </c>
      <c r="P726">
        <v>0.1598224</v>
      </c>
      <c r="Q726" s="12">
        <v>42837</v>
      </c>
      <c r="R726">
        <v>0.152195</v>
      </c>
      <c r="S726" s="12">
        <v>42837</v>
      </c>
      <c r="T726">
        <v>0.14644070000000001</v>
      </c>
      <c r="V726" s="12">
        <v>42837</v>
      </c>
      <c r="W726">
        <v>0.16501099999999999</v>
      </c>
      <c r="X726" s="12">
        <v>42837</v>
      </c>
      <c r="Y726">
        <v>0.16493340000000001</v>
      </c>
      <c r="Z726" s="12">
        <v>42837</v>
      </c>
      <c r="AA726">
        <v>0.15578790000000001</v>
      </c>
    </row>
    <row r="727" spans="1:27" x14ac:dyDescent="0.2">
      <c r="A727" s="12">
        <v>42838</v>
      </c>
      <c r="B727">
        <v>0.15633900000000001</v>
      </c>
      <c r="C727" s="12">
        <v>42838</v>
      </c>
      <c r="D727">
        <v>0.14951800000000001</v>
      </c>
      <c r="E727" s="12">
        <v>42838</v>
      </c>
      <c r="F727">
        <v>0.17643590000000001</v>
      </c>
      <c r="H727" s="12">
        <v>42838</v>
      </c>
      <c r="I727">
        <v>0.1484269</v>
      </c>
      <c r="J727" s="12">
        <v>42838</v>
      </c>
      <c r="K727">
        <v>0.13277539999999999</v>
      </c>
      <c r="L727" s="12">
        <v>42838</v>
      </c>
      <c r="M727">
        <v>0.12962560000000001</v>
      </c>
      <c r="O727" s="12">
        <v>42838</v>
      </c>
      <c r="P727">
        <v>0.15792129999999999</v>
      </c>
      <c r="Q727" s="12">
        <v>42838</v>
      </c>
      <c r="R727">
        <v>0.14957790000000001</v>
      </c>
      <c r="S727" s="12">
        <v>42838</v>
      </c>
      <c r="T727">
        <v>0.14412050000000001</v>
      </c>
      <c r="V727" s="12">
        <v>42838</v>
      </c>
      <c r="W727">
        <v>0.1632641</v>
      </c>
      <c r="X727" s="12">
        <v>42838</v>
      </c>
      <c r="Y727">
        <v>0.16279689999999999</v>
      </c>
      <c r="Z727" s="12">
        <v>42838</v>
      </c>
      <c r="AA727">
        <v>0.15382609999999999</v>
      </c>
    </row>
    <row r="728" spans="1:27" x14ac:dyDescent="0.2">
      <c r="A728" s="12">
        <v>42839</v>
      </c>
      <c r="B728">
        <v>0.15496389999999999</v>
      </c>
      <c r="C728" s="12">
        <v>42839</v>
      </c>
      <c r="D728">
        <v>0.1477533</v>
      </c>
      <c r="E728" s="12">
        <v>42839</v>
      </c>
      <c r="F728">
        <v>0.18031420000000001</v>
      </c>
      <c r="H728" s="12">
        <v>42839</v>
      </c>
      <c r="I728">
        <v>0.14672579999999999</v>
      </c>
      <c r="J728" s="12">
        <v>42839</v>
      </c>
      <c r="K728">
        <v>0.13090060000000001</v>
      </c>
      <c r="L728" s="12">
        <v>42839</v>
      </c>
      <c r="M728">
        <v>0.12798390000000001</v>
      </c>
      <c r="O728" s="12">
        <v>42839</v>
      </c>
      <c r="P728">
        <v>0.15633469999999999</v>
      </c>
      <c r="Q728" s="12">
        <v>42839</v>
      </c>
      <c r="R728">
        <v>0.1475774</v>
      </c>
      <c r="S728" s="12">
        <v>42839</v>
      </c>
      <c r="T728">
        <v>0.14234630000000001</v>
      </c>
      <c r="V728" s="12">
        <v>42839</v>
      </c>
      <c r="W728">
        <v>0.1617431</v>
      </c>
      <c r="X728" s="12">
        <v>42839</v>
      </c>
      <c r="Y728">
        <v>0.160914</v>
      </c>
      <c r="Z728" s="12">
        <v>42839</v>
      </c>
      <c r="AA728">
        <v>0.1521381</v>
      </c>
    </row>
    <row r="729" spans="1:27" x14ac:dyDescent="0.2">
      <c r="A729" s="12">
        <v>42840</v>
      </c>
      <c r="B729">
        <v>0.1542259</v>
      </c>
      <c r="C729" s="12">
        <v>42840</v>
      </c>
      <c r="D729">
        <v>0.1467984</v>
      </c>
      <c r="E729" s="12">
        <v>42840</v>
      </c>
      <c r="F729">
        <v>0.1852867</v>
      </c>
      <c r="H729" s="12">
        <v>42840</v>
      </c>
      <c r="I729">
        <v>0.14828050000000001</v>
      </c>
      <c r="J729" s="12">
        <v>42840</v>
      </c>
      <c r="K729">
        <v>0.13333880000000001</v>
      </c>
      <c r="L729" s="12">
        <v>42840</v>
      </c>
      <c r="M729">
        <v>0.13008810000000001</v>
      </c>
      <c r="O729" s="12">
        <v>42840</v>
      </c>
      <c r="P729">
        <v>0.155918</v>
      </c>
      <c r="Q729" s="12">
        <v>42840</v>
      </c>
      <c r="R729">
        <v>0.1470146</v>
      </c>
      <c r="S729" s="12">
        <v>42840</v>
      </c>
      <c r="T729">
        <v>0.14180760000000001</v>
      </c>
      <c r="V729" s="12">
        <v>42840</v>
      </c>
      <c r="W729">
        <v>0.16102320000000001</v>
      </c>
      <c r="X729" s="12">
        <v>42840</v>
      </c>
      <c r="Y729">
        <v>0.1595367</v>
      </c>
      <c r="Z729" s="12">
        <v>42840</v>
      </c>
      <c r="AA729">
        <v>0.15098210000000001</v>
      </c>
    </row>
    <row r="730" spans="1:27" x14ac:dyDescent="0.2">
      <c r="A730" s="12">
        <v>42841</v>
      </c>
      <c r="B730">
        <v>0.15239510000000001</v>
      </c>
      <c r="C730" s="12">
        <v>42841</v>
      </c>
      <c r="D730">
        <v>0.1441733</v>
      </c>
      <c r="E730" s="12">
        <v>42841</v>
      </c>
      <c r="F730">
        <v>0.1752582</v>
      </c>
      <c r="H730" s="12">
        <v>42841</v>
      </c>
      <c r="I730">
        <v>0.14612810000000001</v>
      </c>
      <c r="J730" s="12">
        <v>42841</v>
      </c>
      <c r="K730">
        <v>0.12970039999999999</v>
      </c>
      <c r="L730" s="12">
        <v>42841</v>
      </c>
      <c r="M730">
        <v>0.12679019999999999</v>
      </c>
      <c r="O730" s="12">
        <v>42841</v>
      </c>
      <c r="P730">
        <v>0.15400610000000001</v>
      </c>
      <c r="Q730" s="12">
        <v>42841</v>
      </c>
      <c r="R730">
        <v>0.1443091</v>
      </c>
      <c r="S730" s="12">
        <v>42841</v>
      </c>
      <c r="T730">
        <v>0.13940240000000001</v>
      </c>
      <c r="V730" s="12">
        <v>42841</v>
      </c>
      <c r="W730">
        <v>0.15928030000000001</v>
      </c>
      <c r="X730" s="12">
        <v>42841</v>
      </c>
      <c r="Y730">
        <v>0.1574236</v>
      </c>
      <c r="Z730" s="12">
        <v>42841</v>
      </c>
      <c r="AA730">
        <v>0.14902699999999999</v>
      </c>
    </row>
    <row r="731" spans="1:27" x14ac:dyDescent="0.2">
      <c r="A731" s="12">
        <v>42842</v>
      </c>
      <c r="B731">
        <v>0.15055769999999999</v>
      </c>
      <c r="C731" s="12">
        <v>42842</v>
      </c>
      <c r="D731">
        <v>0.1415651</v>
      </c>
      <c r="E731" s="12">
        <v>42842</v>
      </c>
      <c r="F731">
        <v>0.17422190000000001</v>
      </c>
      <c r="H731" s="12">
        <v>42842</v>
      </c>
      <c r="I731">
        <v>0.14349580000000001</v>
      </c>
      <c r="J731" s="12">
        <v>42842</v>
      </c>
      <c r="K731">
        <v>0.1253456</v>
      </c>
      <c r="L731" s="12">
        <v>42842</v>
      </c>
      <c r="M731">
        <v>0.1228504</v>
      </c>
      <c r="O731" s="12">
        <v>42842</v>
      </c>
      <c r="P731">
        <v>0.1520813</v>
      </c>
      <c r="Q731" s="12">
        <v>42842</v>
      </c>
      <c r="R731">
        <v>0.1416172</v>
      </c>
      <c r="S731" s="12">
        <v>42842</v>
      </c>
      <c r="T731">
        <v>0.1370101</v>
      </c>
      <c r="V731" s="12">
        <v>42842</v>
      </c>
      <c r="W731">
        <v>0.1575404</v>
      </c>
      <c r="X731" s="12">
        <v>42842</v>
      </c>
      <c r="Y731">
        <v>0.1553348</v>
      </c>
      <c r="Z731" s="12">
        <v>42842</v>
      </c>
      <c r="AA731">
        <v>0.1470938</v>
      </c>
    </row>
    <row r="732" spans="1:27" x14ac:dyDescent="0.2">
      <c r="A732" s="12">
        <v>42843</v>
      </c>
      <c r="B732">
        <v>0.14953459999999999</v>
      </c>
      <c r="C732" s="12">
        <v>42843</v>
      </c>
      <c r="D732">
        <v>0.14042879999999999</v>
      </c>
      <c r="E732" s="12">
        <v>42843</v>
      </c>
      <c r="F732">
        <v>0.18321680000000001</v>
      </c>
      <c r="H732" s="12">
        <v>42843</v>
      </c>
      <c r="I732">
        <v>0.14214209999999999</v>
      </c>
      <c r="J732" s="12">
        <v>42843</v>
      </c>
      <c r="K732">
        <v>0.1242499</v>
      </c>
      <c r="L732" s="12">
        <v>42843</v>
      </c>
      <c r="M732">
        <v>0.1219133</v>
      </c>
      <c r="O732" s="12">
        <v>42843</v>
      </c>
      <c r="P732">
        <v>0.1507831</v>
      </c>
      <c r="Q732" s="12">
        <v>42843</v>
      </c>
      <c r="R732">
        <v>0.1401752</v>
      </c>
      <c r="S732" s="12">
        <v>42843</v>
      </c>
      <c r="T732">
        <v>0.13572809999999999</v>
      </c>
      <c r="V732" s="12">
        <v>42843</v>
      </c>
      <c r="W732">
        <v>0.15625249999999999</v>
      </c>
      <c r="X732" s="12">
        <v>42843</v>
      </c>
      <c r="Y732">
        <v>0.1537664</v>
      </c>
      <c r="Z732" s="12">
        <v>42843</v>
      </c>
      <c r="AA732">
        <v>0.1457194</v>
      </c>
    </row>
    <row r="733" spans="1:27" x14ac:dyDescent="0.2">
      <c r="A733" s="12">
        <v>42844</v>
      </c>
      <c r="B733">
        <v>0.1546448</v>
      </c>
      <c r="C733" s="12">
        <v>42844</v>
      </c>
      <c r="D733">
        <v>0.1488775</v>
      </c>
      <c r="E733" s="12">
        <v>42844</v>
      </c>
      <c r="F733">
        <v>0.24353130000000001</v>
      </c>
      <c r="H733" s="12">
        <v>42844</v>
      </c>
      <c r="I733">
        <v>0.1503254</v>
      </c>
      <c r="J733" s="12">
        <v>42844</v>
      </c>
      <c r="K733">
        <v>0.1377408</v>
      </c>
      <c r="L733" s="12">
        <v>42844</v>
      </c>
      <c r="M733">
        <v>0.1338155</v>
      </c>
      <c r="O733" s="12">
        <v>42844</v>
      </c>
      <c r="P733">
        <v>0.15835779999999999</v>
      </c>
      <c r="Q733" s="12">
        <v>42844</v>
      </c>
      <c r="R733">
        <v>0.15160760000000001</v>
      </c>
      <c r="S733" s="12">
        <v>42844</v>
      </c>
      <c r="T733">
        <v>0.14568809999999999</v>
      </c>
      <c r="V733" s="12">
        <v>42844</v>
      </c>
      <c r="W733">
        <v>0.16272510000000001</v>
      </c>
      <c r="X733" s="12">
        <v>42844</v>
      </c>
      <c r="Y733">
        <v>0.16122500000000001</v>
      </c>
      <c r="Z733" s="12">
        <v>42844</v>
      </c>
      <c r="AA733">
        <v>0.1527203</v>
      </c>
    </row>
    <row r="734" spans="1:27" x14ac:dyDescent="0.2">
      <c r="A734" s="12">
        <v>42845</v>
      </c>
      <c r="B734">
        <v>0.1561379</v>
      </c>
      <c r="C734" s="12">
        <v>42845</v>
      </c>
      <c r="D734">
        <v>0.15145239999999999</v>
      </c>
      <c r="E734" s="12">
        <v>42845</v>
      </c>
      <c r="F734">
        <v>0.2129501</v>
      </c>
      <c r="H734" s="12">
        <v>42845</v>
      </c>
      <c r="I734">
        <v>0.15515870000000001</v>
      </c>
      <c r="J734" s="12">
        <v>42845</v>
      </c>
      <c r="K734">
        <v>0.14566019999999999</v>
      </c>
      <c r="L734" s="12">
        <v>42845</v>
      </c>
      <c r="M734">
        <v>0.1407632</v>
      </c>
      <c r="O734" s="12">
        <v>42845</v>
      </c>
      <c r="P734">
        <v>0.16096379999999999</v>
      </c>
      <c r="Q734" s="12">
        <v>42845</v>
      </c>
      <c r="R734">
        <v>0.15550700000000001</v>
      </c>
      <c r="S734" s="12">
        <v>42845</v>
      </c>
      <c r="T734">
        <v>0.1490581</v>
      </c>
      <c r="V734" s="12">
        <v>42845</v>
      </c>
      <c r="W734">
        <v>0.1645422</v>
      </c>
      <c r="X734" s="12">
        <v>42845</v>
      </c>
      <c r="Y734">
        <v>0.1625481</v>
      </c>
      <c r="Z734" s="12">
        <v>42845</v>
      </c>
      <c r="AA734">
        <v>0.1541747</v>
      </c>
    </row>
    <row r="735" spans="1:27" x14ac:dyDescent="0.2">
      <c r="A735" s="12">
        <v>42846</v>
      </c>
      <c r="B735">
        <v>0.15426899999999999</v>
      </c>
      <c r="C735" s="12">
        <v>42846</v>
      </c>
      <c r="D735">
        <v>0.14872740000000001</v>
      </c>
      <c r="E735" s="12">
        <v>42846</v>
      </c>
      <c r="F735">
        <v>0.17755509999999999</v>
      </c>
      <c r="H735" s="12">
        <v>42846</v>
      </c>
      <c r="I735">
        <v>0.15267130000000001</v>
      </c>
      <c r="J735" s="12">
        <v>42846</v>
      </c>
      <c r="K735">
        <v>0.14127619999999999</v>
      </c>
      <c r="L735" s="12">
        <v>42846</v>
      </c>
      <c r="M735">
        <v>0.13682649999999999</v>
      </c>
      <c r="O735" s="12">
        <v>42846</v>
      </c>
      <c r="P735">
        <v>0.15896779999999999</v>
      </c>
      <c r="Q735" s="12">
        <v>42846</v>
      </c>
      <c r="R735">
        <v>0.15262100000000001</v>
      </c>
      <c r="S735" s="12">
        <v>42846</v>
      </c>
      <c r="T735">
        <v>0.14650270000000001</v>
      </c>
      <c r="V735" s="12">
        <v>42846</v>
      </c>
      <c r="W735">
        <v>0.1627517</v>
      </c>
      <c r="X735" s="12">
        <v>42846</v>
      </c>
      <c r="Y735">
        <v>0.16039419999999999</v>
      </c>
      <c r="Z735" s="12">
        <v>42846</v>
      </c>
      <c r="AA735">
        <v>0.15217420000000001</v>
      </c>
    </row>
    <row r="736" spans="1:27" x14ac:dyDescent="0.2">
      <c r="A736" s="12">
        <v>42847</v>
      </c>
      <c r="B736">
        <v>0.15321409999999999</v>
      </c>
      <c r="C736" s="12">
        <v>42847</v>
      </c>
      <c r="D736">
        <v>0.1472446</v>
      </c>
      <c r="E736" s="12">
        <v>42847</v>
      </c>
      <c r="F736">
        <v>0.18186450000000001</v>
      </c>
      <c r="H736" s="12">
        <v>42847</v>
      </c>
      <c r="I736">
        <v>0.1534923</v>
      </c>
      <c r="J736" s="12">
        <v>42847</v>
      </c>
      <c r="K736">
        <v>0.14243720000000001</v>
      </c>
      <c r="L736" s="12">
        <v>42847</v>
      </c>
      <c r="M736">
        <v>0.1377997</v>
      </c>
      <c r="O736" s="12">
        <v>42847</v>
      </c>
      <c r="P736">
        <v>0.15807389999999999</v>
      </c>
      <c r="Q736" s="12">
        <v>42847</v>
      </c>
      <c r="R736">
        <v>0.15131220000000001</v>
      </c>
      <c r="S736" s="12">
        <v>42847</v>
      </c>
      <c r="T736">
        <v>0.14531920000000001</v>
      </c>
      <c r="V736" s="12">
        <v>42847</v>
      </c>
      <c r="W736">
        <v>0.16168589999999999</v>
      </c>
      <c r="X736" s="12">
        <v>42847</v>
      </c>
      <c r="Y736">
        <v>0.1587355</v>
      </c>
      <c r="Z736" s="12">
        <v>42847</v>
      </c>
      <c r="AA736">
        <v>0.15071909999999999</v>
      </c>
    </row>
    <row r="737" spans="1:27" x14ac:dyDescent="0.2">
      <c r="A737" s="12">
        <v>42848</v>
      </c>
      <c r="B737">
        <v>0.1514897</v>
      </c>
      <c r="C737" s="12">
        <v>42848</v>
      </c>
      <c r="D737">
        <v>0.14483770000000001</v>
      </c>
      <c r="E737" s="12">
        <v>42848</v>
      </c>
      <c r="F737">
        <v>0.17645420000000001</v>
      </c>
      <c r="H737" s="12">
        <v>42848</v>
      </c>
      <c r="I737">
        <v>0.15113960000000001</v>
      </c>
      <c r="J737" s="12">
        <v>42848</v>
      </c>
      <c r="K737">
        <v>0.13902990000000001</v>
      </c>
      <c r="L737" s="12">
        <v>42848</v>
      </c>
      <c r="M737">
        <v>0.13478860000000001</v>
      </c>
      <c r="O737" s="12">
        <v>42848</v>
      </c>
      <c r="P737">
        <v>0.156192</v>
      </c>
      <c r="Q737" s="12">
        <v>42848</v>
      </c>
      <c r="R737">
        <v>0.148706</v>
      </c>
      <c r="S737" s="12">
        <v>42848</v>
      </c>
      <c r="T737">
        <v>0.14301420000000001</v>
      </c>
      <c r="V737" s="12">
        <v>42848</v>
      </c>
      <c r="W737">
        <v>0.15997339999999999</v>
      </c>
      <c r="X737" s="12">
        <v>42848</v>
      </c>
      <c r="Y737">
        <v>0.1566777</v>
      </c>
      <c r="Z737" s="12">
        <v>42848</v>
      </c>
      <c r="AA737">
        <v>0.14882329999999999</v>
      </c>
    </row>
    <row r="738" spans="1:27" x14ac:dyDescent="0.2">
      <c r="A738" s="12">
        <v>42849</v>
      </c>
      <c r="B738">
        <v>0.14966299999999999</v>
      </c>
      <c r="C738" s="12">
        <v>42849</v>
      </c>
      <c r="D738">
        <v>0.14221790000000001</v>
      </c>
      <c r="E738" s="12">
        <v>42849</v>
      </c>
      <c r="F738">
        <v>0.17432590000000001</v>
      </c>
      <c r="H738" s="12">
        <v>42849</v>
      </c>
      <c r="I738">
        <v>0.1484114</v>
      </c>
      <c r="J738" s="12">
        <v>42849</v>
      </c>
      <c r="K738">
        <v>0.13435179999999999</v>
      </c>
      <c r="L738" s="12">
        <v>42849</v>
      </c>
      <c r="M738">
        <v>0.1305848</v>
      </c>
      <c r="O738" s="12">
        <v>42849</v>
      </c>
      <c r="P738">
        <v>0.1542396</v>
      </c>
      <c r="Q738" s="12">
        <v>42849</v>
      </c>
      <c r="R738">
        <v>0.1459326</v>
      </c>
      <c r="S738" s="12">
        <v>42849</v>
      </c>
      <c r="T738">
        <v>0.14055690000000001</v>
      </c>
      <c r="V738" s="12">
        <v>42849</v>
      </c>
      <c r="W738">
        <v>0.1582259</v>
      </c>
      <c r="X738" s="12">
        <v>42849</v>
      </c>
      <c r="Y738">
        <v>0.1545984</v>
      </c>
      <c r="Z738" s="12">
        <v>42849</v>
      </c>
      <c r="AA738">
        <v>0.14689279999999999</v>
      </c>
    </row>
    <row r="739" spans="1:27" x14ac:dyDescent="0.2">
      <c r="A739" s="12">
        <v>42850</v>
      </c>
      <c r="B739">
        <v>0.1480783</v>
      </c>
      <c r="C739" s="12">
        <v>42850</v>
      </c>
      <c r="D739">
        <v>0.1399485</v>
      </c>
      <c r="E739" s="12">
        <v>42850</v>
      </c>
      <c r="F739">
        <v>0.17599239999999999</v>
      </c>
      <c r="H739" s="12">
        <v>42850</v>
      </c>
      <c r="I739">
        <v>0.14748520000000001</v>
      </c>
      <c r="J739" s="12">
        <v>42850</v>
      </c>
      <c r="K739">
        <v>0.13268489999999999</v>
      </c>
      <c r="L739" s="12">
        <v>42850</v>
      </c>
      <c r="M739">
        <v>0.12905169999999999</v>
      </c>
      <c r="O739" s="12">
        <v>42850</v>
      </c>
      <c r="P739">
        <v>0.15260899999999999</v>
      </c>
      <c r="Q739" s="12">
        <v>42850</v>
      </c>
      <c r="R739">
        <v>0.143598</v>
      </c>
      <c r="S739" s="12">
        <v>42850</v>
      </c>
      <c r="T739">
        <v>0.13847780000000001</v>
      </c>
      <c r="V739" s="12">
        <v>42850</v>
      </c>
      <c r="W739">
        <v>0.15666160000000001</v>
      </c>
      <c r="X739" s="12">
        <v>42850</v>
      </c>
      <c r="Y739">
        <v>0.1526188</v>
      </c>
      <c r="Z739" s="12">
        <v>42850</v>
      </c>
      <c r="AA739">
        <v>0.14507729999999999</v>
      </c>
    </row>
    <row r="740" spans="1:27" x14ac:dyDescent="0.2">
      <c r="A740" s="12">
        <v>42851</v>
      </c>
      <c r="B740">
        <v>0.15097379999999999</v>
      </c>
      <c r="C740" s="12">
        <v>42851</v>
      </c>
      <c r="D740">
        <v>0.14480799999999999</v>
      </c>
      <c r="E740" s="12">
        <v>42851</v>
      </c>
      <c r="F740">
        <v>0.22038940000000001</v>
      </c>
      <c r="H740" s="12">
        <v>42851</v>
      </c>
      <c r="I740">
        <v>0.15373100000000001</v>
      </c>
      <c r="J740" s="12">
        <v>42851</v>
      </c>
      <c r="K740">
        <v>0.1429715</v>
      </c>
      <c r="L740" s="12">
        <v>42851</v>
      </c>
      <c r="M740">
        <v>0.13809479999999999</v>
      </c>
      <c r="O740" s="12">
        <v>42851</v>
      </c>
      <c r="P740">
        <v>0.1571022</v>
      </c>
      <c r="Q740" s="12">
        <v>42851</v>
      </c>
      <c r="R740">
        <v>0.15036679999999999</v>
      </c>
      <c r="S740" s="12">
        <v>42851</v>
      </c>
      <c r="T740">
        <v>0.14435970000000001</v>
      </c>
      <c r="V740" s="12">
        <v>42851</v>
      </c>
      <c r="W740">
        <v>0.1602131</v>
      </c>
      <c r="X740" s="12">
        <v>42851</v>
      </c>
      <c r="Y740">
        <v>0.1561747</v>
      </c>
      <c r="Z740" s="12">
        <v>42851</v>
      </c>
      <c r="AA740">
        <v>0.14857119999999999</v>
      </c>
    </row>
    <row r="741" spans="1:27" x14ac:dyDescent="0.2">
      <c r="A741" s="12">
        <v>42852</v>
      </c>
      <c r="B741">
        <v>0.14916009999999999</v>
      </c>
      <c r="C741" s="12">
        <v>42852</v>
      </c>
      <c r="D741">
        <v>0.1421936</v>
      </c>
      <c r="E741" s="12">
        <v>42852</v>
      </c>
      <c r="F741">
        <v>0.17816899999999999</v>
      </c>
      <c r="H741" s="12">
        <v>42852</v>
      </c>
      <c r="I741">
        <v>0.15116009999999999</v>
      </c>
      <c r="J741" s="12">
        <v>42852</v>
      </c>
      <c r="K741">
        <v>0.13849600000000001</v>
      </c>
      <c r="L741" s="12">
        <v>42852</v>
      </c>
      <c r="M741">
        <v>0.13408229999999999</v>
      </c>
      <c r="O741" s="12">
        <v>42852</v>
      </c>
      <c r="P741">
        <v>0.15514739999999999</v>
      </c>
      <c r="Q741" s="12">
        <v>42852</v>
      </c>
      <c r="R741">
        <v>0.14756859999999999</v>
      </c>
      <c r="S741" s="12">
        <v>42852</v>
      </c>
      <c r="T741">
        <v>0.1418828</v>
      </c>
      <c r="V741" s="12">
        <v>42852</v>
      </c>
      <c r="W741">
        <v>0.15846650000000001</v>
      </c>
      <c r="X741" s="12">
        <v>42852</v>
      </c>
      <c r="Y741">
        <v>0.15410219999999999</v>
      </c>
      <c r="Z741" s="12">
        <v>42852</v>
      </c>
      <c r="AA741">
        <v>0.14664440000000001</v>
      </c>
    </row>
    <row r="742" spans="1:27" x14ac:dyDescent="0.2">
      <c r="A742" s="12">
        <v>42853</v>
      </c>
      <c r="B742">
        <v>0.14780280000000001</v>
      </c>
      <c r="C742" s="12">
        <v>42853</v>
      </c>
      <c r="D742">
        <v>0.14026159999999999</v>
      </c>
      <c r="E742" s="12">
        <v>42853</v>
      </c>
      <c r="F742">
        <v>0.1784133</v>
      </c>
      <c r="H742" s="12">
        <v>42853</v>
      </c>
      <c r="I742">
        <v>0.15101400000000001</v>
      </c>
      <c r="J742" s="12">
        <v>42853</v>
      </c>
      <c r="K742">
        <v>0.1380749</v>
      </c>
      <c r="L742" s="12">
        <v>42853</v>
      </c>
      <c r="M742">
        <v>0.13365949999999999</v>
      </c>
      <c r="O742" s="12">
        <v>42853</v>
      </c>
      <c r="P742">
        <v>0.15380669999999999</v>
      </c>
      <c r="Q742" s="12">
        <v>42853</v>
      </c>
      <c r="R742">
        <v>0.1456336</v>
      </c>
      <c r="S742" s="12">
        <v>42853</v>
      </c>
      <c r="T742">
        <v>0.14015420000000001</v>
      </c>
      <c r="V742" s="12">
        <v>42853</v>
      </c>
      <c r="W742">
        <v>0.15709699999999999</v>
      </c>
      <c r="X742" s="12">
        <v>42853</v>
      </c>
      <c r="Y742">
        <v>0.15225739999999999</v>
      </c>
      <c r="Z742" s="12">
        <v>42853</v>
      </c>
      <c r="AA742">
        <v>0.1449763</v>
      </c>
    </row>
    <row r="743" spans="1:27" x14ac:dyDescent="0.2">
      <c r="A743" s="12">
        <v>42854</v>
      </c>
      <c r="B743">
        <v>0.14633789999999999</v>
      </c>
      <c r="C743" s="12">
        <v>42854</v>
      </c>
      <c r="D743">
        <v>0.1381742</v>
      </c>
      <c r="E743" s="12">
        <v>42854</v>
      </c>
      <c r="F743">
        <v>0.17726149999999999</v>
      </c>
      <c r="H743" s="12">
        <v>42854</v>
      </c>
      <c r="I743">
        <v>0.15044879999999999</v>
      </c>
      <c r="J743" s="12">
        <v>42854</v>
      </c>
      <c r="K743">
        <v>0.13696810000000001</v>
      </c>
      <c r="L743" s="12">
        <v>42854</v>
      </c>
      <c r="M743">
        <v>0.13263030000000001</v>
      </c>
      <c r="O743" s="12">
        <v>42854</v>
      </c>
      <c r="P743">
        <v>0.15231449999999999</v>
      </c>
      <c r="Q743" s="12">
        <v>42854</v>
      </c>
      <c r="R743">
        <v>0.14349310000000001</v>
      </c>
      <c r="S743" s="12">
        <v>42854</v>
      </c>
      <c r="T743">
        <v>0.13824639999999999</v>
      </c>
      <c r="V743" s="12">
        <v>42854</v>
      </c>
      <c r="W743">
        <v>0.1556302</v>
      </c>
      <c r="X743" s="12">
        <v>42854</v>
      </c>
      <c r="Y743">
        <v>0.15036060000000001</v>
      </c>
      <c r="Z743" s="12">
        <v>42854</v>
      </c>
      <c r="AA743">
        <v>0.14324619999999999</v>
      </c>
    </row>
    <row r="744" spans="1:27" x14ac:dyDescent="0.2">
      <c r="A744" s="12">
        <v>42855</v>
      </c>
      <c r="B744">
        <v>0.1445757</v>
      </c>
      <c r="C744" s="12">
        <v>42855</v>
      </c>
      <c r="D744">
        <v>0.13569400000000001</v>
      </c>
      <c r="E744" s="12">
        <v>42855</v>
      </c>
      <c r="F744">
        <v>0.17455770000000001</v>
      </c>
      <c r="H744" s="12">
        <v>42855</v>
      </c>
      <c r="I744">
        <v>0.14771609999999999</v>
      </c>
      <c r="J744" s="12">
        <v>42855</v>
      </c>
      <c r="K744">
        <v>0.13276070000000001</v>
      </c>
      <c r="L744" s="12">
        <v>42855</v>
      </c>
      <c r="M744">
        <v>0.1288888</v>
      </c>
      <c r="O744" s="12">
        <v>42855</v>
      </c>
      <c r="P744">
        <v>0.15041360000000001</v>
      </c>
      <c r="Q744" s="12">
        <v>42855</v>
      </c>
      <c r="R744">
        <v>0.14083599999999999</v>
      </c>
      <c r="S744" s="12">
        <v>42855</v>
      </c>
      <c r="T744">
        <v>0.1358934</v>
      </c>
      <c r="V744" s="12">
        <v>42855</v>
      </c>
      <c r="W744">
        <v>0.15393100000000001</v>
      </c>
      <c r="X744" s="12">
        <v>42855</v>
      </c>
      <c r="Y744">
        <v>0.14836440000000001</v>
      </c>
      <c r="Z744" s="12">
        <v>42855</v>
      </c>
      <c r="AA744">
        <v>0.14139299999999999</v>
      </c>
    </row>
    <row r="745" spans="1:27" x14ac:dyDescent="0.2">
      <c r="A745" s="12">
        <v>42856</v>
      </c>
      <c r="B745">
        <v>0.1428304</v>
      </c>
      <c r="C745" s="12">
        <v>42856</v>
      </c>
      <c r="D745">
        <v>0.1332343</v>
      </c>
      <c r="E745" s="12">
        <v>42856</v>
      </c>
      <c r="F745">
        <v>0.17416110000000001</v>
      </c>
      <c r="H745" s="12">
        <v>42856</v>
      </c>
      <c r="I745">
        <v>0.14504929999999999</v>
      </c>
      <c r="J745" s="12">
        <v>42856</v>
      </c>
      <c r="K745">
        <v>0.1282932</v>
      </c>
      <c r="L745" s="12">
        <v>42856</v>
      </c>
      <c r="M745">
        <v>0.1248788</v>
      </c>
      <c r="O745" s="12">
        <v>42856</v>
      </c>
      <c r="P745">
        <v>0.1485339</v>
      </c>
      <c r="Q745" s="12">
        <v>42856</v>
      </c>
      <c r="R745">
        <v>0.13820840000000001</v>
      </c>
      <c r="S745" s="12">
        <v>42856</v>
      </c>
      <c r="T745">
        <v>0.1335644</v>
      </c>
      <c r="V745" s="12">
        <v>42856</v>
      </c>
      <c r="W745">
        <v>0.15224889999999999</v>
      </c>
      <c r="X745" s="12">
        <v>42856</v>
      </c>
      <c r="Y745">
        <v>0.14639189999999999</v>
      </c>
      <c r="Z745" s="12">
        <v>42856</v>
      </c>
      <c r="AA745">
        <v>0.1395613</v>
      </c>
    </row>
    <row r="746" spans="1:27" x14ac:dyDescent="0.2">
      <c r="A746" s="12">
        <v>42857</v>
      </c>
      <c r="B746">
        <v>0.14113249999999999</v>
      </c>
      <c r="C746" s="12">
        <v>42857</v>
      </c>
      <c r="D746">
        <v>0.13084489999999999</v>
      </c>
      <c r="E746" s="12">
        <v>42857</v>
      </c>
      <c r="F746">
        <v>0.17427989999999999</v>
      </c>
      <c r="H746" s="12">
        <v>42857</v>
      </c>
      <c r="I746">
        <v>0.14293339999999999</v>
      </c>
      <c r="J746" s="12">
        <v>42857</v>
      </c>
      <c r="K746">
        <v>0.12478259999999999</v>
      </c>
      <c r="L746" s="12">
        <v>42857</v>
      </c>
      <c r="M746">
        <v>0.1217096</v>
      </c>
      <c r="O746" s="12">
        <v>42857</v>
      </c>
      <c r="P746">
        <v>0.14671290000000001</v>
      </c>
      <c r="Q746" s="12">
        <v>42857</v>
      </c>
      <c r="R746">
        <v>0.1356637</v>
      </c>
      <c r="S746" s="12">
        <v>42857</v>
      </c>
      <c r="T746">
        <v>0.13130539999999999</v>
      </c>
      <c r="V746" s="12">
        <v>42857</v>
      </c>
      <c r="W746">
        <v>0.15060019999999999</v>
      </c>
      <c r="X746" s="12">
        <v>42857</v>
      </c>
      <c r="Y746">
        <v>0.1444474</v>
      </c>
      <c r="Z746" s="12">
        <v>42857</v>
      </c>
      <c r="AA746">
        <v>0.13775789999999999</v>
      </c>
    </row>
    <row r="747" spans="1:27" x14ac:dyDescent="0.2">
      <c r="A747" s="12">
        <v>42859</v>
      </c>
      <c r="B747">
        <v>0.14168059999999999</v>
      </c>
      <c r="C747" s="12">
        <v>42859</v>
      </c>
      <c r="D747">
        <v>0.131969</v>
      </c>
      <c r="E747" s="12">
        <v>42859</v>
      </c>
      <c r="F747">
        <v>0.19589019999999999</v>
      </c>
      <c r="H747" s="12">
        <v>42859</v>
      </c>
      <c r="I747">
        <v>0.14632719999999999</v>
      </c>
      <c r="J747" s="12">
        <v>42859</v>
      </c>
      <c r="K747">
        <v>0.13026099999999999</v>
      </c>
      <c r="L747" s="12">
        <v>42859</v>
      </c>
      <c r="M747">
        <v>0.1265184</v>
      </c>
      <c r="O747" s="12">
        <v>42859</v>
      </c>
      <c r="P747">
        <v>0.14795359999999999</v>
      </c>
      <c r="Q747" s="12">
        <v>42859</v>
      </c>
      <c r="R747">
        <v>0.13760030000000001</v>
      </c>
      <c r="S747" s="12">
        <v>42859</v>
      </c>
      <c r="T747">
        <v>0.1329581</v>
      </c>
      <c r="V747" s="12">
        <v>42859</v>
      </c>
      <c r="W747">
        <v>0.15126510000000001</v>
      </c>
      <c r="X747" s="12">
        <v>42859</v>
      </c>
      <c r="Y747">
        <v>0.144593</v>
      </c>
      <c r="Z747" s="12">
        <v>42859</v>
      </c>
      <c r="AA747">
        <v>0.138071</v>
      </c>
    </row>
    <row r="748" spans="1:27" x14ac:dyDescent="0.2">
      <c r="A748" s="12">
        <v>42860</v>
      </c>
      <c r="B748">
        <v>0.1401396</v>
      </c>
      <c r="C748" s="12">
        <v>42860</v>
      </c>
      <c r="D748">
        <v>0.1298039</v>
      </c>
      <c r="E748" s="12">
        <v>42860</v>
      </c>
      <c r="F748">
        <v>0.1774027</v>
      </c>
      <c r="H748" s="12">
        <v>42860</v>
      </c>
      <c r="I748">
        <v>0.14519309999999999</v>
      </c>
      <c r="J748" s="12">
        <v>42860</v>
      </c>
      <c r="K748">
        <v>0.1283108</v>
      </c>
      <c r="L748" s="12">
        <v>42860</v>
      </c>
      <c r="M748">
        <v>0.1247409</v>
      </c>
      <c r="O748" s="12">
        <v>42860</v>
      </c>
      <c r="P748">
        <v>0.14633350000000001</v>
      </c>
      <c r="Q748" s="12">
        <v>42860</v>
      </c>
      <c r="R748">
        <v>0.13532420000000001</v>
      </c>
      <c r="S748" s="12">
        <v>42860</v>
      </c>
      <c r="T748">
        <v>0.1309323</v>
      </c>
      <c r="V748" s="12">
        <v>42860</v>
      </c>
      <c r="W748">
        <v>0.1497349</v>
      </c>
      <c r="X748" s="12">
        <v>42860</v>
      </c>
      <c r="Y748">
        <v>0.1427196</v>
      </c>
      <c r="Z748" s="12">
        <v>42860</v>
      </c>
      <c r="AA748">
        <v>0.13634640000000001</v>
      </c>
    </row>
    <row r="749" spans="1:27" x14ac:dyDescent="0.2">
      <c r="A749" s="12">
        <v>42861</v>
      </c>
      <c r="B749">
        <v>0.13952049999999999</v>
      </c>
      <c r="C749" s="12">
        <v>42861</v>
      </c>
      <c r="D749">
        <v>0.1293541</v>
      </c>
      <c r="E749" s="12">
        <v>42861</v>
      </c>
      <c r="F749">
        <v>0.1865299</v>
      </c>
      <c r="H749" s="12">
        <v>42861</v>
      </c>
      <c r="I749">
        <v>0.14404120000000001</v>
      </c>
      <c r="J749" s="12">
        <v>42861</v>
      </c>
      <c r="K749">
        <v>0.12765080000000001</v>
      </c>
      <c r="L749" s="12">
        <v>42861</v>
      </c>
      <c r="M749">
        <v>0.1242207</v>
      </c>
      <c r="O749" s="12">
        <v>42861</v>
      </c>
      <c r="P749">
        <v>0.14532039999999999</v>
      </c>
      <c r="Q749" s="12">
        <v>42861</v>
      </c>
      <c r="R749">
        <v>0.13440250000000001</v>
      </c>
      <c r="S749" s="12">
        <v>42861</v>
      </c>
      <c r="T749">
        <v>0.13011710000000001</v>
      </c>
      <c r="V749" s="12">
        <v>42861</v>
      </c>
      <c r="W749">
        <v>0.14871190000000001</v>
      </c>
      <c r="X749" s="12">
        <v>42861</v>
      </c>
      <c r="Y749">
        <v>0.14157310000000001</v>
      </c>
      <c r="Z749" s="12">
        <v>42861</v>
      </c>
      <c r="AA749">
        <v>0.13536909999999999</v>
      </c>
    </row>
    <row r="750" spans="1:27" x14ac:dyDescent="0.2">
      <c r="A750" s="12">
        <v>42863</v>
      </c>
      <c r="B750">
        <v>0.1393057</v>
      </c>
      <c r="C750" s="12">
        <v>42863</v>
      </c>
      <c r="D750">
        <v>0.12958700000000001</v>
      </c>
      <c r="E750" s="12">
        <v>42863</v>
      </c>
      <c r="F750">
        <v>0.19158349999999999</v>
      </c>
      <c r="H750" s="12">
        <v>42863</v>
      </c>
      <c r="I750">
        <v>0.1431779</v>
      </c>
      <c r="J750" s="12">
        <v>42863</v>
      </c>
      <c r="K750">
        <v>0.12761159999999999</v>
      </c>
      <c r="L750" s="12">
        <v>42863</v>
      </c>
      <c r="M750">
        <v>0.12426420000000001</v>
      </c>
      <c r="O750" s="12">
        <v>42863</v>
      </c>
      <c r="P750">
        <v>0.1446201</v>
      </c>
      <c r="Q750" s="12">
        <v>42863</v>
      </c>
      <c r="R750">
        <v>0.13406470000000001</v>
      </c>
      <c r="S750" s="12">
        <v>42863</v>
      </c>
      <c r="T750">
        <v>0.12981809999999999</v>
      </c>
      <c r="V750" s="12">
        <v>42863</v>
      </c>
      <c r="W750">
        <v>0.1479617</v>
      </c>
      <c r="X750" s="12">
        <v>42863</v>
      </c>
      <c r="Y750">
        <v>0.14082639999999999</v>
      </c>
      <c r="Z750" s="12">
        <v>42863</v>
      </c>
      <c r="AA750">
        <v>0.1347767</v>
      </c>
    </row>
    <row r="751" spans="1:27" x14ac:dyDescent="0.2">
      <c r="A751" s="12">
        <v>42864</v>
      </c>
      <c r="B751">
        <v>0.13995440000000001</v>
      </c>
      <c r="C751" s="12">
        <v>42864</v>
      </c>
      <c r="D751">
        <v>0.13085920000000001</v>
      </c>
      <c r="E751" s="12">
        <v>42864</v>
      </c>
      <c r="F751">
        <v>0.19818150000000001</v>
      </c>
      <c r="H751" s="12">
        <v>42864</v>
      </c>
      <c r="I751">
        <v>0.14668149999999999</v>
      </c>
      <c r="J751" s="12">
        <v>42864</v>
      </c>
      <c r="K751">
        <v>0.13328000000000001</v>
      </c>
      <c r="L751" s="12">
        <v>42864</v>
      </c>
      <c r="M751">
        <v>0.1292372</v>
      </c>
      <c r="O751" s="12">
        <v>42864</v>
      </c>
      <c r="P751">
        <v>0.14599529999999999</v>
      </c>
      <c r="Q751" s="12">
        <v>42864</v>
      </c>
      <c r="R751">
        <v>0.13619200000000001</v>
      </c>
      <c r="S751" s="12">
        <v>42864</v>
      </c>
      <c r="T751">
        <v>0.13163849999999999</v>
      </c>
      <c r="V751" s="12">
        <v>42864</v>
      </c>
      <c r="W751">
        <v>0.14875269999999999</v>
      </c>
      <c r="X751" s="12">
        <v>42864</v>
      </c>
      <c r="Y751">
        <v>0.1411396</v>
      </c>
      <c r="Z751" s="12">
        <v>42864</v>
      </c>
      <c r="AA751">
        <v>0.13523979999999999</v>
      </c>
    </row>
    <row r="752" spans="1:27" x14ac:dyDescent="0.2">
      <c r="A752" s="12">
        <v>42865</v>
      </c>
      <c r="B752">
        <v>0.1386067</v>
      </c>
      <c r="C752" s="12">
        <v>42865</v>
      </c>
      <c r="D752">
        <v>0.12897410000000001</v>
      </c>
      <c r="E752" s="12">
        <v>42865</v>
      </c>
      <c r="F752">
        <v>0.1792125</v>
      </c>
      <c r="H752" s="12">
        <v>42865</v>
      </c>
      <c r="I752">
        <v>0.1462542</v>
      </c>
      <c r="J752" s="12">
        <v>42865</v>
      </c>
      <c r="K752">
        <v>0.13242129999999999</v>
      </c>
      <c r="L752" s="12">
        <v>42865</v>
      </c>
      <c r="M752">
        <v>0.12842899999999999</v>
      </c>
      <c r="O752" s="12">
        <v>42865</v>
      </c>
      <c r="P752">
        <v>0.14463509999999999</v>
      </c>
      <c r="Q752" s="12">
        <v>42865</v>
      </c>
      <c r="R752">
        <v>0.13427430000000001</v>
      </c>
      <c r="S752" s="12">
        <v>42865</v>
      </c>
      <c r="T752">
        <v>0.1299256</v>
      </c>
      <c r="V752" s="12">
        <v>42865</v>
      </c>
      <c r="W752">
        <v>0.14740030000000001</v>
      </c>
      <c r="X752" s="12">
        <v>42865</v>
      </c>
      <c r="Y752">
        <v>0.13940369999999999</v>
      </c>
      <c r="Z752" s="12">
        <v>42865</v>
      </c>
      <c r="AA752">
        <v>0.13365859999999999</v>
      </c>
    </row>
    <row r="753" spans="1:27" x14ac:dyDescent="0.2">
      <c r="A753" s="12">
        <v>42866</v>
      </c>
      <c r="B753">
        <v>0.1415505</v>
      </c>
      <c r="C753" s="12">
        <v>42866</v>
      </c>
      <c r="D753">
        <v>0.1345018</v>
      </c>
      <c r="E753" s="12">
        <v>42866</v>
      </c>
      <c r="F753">
        <v>0.22427069999999999</v>
      </c>
      <c r="H753" s="12">
        <v>42866</v>
      </c>
      <c r="I753">
        <v>0.1468315</v>
      </c>
      <c r="J753" s="12">
        <v>42866</v>
      </c>
      <c r="K753">
        <v>0.13562650000000001</v>
      </c>
      <c r="L753" s="12">
        <v>42866</v>
      </c>
      <c r="M753">
        <v>0.13142760000000001</v>
      </c>
      <c r="O753" s="12">
        <v>42866</v>
      </c>
      <c r="P753">
        <v>0.14631959999999999</v>
      </c>
      <c r="Q753" s="12">
        <v>42866</v>
      </c>
      <c r="R753">
        <v>0.1383791</v>
      </c>
      <c r="S753" s="12">
        <v>42866</v>
      </c>
      <c r="T753">
        <v>0.13355539999999999</v>
      </c>
      <c r="V753" s="12">
        <v>42866</v>
      </c>
      <c r="W753">
        <v>0.1489713</v>
      </c>
      <c r="X753" s="12">
        <v>42866</v>
      </c>
      <c r="Y753">
        <v>0.14270640000000001</v>
      </c>
      <c r="Z753" s="12">
        <v>42866</v>
      </c>
      <c r="AA753">
        <v>0.1367226</v>
      </c>
    </row>
    <row r="754" spans="1:27" x14ac:dyDescent="0.2">
      <c r="A754" s="12">
        <v>42867</v>
      </c>
      <c r="B754">
        <v>0.14154439999999999</v>
      </c>
      <c r="C754" s="12">
        <v>42867</v>
      </c>
      <c r="D754">
        <v>0.13468740000000001</v>
      </c>
      <c r="E754" s="12">
        <v>42867</v>
      </c>
      <c r="F754">
        <v>0.1947747</v>
      </c>
      <c r="H754" s="12">
        <v>42867</v>
      </c>
      <c r="I754">
        <v>0.14940390000000001</v>
      </c>
      <c r="J754" s="12">
        <v>42867</v>
      </c>
      <c r="K754">
        <v>0.13973179999999999</v>
      </c>
      <c r="L754" s="12">
        <v>42867</v>
      </c>
      <c r="M754">
        <v>0.13501009999999999</v>
      </c>
      <c r="O754" s="12">
        <v>42867</v>
      </c>
      <c r="P754">
        <v>0.14681369999999999</v>
      </c>
      <c r="Q754" s="12">
        <v>42867</v>
      </c>
      <c r="R754">
        <v>0.13914760000000001</v>
      </c>
      <c r="S754" s="12">
        <v>42867</v>
      </c>
      <c r="T754">
        <v>0.1341899</v>
      </c>
      <c r="V754" s="12">
        <v>42867</v>
      </c>
      <c r="W754">
        <v>0.14902889999999999</v>
      </c>
      <c r="X754" s="12">
        <v>42867</v>
      </c>
      <c r="Y754">
        <v>0.14221230000000001</v>
      </c>
      <c r="Z754" s="12">
        <v>42867</v>
      </c>
      <c r="AA754">
        <v>0.13640669999999999</v>
      </c>
    </row>
    <row r="755" spans="1:27" x14ac:dyDescent="0.2">
      <c r="A755" s="12">
        <v>42868</v>
      </c>
      <c r="B755">
        <v>0.14000560000000001</v>
      </c>
      <c r="C755" s="12">
        <v>42868</v>
      </c>
      <c r="D755">
        <v>0.1324755</v>
      </c>
      <c r="E755" s="12">
        <v>42868</v>
      </c>
      <c r="F755">
        <v>0.17731079999999999</v>
      </c>
      <c r="H755" s="12">
        <v>42868</v>
      </c>
      <c r="I755">
        <v>0.148231</v>
      </c>
      <c r="J755" s="12">
        <v>42868</v>
      </c>
      <c r="K755">
        <v>0.1375479</v>
      </c>
      <c r="L755" s="12">
        <v>42868</v>
      </c>
      <c r="M755">
        <v>0.1330307</v>
      </c>
      <c r="O755" s="12">
        <v>42868</v>
      </c>
      <c r="P755">
        <v>0.1452087</v>
      </c>
      <c r="Q755" s="12">
        <v>42868</v>
      </c>
      <c r="R755">
        <v>0.13684389999999999</v>
      </c>
      <c r="S755" s="12">
        <v>42868</v>
      </c>
      <c r="T755">
        <v>0.1321428</v>
      </c>
      <c r="V755" s="12">
        <v>42868</v>
      </c>
      <c r="W755">
        <v>0.1475236</v>
      </c>
      <c r="X755" s="12">
        <v>42868</v>
      </c>
      <c r="Y755">
        <v>0.14036999999999999</v>
      </c>
      <c r="Z755" s="12">
        <v>42868</v>
      </c>
      <c r="AA755">
        <v>0.13470470000000001</v>
      </c>
    </row>
    <row r="756" spans="1:27" x14ac:dyDescent="0.2">
      <c r="A756" s="12">
        <v>42869</v>
      </c>
      <c r="B756">
        <v>0.13837430000000001</v>
      </c>
      <c r="C756" s="12">
        <v>42869</v>
      </c>
      <c r="D756">
        <v>0.13021050000000001</v>
      </c>
      <c r="E756" s="12">
        <v>42869</v>
      </c>
      <c r="F756">
        <v>0.17531089999999999</v>
      </c>
      <c r="H756" s="12">
        <v>42869</v>
      </c>
      <c r="I756">
        <v>0.1458072</v>
      </c>
      <c r="J756" s="12">
        <v>42869</v>
      </c>
      <c r="K756">
        <v>0.13392090000000001</v>
      </c>
      <c r="L756" s="12">
        <v>42869</v>
      </c>
      <c r="M756">
        <v>0.1298222</v>
      </c>
      <c r="O756" s="12">
        <v>42869</v>
      </c>
      <c r="P756">
        <v>0.14344080000000001</v>
      </c>
      <c r="Q756" s="12">
        <v>42869</v>
      </c>
      <c r="R756">
        <v>0.13440740000000001</v>
      </c>
      <c r="S756" s="12">
        <v>42869</v>
      </c>
      <c r="T756">
        <v>0.1299873</v>
      </c>
      <c r="V756" s="12">
        <v>42869</v>
      </c>
      <c r="W756">
        <v>0.1459355</v>
      </c>
      <c r="X756" s="12">
        <v>42869</v>
      </c>
      <c r="Y756">
        <v>0.13852200000000001</v>
      </c>
      <c r="Z756" s="12">
        <v>42869</v>
      </c>
      <c r="AA756">
        <v>0.13299069999999999</v>
      </c>
    </row>
    <row r="757" spans="1:27" x14ac:dyDescent="0.2">
      <c r="A757" s="12">
        <v>42870</v>
      </c>
      <c r="B757">
        <v>0.1367091</v>
      </c>
      <c r="C757" s="12">
        <v>42870</v>
      </c>
      <c r="D757">
        <v>0.12785160000000001</v>
      </c>
      <c r="E757" s="12">
        <v>42870</v>
      </c>
      <c r="F757">
        <v>0.17424970000000001</v>
      </c>
      <c r="H757" s="12">
        <v>42870</v>
      </c>
      <c r="I757">
        <v>0.14337520000000001</v>
      </c>
      <c r="J757" s="12">
        <v>42870</v>
      </c>
      <c r="K757">
        <v>0.1297392</v>
      </c>
      <c r="L757" s="12">
        <v>42870</v>
      </c>
      <c r="M757">
        <v>0.1260657</v>
      </c>
      <c r="O757" s="12">
        <v>42870</v>
      </c>
      <c r="P757">
        <v>0.1416578</v>
      </c>
      <c r="Q757" s="12">
        <v>42870</v>
      </c>
      <c r="R757">
        <v>0.13190489999999999</v>
      </c>
      <c r="S757" s="12">
        <v>42870</v>
      </c>
      <c r="T757">
        <v>0.12776899999999999</v>
      </c>
      <c r="V757" s="12">
        <v>42870</v>
      </c>
      <c r="W757">
        <v>0.14434340000000001</v>
      </c>
      <c r="X757" s="12">
        <v>42870</v>
      </c>
      <c r="Y757">
        <v>0.13667599999999999</v>
      </c>
      <c r="Z757" s="12">
        <v>42870</v>
      </c>
      <c r="AA757">
        <v>0.1312712</v>
      </c>
    </row>
    <row r="758" spans="1:27" x14ac:dyDescent="0.2">
      <c r="A758" s="12">
        <v>42871</v>
      </c>
      <c r="B758">
        <v>0.13788529999999999</v>
      </c>
      <c r="C758" s="12">
        <v>42871</v>
      </c>
      <c r="D758">
        <v>0.13040070000000001</v>
      </c>
      <c r="E758" s="12">
        <v>42871</v>
      </c>
      <c r="F758">
        <v>0.20495469999999999</v>
      </c>
      <c r="H758" s="12">
        <v>42871</v>
      </c>
      <c r="I758">
        <v>0.14324700000000001</v>
      </c>
      <c r="J758" s="12">
        <v>42871</v>
      </c>
      <c r="K758">
        <v>0.13130439999999999</v>
      </c>
      <c r="L758" s="12">
        <v>42871</v>
      </c>
      <c r="M758">
        <v>0.12757199999999999</v>
      </c>
      <c r="O758" s="12">
        <v>42871</v>
      </c>
      <c r="P758">
        <v>0.14202919999999999</v>
      </c>
      <c r="Q758" s="12">
        <v>42871</v>
      </c>
      <c r="R758">
        <v>0.1335363</v>
      </c>
      <c r="S758" s="12">
        <v>42871</v>
      </c>
      <c r="T758">
        <v>0.12921279999999999</v>
      </c>
      <c r="V758" s="12">
        <v>42871</v>
      </c>
      <c r="W758">
        <v>0.14460120000000001</v>
      </c>
      <c r="X758" s="12">
        <v>42871</v>
      </c>
      <c r="Y758">
        <v>0.137574</v>
      </c>
      <c r="Z758" s="12">
        <v>42871</v>
      </c>
      <c r="AA758">
        <v>0.13219400000000001</v>
      </c>
    </row>
    <row r="759" spans="1:27" x14ac:dyDescent="0.2">
      <c r="A759" s="12">
        <v>42872</v>
      </c>
      <c r="B759">
        <v>0.1384425</v>
      </c>
      <c r="C759" s="12">
        <v>42872</v>
      </c>
      <c r="D759">
        <v>0.13188710000000001</v>
      </c>
      <c r="E759" s="12">
        <v>42872</v>
      </c>
      <c r="F759">
        <v>0.20120689999999999</v>
      </c>
      <c r="H759" s="12">
        <v>42872</v>
      </c>
      <c r="I759">
        <v>0.14282429999999999</v>
      </c>
      <c r="J759" s="12">
        <v>42872</v>
      </c>
      <c r="K759">
        <v>0.13217690000000001</v>
      </c>
      <c r="L759" s="12">
        <v>42872</v>
      </c>
      <c r="M759">
        <v>0.12844749999999999</v>
      </c>
      <c r="O759" s="12">
        <v>42872</v>
      </c>
      <c r="P759">
        <v>0.14193890000000001</v>
      </c>
      <c r="Q759" s="12">
        <v>42872</v>
      </c>
      <c r="R759">
        <v>0.1342826</v>
      </c>
      <c r="S759" s="12">
        <v>42872</v>
      </c>
      <c r="T759">
        <v>0.12987480000000001</v>
      </c>
      <c r="V759" s="12">
        <v>42872</v>
      </c>
      <c r="W759">
        <v>0.14441970000000001</v>
      </c>
      <c r="X759" s="12">
        <v>42872</v>
      </c>
      <c r="Y759">
        <v>0.13771729999999999</v>
      </c>
      <c r="Z759" s="12">
        <v>42872</v>
      </c>
      <c r="AA759">
        <v>0.13242599999999999</v>
      </c>
    </row>
    <row r="760" spans="1:27" x14ac:dyDescent="0.2">
      <c r="A760" s="12">
        <v>42873</v>
      </c>
      <c r="B760">
        <v>0.1370904</v>
      </c>
      <c r="C760" s="12">
        <v>42873</v>
      </c>
      <c r="D760">
        <v>0.12994990000000001</v>
      </c>
      <c r="E760" s="12">
        <v>42873</v>
      </c>
      <c r="F760">
        <v>0.17926449999999999</v>
      </c>
      <c r="H760" s="12">
        <v>42873</v>
      </c>
      <c r="I760">
        <v>0.14236070000000001</v>
      </c>
      <c r="J760" s="12">
        <v>42873</v>
      </c>
      <c r="K760">
        <v>0.1312102</v>
      </c>
      <c r="L760" s="12">
        <v>42873</v>
      </c>
      <c r="M760">
        <v>0.12753929999999999</v>
      </c>
      <c r="O760" s="12">
        <v>42873</v>
      </c>
      <c r="P760">
        <v>0.14059930000000001</v>
      </c>
      <c r="Q760" s="12">
        <v>42873</v>
      </c>
      <c r="R760">
        <v>0.1323568</v>
      </c>
      <c r="S760" s="12">
        <v>42873</v>
      </c>
      <c r="T760">
        <v>0.12815579999999999</v>
      </c>
      <c r="V760" s="12">
        <v>42873</v>
      </c>
      <c r="W760">
        <v>0.143095</v>
      </c>
      <c r="X760" s="12">
        <v>42873</v>
      </c>
      <c r="Y760">
        <v>0.136013</v>
      </c>
      <c r="Z760" s="12">
        <v>42873</v>
      </c>
      <c r="AA760">
        <v>0.13086819999999999</v>
      </c>
    </row>
    <row r="761" spans="1:27" x14ac:dyDescent="0.2">
      <c r="A761" s="12">
        <v>42875</v>
      </c>
      <c r="B761">
        <v>0.13553750000000001</v>
      </c>
      <c r="C761" s="12">
        <v>42875</v>
      </c>
      <c r="D761">
        <v>0.1278117</v>
      </c>
      <c r="E761" s="12">
        <v>42875</v>
      </c>
      <c r="F761">
        <v>0.17600950000000001</v>
      </c>
      <c r="H761" s="12">
        <v>42875</v>
      </c>
      <c r="I761">
        <v>0.1401578</v>
      </c>
      <c r="J761" s="12">
        <v>42875</v>
      </c>
      <c r="K761">
        <v>0.12803809999999999</v>
      </c>
      <c r="L761" s="12">
        <v>42875</v>
      </c>
      <c r="M761">
        <v>0.1247284</v>
      </c>
      <c r="O761" s="12">
        <v>42875</v>
      </c>
      <c r="P761">
        <v>0.1389233</v>
      </c>
      <c r="Q761" s="12">
        <v>42875</v>
      </c>
      <c r="R761">
        <v>0.1300731</v>
      </c>
      <c r="S761" s="12">
        <v>42875</v>
      </c>
      <c r="T761">
        <v>0.1261341</v>
      </c>
      <c r="V761" s="12">
        <v>42875</v>
      </c>
      <c r="W761">
        <v>0.1415756</v>
      </c>
      <c r="X761" s="12">
        <v>42875</v>
      </c>
      <c r="Y761">
        <v>0.13424059999999999</v>
      </c>
      <c r="Z761" s="12">
        <v>42875</v>
      </c>
      <c r="AA761">
        <v>0.1292285</v>
      </c>
    </row>
    <row r="762" spans="1:27" x14ac:dyDescent="0.2">
      <c r="A762" s="12">
        <v>42876</v>
      </c>
      <c r="B762">
        <v>0.13861399999999999</v>
      </c>
      <c r="C762" s="12">
        <v>42876</v>
      </c>
      <c r="D762">
        <v>0.1335211</v>
      </c>
      <c r="E762" s="12">
        <v>42876</v>
      </c>
      <c r="F762">
        <v>0.2250076</v>
      </c>
      <c r="H762" s="12">
        <v>42876</v>
      </c>
      <c r="I762">
        <v>0.140816</v>
      </c>
      <c r="J762" s="12">
        <v>42876</v>
      </c>
      <c r="K762">
        <v>0.13134860000000001</v>
      </c>
      <c r="L762" s="12">
        <v>42876</v>
      </c>
      <c r="M762">
        <v>0.12782099999999999</v>
      </c>
      <c r="O762" s="12">
        <v>42876</v>
      </c>
      <c r="P762">
        <v>0.1407525</v>
      </c>
      <c r="Q762" s="12">
        <v>42876</v>
      </c>
      <c r="R762">
        <v>0.13439100000000001</v>
      </c>
      <c r="S762" s="12">
        <v>42876</v>
      </c>
      <c r="T762">
        <v>0.1299517</v>
      </c>
      <c r="V762" s="12">
        <v>42876</v>
      </c>
      <c r="W762">
        <v>0.14330180000000001</v>
      </c>
      <c r="X762" s="12">
        <v>42876</v>
      </c>
      <c r="Y762">
        <v>0.13782249999999999</v>
      </c>
      <c r="Z762" s="12">
        <v>42876</v>
      </c>
      <c r="AA762">
        <v>0.13252149999999999</v>
      </c>
    </row>
    <row r="763" spans="1:27" x14ac:dyDescent="0.2">
      <c r="A763" s="12">
        <v>42877</v>
      </c>
      <c r="B763">
        <v>0.13693739999999999</v>
      </c>
      <c r="C763" s="12">
        <v>42877</v>
      </c>
      <c r="D763">
        <v>0.13109999999999999</v>
      </c>
      <c r="E763" s="12">
        <v>42877</v>
      </c>
      <c r="F763">
        <v>0.1785534</v>
      </c>
      <c r="H763" s="12">
        <v>42877</v>
      </c>
      <c r="I763">
        <v>0.13818</v>
      </c>
      <c r="J763" s="12">
        <v>42877</v>
      </c>
      <c r="K763">
        <v>0.12698860000000001</v>
      </c>
      <c r="L763" s="12">
        <v>42877</v>
      </c>
      <c r="M763">
        <v>0.1239214</v>
      </c>
      <c r="O763" s="12">
        <v>42877</v>
      </c>
      <c r="P763">
        <v>0.13899249999999999</v>
      </c>
      <c r="Q763" s="12">
        <v>42877</v>
      </c>
      <c r="R763">
        <v>0.13188349999999999</v>
      </c>
      <c r="S763" s="12">
        <v>42877</v>
      </c>
      <c r="T763">
        <v>0.12773029999999999</v>
      </c>
      <c r="V763" s="12">
        <v>42877</v>
      </c>
      <c r="W763">
        <v>0.14173430000000001</v>
      </c>
      <c r="X763" s="12">
        <v>42877</v>
      </c>
      <c r="Y763">
        <v>0.1359853</v>
      </c>
      <c r="Z763" s="12">
        <v>42877</v>
      </c>
      <c r="AA763">
        <v>0.1308079</v>
      </c>
    </row>
    <row r="764" spans="1:27" x14ac:dyDescent="0.2">
      <c r="A764" s="12">
        <v>42878</v>
      </c>
      <c r="B764">
        <v>0.13529070000000001</v>
      </c>
      <c r="C764" s="12">
        <v>42878</v>
      </c>
      <c r="D764">
        <v>0.1287548</v>
      </c>
      <c r="E764" s="12">
        <v>42878</v>
      </c>
      <c r="F764">
        <v>0.17474339999999999</v>
      </c>
      <c r="H764" s="12">
        <v>42878</v>
      </c>
      <c r="I764">
        <v>0.1357148</v>
      </c>
      <c r="J764" s="12">
        <v>42878</v>
      </c>
      <c r="K764">
        <v>0.1231939</v>
      </c>
      <c r="L764" s="12">
        <v>42878</v>
      </c>
      <c r="M764">
        <v>0.12052889999999999</v>
      </c>
      <c r="O764" s="12">
        <v>42878</v>
      </c>
      <c r="P764">
        <v>0.137263</v>
      </c>
      <c r="Q764" s="12">
        <v>42878</v>
      </c>
      <c r="R764">
        <v>0.12945090000000001</v>
      </c>
      <c r="S764" s="12">
        <v>42878</v>
      </c>
      <c r="T764">
        <v>0.1255751</v>
      </c>
      <c r="V764" s="12">
        <v>42878</v>
      </c>
      <c r="W764">
        <v>0.14018720000000001</v>
      </c>
      <c r="X764" s="12">
        <v>42878</v>
      </c>
      <c r="Y764">
        <v>0.13417499999999999</v>
      </c>
      <c r="Z764" s="12">
        <v>42878</v>
      </c>
      <c r="AA764">
        <v>0.12912209999999999</v>
      </c>
    </row>
    <row r="765" spans="1:27" x14ac:dyDescent="0.2">
      <c r="A765" s="12">
        <v>42879</v>
      </c>
      <c r="B765">
        <v>0.1336589</v>
      </c>
      <c r="C765" s="12">
        <v>42879</v>
      </c>
      <c r="D765">
        <v>0.12643989999999999</v>
      </c>
      <c r="E765" s="12">
        <v>42879</v>
      </c>
      <c r="F765">
        <v>0.174341</v>
      </c>
      <c r="H765" s="12">
        <v>42879</v>
      </c>
      <c r="I765">
        <v>0.13325819999999999</v>
      </c>
      <c r="J765" s="12">
        <v>42879</v>
      </c>
      <c r="K765">
        <v>0.11943960000000001</v>
      </c>
      <c r="L765" s="12">
        <v>42879</v>
      </c>
      <c r="M765">
        <v>0.11716500000000001</v>
      </c>
      <c r="O765" s="12">
        <v>42879</v>
      </c>
      <c r="P765">
        <v>0.1355518</v>
      </c>
      <c r="Q765" s="12">
        <v>42879</v>
      </c>
      <c r="R765">
        <v>0.12705430000000001</v>
      </c>
      <c r="S765" s="12">
        <v>42879</v>
      </c>
      <c r="T765">
        <v>0.1234505</v>
      </c>
      <c r="V765" s="12">
        <v>42879</v>
      </c>
      <c r="W765">
        <v>0.13865530000000001</v>
      </c>
      <c r="X765" s="12">
        <v>42879</v>
      </c>
      <c r="Y765">
        <v>0.13238659999999999</v>
      </c>
      <c r="Z765" s="12">
        <v>42879</v>
      </c>
      <c r="AA765">
        <v>0.12745690000000001</v>
      </c>
    </row>
    <row r="766" spans="1:27" x14ac:dyDescent="0.2">
      <c r="A766" s="12">
        <v>42880</v>
      </c>
      <c r="B766">
        <v>0.13337669999999999</v>
      </c>
      <c r="C766" s="12">
        <v>42880</v>
      </c>
      <c r="D766">
        <v>0.12649199999999999</v>
      </c>
      <c r="E766" s="12">
        <v>42880</v>
      </c>
      <c r="F766">
        <v>0.18906110000000001</v>
      </c>
      <c r="H766" s="12">
        <v>42880</v>
      </c>
      <c r="I766">
        <v>0.1324437</v>
      </c>
      <c r="J766" s="12">
        <v>42880</v>
      </c>
      <c r="K766">
        <v>0.1193519</v>
      </c>
      <c r="L766" s="12">
        <v>42880</v>
      </c>
      <c r="M766">
        <v>0.1171508</v>
      </c>
      <c r="O766" s="12">
        <v>42880</v>
      </c>
      <c r="P766">
        <v>0.1348712</v>
      </c>
      <c r="Q766" s="12">
        <v>42880</v>
      </c>
      <c r="R766">
        <v>0.12665799999999999</v>
      </c>
      <c r="S766" s="12">
        <v>42880</v>
      </c>
      <c r="T766">
        <v>0.12309929999999999</v>
      </c>
      <c r="V766" s="12">
        <v>42880</v>
      </c>
      <c r="W766">
        <v>0.1379302</v>
      </c>
      <c r="X766" s="12">
        <v>42880</v>
      </c>
      <c r="Y766">
        <v>0.13164580000000001</v>
      </c>
      <c r="Z766" s="12">
        <v>42880</v>
      </c>
      <c r="AA766">
        <v>0.12685650000000001</v>
      </c>
    </row>
    <row r="767" spans="1:27" x14ac:dyDescent="0.2">
      <c r="A767" s="12">
        <v>42881</v>
      </c>
      <c r="B767">
        <v>0.13176180000000001</v>
      </c>
      <c r="C767" s="12">
        <v>42881</v>
      </c>
      <c r="D767">
        <v>0.124194</v>
      </c>
      <c r="E767" s="12">
        <v>42881</v>
      </c>
      <c r="F767">
        <v>0.17542869999999999</v>
      </c>
      <c r="H767" s="12">
        <v>42881</v>
      </c>
      <c r="I767">
        <v>0.12996650000000001</v>
      </c>
      <c r="J767" s="12">
        <v>42881</v>
      </c>
      <c r="K767">
        <v>0.115399</v>
      </c>
      <c r="L767" s="12">
        <v>42881</v>
      </c>
      <c r="M767">
        <v>0.1135941</v>
      </c>
      <c r="O767" s="12">
        <v>42881</v>
      </c>
      <c r="P767">
        <v>0.13318530000000001</v>
      </c>
      <c r="Q767" s="12">
        <v>42881</v>
      </c>
      <c r="R767">
        <v>0.1242938</v>
      </c>
      <c r="S767" s="12">
        <v>42881</v>
      </c>
      <c r="T767">
        <v>0.1210012</v>
      </c>
      <c r="V767" s="12">
        <v>42881</v>
      </c>
      <c r="W767">
        <v>0.13642080000000001</v>
      </c>
      <c r="X767" s="12">
        <v>42881</v>
      </c>
      <c r="Y767">
        <v>0.12988769999999999</v>
      </c>
      <c r="Z767" s="12">
        <v>42881</v>
      </c>
      <c r="AA767">
        <v>0.1252183</v>
      </c>
    </row>
    <row r="768" spans="1:27" x14ac:dyDescent="0.2">
      <c r="A768" s="12">
        <v>42882</v>
      </c>
      <c r="B768">
        <v>0.13017500000000001</v>
      </c>
      <c r="C768" s="12">
        <v>42882</v>
      </c>
      <c r="D768">
        <v>0.1219408</v>
      </c>
      <c r="E768" s="12">
        <v>42882</v>
      </c>
      <c r="F768">
        <v>0.17426179999999999</v>
      </c>
      <c r="H768" s="12">
        <v>42882</v>
      </c>
      <c r="I768">
        <v>0.12782489999999999</v>
      </c>
      <c r="J768" s="12">
        <v>42882</v>
      </c>
      <c r="K768">
        <v>0.1118384</v>
      </c>
      <c r="L768" s="12">
        <v>42882</v>
      </c>
      <c r="M768">
        <v>0.11035590000000001</v>
      </c>
      <c r="O768" s="12">
        <v>42882</v>
      </c>
      <c r="P768">
        <v>0.1315318</v>
      </c>
      <c r="Q768" s="12">
        <v>42882</v>
      </c>
      <c r="R768">
        <v>0.12197909999999999</v>
      </c>
      <c r="S768" s="12">
        <v>42882</v>
      </c>
      <c r="T768">
        <v>0.11894490000000001</v>
      </c>
      <c r="V768" s="12">
        <v>42882</v>
      </c>
      <c r="W768">
        <v>0.13493189999999999</v>
      </c>
      <c r="X768" s="12">
        <v>42882</v>
      </c>
      <c r="Y768">
        <v>0.1281525</v>
      </c>
      <c r="Z768" s="12">
        <v>42882</v>
      </c>
      <c r="AA768">
        <v>0.1236023</v>
      </c>
    </row>
    <row r="769" spans="1:27" x14ac:dyDescent="0.2">
      <c r="A769" s="12">
        <v>42884</v>
      </c>
      <c r="B769">
        <v>0.1286755</v>
      </c>
      <c r="C769" s="12">
        <v>42884</v>
      </c>
      <c r="D769">
        <v>0.11989030000000001</v>
      </c>
      <c r="E769" s="12">
        <v>42884</v>
      </c>
      <c r="F769">
        <v>0.1752377</v>
      </c>
      <c r="H769" s="12">
        <v>42884</v>
      </c>
      <c r="I769">
        <v>0.12580549999999999</v>
      </c>
      <c r="J769" s="12">
        <v>42884</v>
      </c>
      <c r="K769">
        <v>0.10908610000000001</v>
      </c>
      <c r="L769" s="12">
        <v>42884</v>
      </c>
      <c r="M769">
        <v>0.1078865</v>
      </c>
      <c r="O769" s="12">
        <v>42884</v>
      </c>
      <c r="P769">
        <v>0.12994829999999999</v>
      </c>
      <c r="Q769" s="12">
        <v>42884</v>
      </c>
      <c r="R769">
        <v>0.1198433</v>
      </c>
      <c r="S769" s="12">
        <v>42884</v>
      </c>
      <c r="T769">
        <v>0.1170494</v>
      </c>
      <c r="V769" s="12">
        <v>42884</v>
      </c>
      <c r="W769">
        <v>0.13348769999999999</v>
      </c>
      <c r="X769" s="12">
        <v>42884</v>
      </c>
      <c r="Y769">
        <v>0.12646859999999999</v>
      </c>
      <c r="Z769" s="12">
        <v>42884</v>
      </c>
      <c r="AA769">
        <v>0.1220449</v>
      </c>
    </row>
    <row r="770" spans="1:27" x14ac:dyDescent="0.2">
      <c r="A770" s="12">
        <v>42885</v>
      </c>
      <c r="B770">
        <v>0.12719369999999999</v>
      </c>
      <c r="C770" s="12">
        <v>42885</v>
      </c>
      <c r="D770">
        <v>0.1178758</v>
      </c>
      <c r="E770" s="12">
        <v>42885</v>
      </c>
      <c r="F770">
        <v>0.1753238</v>
      </c>
      <c r="H770" s="12">
        <v>42885</v>
      </c>
      <c r="I770">
        <v>0.12382170000000001</v>
      </c>
      <c r="J770" s="12">
        <v>42885</v>
      </c>
      <c r="K770">
        <v>0.106416</v>
      </c>
      <c r="L770" s="12">
        <v>42885</v>
      </c>
      <c r="M770">
        <v>0.10548689999999999</v>
      </c>
      <c r="O770" s="12">
        <v>42885</v>
      </c>
      <c r="P770">
        <v>0.1283849</v>
      </c>
      <c r="Q770" s="12">
        <v>42885</v>
      </c>
      <c r="R770">
        <v>0.1177473</v>
      </c>
      <c r="S770" s="12">
        <v>42885</v>
      </c>
      <c r="T770">
        <v>0.1151882</v>
      </c>
      <c r="V770" s="12">
        <v>42885</v>
      </c>
      <c r="W770">
        <v>0.13205919999999999</v>
      </c>
      <c r="X770" s="12">
        <v>42885</v>
      </c>
      <c r="Y770">
        <v>0.1248065</v>
      </c>
      <c r="Z770" s="12">
        <v>42885</v>
      </c>
      <c r="AA770">
        <v>0.1205084</v>
      </c>
    </row>
    <row r="771" spans="1:27" x14ac:dyDescent="0.2">
      <c r="A771" s="12">
        <v>42886</v>
      </c>
      <c r="B771">
        <v>0.1260416</v>
      </c>
      <c r="C771" s="12">
        <v>42886</v>
      </c>
      <c r="D771">
        <v>0.1162868</v>
      </c>
      <c r="E771" s="12">
        <v>42886</v>
      </c>
      <c r="F771">
        <v>0.1776518</v>
      </c>
      <c r="H771" s="12">
        <v>42886</v>
      </c>
      <c r="I771">
        <v>0.1237815</v>
      </c>
      <c r="J771" s="12">
        <v>42886</v>
      </c>
      <c r="K771">
        <v>0.1063209</v>
      </c>
      <c r="L771" s="12">
        <v>42886</v>
      </c>
      <c r="M771">
        <v>0.1053451</v>
      </c>
      <c r="O771" s="12">
        <v>42886</v>
      </c>
      <c r="P771">
        <v>0.12730759999999999</v>
      </c>
      <c r="Q771" s="12">
        <v>42886</v>
      </c>
      <c r="R771">
        <v>0.11625919999999999</v>
      </c>
      <c r="S771" s="12">
        <v>42886</v>
      </c>
      <c r="T771">
        <v>0.1138478</v>
      </c>
      <c r="V771" s="12">
        <v>42886</v>
      </c>
      <c r="W771">
        <v>0.13093360000000001</v>
      </c>
      <c r="X771" s="12">
        <v>42886</v>
      </c>
      <c r="Y771">
        <v>0.12331590000000001</v>
      </c>
      <c r="Z771" s="12">
        <v>42886</v>
      </c>
      <c r="AA771">
        <v>0.119161</v>
      </c>
    </row>
    <row r="772" spans="1:27" x14ac:dyDescent="0.2">
      <c r="A772" s="12">
        <v>42887</v>
      </c>
      <c r="B772">
        <v>0.125891</v>
      </c>
      <c r="C772" s="12">
        <v>42887</v>
      </c>
      <c r="D772">
        <v>0.1162721</v>
      </c>
      <c r="E772" s="12">
        <v>42887</v>
      </c>
      <c r="F772">
        <v>0.18748229999999999</v>
      </c>
      <c r="H772" s="12">
        <v>42887</v>
      </c>
      <c r="I772">
        <v>0.12585080000000001</v>
      </c>
      <c r="J772" s="12">
        <v>42887</v>
      </c>
      <c r="K772">
        <v>0.1096326</v>
      </c>
      <c r="L772" s="12">
        <v>42887</v>
      </c>
      <c r="M772">
        <v>0.1082504</v>
      </c>
      <c r="O772" s="12">
        <v>42887</v>
      </c>
      <c r="P772">
        <v>0.12759319999999999</v>
      </c>
      <c r="Q772" s="12">
        <v>42887</v>
      </c>
      <c r="R772">
        <v>0.11677410000000001</v>
      </c>
      <c r="S772" s="12">
        <v>42887</v>
      </c>
      <c r="T772">
        <v>0.11425680000000001</v>
      </c>
      <c r="V772" s="12">
        <v>42887</v>
      </c>
      <c r="W772">
        <v>0.13084660000000001</v>
      </c>
      <c r="X772" s="12">
        <v>42887</v>
      </c>
      <c r="Y772">
        <v>0.1227622</v>
      </c>
      <c r="Z772" s="12">
        <v>42887</v>
      </c>
      <c r="AA772">
        <v>0.11876340000000001</v>
      </c>
    </row>
    <row r="773" spans="1:27" x14ac:dyDescent="0.2">
      <c r="A773" s="12">
        <v>42888</v>
      </c>
      <c r="B773">
        <v>0.124456</v>
      </c>
      <c r="C773" s="12">
        <v>42888</v>
      </c>
      <c r="D773">
        <v>0.114347</v>
      </c>
      <c r="E773" s="12">
        <v>42888</v>
      </c>
      <c r="F773">
        <v>0.1765543</v>
      </c>
      <c r="H773" s="12">
        <v>42888</v>
      </c>
      <c r="I773">
        <v>0.1239003</v>
      </c>
      <c r="J773" s="12">
        <v>42888</v>
      </c>
      <c r="K773">
        <v>0.10702059999999999</v>
      </c>
      <c r="L773" s="12">
        <v>42888</v>
      </c>
      <c r="M773">
        <v>0.1059089</v>
      </c>
      <c r="O773" s="12">
        <v>42888</v>
      </c>
      <c r="P773">
        <v>0.12606999999999999</v>
      </c>
      <c r="Q773" s="12">
        <v>42888</v>
      </c>
      <c r="R773">
        <v>0.1147569</v>
      </c>
      <c r="S773" s="12">
        <v>42888</v>
      </c>
      <c r="T773">
        <v>0.1124653</v>
      </c>
      <c r="V773" s="12">
        <v>42888</v>
      </c>
      <c r="W773">
        <v>0.1294534</v>
      </c>
      <c r="X773" s="12">
        <v>42888</v>
      </c>
      <c r="Y773">
        <v>0.1211542</v>
      </c>
      <c r="Z773" s="12">
        <v>42888</v>
      </c>
      <c r="AA773">
        <v>0.1172784</v>
      </c>
    </row>
    <row r="774" spans="1:27" x14ac:dyDescent="0.2">
      <c r="A774" s="12">
        <v>42889</v>
      </c>
      <c r="B774">
        <v>0.1230381</v>
      </c>
      <c r="C774" s="12">
        <v>42889</v>
      </c>
      <c r="D774">
        <v>0.11245579999999999</v>
      </c>
      <c r="E774" s="12">
        <v>42889</v>
      </c>
      <c r="F774">
        <v>0.1756066</v>
      </c>
      <c r="H774" s="12">
        <v>42889</v>
      </c>
      <c r="I774">
        <v>0.121984</v>
      </c>
      <c r="J774" s="12">
        <v>42889</v>
      </c>
      <c r="K774">
        <v>0.10448590000000001</v>
      </c>
      <c r="L774" s="12">
        <v>42889</v>
      </c>
      <c r="M774">
        <v>0.103633</v>
      </c>
      <c r="O774" s="12">
        <v>42889</v>
      </c>
      <c r="P774">
        <v>0.1245661</v>
      </c>
      <c r="Q774" s="12">
        <v>42889</v>
      </c>
      <c r="R774">
        <v>0.1127773</v>
      </c>
      <c r="S774" s="12">
        <v>42889</v>
      </c>
      <c r="T774">
        <v>0.11070629999999999</v>
      </c>
      <c r="V774" s="12">
        <v>42889</v>
      </c>
      <c r="W774">
        <v>0.12807540000000001</v>
      </c>
      <c r="X774" s="12">
        <v>42889</v>
      </c>
      <c r="Y774">
        <v>0.1195671</v>
      </c>
      <c r="Z774" s="12">
        <v>42889</v>
      </c>
      <c r="AA774">
        <v>0.1158134</v>
      </c>
    </row>
    <row r="775" spans="1:27" x14ac:dyDescent="0.2">
      <c r="A775" s="12">
        <v>42891</v>
      </c>
      <c r="B775">
        <v>0.12154470000000001</v>
      </c>
      <c r="C775" s="12">
        <v>42891</v>
      </c>
      <c r="D775">
        <v>0.1104063</v>
      </c>
      <c r="E775" s="12">
        <v>42891</v>
      </c>
      <c r="F775">
        <v>0.17427909999999999</v>
      </c>
      <c r="H775" s="12">
        <v>42891</v>
      </c>
      <c r="I775">
        <v>0.1196773</v>
      </c>
      <c r="J775" s="12">
        <v>42891</v>
      </c>
      <c r="K775">
        <v>0.1011126</v>
      </c>
      <c r="L775" s="12">
        <v>42891</v>
      </c>
      <c r="M775">
        <v>0.10057869999999999</v>
      </c>
      <c r="O775" s="12">
        <v>42891</v>
      </c>
      <c r="P775">
        <v>0.1230096</v>
      </c>
      <c r="Q775" s="12">
        <v>42891</v>
      </c>
      <c r="R775">
        <v>0.11067249999999999</v>
      </c>
      <c r="S775" s="12">
        <v>42891</v>
      </c>
      <c r="T775">
        <v>0.1088334</v>
      </c>
      <c r="V775" s="12">
        <v>42891</v>
      </c>
      <c r="W775">
        <v>0.1266726</v>
      </c>
      <c r="X775" s="12">
        <v>42891</v>
      </c>
      <c r="Y775">
        <v>0.1179639</v>
      </c>
      <c r="Z775" s="12">
        <v>42891</v>
      </c>
      <c r="AA775">
        <v>0.1143226</v>
      </c>
    </row>
    <row r="776" spans="1:27" x14ac:dyDescent="0.2">
      <c r="A776" s="12">
        <v>42892</v>
      </c>
      <c r="B776">
        <v>0.1201333</v>
      </c>
      <c r="C776" s="12">
        <v>42892</v>
      </c>
      <c r="D776">
        <v>0.1085318</v>
      </c>
      <c r="E776" s="12">
        <v>42892</v>
      </c>
      <c r="F776">
        <v>0.17507329999999999</v>
      </c>
      <c r="H776" s="12">
        <v>42892</v>
      </c>
      <c r="I776">
        <v>0.1177643</v>
      </c>
      <c r="J776" s="12">
        <v>42892</v>
      </c>
      <c r="K776">
        <v>9.8600300000000002E-2</v>
      </c>
      <c r="L776" s="12">
        <v>42892</v>
      </c>
      <c r="M776">
        <v>9.8311300000000004E-2</v>
      </c>
      <c r="O776" s="12">
        <v>42892</v>
      </c>
      <c r="P776">
        <v>0.1215229</v>
      </c>
      <c r="Q776" s="12">
        <v>42892</v>
      </c>
      <c r="R776">
        <v>0.1087245</v>
      </c>
      <c r="S776" s="12">
        <v>42892</v>
      </c>
      <c r="T776">
        <v>0.1071005</v>
      </c>
      <c r="V776" s="12">
        <v>42892</v>
      </c>
      <c r="W776">
        <v>0.1253117</v>
      </c>
      <c r="X776" s="12">
        <v>42892</v>
      </c>
      <c r="Y776">
        <v>0.1164052</v>
      </c>
      <c r="Z776" s="12">
        <v>42892</v>
      </c>
      <c r="AA776">
        <v>0.1128823</v>
      </c>
    </row>
    <row r="777" spans="1:27" x14ac:dyDescent="0.2">
      <c r="A777" s="12">
        <v>42893</v>
      </c>
      <c r="B777">
        <v>0.1190406</v>
      </c>
      <c r="C777" s="12">
        <v>42893</v>
      </c>
      <c r="D777">
        <v>0.1072328</v>
      </c>
      <c r="E777" s="12">
        <v>42893</v>
      </c>
      <c r="F777">
        <v>0.1785977</v>
      </c>
      <c r="H777" s="12">
        <v>42893</v>
      </c>
      <c r="I777">
        <v>0.11637359999999999</v>
      </c>
      <c r="J777" s="12">
        <v>42893</v>
      </c>
      <c r="K777">
        <v>9.7209100000000007E-2</v>
      </c>
      <c r="L777" s="12">
        <v>42893</v>
      </c>
      <c r="M777">
        <v>9.7074099999999997E-2</v>
      </c>
      <c r="O777" s="12">
        <v>42893</v>
      </c>
      <c r="P777">
        <v>0.1202849</v>
      </c>
      <c r="Q777" s="12">
        <v>42893</v>
      </c>
      <c r="R777">
        <v>0.10726910000000001</v>
      </c>
      <c r="S777" s="12">
        <v>42893</v>
      </c>
      <c r="T777">
        <v>0.1058046</v>
      </c>
      <c r="V777" s="12">
        <v>42893</v>
      </c>
      <c r="W777">
        <v>0.124126</v>
      </c>
      <c r="X777" s="12">
        <v>42893</v>
      </c>
      <c r="Y777">
        <v>0.1150452</v>
      </c>
      <c r="Z777" s="12">
        <v>42893</v>
      </c>
      <c r="AA777">
        <v>0.11165650000000001</v>
      </c>
    </row>
    <row r="778" spans="1:27" x14ac:dyDescent="0.2">
      <c r="A778" s="12">
        <v>42894</v>
      </c>
      <c r="B778">
        <v>0.1202352</v>
      </c>
      <c r="C778" s="12">
        <v>42894</v>
      </c>
      <c r="D778">
        <v>0.10938680000000001</v>
      </c>
      <c r="E778" s="12">
        <v>42894</v>
      </c>
      <c r="F778">
        <v>0.20011599999999999</v>
      </c>
      <c r="H778" s="12">
        <v>42894</v>
      </c>
      <c r="I778">
        <v>0.1201598</v>
      </c>
      <c r="J778" s="12">
        <v>42894</v>
      </c>
      <c r="K778">
        <v>0.1033019</v>
      </c>
      <c r="L778" s="12">
        <v>42894</v>
      </c>
      <c r="M778">
        <v>0.1024776</v>
      </c>
      <c r="O778" s="12">
        <v>42894</v>
      </c>
      <c r="P778">
        <v>0.1223866</v>
      </c>
      <c r="Q778" s="12">
        <v>42894</v>
      </c>
      <c r="R778">
        <v>0.1105198</v>
      </c>
      <c r="S778" s="12">
        <v>42894</v>
      </c>
      <c r="T778">
        <v>0.10860549999999999</v>
      </c>
      <c r="V778" s="12">
        <v>42894</v>
      </c>
      <c r="W778">
        <v>0.1256013</v>
      </c>
      <c r="X778" s="12">
        <v>42894</v>
      </c>
      <c r="Y778">
        <v>0.1162913</v>
      </c>
      <c r="Z778" s="12">
        <v>42894</v>
      </c>
      <c r="AA778">
        <v>0.11295330000000001</v>
      </c>
    </row>
    <row r="779" spans="1:27" x14ac:dyDescent="0.2">
      <c r="A779" s="12">
        <v>42895</v>
      </c>
      <c r="B779">
        <v>0.1190283</v>
      </c>
      <c r="C779" s="12">
        <v>42895</v>
      </c>
      <c r="D779">
        <v>0.1078737</v>
      </c>
      <c r="E779" s="12">
        <v>42895</v>
      </c>
      <c r="F779">
        <v>0.17951039999999999</v>
      </c>
      <c r="H779" s="12">
        <v>42895</v>
      </c>
      <c r="I779">
        <v>0.1185885</v>
      </c>
      <c r="J779" s="12">
        <v>42895</v>
      </c>
      <c r="K779">
        <v>0.1014834</v>
      </c>
      <c r="L779" s="12">
        <v>42895</v>
      </c>
      <c r="M779">
        <v>0.10085619999999999</v>
      </c>
      <c r="O779" s="12">
        <v>42895</v>
      </c>
      <c r="P779">
        <v>0.1210519</v>
      </c>
      <c r="Q779" s="12">
        <v>42895</v>
      </c>
      <c r="R779">
        <v>0.10886369999999999</v>
      </c>
      <c r="S779" s="12">
        <v>42895</v>
      </c>
      <c r="T779">
        <v>0.1071339</v>
      </c>
      <c r="V779" s="12">
        <v>42895</v>
      </c>
      <c r="W779">
        <v>0.1243489</v>
      </c>
      <c r="X779" s="12">
        <v>42895</v>
      </c>
      <c r="Y779">
        <v>0.1148574</v>
      </c>
      <c r="Z779" s="12">
        <v>42895</v>
      </c>
      <c r="AA779">
        <v>0.1116467</v>
      </c>
    </row>
    <row r="780" spans="1:27" x14ac:dyDescent="0.2">
      <c r="A780" s="12">
        <v>42896</v>
      </c>
      <c r="B780">
        <v>0.1201701</v>
      </c>
      <c r="C780" s="12">
        <v>42896</v>
      </c>
      <c r="D780">
        <v>0.1103644</v>
      </c>
      <c r="E780" s="12">
        <v>42896</v>
      </c>
      <c r="F780">
        <v>0.20283899999999999</v>
      </c>
      <c r="H780" s="12">
        <v>42896</v>
      </c>
      <c r="I780">
        <v>0.1185959</v>
      </c>
      <c r="J780" s="12">
        <v>42896</v>
      </c>
      <c r="K780">
        <v>0.1031135</v>
      </c>
      <c r="L780" s="12">
        <v>42896</v>
      </c>
      <c r="M780">
        <v>0.10240680000000001</v>
      </c>
      <c r="O780" s="12">
        <v>42896</v>
      </c>
      <c r="P780">
        <v>0.1214993</v>
      </c>
      <c r="Q780" s="12">
        <v>42896</v>
      </c>
      <c r="R780">
        <v>0.1105792</v>
      </c>
      <c r="S780" s="12">
        <v>42896</v>
      </c>
      <c r="T780">
        <v>0.10864600000000001</v>
      </c>
      <c r="V780" s="12">
        <v>42896</v>
      </c>
      <c r="W780">
        <v>0.1246792</v>
      </c>
      <c r="X780" s="12">
        <v>42896</v>
      </c>
      <c r="Y780">
        <v>0.1158843</v>
      </c>
      <c r="Z780" s="12">
        <v>42896</v>
      </c>
      <c r="AA780">
        <v>0.1126616</v>
      </c>
    </row>
    <row r="781" spans="1:27" x14ac:dyDescent="0.2">
      <c r="A781" s="12">
        <v>42897</v>
      </c>
      <c r="B781">
        <v>0.1193118</v>
      </c>
      <c r="C781" s="12">
        <v>42897</v>
      </c>
      <c r="D781">
        <v>0.10923289999999999</v>
      </c>
      <c r="E781" s="12">
        <v>42897</v>
      </c>
      <c r="F781">
        <v>0.18206749999999999</v>
      </c>
      <c r="H781" s="12">
        <v>42897</v>
      </c>
      <c r="I781">
        <v>0.1191699</v>
      </c>
      <c r="J781" s="12">
        <v>42897</v>
      </c>
      <c r="K781">
        <v>0.1039881</v>
      </c>
      <c r="L781" s="12">
        <v>42897</v>
      </c>
      <c r="M781">
        <v>0.10313509999999999</v>
      </c>
      <c r="O781" s="12">
        <v>42897</v>
      </c>
      <c r="P781">
        <v>0.1207966</v>
      </c>
      <c r="Q781" s="12">
        <v>42897</v>
      </c>
      <c r="R781">
        <v>0.1096401</v>
      </c>
      <c r="S781" s="12">
        <v>42897</v>
      </c>
      <c r="T781">
        <v>0.1077863</v>
      </c>
      <c r="V781" s="12">
        <v>42897</v>
      </c>
      <c r="W781">
        <v>0.1238412</v>
      </c>
      <c r="X781" s="12">
        <v>42897</v>
      </c>
      <c r="Y781">
        <v>0.11467330000000001</v>
      </c>
      <c r="Z781" s="12">
        <v>42897</v>
      </c>
      <c r="AA781">
        <v>0.1115921</v>
      </c>
    </row>
    <row r="782" spans="1:27" x14ac:dyDescent="0.2">
      <c r="A782" s="12">
        <v>42898</v>
      </c>
      <c r="B782">
        <v>0.11786530000000001</v>
      </c>
      <c r="C782" s="12">
        <v>42898</v>
      </c>
      <c r="D782">
        <v>0.1072511</v>
      </c>
      <c r="E782" s="12">
        <v>42898</v>
      </c>
      <c r="F782">
        <v>0.1749193</v>
      </c>
      <c r="H782" s="12">
        <v>42898</v>
      </c>
      <c r="I782">
        <v>0.1169866</v>
      </c>
      <c r="J782" s="12">
        <v>42898</v>
      </c>
      <c r="K782">
        <v>0.10078280000000001</v>
      </c>
      <c r="L782" s="12">
        <v>42898</v>
      </c>
      <c r="M782">
        <v>0.10023609999999999</v>
      </c>
      <c r="O782" s="12">
        <v>42898</v>
      </c>
      <c r="P782">
        <v>0.11928999999999999</v>
      </c>
      <c r="Q782" s="12">
        <v>42898</v>
      </c>
      <c r="R782">
        <v>0.1076032</v>
      </c>
      <c r="S782" s="12">
        <v>42898</v>
      </c>
      <c r="T782">
        <v>0.1059751</v>
      </c>
      <c r="V782" s="12">
        <v>42898</v>
      </c>
      <c r="W782">
        <v>0.1224851</v>
      </c>
      <c r="X782" s="12">
        <v>42898</v>
      </c>
      <c r="Y782">
        <v>0.1131336</v>
      </c>
      <c r="Z782" s="12">
        <v>42898</v>
      </c>
      <c r="AA782">
        <v>0.1101591</v>
      </c>
    </row>
    <row r="783" spans="1:27" x14ac:dyDescent="0.2">
      <c r="A783" s="12">
        <v>42899</v>
      </c>
      <c r="B783">
        <v>0.11643340000000001</v>
      </c>
      <c r="C783" s="12">
        <v>42899</v>
      </c>
      <c r="D783">
        <v>0.1052901</v>
      </c>
      <c r="E783" s="12">
        <v>42899</v>
      </c>
      <c r="F783">
        <v>0.1741994</v>
      </c>
      <c r="H783" s="12">
        <v>42899</v>
      </c>
      <c r="I783">
        <v>0.1148019</v>
      </c>
      <c r="J783" s="12">
        <v>42899</v>
      </c>
      <c r="K783">
        <v>9.7458900000000001E-2</v>
      </c>
      <c r="L783" s="12">
        <v>42899</v>
      </c>
      <c r="M783">
        <v>9.7220100000000004E-2</v>
      </c>
      <c r="O783" s="12">
        <v>42899</v>
      </c>
      <c r="P783">
        <v>0.11780019999999999</v>
      </c>
      <c r="Q783" s="12">
        <v>42899</v>
      </c>
      <c r="R783">
        <v>0.10559209999999999</v>
      </c>
      <c r="S783" s="12">
        <v>42899</v>
      </c>
      <c r="T783">
        <v>0.10418520000000001</v>
      </c>
      <c r="V783" s="12">
        <v>42899</v>
      </c>
      <c r="W783">
        <v>0.1211429</v>
      </c>
      <c r="X783" s="12">
        <v>42899</v>
      </c>
      <c r="Y783">
        <v>0.1116125</v>
      </c>
      <c r="Z783" s="12">
        <v>42899</v>
      </c>
      <c r="AA783">
        <v>0.1087433</v>
      </c>
    </row>
    <row r="784" spans="1:27" x14ac:dyDescent="0.2">
      <c r="A784" s="12">
        <v>42900</v>
      </c>
      <c r="B784">
        <v>0.14834230000000001</v>
      </c>
      <c r="C784" s="12">
        <v>42900</v>
      </c>
      <c r="D784">
        <v>0.1587932</v>
      </c>
      <c r="E784" s="12">
        <v>42900</v>
      </c>
      <c r="F784">
        <v>0.52285210000000004</v>
      </c>
      <c r="H784" s="12">
        <v>42900</v>
      </c>
      <c r="I784">
        <v>0.1207913</v>
      </c>
      <c r="J784" s="12">
        <v>42900</v>
      </c>
      <c r="K784">
        <v>0.1127696</v>
      </c>
      <c r="L784" s="12">
        <v>42900</v>
      </c>
      <c r="M784">
        <v>0.1113106</v>
      </c>
      <c r="O784" s="12">
        <v>42900</v>
      </c>
      <c r="P784">
        <v>0.141454</v>
      </c>
      <c r="Q784" s="12">
        <v>42900</v>
      </c>
      <c r="R784">
        <v>0.15014440000000001</v>
      </c>
      <c r="S784" s="12">
        <v>42900</v>
      </c>
      <c r="T784">
        <v>0.1435217</v>
      </c>
      <c r="V784" s="12">
        <v>42900</v>
      </c>
      <c r="W784">
        <v>0.14985409999999999</v>
      </c>
      <c r="X784" s="12">
        <v>42900</v>
      </c>
      <c r="Y784">
        <v>0.18208350000000001</v>
      </c>
      <c r="Z784" s="12">
        <v>42900</v>
      </c>
      <c r="AA784">
        <v>0.165045</v>
      </c>
    </row>
    <row r="785" spans="1:27" x14ac:dyDescent="0.2">
      <c r="A785" s="12">
        <v>42901</v>
      </c>
      <c r="B785">
        <v>0.146789</v>
      </c>
      <c r="C785" s="12">
        <v>42901</v>
      </c>
      <c r="D785">
        <v>0.15638850000000001</v>
      </c>
      <c r="E785" s="12">
        <v>42901</v>
      </c>
      <c r="F785">
        <v>0.20739740000000001</v>
      </c>
      <c r="H785" s="12">
        <v>42901</v>
      </c>
      <c r="I785">
        <v>0.1191888</v>
      </c>
      <c r="J785" s="12">
        <v>42901</v>
      </c>
      <c r="K785">
        <v>0.1106536</v>
      </c>
      <c r="L785" s="12">
        <v>42901</v>
      </c>
      <c r="M785">
        <v>0.1094246</v>
      </c>
      <c r="O785" s="12">
        <v>42901</v>
      </c>
      <c r="P785">
        <v>0.13986799999999999</v>
      </c>
      <c r="Q785" s="12">
        <v>42901</v>
      </c>
      <c r="R785">
        <v>0.147732</v>
      </c>
      <c r="S785" s="12">
        <v>42901</v>
      </c>
      <c r="T785">
        <v>0.1414021</v>
      </c>
      <c r="V785" s="12">
        <v>42901</v>
      </c>
      <c r="W785">
        <v>0.1483284</v>
      </c>
      <c r="X785" s="12">
        <v>42901</v>
      </c>
      <c r="Y785">
        <v>0.17977850000000001</v>
      </c>
      <c r="Z785" s="12">
        <v>42901</v>
      </c>
      <c r="AA785">
        <v>0.16302179999999999</v>
      </c>
    </row>
    <row r="786" spans="1:27" x14ac:dyDescent="0.2">
      <c r="A786" s="12">
        <v>42902</v>
      </c>
      <c r="B786">
        <v>0.14818819999999999</v>
      </c>
      <c r="C786" s="12">
        <v>42902</v>
      </c>
      <c r="D786">
        <v>0.1585328</v>
      </c>
      <c r="E786" s="12">
        <v>42902</v>
      </c>
      <c r="F786">
        <v>0.20793970000000001</v>
      </c>
      <c r="H786" s="12">
        <v>42902</v>
      </c>
      <c r="I786">
        <v>0.1235951</v>
      </c>
      <c r="J786" s="12">
        <v>42902</v>
      </c>
      <c r="K786">
        <v>0.1179147</v>
      </c>
      <c r="L786" s="12">
        <v>42902</v>
      </c>
      <c r="M786">
        <v>0.11584179999999999</v>
      </c>
      <c r="O786" s="12">
        <v>42902</v>
      </c>
      <c r="P786">
        <v>0.1424513</v>
      </c>
      <c r="Q786" s="12">
        <v>42902</v>
      </c>
      <c r="R786">
        <v>0.15132090000000001</v>
      </c>
      <c r="S786" s="12">
        <v>42902</v>
      </c>
      <c r="T786">
        <v>0.1445147</v>
      </c>
      <c r="V786" s="12">
        <v>42902</v>
      </c>
      <c r="W786">
        <v>0.1501169</v>
      </c>
      <c r="X786" s="12">
        <v>42902</v>
      </c>
      <c r="Y786">
        <v>0.1804791</v>
      </c>
      <c r="Z786" s="12">
        <v>42902</v>
      </c>
      <c r="AA786">
        <v>0.1640354</v>
      </c>
    </row>
    <row r="787" spans="1:27" x14ac:dyDescent="0.2">
      <c r="A787" s="12">
        <v>42903</v>
      </c>
      <c r="B787">
        <v>0.14866789999999999</v>
      </c>
      <c r="C787" s="12">
        <v>42903</v>
      </c>
      <c r="D787">
        <v>0.15960060000000001</v>
      </c>
      <c r="E787" s="12">
        <v>42903</v>
      </c>
      <c r="F787">
        <v>0.20193410000000001</v>
      </c>
      <c r="H787" s="12">
        <v>42903</v>
      </c>
      <c r="I787">
        <v>0.1234064</v>
      </c>
      <c r="J787" s="12">
        <v>42903</v>
      </c>
      <c r="K787">
        <v>0.11902310000000001</v>
      </c>
      <c r="L787" s="12">
        <v>42903</v>
      </c>
      <c r="M787">
        <v>0.11692</v>
      </c>
      <c r="O787" s="12">
        <v>42903</v>
      </c>
      <c r="P787">
        <v>0.14238899999999999</v>
      </c>
      <c r="Q787" s="12">
        <v>42903</v>
      </c>
      <c r="R787">
        <v>0.15179989999999999</v>
      </c>
      <c r="S787" s="12">
        <v>42903</v>
      </c>
      <c r="T787">
        <v>0.14495640000000001</v>
      </c>
      <c r="V787" s="12">
        <v>42903</v>
      </c>
      <c r="W787">
        <v>0.1498999</v>
      </c>
      <c r="X787" s="12">
        <v>42903</v>
      </c>
      <c r="Y787">
        <v>0.1799366</v>
      </c>
      <c r="Z787" s="12">
        <v>42903</v>
      </c>
      <c r="AA787">
        <v>0.1637769</v>
      </c>
    </row>
    <row r="788" spans="1:27" x14ac:dyDescent="0.2">
      <c r="A788" s="12">
        <v>42905</v>
      </c>
      <c r="B788">
        <v>0.14706359999999999</v>
      </c>
      <c r="C788" s="12">
        <v>42905</v>
      </c>
      <c r="D788">
        <v>0.15709780000000001</v>
      </c>
      <c r="E788" s="12">
        <v>42905</v>
      </c>
      <c r="F788">
        <v>0.17896670000000001</v>
      </c>
      <c r="H788" s="12">
        <v>42905</v>
      </c>
      <c r="I788">
        <v>0.12168909999999999</v>
      </c>
      <c r="J788" s="12">
        <v>42905</v>
      </c>
      <c r="K788">
        <v>0.1165726</v>
      </c>
      <c r="L788" s="12">
        <v>42905</v>
      </c>
      <c r="M788">
        <v>0.1147384</v>
      </c>
      <c r="O788" s="12">
        <v>42905</v>
      </c>
      <c r="P788">
        <v>0.1407554</v>
      </c>
      <c r="Q788" s="12">
        <v>42905</v>
      </c>
      <c r="R788">
        <v>0.149286</v>
      </c>
      <c r="S788" s="12">
        <v>42905</v>
      </c>
      <c r="T788">
        <v>0.14274809999999999</v>
      </c>
      <c r="V788" s="12">
        <v>42905</v>
      </c>
      <c r="W788">
        <v>0.14834910000000001</v>
      </c>
      <c r="X788" s="12">
        <v>42905</v>
      </c>
      <c r="Y788">
        <v>0.1776355</v>
      </c>
      <c r="Z788" s="12">
        <v>42905</v>
      </c>
      <c r="AA788">
        <v>0.161743</v>
      </c>
    </row>
    <row r="789" spans="1:27" x14ac:dyDescent="0.2">
      <c r="A789" s="12">
        <v>42906</v>
      </c>
      <c r="B789">
        <v>0.14528920000000001</v>
      </c>
      <c r="C789" s="12">
        <v>42906</v>
      </c>
      <c r="D789">
        <v>0.15426319999999999</v>
      </c>
      <c r="E789" s="12">
        <v>42906</v>
      </c>
      <c r="F789">
        <v>0.17454430000000001</v>
      </c>
      <c r="H789" s="12">
        <v>42906</v>
      </c>
      <c r="I789">
        <v>0.1195119</v>
      </c>
      <c r="J789" s="12">
        <v>42906</v>
      </c>
      <c r="K789">
        <v>0.1126685</v>
      </c>
      <c r="L789" s="12">
        <v>42906</v>
      </c>
      <c r="M789">
        <v>0.1111916</v>
      </c>
      <c r="O789" s="12">
        <v>42906</v>
      </c>
      <c r="P789">
        <v>0.1389975</v>
      </c>
      <c r="Q789" s="12">
        <v>42906</v>
      </c>
      <c r="R789">
        <v>0.14650189999999999</v>
      </c>
      <c r="S789" s="12">
        <v>42906</v>
      </c>
      <c r="T789">
        <v>0.1402957</v>
      </c>
      <c r="V789" s="12">
        <v>42906</v>
      </c>
      <c r="W789">
        <v>0.14672750000000001</v>
      </c>
      <c r="X789" s="12">
        <v>42906</v>
      </c>
      <c r="Y789">
        <v>0.1752869</v>
      </c>
      <c r="Z789" s="12">
        <v>42906</v>
      </c>
      <c r="AA789">
        <v>0.1596408</v>
      </c>
    </row>
    <row r="790" spans="1:27" x14ac:dyDescent="0.2">
      <c r="A790" s="12">
        <v>42907</v>
      </c>
      <c r="B790">
        <v>0.14556549999999999</v>
      </c>
      <c r="C790" s="12">
        <v>42907</v>
      </c>
      <c r="D790">
        <v>0.15462210000000001</v>
      </c>
      <c r="E790" s="12">
        <v>42907</v>
      </c>
      <c r="F790">
        <v>0.19369520000000001</v>
      </c>
      <c r="H790" s="12">
        <v>42907</v>
      </c>
      <c r="I790">
        <v>0.1225485</v>
      </c>
      <c r="J790" s="12">
        <v>42907</v>
      </c>
      <c r="K790">
        <v>0.1175982</v>
      </c>
      <c r="L790" s="12">
        <v>42907</v>
      </c>
      <c r="M790">
        <v>0.11553090000000001</v>
      </c>
      <c r="O790" s="12">
        <v>42907</v>
      </c>
      <c r="P790">
        <v>0.1400305</v>
      </c>
      <c r="Q790" s="12">
        <v>42907</v>
      </c>
      <c r="R790">
        <v>0.14778379999999999</v>
      </c>
      <c r="S790" s="12">
        <v>42907</v>
      </c>
      <c r="T790">
        <v>0.1413894</v>
      </c>
      <c r="V790" s="12">
        <v>42907</v>
      </c>
      <c r="W790">
        <v>0.14718410000000001</v>
      </c>
      <c r="X790" s="12">
        <v>42907</v>
      </c>
      <c r="Y790">
        <v>0.17463819999999999</v>
      </c>
      <c r="Z790" s="12">
        <v>42907</v>
      </c>
      <c r="AA790">
        <v>0.15932180000000001</v>
      </c>
    </row>
    <row r="791" spans="1:27" x14ac:dyDescent="0.2">
      <c r="A791" s="12">
        <v>42908</v>
      </c>
      <c r="B791">
        <v>0.1467772</v>
      </c>
      <c r="C791" s="12">
        <v>42908</v>
      </c>
      <c r="D791">
        <v>0.1564738</v>
      </c>
      <c r="E791" s="12">
        <v>42908</v>
      </c>
      <c r="F791">
        <v>0.2047262</v>
      </c>
      <c r="H791" s="12">
        <v>42908</v>
      </c>
      <c r="I791">
        <v>0.12675529999999999</v>
      </c>
      <c r="J791" s="12">
        <v>42908</v>
      </c>
      <c r="K791">
        <v>0.12455140000000001</v>
      </c>
      <c r="L791" s="12">
        <v>42908</v>
      </c>
      <c r="M791">
        <v>0.1216592</v>
      </c>
      <c r="O791" s="12">
        <v>42908</v>
      </c>
      <c r="P791">
        <v>0.1423352</v>
      </c>
      <c r="Q791" s="12">
        <v>42908</v>
      </c>
      <c r="R791">
        <v>0.15095819999999999</v>
      </c>
      <c r="S791" s="12">
        <v>42908</v>
      </c>
      <c r="T791">
        <v>0.1441402</v>
      </c>
      <c r="V791" s="12">
        <v>42908</v>
      </c>
      <c r="W791">
        <v>0.14874329999999999</v>
      </c>
      <c r="X791" s="12">
        <v>42908</v>
      </c>
      <c r="Y791">
        <v>0.1751654</v>
      </c>
      <c r="Z791" s="12">
        <v>42908</v>
      </c>
      <c r="AA791">
        <v>0.16014429999999999</v>
      </c>
    </row>
    <row r="792" spans="1:27" x14ac:dyDescent="0.2">
      <c r="A792" s="12">
        <v>42909</v>
      </c>
      <c r="B792">
        <v>0.1521499</v>
      </c>
      <c r="C792" s="12">
        <v>42909</v>
      </c>
      <c r="D792">
        <v>0.16573189999999999</v>
      </c>
      <c r="E792" s="12">
        <v>42909</v>
      </c>
      <c r="F792">
        <v>0.25299830000000001</v>
      </c>
      <c r="H792" s="12">
        <v>42909</v>
      </c>
      <c r="I792">
        <v>0.128248</v>
      </c>
      <c r="J792" s="12">
        <v>42909</v>
      </c>
      <c r="K792">
        <v>0.12964790000000001</v>
      </c>
      <c r="L792" s="12">
        <v>42909</v>
      </c>
      <c r="M792">
        <v>0.1263783</v>
      </c>
      <c r="O792" s="12">
        <v>42909</v>
      </c>
      <c r="P792">
        <v>0.14595340000000001</v>
      </c>
      <c r="Q792" s="12">
        <v>42909</v>
      </c>
      <c r="R792">
        <v>0.1582894</v>
      </c>
      <c r="S792" s="12">
        <v>42909</v>
      </c>
      <c r="T792">
        <v>0.15063789999999999</v>
      </c>
      <c r="V792" s="12">
        <v>42909</v>
      </c>
      <c r="W792">
        <v>0.15231449999999999</v>
      </c>
      <c r="X792" s="12">
        <v>42909</v>
      </c>
      <c r="Y792">
        <v>0.1813361</v>
      </c>
      <c r="Z792" s="12">
        <v>42909</v>
      </c>
      <c r="AA792">
        <v>0.16592209999999999</v>
      </c>
    </row>
    <row r="793" spans="1:27" x14ac:dyDescent="0.2">
      <c r="A793" s="12">
        <v>42910</v>
      </c>
      <c r="B793">
        <v>0.15093309999999999</v>
      </c>
      <c r="C793" s="12">
        <v>42910</v>
      </c>
      <c r="D793">
        <v>0.16365950000000001</v>
      </c>
      <c r="E793" s="12">
        <v>42910</v>
      </c>
      <c r="F793">
        <v>0.1866073</v>
      </c>
      <c r="H793" s="12">
        <v>42910</v>
      </c>
      <c r="I793">
        <v>0.12879570000000001</v>
      </c>
      <c r="J793" s="12">
        <v>42910</v>
      </c>
      <c r="K793">
        <v>0.1302103</v>
      </c>
      <c r="L793" s="12">
        <v>42910</v>
      </c>
      <c r="M793">
        <v>0.1268234</v>
      </c>
      <c r="O793" s="12">
        <v>42910</v>
      </c>
      <c r="P793">
        <v>0.14496809999999999</v>
      </c>
      <c r="Q793" s="12">
        <v>42910</v>
      </c>
      <c r="R793">
        <v>0.156503</v>
      </c>
      <c r="S793" s="12">
        <v>42910</v>
      </c>
      <c r="T793">
        <v>0.14905460000000001</v>
      </c>
      <c r="V793" s="12">
        <v>42910</v>
      </c>
      <c r="W793">
        <v>0.1511817</v>
      </c>
      <c r="X793" s="12">
        <v>42910</v>
      </c>
      <c r="Y793">
        <v>0.1792473</v>
      </c>
      <c r="Z793" s="12">
        <v>42910</v>
      </c>
      <c r="AA793">
        <v>0.16411980000000001</v>
      </c>
    </row>
    <row r="794" spans="1:27" x14ac:dyDescent="0.2">
      <c r="A794" s="12">
        <v>42912</v>
      </c>
      <c r="B794">
        <v>0.14913299999999999</v>
      </c>
      <c r="C794" s="12">
        <v>42912</v>
      </c>
      <c r="D794">
        <v>0.16072929999999999</v>
      </c>
      <c r="E794" s="12">
        <v>42912</v>
      </c>
      <c r="F794">
        <v>0.1753149</v>
      </c>
      <c r="H794" s="12">
        <v>42912</v>
      </c>
      <c r="I794">
        <v>0.12687519999999999</v>
      </c>
      <c r="J794" s="12">
        <v>42912</v>
      </c>
      <c r="K794">
        <v>0.12650639999999999</v>
      </c>
      <c r="L794" s="12">
        <v>42912</v>
      </c>
      <c r="M794">
        <v>0.1234775</v>
      </c>
      <c r="O794" s="12">
        <v>42912</v>
      </c>
      <c r="P794">
        <v>0.14318339999999999</v>
      </c>
      <c r="Q794" s="12">
        <v>42912</v>
      </c>
      <c r="R794">
        <v>0.1536092</v>
      </c>
      <c r="S794" s="12">
        <v>42912</v>
      </c>
      <c r="T794">
        <v>0.14650840000000001</v>
      </c>
      <c r="V794" s="12">
        <v>42912</v>
      </c>
      <c r="W794">
        <v>0.14954039999999999</v>
      </c>
      <c r="X794" s="12">
        <v>42912</v>
      </c>
      <c r="Y794">
        <v>0.1768795</v>
      </c>
      <c r="Z794" s="12">
        <v>42912</v>
      </c>
      <c r="AA794">
        <v>0.1619884</v>
      </c>
    </row>
    <row r="795" spans="1:27" x14ac:dyDescent="0.2">
      <c r="A795" s="12">
        <v>42913</v>
      </c>
      <c r="B795">
        <v>0.14774180000000001</v>
      </c>
      <c r="C795" s="12">
        <v>42913</v>
      </c>
      <c r="D795">
        <v>0.15859219999999999</v>
      </c>
      <c r="E795" s="12">
        <v>42913</v>
      </c>
      <c r="F795">
        <v>0.17910129999999999</v>
      </c>
      <c r="H795" s="12">
        <v>42913</v>
      </c>
      <c r="I795">
        <v>0.12539320000000001</v>
      </c>
      <c r="J795" s="12">
        <v>42913</v>
      </c>
      <c r="K795">
        <v>0.1245318</v>
      </c>
      <c r="L795" s="12">
        <v>42913</v>
      </c>
      <c r="M795">
        <v>0.1217478</v>
      </c>
      <c r="O795" s="12">
        <v>42913</v>
      </c>
      <c r="P795">
        <v>0.14170559999999999</v>
      </c>
      <c r="Q795" s="12">
        <v>42913</v>
      </c>
      <c r="R795">
        <v>0.15138599999999999</v>
      </c>
      <c r="S795" s="12">
        <v>42913</v>
      </c>
      <c r="T795">
        <v>0.14455999999999999</v>
      </c>
      <c r="V795" s="12">
        <v>42913</v>
      </c>
      <c r="W795">
        <v>0.14811270000000001</v>
      </c>
      <c r="X795" s="12">
        <v>42913</v>
      </c>
      <c r="Y795">
        <v>0.17474210000000001</v>
      </c>
      <c r="Z795" s="12">
        <v>42913</v>
      </c>
      <c r="AA795">
        <v>0.1601168</v>
      </c>
    </row>
    <row r="796" spans="1:27" x14ac:dyDescent="0.2">
      <c r="A796" s="12">
        <v>42914</v>
      </c>
      <c r="B796">
        <v>0.1473459</v>
      </c>
      <c r="C796" s="12">
        <v>42914</v>
      </c>
      <c r="D796">
        <v>0.15817039999999999</v>
      </c>
      <c r="E796" s="12">
        <v>42914</v>
      </c>
      <c r="F796">
        <v>0.1900376</v>
      </c>
      <c r="H796" s="12">
        <v>42914</v>
      </c>
      <c r="I796">
        <v>0.12471019999999999</v>
      </c>
      <c r="J796" s="12">
        <v>42914</v>
      </c>
      <c r="K796">
        <v>0.124428</v>
      </c>
      <c r="L796" s="12">
        <v>42914</v>
      </c>
      <c r="M796">
        <v>0.12172379999999999</v>
      </c>
      <c r="O796" s="12">
        <v>42914</v>
      </c>
      <c r="P796">
        <v>0.14098730000000001</v>
      </c>
      <c r="Q796" s="12">
        <v>42914</v>
      </c>
      <c r="R796">
        <v>0.15061359999999999</v>
      </c>
      <c r="S796" s="12">
        <v>42914</v>
      </c>
      <c r="T796">
        <v>0.1438951</v>
      </c>
      <c r="V796" s="12">
        <v>42914</v>
      </c>
      <c r="W796">
        <v>0.14731330000000001</v>
      </c>
      <c r="X796" s="12">
        <v>42914</v>
      </c>
      <c r="Y796">
        <v>0.17340900000000001</v>
      </c>
      <c r="Z796" s="12">
        <v>42914</v>
      </c>
      <c r="AA796">
        <v>0.1590657</v>
      </c>
    </row>
    <row r="797" spans="1:27" x14ac:dyDescent="0.2">
      <c r="A797" s="12">
        <v>42915</v>
      </c>
      <c r="B797">
        <v>0.1625693</v>
      </c>
      <c r="C797" s="12">
        <v>42915</v>
      </c>
      <c r="D797">
        <v>0.18375949999999999</v>
      </c>
      <c r="E797" s="12">
        <v>42915</v>
      </c>
      <c r="F797">
        <v>0.35461189999999998</v>
      </c>
      <c r="H797" s="12">
        <v>42915</v>
      </c>
      <c r="I797">
        <v>0.12835769999999999</v>
      </c>
      <c r="J797" s="12">
        <v>42915</v>
      </c>
      <c r="K797">
        <v>0.1347756</v>
      </c>
      <c r="L797" s="12">
        <v>42915</v>
      </c>
      <c r="M797">
        <v>0.13122149999999999</v>
      </c>
      <c r="O797" s="12">
        <v>42915</v>
      </c>
      <c r="P797">
        <v>0.15205250000000001</v>
      </c>
      <c r="Q797" s="12">
        <v>42915</v>
      </c>
      <c r="R797">
        <v>0.17168310000000001</v>
      </c>
      <c r="S797" s="12">
        <v>42915</v>
      </c>
      <c r="T797">
        <v>0.16252330000000001</v>
      </c>
      <c r="V797" s="12">
        <v>42915</v>
      </c>
      <c r="W797">
        <v>0.15951090000000001</v>
      </c>
      <c r="X797" s="12">
        <v>42915</v>
      </c>
      <c r="Y797">
        <v>0.19783770000000001</v>
      </c>
      <c r="Z797" s="12">
        <v>42915</v>
      </c>
      <c r="AA797">
        <v>0.18017159999999999</v>
      </c>
    </row>
    <row r="798" spans="1:27" x14ac:dyDescent="0.2">
      <c r="A798" s="12">
        <v>42916</v>
      </c>
      <c r="B798">
        <v>0.16078429999999999</v>
      </c>
      <c r="C798" s="12">
        <v>42916</v>
      </c>
      <c r="D798">
        <v>0.1808034</v>
      </c>
      <c r="E798" s="12">
        <v>42916</v>
      </c>
      <c r="F798">
        <v>0.19204650000000001</v>
      </c>
      <c r="H798" s="12">
        <v>42916</v>
      </c>
      <c r="I798">
        <v>0.12653</v>
      </c>
      <c r="J798" s="12">
        <v>42916</v>
      </c>
      <c r="K798">
        <v>0.13181689999999999</v>
      </c>
      <c r="L798" s="12">
        <v>42916</v>
      </c>
      <c r="M798">
        <v>0.1285982</v>
      </c>
      <c r="O798" s="12">
        <v>42916</v>
      </c>
      <c r="P798">
        <v>0.15028440000000001</v>
      </c>
      <c r="Q798" s="12">
        <v>42916</v>
      </c>
      <c r="R798">
        <v>0.16877539999999999</v>
      </c>
      <c r="S798" s="12">
        <v>42916</v>
      </c>
      <c r="T798">
        <v>0.15997639999999999</v>
      </c>
      <c r="V798" s="12">
        <v>42916</v>
      </c>
      <c r="W798">
        <v>0.15784680000000001</v>
      </c>
      <c r="X798" s="12">
        <v>42916</v>
      </c>
      <c r="Y798">
        <v>0.19529569999999999</v>
      </c>
      <c r="Z798" s="12">
        <v>42916</v>
      </c>
      <c r="AA798">
        <v>0.17790810000000001</v>
      </c>
    </row>
    <row r="799" spans="1:27" x14ac:dyDescent="0.2">
      <c r="A799" s="12">
        <v>42917</v>
      </c>
      <c r="B799">
        <v>0.1595859</v>
      </c>
      <c r="C799" s="12">
        <v>42917</v>
      </c>
      <c r="D799">
        <v>0.17888589999999999</v>
      </c>
      <c r="E799" s="12">
        <v>42917</v>
      </c>
      <c r="F799">
        <v>0.18417159999999999</v>
      </c>
      <c r="H799" s="12">
        <v>42917</v>
      </c>
      <c r="I799">
        <v>0.12537139999999999</v>
      </c>
      <c r="J799" s="12">
        <v>42917</v>
      </c>
      <c r="K799">
        <v>0.13046959999999999</v>
      </c>
      <c r="L799" s="12">
        <v>42917</v>
      </c>
      <c r="M799">
        <v>0.12744069999999999</v>
      </c>
      <c r="O799" s="12">
        <v>42917</v>
      </c>
      <c r="P799">
        <v>0.1489675</v>
      </c>
      <c r="Q799" s="12">
        <v>42917</v>
      </c>
      <c r="R799">
        <v>0.16675110000000001</v>
      </c>
      <c r="S799" s="12">
        <v>42917</v>
      </c>
      <c r="T799">
        <v>0.15821099999999999</v>
      </c>
      <c r="V799" s="12">
        <v>42917</v>
      </c>
      <c r="W799">
        <v>0.15652199999999999</v>
      </c>
      <c r="X799" s="12">
        <v>42917</v>
      </c>
      <c r="Y799">
        <v>0.19313459999999999</v>
      </c>
      <c r="Z799" s="12">
        <v>42917</v>
      </c>
      <c r="AA799">
        <v>0.17605489999999999</v>
      </c>
    </row>
    <row r="800" spans="1:27" x14ac:dyDescent="0.2">
      <c r="A800" s="12">
        <v>42919</v>
      </c>
      <c r="B800">
        <v>0.1581601</v>
      </c>
      <c r="C800" s="12">
        <v>42919</v>
      </c>
      <c r="D800">
        <v>0.17658509999999999</v>
      </c>
      <c r="E800" s="12">
        <v>42919</v>
      </c>
      <c r="F800">
        <v>0.18084900000000001</v>
      </c>
      <c r="H800" s="12">
        <v>42919</v>
      </c>
      <c r="I800">
        <v>0.1240073</v>
      </c>
      <c r="J800" s="12">
        <v>42919</v>
      </c>
      <c r="K800">
        <v>0.12862090000000001</v>
      </c>
      <c r="L800" s="12">
        <v>42919</v>
      </c>
      <c r="M800">
        <v>0.1258224</v>
      </c>
      <c r="O800" s="12">
        <v>42919</v>
      </c>
      <c r="P800">
        <v>0.14748410000000001</v>
      </c>
      <c r="Q800" s="12">
        <v>42919</v>
      </c>
      <c r="R800">
        <v>0.164414</v>
      </c>
      <c r="S800" s="12">
        <v>42919</v>
      </c>
      <c r="T800">
        <v>0.1561671</v>
      </c>
      <c r="V800" s="12">
        <v>42919</v>
      </c>
      <c r="W800">
        <v>0.15506819999999999</v>
      </c>
      <c r="X800" s="12">
        <v>42919</v>
      </c>
      <c r="Y800">
        <v>0.19083710000000001</v>
      </c>
      <c r="Z800" s="12">
        <v>42919</v>
      </c>
      <c r="AA800">
        <v>0.1740514</v>
      </c>
    </row>
    <row r="801" spans="1:27" x14ac:dyDescent="0.2">
      <c r="A801" s="12">
        <v>42920</v>
      </c>
      <c r="B801">
        <v>0.15738379999999999</v>
      </c>
      <c r="C801" s="12">
        <v>42920</v>
      </c>
      <c r="D801">
        <v>0.17512440000000001</v>
      </c>
      <c r="E801" s="12">
        <v>42920</v>
      </c>
      <c r="F801">
        <v>0.1853284</v>
      </c>
      <c r="H801" s="12">
        <v>42920</v>
      </c>
      <c r="I801">
        <v>0.1256495</v>
      </c>
      <c r="J801" s="12">
        <v>42920</v>
      </c>
      <c r="K801">
        <v>0.13107730000000001</v>
      </c>
      <c r="L801" s="12">
        <v>42920</v>
      </c>
      <c r="M801">
        <v>0.12794520000000001</v>
      </c>
      <c r="O801" s="12">
        <v>42920</v>
      </c>
      <c r="P801">
        <v>0.14717830000000001</v>
      </c>
      <c r="Q801" s="12">
        <v>42920</v>
      </c>
      <c r="R801">
        <v>0.1635383</v>
      </c>
      <c r="S801" s="12">
        <v>42920</v>
      </c>
      <c r="T801">
        <v>0.15537880000000001</v>
      </c>
      <c r="V801" s="12">
        <v>42920</v>
      </c>
      <c r="W801">
        <v>0.1544259</v>
      </c>
      <c r="X801" s="12">
        <v>42920</v>
      </c>
      <c r="Y801">
        <v>0.1890299</v>
      </c>
      <c r="Z801" s="12">
        <v>42920</v>
      </c>
      <c r="AA801">
        <v>0.1725738</v>
      </c>
    </row>
    <row r="802" spans="1:27" x14ac:dyDescent="0.2">
      <c r="A802" s="12">
        <v>42921</v>
      </c>
      <c r="B802">
        <v>0.15901560000000001</v>
      </c>
      <c r="C802" s="12">
        <v>42921</v>
      </c>
      <c r="D802">
        <v>0.17801900000000001</v>
      </c>
      <c r="E802" s="12">
        <v>42921</v>
      </c>
      <c r="F802">
        <v>0.21331049999999999</v>
      </c>
      <c r="H802" s="12">
        <v>42921</v>
      </c>
      <c r="I802">
        <v>0.1259816</v>
      </c>
      <c r="J802" s="12">
        <v>42921</v>
      </c>
      <c r="K802">
        <v>0.13332369999999999</v>
      </c>
      <c r="L802" s="12">
        <v>42921</v>
      </c>
      <c r="M802">
        <v>0.1300654</v>
      </c>
      <c r="O802" s="12">
        <v>42921</v>
      </c>
      <c r="P802">
        <v>0.148008</v>
      </c>
      <c r="Q802" s="12">
        <v>42921</v>
      </c>
      <c r="R802">
        <v>0.16556860000000001</v>
      </c>
      <c r="S802" s="12">
        <v>42921</v>
      </c>
      <c r="T802">
        <v>0.15719659999999999</v>
      </c>
      <c r="V802" s="12">
        <v>42921</v>
      </c>
      <c r="W802">
        <v>0.1550733</v>
      </c>
      <c r="X802" s="12">
        <v>42921</v>
      </c>
      <c r="Y802">
        <v>0.18978239999999999</v>
      </c>
      <c r="Z802" s="12">
        <v>42921</v>
      </c>
      <c r="AA802">
        <v>0.17352509999999999</v>
      </c>
    </row>
    <row r="803" spans="1:27" x14ac:dyDescent="0.2">
      <c r="A803" s="12">
        <v>42922</v>
      </c>
      <c r="B803">
        <v>0.15907070000000001</v>
      </c>
      <c r="C803" s="12">
        <v>42922</v>
      </c>
      <c r="D803">
        <v>0.17786730000000001</v>
      </c>
      <c r="E803" s="12">
        <v>42922</v>
      </c>
      <c r="F803">
        <v>0.19647439999999999</v>
      </c>
      <c r="H803" s="12">
        <v>42922</v>
      </c>
      <c r="I803">
        <v>0.1289508</v>
      </c>
      <c r="J803" s="12">
        <v>42922</v>
      </c>
      <c r="K803">
        <v>0.1381329</v>
      </c>
      <c r="L803" s="12">
        <v>42922</v>
      </c>
      <c r="M803">
        <v>0.13427069999999999</v>
      </c>
      <c r="O803" s="12">
        <v>42922</v>
      </c>
      <c r="P803">
        <v>0.14884629999999999</v>
      </c>
      <c r="Q803" s="12">
        <v>42922</v>
      </c>
      <c r="R803">
        <v>0.1663763</v>
      </c>
      <c r="S803" s="12">
        <v>42922</v>
      </c>
      <c r="T803">
        <v>0.15788050000000001</v>
      </c>
      <c r="V803" s="12">
        <v>42922</v>
      </c>
      <c r="W803">
        <v>0.155357</v>
      </c>
      <c r="X803" s="12">
        <v>42922</v>
      </c>
      <c r="Y803">
        <v>0.1888349</v>
      </c>
      <c r="Z803" s="12">
        <v>42922</v>
      </c>
      <c r="AA803">
        <v>0.17291590000000001</v>
      </c>
    </row>
    <row r="804" spans="1:27" x14ac:dyDescent="0.2">
      <c r="A804" s="12">
        <v>42923</v>
      </c>
      <c r="B804">
        <v>0.1587916</v>
      </c>
      <c r="C804" s="12">
        <v>42923</v>
      </c>
      <c r="D804">
        <v>0.1775322</v>
      </c>
      <c r="E804" s="12">
        <v>42923</v>
      </c>
      <c r="F804">
        <v>0.19422529999999999</v>
      </c>
      <c r="H804" s="12">
        <v>42923</v>
      </c>
      <c r="I804">
        <v>0.12837309999999999</v>
      </c>
      <c r="J804" s="12">
        <v>42923</v>
      </c>
      <c r="K804">
        <v>0.1381424</v>
      </c>
      <c r="L804" s="12">
        <v>42923</v>
      </c>
      <c r="M804">
        <v>0.134357</v>
      </c>
      <c r="O804" s="12">
        <v>42923</v>
      </c>
      <c r="P804">
        <v>0.14822730000000001</v>
      </c>
      <c r="Q804" s="12">
        <v>42923</v>
      </c>
      <c r="R804">
        <v>0.16568250000000001</v>
      </c>
      <c r="S804" s="12">
        <v>42923</v>
      </c>
      <c r="T804">
        <v>0.15729109999999999</v>
      </c>
      <c r="V804" s="12">
        <v>42923</v>
      </c>
      <c r="W804">
        <v>0.15464140000000001</v>
      </c>
      <c r="X804" s="12">
        <v>42923</v>
      </c>
      <c r="Y804">
        <v>0.18752450000000001</v>
      </c>
      <c r="Z804" s="12">
        <v>42923</v>
      </c>
      <c r="AA804">
        <v>0.1719011</v>
      </c>
    </row>
    <row r="805" spans="1:27" x14ac:dyDescent="0.2">
      <c r="A805" s="12">
        <v>42924</v>
      </c>
      <c r="B805">
        <v>0.16074730000000001</v>
      </c>
      <c r="C805" s="12">
        <v>42924</v>
      </c>
      <c r="D805">
        <v>0.18095510000000001</v>
      </c>
      <c r="E805" s="12">
        <v>42924</v>
      </c>
      <c r="F805">
        <v>0.2176766</v>
      </c>
      <c r="H805" s="12">
        <v>42924</v>
      </c>
      <c r="I805">
        <v>0.12881290000000001</v>
      </c>
      <c r="J805" s="12">
        <v>42924</v>
      </c>
      <c r="K805">
        <v>0.14064270000000001</v>
      </c>
      <c r="L805" s="12">
        <v>42924</v>
      </c>
      <c r="M805">
        <v>0.13670969999999999</v>
      </c>
      <c r="O805" s="12">
        <v>42924</v>
      </c>
      <c r="P805">
        <v>0.14930080000000001</v>
      </c>
      <c r="Q805" s="12">
        <v>42924</v>
      </c>
      <c r="R805">
        <v>0.168152</v>
      </c>
      <c r="S805" s="12">
        <v>42924</v>
      </c>
      <c r="T805">
        <v>0.15949769999999999</v>
      </c>
      <c r="V805" s="12">
        <v>42924</v>
      </c>
      <c r="W805">
        <v>0.1555416</v>
      </c>
      <c r="X805" s="12">
        <v>42924</v>
      </c>
      <c r="Y805">
        <v>0.1887276</v>
      </c>
      <c r="Z805" s="12">
        <v>42924</v>
      </c>
      <c r="AA805">
        <v>0.1732533</v>
      </c>
    </row>
    <row r="806" spans="1:27" x14ac:dyDescent="0.2">
      <c r="A806" s="12">
        <v>42925</v>
      </c>
      <c r="B806">
        <v>0.15896170000000001</v>
      </c>
      <c r="C806" s="12">
        <v>42925</v>
      </c>
      <c r="D806">
        <v>0.17790300000000001</v>
      </c>
      <c r="E806" s="12">
        <v>42925</v>
      </c>
      <c r="F806">
        <v>0.1791179</v>
      </c>
      <c r="H806" s="12">
        <v>42925</v>
      </c>
      <c r="I806">
        <v>0.12781770000000001</v>
      </c>
      <c r="J806" s="12">
        <v>42925</v>
      </c>
      <c r="K806">
        <v>0.1382623</v>
      </c>
      <c r="L806" s="12">
        <v>42925</v>
      </c>
      <c r="M806">
        <v>0.1345346</v>
      </c>
      <c r="O806" s="12">
        <v>42925</v>
      </c>
      <c r="P806">
        <v>0.14763699999999999</v>
      </c>
      <c r="Q806" s="12">
        <v>42925</v>
      </c>
      <c r="R806">
        <v>0.16527269999999999</v>
      </c>
      <c r="S806" s="12">
        <v>42925</v>
      </c>
      <c r="T806">
        <v>0.1569622</v>
      </c>
      <c r="V806" s="12">
        <v>42925</v>
      </c>
      <c r="W806">
        <v>0.15394859999999999</v>
      </c>
      <c r="X806" s="12">
        <v>42925</v>
      </c>
      <c r="Y806">
        <v>0.18627460000000001</v>
      </c>
      <c r="Z806" s="12">
        <v>42925</v>
      </c>
      <c r="AA806">
        <v>0.1710477</v>
      </c>
    </row>
    <row r="807" spans="1:27" x14ac:dyDescent="0.2">
      <c r="A807" s="12">
        <v>42926</v>
      </c>
      <c r="B807">
        <v>0.15704770000000001</v>
      </c>
      <c r="C807" s="12">
        <v>42926</v>
      </c>
      <c r="D807">
        <v>0.17471929999999999</v>
      </c>
      <c r="E807" s="12">
        <v>42926</v>
      </c>
      <c r="F807">
        <v>0.17466780000000001</v>
      </c>
      <c r="H807" s="12">
        <v>42926</v>
      </c>
      <c r="I807">
        <v>0.12547559999999999</v>
      </c>
      <c r="J807" s="12">
        <v>42926</v>
      </c>
      <c r="K807">
        <v>0.13393659999999999</v>
      </c>
      <c r="L807" s="12">
        <v>42926</v>
      </c>
      <c r="M807">
        <v>0.13066459999999999</v>
      </c>
      <c r="O807" s="12">
        <v>42926</v>
      </c>
      <c r="P807">
        <v>0.14579259999999999</v>
      </c>
      <c r="Q807" s="12">
        <v>42926</v>
      </c>
      <c r="R807">
        <v>0.1622055</v>
      </c>
      <c r="S807" s="12">
        <v>42926</v>
      </c>
      <c r="T807">
        <v>0.1542665</v>
      </c>
      <c r="V807" s="12">
        <v>42926</v>
      </c>
      <c r="W807">
        <v>0.1522666</v>
      </c>
      <c r="X807" s="12">
        <v>42926</v>
      </c>
      <c r="Y807">
        <v>0.1838159</v>
      </c>
      <c r="Z807" s="12">
        <v>42926</v>
      </c>
      <c r="AA807">
        <v>0.16882369999999999</v>
      </c>
    </row>
    <row r="808" spans="1:27" x14ac:dyDescent="0.2">
      <c r="A808" s="12">
        <v>42927</v>
      </c>
      <c r="B808">
        <v>0.1552502</v>
      </c>
      <c r="C808" s="12">
        <v>42927</v>
      </c>
      <c r="D808">
        <v>0.17169609999999999</v>
      </c>
      <c r="E808" s="12">
        <v>42927</v>
      </c>
      <c r="F808">
        <v>0.17488600000000001</v>
      </c>
      <c r="H808" s="12">
        <v>42927</v>
      </c>
      <c r="I808">
        <v>0.1242248</v>
      </c>
      <c r="J808" s="12">
        <v>42927</v>
      </c>
      <c r="K808">
        <v>0.1311976</v>
      </c>
      <c r="L808" s="12">
        <v>42927</v>
      </c>
      <c r="M808">
        <v>0.1281669</v>
      </c>
      <c r="O808" s="12">
        <v>42927</v>
      </c>
      <c r="P808">
        <v>0.1440978</v>
      </c>
      <c r="Q808" s="12">
        <v>42927</v>
      </c>
      <c r="R808">
        <v>0.159334</v>
      </c>
      <c r="S808" s="12">
        <v>42927</v>
      </c>
      <c r="T808">
        <v>0.15173639999999999</v>
      </c>
      <c r="V808" s="12">
        <v>42927</v>
      </c>
      <c r="W808">
        <v>0.15066589999999999</v>
      </c>
      <c r="X808" s="12">
        <v>42927</v>
      </c>
      <c r="Y808">
        <v>0.18140690000000001</v>
      </c>
      <c r="Z808" s="12">
        <v>42927</v>
      </c>
      <c r="AA808">
        <v>0.166653</v>
      </c>
    </row>
    <row r="809" spans="1:27" x14ac:dyDescent="0.2">
      <c r="A809" s="12">
        <v>42928</v>
      </c>
      <c r="B809">
        <v>0.15425910000000001</v>
      </c>
      <c r="C809" s="12">
        <v>42928</v>
      </c>
      <c r="D809">
        <v>0.1699291</v>
      </c>
      <c r="E809" s="12">
        <v>42928</v>
      </c>
      <c r="F809">
        <v>0.18236749999999999</v>
      </c>
      <c r="H809" s="12">
        <v>42928</v>
      </c>
      <c r="I809">
        <v>0.1253862</v>
      </c>
      <c r="J809" s="12">
        <v>42928</v>
      </c>
      <c r="K809">
        <v>0.13277459999999999</v>
      </c>
      <c r="L809" s="12">
        <v>42928</v>
      </c>
      <c r="M809">
        <v>0.12950709999999999</v>
      </c>
      <c r="O809" s="12">
        <v>42928</v>
      </c>
      <c r="P809">
        <v>0.14349410000000001</v>
      </c>
      <c r="Q809" s="12">
        <v>42928</v>
      </c>
      <c r="R809">
        <v>0.15805159999999999</v>
      </c>
      <c r="S809" s="12">
        <v>42928</v>
      </c>
      <c r="T809">
        <v>0.15059040000000001</v>
      </c>
      <c r="V809" s="12">
        <v>42928</v>
      </c>
      <c r="W809">
        <v>0.14981510000000001</v>
      </c>
      <c r="X809" s="12">
        <v>42928</v>
      </c>
      <c r="Y809">
        <v>0.1795187</v>
      </c>
      <c r="Z809" s="12">
        <v>42928</v>
      </c>
      <c r="AA809">
        <v>0.16505719999999999</v>
      </c>
    </row>
    <row r="810" spans="1:27" x14ac:dyDescent="0.2">
      <c r="A810" s="12">
        <v>42929</v>
      </c>
      <c r="B810">
        <v>0.1813285</v>
      </c>
      <c r="C810" s="12">
        <v>42929</v>
      </c>
      <c r="D810">
        <v>0.21504219999999999</v>
      </c>
      <c r="E810" s="12">
        <v>42929</v>
      </c>
      <c r="F810">
        <v>0.47795369999999998</v>
      </c>
      <c r="H810" s="12">
        <v>42929</v>
      </c>
      <c r="I810">
        <v>0.1309293</v>
      </c>
      <c r="J810" s="12">
        <v>42929</v>
      </c>
      <c r="K810">
        <v>0.14813950000000001</v>
      </c>
      <c r="L810" s="12">
        <v>42929</v>
      </c>
      <c r="M810">
        <v>0.14354500000000001</v>
      </c>
      <c r="O810" s="12">
        <v>42929</v>
      </c>
      <c r="P810">
        <v>0.16351470000000001</v>
      </c>
      <c r="Q810" s="12">
        <v>42929</v>
      </c>
      <c r="R810">
        <v>0.19554099999999999</v>
      </c>
      <c r="S810" s="12">
        <v>42929</v>
      </c>
      <c r="T810">
        <v>0.1837154</v>
      </c>
      <c r="V810" s="12">
        <v>42929</v>
      </c>
      <c r="W810">
        <v>0.17319129999999999</v>
      </c>
      <c r="X810" s="12">
        <v>42929</v>
      </c>
      <c r="Y810">
        <v>0.22990269999999999</v>
      </c>
      <c r="Z810" s="12">
        <v>42929</v>
      </c>
      <c r="AA810">
        <v>0.20716399999999999</v>
      </c>
    </row>
    <row r="811" spans="1:27" x14ac:dyDescent="0.2">
      <c r="A811" s="12">
        <v>42930</v>
      </c>
      <c r="B811">
        <v>0.17939869999999999</v>
      </c>
      <c r="C811" s="12">
        <v>42930</v>
      </c>
      <c r="D811">
        <v>0.2115399</v>
      </c>
      <c r="E811" s="12">
        <v>42930</v>
      </c>
      <c r="F811">
        <v>0.2026482</v>
      </c>
      <c r="H811" s="12">
        <v>42930</v>
      </c>
      <c r="I811">
        <v>0.1303358</v>
      </c>
      <c r="J811" s="12">
        <v>42930</v>
      </c>
      <c r="K811">
        <v>0.1463487</v>
      </c>
      <c r="L811" s="12">
        <v>42930</v>
      </c>
      <c r="M811">
        <v>0.14189399999999999</v>
      </c>
      <c r="O811" s="12">
        <v>42930</v>
      </c>
      <c r="P811">
        <v>0.1618058</v>
      </c>
      <c r="Q811" s="12">
        <v>42930</v>
      </c>
      <c r="R811">
        <v>0.19234129999999999</v>
      </c>
      <c r="S811" s="12">
        <v>42930</v>
      </c>
      <c r="T811">
        <v>0.18090680000000001</v>
      </c>
      <c r="V811" s="12">
        <v>42930</v>
      </c>
      <c r="W811">
        <v>0.1714869</v>
      </c>
      <c r="X811" s="12">
        <v>42930</v>
      </c>
      <c r="Y811">
        <v>0.22695660000000001</v>
      </c>
      <c r="Z811" s="12">
        <v>42930</v>
      </c>
      <c r="AA811">
        <v>0.20455470000000001</v>
      </c>
    </row>
    <row r="812" spans="1:27" x14ac:dyDescent="0.2">
      <c r="A812" s="12">
        <v>42931</v>
      </c>
      <c r="B812">
        <v>0.18237120000000001</v>
      </c>
      <c r="C812" s="12">
        <v>42931</v>
      </c>
      <c r="D812">
        <v>0.21647330000000001</v>
      </c>
      <c r="E812" s="12">
        <v>42931</v>
      </c>
      <c r="F812">
        <v>0.2316696</v>
      </c>
      <c r="H812" s="12">
        <v>42931</v>
      </c>
      <c r="I812">
        <v>0.1312034</v>
      </c>
      <c r="J812" s="12">
        <v>42931</v>
      </c>
      <c r="K812">
        <v>0.14989459999999999</v>
      </c>
      <c r="L812" s="12">
        <v>42931</v>
      </c>
      <c r="M812">
        <v>0.14519699999999999</v>
      </c>
      <c r="O812" s="12">
        <v>42931</v>
      </c>
      <c r="P812">
        <v>0.16365879999999999</v>
      </c>
      <c r="Q812" s="12">
        <v>42931</v>
      </c>
      <c r="R812">
        <v>0.19608490000000001</v>
      </c>
      <c r="S812" s="12">
        <v>42931</v>
      </c>
      <c r="T812">
        <v>0.18425069999999999</v>
      </c>
      <c r="V812" s="12">
        <v>42931</v>
      </c>
      <c r="W812">
        <v>0.1731261</v>
      </c>
      <c r="X812" s="12">
        <v>42931</v>
      </c>
      <c r="Y812">
        <v>0.22896939999999999</v>
      </c>
      <c r="Z812" s="12">
        <v>42931</v>
      </c>
      <c r="AA812">
        <v>0.2067466</v>
      </c>
    </row>
    <row r="813" spans="1:27" x14ac:dyDescent="0.2">
      <c r="A813" s="12">
        <v>42933</v>
      </c>
      <c r="B813">
        <v>0.180225</v>
      </c>
      <c r="C813" s="12">
        <v>42933</v>
      </c>
      <c r="D813">
        <v>0.2127078</v>
      </c>
      <c r="E813" s="12">
        <v>42933</v>
      </c>
      <c r="F813">
        <v>0.17984700000000001</v>
      </c>
      <c r="H813" s="12">
        <v>42933</v>
      </c>
      <c r="I813">
        <v>0.12903339999999999</v>
      </c>
      <c r="J813" s="12">
        <v>42933</v>
      </c>
      <c r="K813">
        <v>0.1457696</v>
      </c>
      <c r="L813" s="12">
        <v>42933</v>
      </c>
      <c r="M813">
        <v>0.14152480000000001</v>
      </c>
      <c r="O813" s="12">
        <v>42933</v>
      </c>
      <c r="P813">
        <v>0.16164700000000001</v>
      </c>
      <c r="Q813" s="12">
        <v>42933</v>
      </c>
      <c r="R813">
        <v>0.1925259</v>
      </c>
      <c r="S813" s="12">
        <v>42933</v>
      </c>
      <c r="T813">
        <v>0.1811352</v>
      </c>
      <c r="V813" s="12">
        <v>42933</v>
      </c>
      <c r="W813">
        <v>0.17125360000000001</v>
      </c>
      <c r="X813" s="12">
        <v>42933</v>
      </c>
      <c r="Y813">
        <v>0.22597310000000001</v>
      </c>
      <c r="Z813" s="12">
        <v>42933</v>
      </c>
      <c r="AA813">
        <v>0.20406569999999999</v>
      </c>
    </row>
    <row r="814" spans="1:27" x14ac:dyDescent="0.2">
      <c r="A814" s="12">
        <v>42934</v>
      </c>
      <c r="B814">
        <v>0.17873610000000001</v>
      </c>
      <c r="C814" s="12">
        <v>42934</v>
      </c>
      <c r="D814">
        <v>0.2099047</v>
      </c>
      <c r="E814" s="12">
        <v>42934</v>
      </c>
      <c r="F814">
        <v>0.1808208</v>
      </c>
      <c r="H814" s="12">
        <v>42934</v>
      </c>
      <c r="I814">
        <v>0.12971840000000001</v>
      </c>
      <c r="J814" s="12">
        <v>42934</v>
      </c>
      <c r="K814">
        <v>0.14633399999999999</v>
      </c>
      <c r="L814" s="12">
        <v>42934</v>
      </c>
      <c r="M814">
        <v>0.1419589</v>
      </c>
      <c r="O814" s="12">
        <v>42934</v>
      </c>
      <c r="P814">
        <v>0.16054470000000001</v>
      </c>
      <c r="Q814" s="12">
        <v>42934</v>
      </c>
      <c r="R814">
        <v>0.19022240000000001</v>
      </c>
      <c r="S814" s="12">
        <v>42934</v>
      </c>
      <c r="T814">
        <v>0.1791056</v>
      </c>
      <c r="V814" s="12">
        <v>42934</v>
      </c>
      <c r="W814">
        <v>0.1699648</v>
      </c>
      <c r="X814" s="12">
        <v>42934</v>
      </c>
      <c r="Y814">
        <v>0.22332589999999999</v>
      </c>
      <c r="Z814" s="12">
        <v>42934</v>
      </c>
      <c r="AA814">
        <v>0.20178109999999999</v>
      </c>
    </row>
    <row r="815" spans="1:27" x14ac:dyDescent="0.2">
      <c r="A815" s="12">
        <v>42935</v>
      </c>
      <c r="B815">
        <v>0.17681930000000001</v>
      </c>
      <c r="C815" s="12">
        <v>42935</v>
      </c>
      <c r="D815">
        <v>0.2065959</v>
      </c>
      <c r="E815" s="12">
        <v>42935</v>
      </c>
      <c r="F815">
        <v>0.17760909999999999</v>
      </c>
      <c r="H815" s="12">
        <v>42935</v>
      </c>
      <c r="I815">
        <v>0.1279631</v>
      </c>
      <c r="J815" s="12">
        <v>42935</v>
      </c>
      <c r="K815">
        <v>0.1432812</v>
      </c>
      <c r="L815" s="12">
        <v>42935</v>
      </c>
      <c r="M815">
        <v>0.13925860000000001</v>
      </c>
      <c r="O815" s="12">
        <v>42935</v>
      </c>
      <c r="P815">
        <v>0.15871450000000001</v>
      </c>
      <c r="Q815" s="12">
        <v>42935</v>
      </c>
      <c r="R815">
        <v>0.1870597</v>
      </c>
      <c r="S815" s="12">
        <v>42935</v>
      </c>
      <c r="T815">
        <v>0.17633889999999999</v>
      </c>
      <c r="V815" s="12">
        <v>42935</v>
      </c>
      <c r="W815">
        <v>0.1682169</v>
      </c>
      <c r="X815" s="12">
        <v>42935</v>
      </c>
      <c r="Y815">
        <v>0.22048019999999999</v>
      </c>
      <c r="Z815" s="12">
        <v>42935</v>
      </c>
      <c r="AA815">
        <v>0.19926050000000001</v>
      </c>
    </row>
    <row r="816" spans="1:27" x14ac:dyDescent="0.2">
      <c r="A816" s="12">
        <v>42936</v>
      </c>
      <c r="B816">
        <v>0.17782200000000001</v>
      </c>
      <c r="C816" s="12">
        <v>42936</v>
      </c>
      <c r="D816">
        <v>0.20826890000000001</v>
      </c>
      <c r="E816" s="12">
        <v>42936</v>
      </c>
      <c r="F816">
        <v>0.20841599999999999</v>
      </c>
      <c r="H816" s="12">
        <v>42936</v>
      </c>
      <c r="I816">
        <v>0.12811429999999999</v>
      </c>
      <c r="J816" s="12">
        <v>42936</v>
      </c>
      <c r="K816">
        <v>0.14499809999999999</v>
      </c>
      <c r="L816" s="12">
        <v>42936</v>
      </c>
      <c r="M816">
        <v>0.1408973</v>
      </c>
      <c r="O816" s="12">
        <v>42936</v>
      </c>
      <c r="P816">
        <v>0.15909709999999999</v>
      </c>
      <c r="Q816" s="12">
        <v>42936</v>
      </c>
      <c r="R816">
        <v>0.18809119999999999</v>
      </c>
      <c r="S816" s="12">
        <v>42936</v>
      </c>
      <c r="T816">
        <v>0.17728189999999999</v>
      </c>
      <c r="V816" s="12">
        <v>42936</v>
      </c>
      <c r="W816">
        <v>0.16839609999999999</v>
      </c>
      <c r="X816" s="12">
        <v>42936</v>
      </c>
      <c r="Y816">
        <v>0.2202035</v>
      </c>
      <c r="Z816" s="12">
        <v>42936</v>
      </c>
      <c r="AA816">
        <v>0.19930680000000001</v>
      </c>
    </row>
    <row r="817" spans="1:27" x14ac:dyDescent="0.2">
      <c r="A817" s="12">
        <v>42937</v>
      </c>
      <c r="B817">
        <v>0.1758064</v>
      </c>
      <c r="C817" s="12">
        <v>42937</v>
      </c>
      <c r="D817">
        <v>0.20479149999999999</v>
      </c>
      <c r="E817" s="12">
        <v>42937</v>
      </c>
      <c r="F817">
        <v>0.1787513</v>
      </c>
      <c r="H817" s="12">
        <v>42937</v>
      </c>
      <c r="I817">
        <v>0.12619530000000001</v>
      </c>
      <c r="J817" s="12">
        <v>42937</v>
      </c>
      <c r="K817">
        <v>0.14151079999999999</v>
      </c>
      <c r="L817" s="12">
        <v>42937</v>
      </c>
      <c r="M817">
        <v>0.1377951</v>
      </c>
      <c r="O817" s="12">
        <v>42937</v>
      </c>
      <c r="P817">
        <v>0.1572017</v>
      </c>
      <c r="Q817" s="12">
        <v>42937</v>
      </c>
      <c r="R817">
        <v>0.18480199999999999</v>
      </c>
      <c r="S817" s="12">
        <v>42937</v>
      </c>
      <c r="T817">
        <v>0.17440040000000001</v>
      </c>
      <c r="V817" s="12">
        <v>42937</v>
      </c>
      <c r="W817">
        <v>0.16661020000000001</v>
      </c>
      <c r="X817" s="12">
        <v>42937</v>
      </c>
      <c r="Y817">
        <v>0.21734899999999999</v>
      </c>
      <c r="Z817" s="12">
        <v>42937</v>
      </c>
      <c r="AA817">
        <v>0.19676070000000001</v>
      </c>
    </row>
    <row r="818" spans="1:27" x14ac:dyDescent="0.2">
      <c r="A818" s="12">
        <v>42938</v>
      </c>
      <c r="B818">
        <v>0.17434649999999999</v>
      </c>
      <c r="C818" s="12">
        <v>42938</v>
      </c>
      <c r="D818">
        <v>0.20230890000000001</v>
      </c>
      <c r="E818" s="12">
        <v>42938</v>
      </c>
      <c r="F818">
        <v>0.1820987</v>
      </c>
      <c r="H818" s="12">
        <v>42938</v>
      </c>
      <c r="I818">
        <v>0.1249685</v>
      </c>
      <c r="J818" s="12">
        <v>42938</v>
      </c>
      <c r="K818">
        <v>0.13976040000000001</v>
      </c>
      <c r="L818" s="12">
        <v>42938</v>
      </c>
      <c r="M818">
        <v>0.13627120000000001</v>
      </c>
      <c r="O818" s="12">
        <v>42938</v>
      </c>
      <c r="P818">
        <v>0.15573380000000001</v>
      </c>
      <c r="Q818" s="12">
        <v>42938</v>
      </c>
      <c r="R818">
        <v>0.18235879999999999</v>
      </c>
      <c r="S818" s="12">
        <v>42938</v>
      </c>
      <c r="T818">
        <v>0.17226749999999999</v>
      </c>
      <c r="V818" s="12">
        <v>42938</v>
      </c>
      <c r="W818">
        <v>0.16513710000000001</v>
      </c>
      <c r="X818" s="12">
        <v>42938</v>
      </c>
      <c r="Y818">
        <v>0.21483070000000001</v>
      </c>
      <c r="Z818" s="12">
        <v>42938</v>
      </c>
      <c r="AA818">
        <v>0.19458300000000001</v>
      </c>
    </row>
    <row r="819" spans="1:27" x14ac:dyDescent="0.2">
      <c r="A819" s="12">
        <v>42940</v>
      </c>
      <c r="B819">
        <v>0.17232220000000001</v>
      </c>
      <c r="C819" s="12">
        <v>42940</v>
      </c>
      <c r="D819">
        <v>0.19884360000000001</v>
      </c>
      <c r="E819" s="12">
        <v>42940</v>
      </c>
      <c r="F819">
        <v>0.17587330000000001</v>
      </c>
      <c r="H819" s="12">
        <v>42940</v>
      </c>
      <c r="I819">
        <v>0.1229893</v>
      </c>
      <c r="J819" s="12">
        <v>42940</v>
      </c>
      <c r="K819">
        <v>0.1361465</v>
      </c>
      <c r="L819" s="12">
        <v>42940</v>
      </c>
      <c r="M819">
        <v>0.1330423</v>
      </c>
      <c r="O819" s="12">
        <v>42940</v>
      </c>
      <c r="P819">
        <v>0.1538427</v>
      </c>
      <c r="Q819" s="12">
        <v>42940</v>
      </c>
      <c r="R819">
        <v>0.17909810000000001</v>
      </c>
      <c r="S819" s="12">
        <v>42940</v>
      </c>
      <c r="T819">
        <v>0.169407</v>
      </c>
      <c r="V819" s="12">
        <v>42940</v>
      </c>
      <c r="W819">
        <v>0.16336329999999999</v>
      </c>
      <c r="X819" s="12">
        <v>42940</v>
      </c>
      <c r="Y819">
        <v>0.2120263</v>
      </c>
      <c r="Z819" s="12">
        <v>42940</v>
      </c>
      <c r="AA819">
        <v>0.19207589999999999</v>
      </c>
    </row>
    <row r="820" spans="1:27" x14ac:dyDescent="0.2">
      <c r="A820" s="12">
        <v>42941</v>
      </c>
      <c r="B820">
        <v>0.1707824</v>
      </c>
      <c r="C820" s="12">
        <v>42941</v>
      </c>
      <c r="D820">
        <v>0.19625629999999999</v>
      </c>
      <c r="E820" s="12">
        <v>42941</v>
      </c>
      <c r="F820">
        <v>0.18052660000000001</v>
      </c>
      <c r="H820" s="12">
        <v>42941</v>
      </c>
      <c r="I820">
        <v>0.121697</v>
      </c>
      <c r="J820" s="12">
        <v>42941</v>
      </c>
      <c r="K820">
        <v>0.13424659999999999</v>
      </c>
      <c r="L820" s="12">
        <v>42941</v>
      </c>
      <c r="M820">
        <v>0.1313732</v>
      </c>
      <c r="O820" s="12">
        <v>42941</v>
      </c>
      <c r="P820">
        <v>0.1523255</v>
      </c>
      <c r="Q820" s="12">
        <v>42941</v>
      </c>
      <c r="R820">
        <v>0.1765852</v>
      </c>
      <c r="S820" s="12">
        <v>42941</v>
      </c>
      <c r="T820">
        <v>0.16720840000000001</v>
      </c>
      <c r="V820" s="12">
        <v>42941</v>
      </c>
      <c r="W820">
        <v>0.161855</v>
      </c>
      <c r="X820" s="12">
        <v>42941</v>
      </c>
      <c r="Y820">
        <v>0.2095002</v>
      </c>
      <c r="Z820" s="12">
        <v>42941</v>
      </c>
      <c r="AA820">
        <v>0.18987770000000001</v>
      </c>
    </row>
    <row r="821" spans="1:27" x14ac:dyDescent="0.2">
      <c r="A821" s="12">
        <v>42942</v>
      </c>
      <c r="B821">
        <v>0.1688161</v>
      </c>
      <c r="C821" s="12">
        <v>42942</v>
      </c>
      <c r="D821">
        <v>0.19292680000000001</v>
      </c>
      <c r="E821" s="12">
        <v>42942</v>
      </c>
      <c r="F821">
        <v>0.1759279</v>
      </c>
      <c r="H821" s="12">
        <v>42942</v>
      </c>
      <c r="I821">
        <v>0.11981410000000001</v>
      </c>
      <c r="J821" s="12">
        <v>42942</v>
      </c>
      <c r="K821">
        <v>0.13089580000000001</v>
      </c>
      <c r="L821" s="12">
        <v>42942</v>
      </c>
      <c r="M821">
        <v>0.1283733</v>
      </c>
      <c r="O821" s="12">
        <v>42942</v>
      </c>
      <c r="P821">
        <v>0.1504894</v>
      </c>
      <c r="Q821" s="12">
        <v>42942</v>
      </c>
      <c r="R821">
        <v>0.17345659999999999</v>
      </c>
      <c r="S821" s="12">
        <v>42942</v>
      </c>
      <c r="T821">
        <v>0.1644613</v>
      </c>
      <c r="V821" s="12">
        <v>42942</v>
      </c>
      <c r="W821">
        <v>0.16012409999999999</v>
      </c>
      <c r="X821" s="12">
        <v>42942</v>
      </c>
      <c r="Y821">
        <v>0.2067707</v>
      </c>
      <c r="Z821" s="12">
        <v>42942</v>
      </c>
      <c r="AA821">
        <v>0.18744079999999999</v>
      </c>
    </row>
    <row r="822" spans="1:27" x14ac:dyDescent="0.2">
      <c r="A822" s="12">
        <v>42943</v>
      </c>
      <c r="B822">
        <v>0.16680020000000001</v>
      </c>
      <c r="C822" s="12">
        <v>42943</v>
      </c>
      <c r="D822">
        <v>0.18947829999999999</v>
      </c>
      <c r="E822" s="12">
        <v>42943</v>
      </c>
      <c r="F822">
        <v>0.1743528</v>
      </c>
      <c r="H822" s="12">
        <v>42943</v>
      </c>
      <c r="I822">
        <v>0.11798110000000001</v>
      </c>
      <c r="J822" s="12">
        <v>42943</v>
      </c>
      <c r="K822">
        <v>0.1270539</v>
      </c>
      <c r="L822" s="12">
        <v>42943</v>
      </c>
      <c r="M822">
        <v>0.12487669999999999</v>
      </c>
      <c r="O822" s="12">
        <v>42943</v>
      </c>
      <c r="P822">
        <v>0.1486286</v>
      </c>
      <c r="Q822" s="12">
        <v>42943</v>
      </c>
      <c r="R822">
        <v>0.17024139999999999</v>
      </c>
      <c r="S822" s="12">
        <v>42943</v>
      </c>
      <c r="T822">
        <v>0.16163169999999999</v>
      </c>
      <c r="V822" s="12">
        <v>42943</v>
      </c>
      <c r="W822">
        <v>0.15838289999999999</v>
      </c>
      <c r="X822" s="12">
        <v>42943</v>
      </c>
      <c r="Y822">
        <v>0.20404800000000001</v>
      </c>
      <c r="Z822" s="12">
        <v>42943</v>
      </c>
      <c r="AA822">
        <v>0.18499860000000001</v>
      </c>
    </row>
    <row r="823" spans="1:27" x14ac:dyDescent="0.2">
      <c r="A823" s="12">
        <v>42944</v>
      </c>
      <c r="B823">
        <v>0.1648618</v>
      </c>
      <c r="C823" s="12">
        <v>42944</v>
      </c>
      <c r="D823">
        <v>0.1861602</v>
      </c>
      <c r="E823" s="12">
        <v>42944</v>
      </c>
      <c r="F823">
        <v>0.17463670000000001</v>
      </c>
      <c r="H823" s="12">
        <v>42944</v>
      </c>
      <c r="I823">
        <v>0.11667470000000001</v>
      </c>
      <c r="J823" s="12">
        <v>42944</v>
      </c>
      <c r="K823">
        <v>0.1242127</v>
      </c>
      <c r="L823" s="12">
        <v>42944</v>
      </c>
      <c r="M823">
        <v>0.12227150000000001</v>
      </c>
      <c r="O823" s="12">
        <v>42944</v>
      </c>
      <c r="P823">
        <v>0.1468632</v>
      </c>
      <c r="Q823" s="12">
        <v>42944</v>
      </c>
      <c r="R823">
        <v>0.16717460000000001</v>
      </c>
      <c r="S823" s="12">
        <v>42944</v>
      </c>
      <c r="T823">
        <v>0.15892899999999999</v>
      </c>
      <c r="V823" s="12">
        <v>42944</v>
      </c>
      <c r="W823">
        <v>0.15669659999999999</v>
      </c>
      <c r="X823" s="12">
        <v>42944</v>
      </c>
      <c r="Y823">
        <v>0.20137070000000001</v>
      </c>
      <c r="Z823" s="12">
        <v>42944</v>
      </c>
      <c r="AA823">
        <v>0.18260309999999999</v>
      </c>
    </row>
    <row r="824" spans="1:27" x14ac:dyDescent="0.2">
      <c r="A824" s="12">
        <v>42945</v>
      </c>
      <c r="B824">
        <v>0.16746469999999999</v>
      </c>
      <c r="C824" s="12">
        <v>42945</v>
      </c>
      <c r="D824">
        <v>0.1906342</v>
      </c>
      <c r="E824" s="12">
        <v>42945</v>
      </c>
      <c r="F824">
        <v>0.2235444</v>
      </c>
      <c r="H824" s="12">
        <v>42945</v>
      </c>
      <c r="I824">
        <v>0.1174516</v>
      </c>
      <c r="J824" s="12">
        <v>42945</v>
      </c>
      <c r="K824">
        <v>0.12743940000000001</v>
      </c>
      <c r="L824" s="12">
        <v>42945</v>
      </c>
      <c r="M824">
        <v>0.12528239999999999</v>
      </c>
      <c r="O824" s="12">
        <v>42945</v>
      </c>
      <c r="P824">
        <v>0.14849619999999999</v>
      </c>
      <c r="Q824" s="12">
        <v>42945</v>
      </c>
      <c r="R824">
        <v>0.17062579999999999</v>
      </c>
      <c r="S824" s="12">
        <v>42945</v>
      </c>
      <c r="T824">
        <v>0.16199810000000001</v>
      </c>
      <c r="V824" s="12">
        <v>42945</v>
      </c>
      <c r="W824">
        <v>0.1581177</v>
      </c>
      <c r="X824" s="12">
        <v>42945</v>
      </c>
      <c r="Y824">
        <v>0.20321220000000001</v>
      </c>
      <c r="Z824" s="12">
        <v>42945</v>
      </c>
      <c r="AA824">
        <v>0.1845888</v>
      </c>
    </row>
    <row r="825" spans="1:27" x14ac:dyDescent="0.2">
      <c r="A825" s="12">
        <v>42947</v>
      </c>
      <c r="B825">
        <v>0.16545979999999999</v>
      </c>
      <c r="C825" s="12">
        <v>42947</v>
      </c>
      <c r="D825">
        <v>0.18725059999999999</v>
      </c>
      <c r="E825" s="12">
        <v>42947</v>
      </c>
      <c r="F825">
        <v>0.17868200000000001</v>
      </c>
      <c r="H825" s="12">
        <v>42947</v>
      </c>
      <c r="I825">
        <v>0.1153814</v>
      </c>
      <c r="J825" s="12">
        <v>42947</v>
      </c>
      <c r="K825">
        <v>0.1236592</v>
      </c>
      <c r="L825" s="12">
        <v>42947</v>
      </c>
      <c r="M825">
        <v>0.1218747</v>
      </c>
      <c r="O825" s="12">
        <v>42947</v>
      </c>
      <c r="P825">
        <v>0.14664849999999999</v>
      </c>
      <c r="Q825" s="12">
        <v>42947</v>
      </c>
      <c r="R825">
        <v>0.16747889999999999</v>
      </c>
      <c r="S825" s="12">
        <v>42947</v>
      </c>
      <c r="T825">
        <v>0.1592295</v>
      </c>
      <c r="V825" s="12">
        <v>42947</v>
      </c>
      <c r="W825">
        <v>0.1563939</v>
      </c>
      <c r="X825" s="12">
        <v>42947</v>
      </c>
      <c r="Y825">
        <v>0.20053779999999999</v>
      </c>
      <c r="Z825" s="12">
        <v>42947</v>
      </c>
      <c r="AA825">
        <v>0.1821885</v>
      </c>
    </row>
    <row r="826" spans="1:27" x14ac:dyDescent="0.2">
      <c r="A826" s="12">
        <v>42948</v>
      </c>
      <c r="B826">
        <v>0.16560050000000001</v>
      </c>
      <c r="C826" s="12">
        <v>42948</v>
      </c>
      <c r="D826">
        <v>0.18719459999999999</v>
      </c>
      <c r="E826" s="12">
        <v>42948</v>
      </c>
      <c r="F826">
        <v>0.19507240000000001</v>
      </c>
      <c r="H826" s="12">
        <v>42948</v>
      </c>
      <c r="I826">
        <v>0.1185401</v>
      </c>
      <c r="J826" s="12">
        <v>42948</v>
      </c>
      <c r="K826">
        <v>0.12885460000000001</v>
      </c>
      <c r="L826" s="12">
        <v>42948</v>
      </c>
      <c r="M826">
        <v>0.1264352</v>
      </c>
      <c r="O826" s="12">
        <v>42948</v>
      </c>
      <c r="P826">
        <v>0.1477251</v>
      </c>
      <c r="Q826" s="12">
        <v>42948</v>
      </c>
      <c r="R826">
        <v>0.16858029999999999</v>
      </c>
      <c r="S826" s="12">
        <v>42948</v>
      </c>
      <c r="T826">
        <v>0.16016469999999999</v>
      </c>
      <c r="V826" s="12">
        <v>42948</v>
      </c>
      <c r="W826">
        <v>0.15684580000000001</v>
      </c>
      <c r="X826" s="12">
        <v>42948</v>
      </c>
      <c r="Y826">
        <v>0.1995992</v>
      </c>
      <c r="Z826" s="12">
        <v>42948</v>
      </c>
      <c r="AA826">
        <v>0.18162020000000001</v>
      </c>
    </row>
    <row r="827" spans="1:27" x14ac:dyDescent="0.2">
      <c r="A827" s="12">
        <v>42949</v>
      </c>
      <c r="B827">
        <v>0.16541919999999999</v>
      </c>
      <c r="C827" s="12">
        <v>42949</v>
      </c>
      <c r="D827">
        <v>0.1866295</v>
      </c>
      <c r="E827" s="12">
        <v>42949</v>
      </c>
      <c r="F827">
        <v>0.19331190000000001</v>
      </c>
      <c r="H827" s="12">
        <v>42949</v>
      </c>
      <c r="I827">
        <v>0.1212738</v>
      </c>
      <c r="J827" s="12">
        <v>42949</v>
      </c>
      <c r="K827">
        <v>0.13326350000000001</v>
      </c>
      <c r="L827" s="12">
        <v>42949</v>
      </c>
      <c r="M827">
        <v>0.13028970000000001</v>
      </c>
      <c r="O827" s="12">
        <v>42949</v>
      </c>
      <c r="P827">
        <v>0.1483497</v>
      </c>
      <c r="Q827" s="12">
        <v>42949</v>
      </c>
      <c r="R827">
        <v>0.1690093</v>
      </c>
      <c r="S827" s="12">
        <v>42949</v>
      </c>
      <c r="T827">
        <v>0.16051280000000001</v>
      </c>
      <c r="V827" s="12">
        <v>42949</v>
      </c>
      <c r="W827">
        <v>0.15692800000000001</v>
      </c>
      <c r="X827" s="12">
        <v>42949</v>
      </c>
      <c r="Y827">
        <v>0.19832810000000001</v>
      </c>
      <c r="Z827" s="12">
        <v>42949</v>
      </c>
      <c r="AA827">
        <v>0.18071209999999999</v>
      </c>
    </row>
    <row r="828" spans="1:27" x14ac:dyDescent="0.2">
      <c r="A828" s="12">
        <v>42950</v>
      </c>
      <c r="B828">
        <v>0.16348309999999999</v>
      </c>
      <c r="C828" s="12">
        <v>42950</v>
      </c>
      <c r="D828">
        <v>0.18334210000000001</v>
      </c>
      <c r="E828" s="12">
        <v>42950</v>
      </c>
      <c r="F828">
        <v>0.17616809999999999</v>
      </c>
      <c r="H828" s="12">
        <v>42950</v>
      </c>
      <c r="I828">
        <v>0.1198145</v>
      </c>
      <c r="J828" s="12">
        <v>42950</v>
      </c>
      <c r="K828">
        <v>0.1300598</v>
      </c>
      <c r="L828" s="12">
        <v>42950</v>
      </c>
      <c r="M828">
        <v>0.12737119999999999</v>
      </c>
      <c r="O828" s="12">
        <v>42950</v>
      </c>
      <c r="P828">
        <v>0.14656910000000001</v>
      </c>
      <c r="Q828" s="12">
        <v>42950</v>
      </c>
      <c r="R828">
        <v>0.16594100000000001</v>
      </c>
      <c r="S828" s="12">
        <v>42950</v>
      </c>
      <c r="T828">
        <v>0.15780920000000001</v>
      </c>
      <c r="V828" s="12">
        <v>42950</v>
      </c>
      <c r="W828">
        <v>0.15524750000000001</v>
      </c>
      <c r="X828" s="12">
        <v>42950</v>
      </c>
      <c r="Y828">
        <v>0.19572110000000001</v>
      </c>
      <c r="Z828" s="12">
        <v>42950</v>
      </c>
      <c r="AA828">
        <v>0.178369</v>
      </c>
    </row>
    <row r="829" spans="1:27" x14ac:dyDescent="0.2">
      <c r="A829" s="12">
        <v>42951</v>
      </c>
      <c r="B829">
        <v>0.1619254</v>
      </c>
      <c r="C829" s="12">
        <v>42951</v>
      </c>
      <c r="D829">
        <v>0.1806412</v>
      </c>
      <c r="E829" s="12">
        <v>42951</v>
      </c>
      <c r="F829">
        <v>0.17793990000000001</v>
      </c>
      <c r="H829" s="12">
        <v>42951</v>
      </c>
      <c r="I829">
        <v>0.11988020000000001</v>
      </c>
      <c r="J829" s="12">
        <v>42951</v>
      </c>
      <c r="K829">
        <v>0.1296369</v>
      </c>
      <c r="L829" s="12">
        <v>42951</v>
      </c>
      <c r="M829">
        <v>0.1269294</v>
      </c>
      <c r="O829" s="12">
        <v>42951</v>
      </c>
      <c r="P829">
        <v>0.14529359999999999</v>
      </c>
      <c r="Q829" s="12">
        <v>42951</v>
      </c>
      <c r="R829">
        <v>0.1636039</v>
      </c>
      <c r="S829" s="12">
        <v>42951</v>
      </c>
      <c r="T829">
        <v>0.1557403</v>
      </c>
      <c r="V829" s="12">
        <v>42951</v>
      </c>
      <c r="W829">
        <v>0.15388479999999999</v>
      </c>
      <c r="X829" s="12">
        <v>42951</v>
      </c>
      <c r="Y829">
        <v>0.19330600000000001</v>
      </c>
      <c r="Z829" s="12">
        <v>42951</v>
      </c>
      <c r="AA829">
        <v>0.17624580000000001</v>
      </c>
    </row>
    <row r="830" spans="1:27" x14ac:dyDescent="0.2">
      <c r="A830" s="12">
        <v>42952</v>
      </c>
      <c r="B830">
        <v>0.1655133</v>
      </c>
      <c r="C830" s="12">
        <v>42952</v>
      </c>
      <c r="D830">
        <v>0.1861659</v>
      </c>
      <c r="E830" s="12">
        <v>42952</v>
      </c>
      <c r="F830">
        <v>0.22918040000000001</v>
      </c>
      <c r="H830" s="12">
        <v>42952</v>
      </c>
      <c r="I830">
        <v>0.1265366</v>
      </c>
      <c r="J830" s="12">
        <v>42952</v>
      </c>
      <c r="K830">
        <v>0.14125190000000001</v>
      </c>
      <c r="L830" s="12">
        <v>42952</v>
      </c>
      <c r="M830">
        <v>0.13716320000000001</v>
      </c>
      <c r="O830" s="12">
        <v>42952</v>
      </c>
      <c r="P830">
        <v>0.15105150000000001</v>
      </c>
      <c r="Q830" s="12">
        <v>42952</v>
      </c>
      <c r="R830">
        <v>0.17176379999999999</v>
      </c>
      <c r="S830" s="12">
        <v>42952</v>
      </c>
      <c r="T830">
        <v>0.16285430000000001</v>
      </c>
      <c r="V830" s="12">
        <v>42952</v>
      </c>
      <c r="W830">
        <v>0.15858120000000001</v>
      </c>
      <c r="X830" s="12">
        <v>42952</v>
      </c>
      <c r="Y830">
        <v>0.19723109999999999</v>
      </c>
      <c r="Z830" s="12">
        <v>42952</v>
      </c>
      <c r="AA830">
        <v>0.18028959999999999</v>
      </c>
    </row>
    <row r="831" spans="1:27" x14ac:dyDescent="0.2">
      <c r="A831" s="12">
        <v>42953</v>
      </c>
      <c r="B831">
        <v>0.16355510000000001</v>
      </c>
      <c r="C831" s="12">
        <v>42953</v>
      </c>
      <c r="D831">
        <v>0.18290980000000001</v>
      </c>
      <c r="E831" s="12">
        <v>42953</v>
      </c>
      <c r="F831">
        <v>0.17949200000000001</v>
      </c>
      <c r="H831" s="12">
        <v>42953</v>
      </c>
      <c r="I831">
        <v>0.12441140000000001</v>
      </c>
      <c r="J831" s="12">
        <v>42953</v>
      </c>
      <c r="K831">
        <v>0.13730129999999999</v>
      </c>
      <c r="L831" s="12">
        <v>42953</v>
      </c>
      <c r="M831">
        <v>0.1336427</v>
      </c>
      <c r="O831" s="12">
        <v>42953</v>
      </c>
      <c r="P831">
        <v>0.14918999999999999</v>
      </c>
      <c r="Q831" s="12">
        <v>42953</v>
      </c>
      <c r="R831">
        <v>0.16863739999999999</v>
      </c>
      <c r="S831" s="12">
        <v>42953</v>
      </c>
      <c r="T831">
        <v>0.16010769999999999</v>
      </c>
      <c r="V831" s="12">
        <v>42953</v>
      </c>
      <c r="W831">
        <v>0.15686169999999999</v>
      </c>
      <c r="X831" s="12">
        <v>42953</v>
      </c>
      <c r="Y831">
        <v>0.1946408</v>
      </c>
      <c r="Z831" s="12">
        <v>42953</v>
      </c>
      <c r="AA831">
        <v>0.1779559</v>
      </c>
    </row>
    <row r="832" spans="1:27" x14ac:dyDescent="0.2">
      <c r="A832" s="12">
        <v>42954</v>
      </c>
      <c r="B832">
        <v>0.16158429999999999</v>
      </c>
      <c r="C832" s="12">
        <v>42954</v>
      </c>
      <c r="D832">
        <v>0.17962359999999999</v>
      </c>
      <c r="E832" s="12">
        <v>42954</v>
      </c>
      <c r="F832">
        <v>0.1745961</v>
      </c>
      <c r="H832" s="12">
        <v>42954</v>
      </c>
      <c r="I832">
        <v>0.1220923</v>
      </c>
      <c r="J832" s="12">
        <v>42954</v>
      </c>
      <c r="K832">
        <v>0.13273299999999999</v>
      </c>
      <c r="L832" s="12">
        <v>42954</v>
      </c>
      <c r="M832">
        <v>0.1295501</v>
      </c>
      <c r="O832" s="12">
        <v>42954</v>
      </c>
      <c r="P832">
        <v>0.1473238</v>
      </c>
      <c r="Q832" s="12">
        <v>42954</v>
      </c>
      <c r="R832">
        <v>0.16549510000000001</v>
      </c>
      <c r="S832" s="12">
        <v>42954</v>
      </c>
      <c r="T832">
        <v>0.15734339999999999</v>
      </c>
      <c r="V832" s="12">
        <v>42954</v>
      </c>
      <c r="W832">
        <v>0.15514729999999999</v>
      </c>
      <c r="X832" s="12">
        <v>42954</v>
      </c>
      <c r="Y832">
        <v>0.19207340000000001</v>
      </c>
      <c r="Z832" s="12">
        <v>42954</v>
      </c>
      <c r="AA832">
        <v>0.1756384</v>
      </c>
    </row>
    <row r="833" spans="1:27" x14ac:dyDescent="0.2">
      <c r="A833" s="12">
        <v>42955</v>
      </c>
      <c r="B833">
        <v>0.1602297</v>
      </c>
      <c r="C833" s="12">
        <v>42955</v>
      </c>
      <c r="D833">
        <v>0.1772667</v>
      </c>
      <c r="E833" s="12">
        <v>42955</v>
      </c>
      <c r="F833">
        <v>0.1795359</v>
      </c>
      <c r="H833" s="12">
        <v>42955</v>
      </c>
      <c r="I833">
        <v>0.12262099999999999</v>
      </c>
      <c r="J833" s="12">
        <v>42955</v>
      </c>
      <c r="K833">
        <v>0.13313030000000001</v>
      </c>
      <c r="L833" s="12">
        <v>42955</v>
      </c>
      <c r="M833">
        <v>0.12984180000000001</v>
      </c>
      <c r="O833" s="12">
        <v>42955</v>
      </c>
      <c r="P833">
        <v>0.1462851</v>
      </c>
      <c r="Q833" s="12">
        <v>42955</v>
      </c>
      <c r="R833">
        <v>0.16352249999999999</v>
      </c>
      <c r="S833" s="12">
        <v>42955</v>
      </c>
      <c r="T833">
        <v>0.1555935</v>
      </c>
      <c r="V833" s="12">
        <v>42955</v>
      </c>
      <c r="W833">
        <v>0.1539568</v>
      </c>
      <c r="X833" s="12">
        <v>42955</v>
      </c>
      <c r="Y833">
        <v>0.18982180000000001</v>
      </c>
      <c r="Z833" s="12">
        <v>42955</v>
      </c>
      <c r="AA833">
        <v>0.17368130000000001</v>
      </c>
    </row>
    <row r="834" spans="1:27" x14ac:dyDescent="0.2">
      <c r="A834" s="12">
        <v>42956</v>
      </c>
      <c r="B834">
        <v>0.15864549999999999</v>
      </c>
      <c r="C834" s="12">
        <v>42956</v>
      </c>
      <c r="D834">
        <v>0.17473140000000001</v>
      </c>
      <c r="E834" s="12">
        <v>42956</v>
      </c>
      <c r="F834">
        <v>0.17877950000000001</v>
      </c>
      <c r="H834" s="12">
        <v>42956</v>
      </c>
      <c r="I834">
        <v>0.1211328</v>
      </c>
      <c r="J834" s="12">
        <v>42956</v>
      </c>
      <c r="K834">
        <v>0.13081229999999999</v>
      </c>
      <c r="L834" s="12">
        <v>42956</v>
      </c>
      <c r="M834">
        <v>0.1277983</v>
      </c>
      <c r="O834" s="12">
        <v>42956</v>
      </c>
      <c r="P834">
        <v>0.14472119999999999</v>
      </c>
      <c r="Q834" s="12">
        <v>42956</v>
      </c>
      <c r="R834">
        <v>0.16102420000000001</v>
      </c>
      <c r="S834" s="12">
        <v>42956</v>
      </c>
      <c r="T834">
        <v>0.1534006</v>
      </c>
      <c r="V834" s="12">
        <v>42956</v>
      </c>
      <c r="W834">
        <v>0.15244559999999999</v>
      </c>
      <c r="X834" s="12">
        <v>42956</v>
      </c>
      <c r="Y834">
        <v>0.1874759</v>
      </c>
      <c r="Z834" s="12">
        <v>42956</v>
      </c>
      <c r="AA834">
        <v>0.17160919999999999</v>
      </c>
    </row>
    <row r="835" spans="1:27" x14ac:dyDescent="0.2">
      <c r="A835" s="12">
        <v>42957</v>
      </c>
      <c r="B835">
        <v>0.1585685</v>
      </c>
      <c r="C835" s="12">
        <v>42957</v>
      </c>
      <c r="D835">
        <v>0.1744202</v>
      </c>
      <c r="E835" s="12">
        <v>42957</v>
      </c>
      <c r="F835">
        <v>0.1921177</v>
      </c>
      <c r="H835" s="12">
        <v>42957</v>
      </c>
      <c r="I835">
        <v>0.123902</v>
      </c>
      <c r="J835" s="12">
        <v>42957</v>
      </c>
      <c r="K835">
        <v>0.13527600000000001</v>
      </c>
      <c r="L835" s="12">
        <v>42957</v>
      </c>
      <c r="M835">
        <v>0.1317004</v>
      </c>
      <c r="O835" s="12">
        <v>42957</v>
      </c>
      <c r="P835">
        <v>0.14541419999999999</v>
      </c>
      <c r="Q835" s="12">
        <v>42957</v>
      </c>
      <c r="R835">
        <v>0.1616388</v>
      </c>
      <c r="S835" s="12">
        <v>42957</v>
      </c>
      <c r="T835">
        <v>0.1539102</v>
      </c>
      <c r="V835" s="12">
        <v>42957</v>
      </c>
      <c r="W835">
        <v>0.15260750000000001</v>
      </c>
      <c r="X835" s="12">
        <v>42957</v>
      </c>
      <c r="Y835">
        <v>0.18641559999999999</v>
      </c>
      <c r="Z835" s="12">
        <v>42957</v>
      </c>
      <c r="AA835">
        <v>0.17088120000000001</v>
      </c>
    </row>
    <row r="836" spans="1:27" x14ac:dyDescent="0.2">
      <c r="A836" s="12">
        <v>42958</v>
      </c>
      <c r="B836">
        <v>0.1566746</v>
      </c>
      <c r="C836" s="12">
        <v>42958</v>
      </c>
      <c r="D836">
        <v>0.1713336</v>
      </c>
      <c r="E836" s="12">
        <v>42958</v>
      </c>
      <c r="F836">
        <v>0.176036</v>
      </c>
      <c r="H836" s="12">
        <v>42958</v>
      </c>
      <c r="I836">
        <v>0.12174749999999999</v>
      </c>
      <c r="J836" s="12">
        <v>42958</v>
      </c>
      <c r="K836">
        <v>0.13132650000000001</v>
      </c>
      <c r="L836" s="12">
        <v>42958</v>
      </c>
      <c r="M836">
        <v>0.1281727</v>
      </c>
      <c r="O836" s="12">
        <v>42958</v>
      </c>
      <c r="P836">
        <v>0.14361009999999999</v>
      </c>
      <c r="Q836" s="12">
        <v>42958</v>
      </c>
      <c r="R836">
        <v>0.15866949999999999</v>
      </c>
      <c r="S836" s="12">
        <v>42958</v>
      </c>
      <c r="T836">
        <v>0.15129719999999999</v>
      </c>
      <c r="V836" s="12">
        <v>42958</v>
      </c>
      <c r="W836">
        <v>0.15094560000000001</v>
      </c>
      <c r="X836" s="12">
        <v>42958</v>
      </c>
      <c r="Y836">
        <v>0.18395929999999999</v>
      </c>
      <c r="Z836" s="12">
        <v>42958</v>
      </c>
      <c r="AA836">
        <v>0.16866539999999999</v>
      </c>
    </row>
    <row r="837" spans="1:27" x14ac:dyDescent="0.2">
      <c r="A837" s="12">
        <v>42959</v>
      </c>
      <c r="B837">
        <v>0.1551003</v>
      </c>
      <c r="C837" s="12">
        <v>42959</v>
      </c>
      <c r="D837">
        <v>0.168846</v>
      </c>
      <c r="E837" s="12">
        <v>42959</v>
      </c>
      <c r="F837">
        <v>0.1781189</v>
      </c>
      <c r="H837" s="12">
        <v>42959</v>
      </c>
      <c r="I837">
        <v>0.1202337</v>
      </c>
      <c r="J837" s="12">
        <v>42959</v>
      </c>
      <c r="K837">
        <v>0.1289602</v>
      </c>
      <c r="L837" s="12">
        <v>42959</v>
      </c>
      <c r="M837">
        <v>0.12608349999999999</v>
      </c>
      <c r="O837" s="12">
        <v>42959</v>
      </c>
      <c r="P837">
        <v>0.1420556</v>
      </c>
      <c r="Q837" s="12">
        <v>42959</v>
      </c>
      <c r="R837">
        <v>0.15621399999999999</v>
      </c>
      <c r="S837" s="12">
        <v>42959</v>
      </c>
      <c r="T837">
        <v>0.14913969999999999</v>
      </c>
      <c r="V837" s="12">
        <v>42959</v>
      </c>
      <c r="W837">
        <v>0.14944979999999999</v>
      </c>
      <c r="X837" s="12">
        <v>42959</v>
      </c>
      <c r="Y837">
        <v>0.1816721</v>
      </c>
      <c r="Z837" s="12">
        <v>42959</v>
      </c>
      <c r="AA837">
        <v>0.16664100000000001</v>
      </c>
    </row>
    <row r="838" spans="1:27" x14ac:dyDescent="0.2">
      <c r="A838" s="12">
        <v>42961</v>
      </c>
      <c r="B838">
        <v>0.15330150000000001</v>
      </c>
      <c r="C838" s="12">
        <v>42961</v>
      </c>
      <c r="D838">
        <v>0.1659639</v>
      </c>
      <c r="E838" s="12">
        <v>42961</v>
      </c>
      <c r="F838">
        <v>0.17550830000000001</v>
      </c>
      <c r="H838" s="12">
        <v>42961</v>
      </c>
      <c r="I838">
        <v>0.1183331</v>
      </c>
      <c r="J838" s="12">
        <v>42961</v>
      </c>
      <c r="K838">
        <v>0.12566340000000001</v>
      </c>
      <c r="L838" s="12">
        <v>42961</v>
      </c>
      <c r="M838">
        <v>0.1231386</v>
      </c>
      <c r="O838" s="12">
        <v>42961</v>
      </c>
      <c r="P838">
        <v>0.1403355</v>
      </c>
      <c r="Q838" s="12">
        <v>42961</v>
      </c>
      <c r="R838">
        <v>0.1534353</v>
      </c>
      <c r="S838" s="12">
        <v>42961</v>
      </c>
      <c r="T838">
        <v>0.1466932</v>
      </c>
      <c r="V838" s="12">
        <v>42961</v>
      </c>
      <c r="W838">
        <v>0.14784549999999999</v>
      </c>
      <c r="X838" s="12">
        <v>42961</v>
      </c>
      <c r="Y838">
        <v>0.1792955</v>
      </c>
      <c r="Z838" s="12">
        <v>42961</v>
      </c>
      <c r="AA838">
        <v>0.1645057</v>
      </c>
    </row>
    <row r="839" spans="1:27" x14ac:dyDescent="0.2">
      <c r="A839" s="12">
        <v>42962</v>
      </c>
      <c r="B839">
        <v>0.1520022</v>
      </c>
      <c r="C839" s="12">
        <v>42962</v>
      </c>
      <c r="D839">
        <v>0.1637807</v>
      </c>
      <c r="E839" s="12">
        <v>42962</v>
      </c>
      <c r="F839">
        <v>0.1792077</v>
      </c>
      <c r="H839" s="12">
        <v>42962</v>
      </c>
      <c r="I839">
        <v>0.1187854</v>
      </c>
      <c r="J839" s="12">
        <v>42962</v>
      </c>
      <c r="K839">
        <v>0.12598760000000001</v>
      </c>
      <c r="L839" s="12">
        <v>42962</v>
      </c>
      <c r="M839">
        <v>0.1233668</v>
      </c>
      <c r="O839" s="12">
        <v>42962</v>
      </c>
      <c r="P839">
        <v>0.13932710000000001</v>
      </c>
      <c r="Q839" s="12">
        <v>42962</v>
      </c>
      <c r="R839">
        <v>0.1516024</v>
      </c>
      <c r="S839" s="12">
        <v>42962</v>
      </c>
      <c r="T839">
        <v>0.145062</v>
      </c>
      <c r="V839" s="12">
        <v>42962</v>
      </c>
      <c r="W839">
        <v>0.1466963</v>
      </c>
      <c r="X839" s="12">
        <v>42962</v>
      </c>
      <c r="Y839">
        <v>0.17718610000000001</v>
      </c>
      <c r="Z839" s="12">
        <v>42962</v>
      </c>
      <c r="AA839">
        <v>0.16267039999999999</v>
      </c>
    </row>
    <row r="840" spans="1:27" x14ac:dyDescent="0.2">
      <c r="A840" s="12">
        <v>42963</v>
      </c>
      <c r="B840">
        <v>0.1522886</v>
      </c>
      <c r="C840" s="12">
        <v>42963</v>
      </c>
      <c r="D840">
        <v>0.16411500000000001</v>
      </c>
      <c r="E840" s="12">
        <v>42963</v>
      </c>
      <c r="F840">
        <v>0.19498789999999999</v>
      </c>
      <c r="H840" s="12">
        <v>42963</v>
      </c>
      <c r="I840">
        <v>0.12193850000000001</v>
      </c>
      <c r="J840" s="12">
        <v>42963</v>
      </c>
      <c r="K840">
        <v>0.13115660000000001</v>
      </c>
      <c r="L840" s="12">
        <v>42963</v>
      </c>
      <c r="M840">
        <v>0.12790029999999999</v>
      </c>
      <c r="O840" s="12">
        <v>42963</v>
      </c>
      <c r="P840">
        <v>0.14047799999999999</v>
      </c>
      <c r="Q840" s="12">
        <v>42963</v>
      </c>
      <c r="R840">
        <v>0.15297140000000001</v>
      </c>
      <c r="S840" s="12">
        <v>42963</v>
      </c>
      <c r="T840">
        <v>0.14622879999999999</v>
      </c>
      <c r="V840" s="12">
        <v>42963</v>
      </c>
      <c r="W840">
        <v>0.1472562</v>
      </c>
      <c r="X840" s="12">
        <v>42963</v>
      </c>
      <c r="Y840">
        <v>0.1766095</v>
      </c>
      <c r="Z840" s="12">
        <v>42963</v>
      </c>
      <c r="AA840">
        <v>0.16240370000000001</v>
      </c>
    </row>
    <row r="841" spans="1:27" x14ac:dyDescent="0.2">
      <c r="A841" s="12">
        <v>42964</v>
      </c>
      <c r="B841">
        <v>0.15201300000000001</v>
      </c>
      <c r="C841" s="12">
        <v>42964</v>
      </c>
      <c r="D841">
        <v>0.16389129999999999</v>
      </c>
      <c r="E841" s="12">
        <v>42964</v>
      </c>
      <c r="F841">
        <v>0.1932796</v>
      </c>
      <c r="H841" s="12">
        <v>42964</v>
      </c>
      <c r="I841">
        <v>0.1214003</v>
      </c>
      <c r="J841" s="12">
        <v>42964</v>
      </c>
      <c r="K841">
        <v>0.1311821</v>
      </c>
      <c r="L841" s="12">
        <v>42964</v>
      </c>
      <c r="M841">
        <v>0.1279969</v>
      </c>
      <c r="O841" s="12">
        <v>42964</v>
      </c>
      <c r="P841">
        <v>0.13990659999999999</v>
      </c>
      <c r="Q841" s="12">
        <v>42964</v>
      </c>
      <c r="R841">
        <v>0.15241730000000001</v>
      </c>
      <c r="S841" s="12">
        <v>42964</v>
      </c>
      <c r="T841">
        <v>0.14575299999999999</v>
      </c>
      <c r="V841" s="12">
        <v>42964</v>
      </c>
      <c r="W841">
        <v>0.1465834</v>
      </c>
      <c r="X841" s="12">
        <v>42964</v>
      </c>
      <c r="Y841">
        <v>0.1754115</v>
      </c>
      <c r="Z841" s="12">
        <v>42964</v>
      </c>
      <c r="AA841">
        <v>0.16147839999999999</v>
      </c>
    </row>
    <row r="842" spans="1:27" x14ac:dyDescent="0.2">
      <c r="A842" s="12">
        <v>42965</v>
      </c>
      <c r="B842">
        <v>0.1525753</v>
      </c>
      <c r="C842" s="12">
        <v>42965</v>
      </c>
      <c r="D842">
        <v>0.16508039999999999</v>
      </c>
      <c r="E842" s="12">
        <v>42965</v>
      </c>
      <c r="F842">
        <v>0.2020158</v>
      </c>
      <c r="H842" s="12">
        <v>42965</v>
      </c>
      <c r="I842">
        <v>0.121294</v>
      </c>
      <c r="J842" s="12">
        <v>42965</v>
      </c>
      <c r="K842">
        <v>0.1322556</v>
      </c>
      <c r="L842" s="12">
        <v>42965</v>
      </c>
      <c r="M842">
        <v>0.1290482</v>
      </c>
      <c r="O842" s="12">
        <v>42965</v>
      </c>
      <c r="P842">
        <v>0.13997280000000001</v>
      </c>
      <c r="Q842" s="12">
        <v>42965</v>
      </c>
      <c r="R842">
        <v>0.15305659999999999</v>
      </c>
      <c r="S842" s="12">
        <v>42965</v>
      </c>
      <c r="T842">
        <v>0.14633209999999999</v>
      </c>
      <c r="V842" s="12">
        <v>42965</v>
      </c>
      <c r="W842">
        <v>0.14650009999999999</v>
      </c>
      <c r="X842" s="12">
        <v>42965</v>
      </c>
      <c r="Y842">
        <v>0.1750922</v>
      </c>
      <c r="Z842" s="12">
        <v>42965</v>
      </c>
      <c r="AA842">
        <v>0.16139390000000001</v>
      </c>
    </row>
    <row r="843" spans="1:27" x14ac:dyDescent="0.2">
      <c r="A843" s="12">
        <v>42966</v>
      </c>
      <c r="B843">
        <v>0.15669630000000001</v>
      </c>
      <c r="C843" s="12">
        <v>42966</v>
      </c>
      <c r="D843">
        <v>0.17221600000000001</v>
      </c>
      <c r="E843" s="12">
        <v>42966</v>
      </c>
      <c r="F843">
        <v>0.24035409999999999</v>
      </c>
      <c r="H843" s="12">
        <v>42966</v>
      </c>
      <c r="I843">
        <v>0.1224727</v>
      </c>
      <c r="J843" s="12">
        <v>42966</v>
      </c>
      <c r="K843">
        <v>0.13651840000000001</v>
      </c>
      <c r="L843" s="12">
        <v>42966</v>
      </c>
      <c r="M843">
        <v>0.13300519999999999</v>
      </c>
      <c r="O843" s="12">
        <v>42966</v>
      </c>
      <c r="P843">
        <v>0.1427283</v>
      </c>
      <c r="Q843" s="12">
        <v>42966</v>
      </c>
      <c r="R843">
        <v>0.1586938</v>
      </c>
      <c r="S843" s="12">
        <v>42966</v>
      </c>
      <c r="T843">
        <v>0.15132809999999999</v>
      </c>
      <c r="V843" s="12">
        <v>42966</v>
      </c>
      <c r="W843">
        <v>0.14914440000000001</v>
      </c>
      <c r="X843" s="12">
        <v>42966</v>
      </c>
      <c r="Y843">
        <v>0.17945510000000001</v>
      </c>
      <c r="Z843" s="12">
        <v>42966</v>
      </c>
      <c r="AA843">
        <v>0.16555329999999999</v>
      </c>
    </row>
    <row r="844" spans="1:27" x14ac:dyDescent="0.2">
      <c r="A844" s="12">
        <v>42967</v>
      </c>
      <c r="B844">
        <v>0.1551208</v>
      </c>
      <c r="C844" s="12">
        <v>42967</v>
      </c>
      <c r="D844">
        <v>0.1695603</v>
      </c>
      <c r="E844" s="12">
        <v>42967</v>
      </c>
      <c r="F844">
        <v>0.1825919</v>
      </c>
      <c r="H844" s="12">
        <v>42967</v>
      </c>
      <c r="I844">
        <v>0.12220540000000001</v>
      </c>
      <c r="J844" s="12">
        <v>42967</v>
      </c>
      <c r="K844">
        <v>0.13541039999999999</v>
      </c>
      <c r="L844" s="12">
        <v>42967</v>
      </c>
      <c r="M844">
        <v>0.13195879999999999</v>
      </c>
      <c r="O844" s="12">
        <v>42967</v>
      </c>
      <c r="P844">
        <v>0.14136789999999999</v>
      </c>
      <c r="Q844" s="12">
        <v>42967</v>
      </c>
      <c r="R844">
        <v>0.1563001</v>
      </c>
      <c r="S844" s="12">
        <v>42967</v>
      </c>
      <c r="T844">
        <v>0.14920949999999999</v>
      </c>
      <c r="V844" s="12">
        <v>42967</v>
      </c>
      <c r="W844">
        <v>0.14776030000000001</v>
      </c>
      <c r="X844" s="12">
        <v>42967</v>
      </c>
      <c r="Y844">
        <v>0.17719840000000001</v>
      </c>
      <c r="Z844" s="12">
        <v>42967</v>
      </c>
      <c r="AA844">
        <v>0.16354070000000001</v>
      </c>
    </row>
    <row r="845" spans="1:27" x14ac:dyDescent="0.2">
      <c r="A845" s="12">
        <v>42968</v>
      </c>
      <c r="B845">
        <v>0.153255</v>
      </c>
      <c r="C845" s="12">
        <v>42968</v>
      </c>
      <c r="D845">
        <v>0.1665095</v>
      </c>
      <c r="E845" s="12">
        <v>42968</v>
      </c>
      <c r="F845">
        <v>0.17486840000000001</v>
      </c>
      <c r="H845" s="12">
        <v>42968</v>
      </c>
      <c r="I845">
        <v>0.1201281</v>
      </c>
      <c r="J845" s="12">
        <v>42968</v>
      </c>
      <c r="K845">
        <v>0.13105929999999999</v>
      </c>
      <c r="L845" s="12">
        <v>42968</v>
      </c>
      <c r="M845">
        <v>0.12802810000000001</v>
      </c>
      <c r="O845" s="12">
        <v>42968</v>
      </c>
      <c r="P845">
        <v>0.13960690000000001</v>
      </c>
      <c r="Q845" s="12">
        <v>42968</v>
      </c>
      <c r="R845">
        <v>0.15338850000000001</v>
      </c>
      <c r="S845" s="12">
        <v>42968</v>
      </c>
      <c r="T845">
        <v>0.14664260000000001</v>
      </c>
      <c r="V845" s="12">
        <v>42968</v>
      </c>
      <c r="W845">
        <v>0.14614679999999999</v>
      </c>
      <c r="X845" s="12">
        <v>42968</v>
      </c>
      <c r="Y845">
        <v>0.1748555</v>
      </c>
      <c r="Z845" s="12">
        <v>42968</v>
      </c>
      <c r="AA845">
        <v>0.16141469999999999</v>
      </c>
    </row>
    <row r="846" spans="1:27" x14ac:dyDescent="0.2">
      <c r="A846" s="12">
        <v>42970</v>
      </c>
      <c r="B846">
        <v>0.15144179999999999</v>
      </c>
      <c r="C846" s="12">
        <v>42970</v>
      </c>
      <c r="D846">
        <v>0.1635984</v>
      </c>
      <c r="E846" s="12">
        <v>42970</v>
      </c>
      <c r="F846">
        <v>0.17477619999999999</v>
      </c>
      <c r="H846" s="12">
        <v>42970</v>
      </c>
      <c r="I846">
        <v>0.11811960000000001</v>
      </c>
      <c r="J846" s="12">
        <v>42970</v>
      </c>
      <c r="K846">
        <v>0.12743170000000001</v>
      </c>
      <c r="L846" s="12">
        <v>42970</v>
      </c>
      <c r="M846">
        <v>0.1247829</v>
      </c>
      <c r="O846" s="12">
        <v>42970</v>
      </c>
      <c r="P846">
        <v>0.13788980000000001</v>
      </c>
      <c r="Q846" s="12">
        <v>42970</v>
      </c>
      <c r="R846">
        <v>0.1506033</v>
      </c>
      <c r="S846" s="12">
        <v>42970</v>
      </c>
      <c r="T846">
        <v>0.14418829999999999</v>
      </c>
      <c r="V846" s="12">
        <v>42970</v>
      </c>
      <c r="W846">
        <v>0.14456240000000001</v>
      </c>
      <c r="X846" s="12">
        <v>42970</v>
      </c>
      <c r="Y846">
        <v>0.1725537</v>
      </c>
      <c r="Z846" s="12">
        <v>42970</v>
      </c>
      <c r="AA846">
        <v>0.15933240000000001</v>
      </c>
    </row>
    <row r="847" spans="1:27" x14ac:dyDescent="0.2">
      <c r="A847" s="12">
        <v>42971</v>
      </c>
      <c r="B847">
        <v>0.1497194</v>
      </c>
      <c r="C847" s="12">
        <v>42971</v>
      </c>
      <c r="D847">
        <v>0.1608704</v>
      </c>
      <c r="E847" s="12">
        <v>42971</v>
      </c>
      <c r="F847">
        <v>0.1756162</v>
      </c>
      <c r="H847" s="12">
        <v>42971</v>
      </c>
      <c r="I847">
        <v>0.1163338</v>
      </c>
      <c r="J847" s="12">
        <v>42971</v>
      </c>
      <c r="K847">
        <v>0.12436949999999999</v>
      </c>
      <c r="L847" s="12">
        <v>42971</v>
      </c>
      <c r="M847">
        <v>0.1220479</v>
      </c>
      <c r="O847" s="12">
        <v>42971</v>
      </c>
      <c r="P847">
        <v>0.1362477</v>
      </c>
      <c r="Q847" s="12">
        <v>42971</v>
      </c>
      <c r="R847">
        <v>0.147981</v>
      </c>
      <c r="S847" s="12">
        <v>42971</v>
      </c>
      <c r="T847">
        <v>0.14187759999999999</v>
      </c>
      <c r="V847" s="12">
        <v>42971</v>
      </c>
      <c r="W847">
        <v>0.14302690000000001</v>
      </c>
      <c r="X847" s="12">
        <v>42971</v>
      </c>
      <c r="Y847">
        <v>0.1703085</v>
      </c>
      <c r="Z847" s="12">
        <v>42971</v>
      </c>
      <c r="AA847">
        <v>0.15731129999999999</v>
      </c>
    </row>
    <row r="848" spans="1:27" x14ac:dyDescent="0.2">
      <c r="A848" s="12">
        <v>42972</v>
      </c>
      <c r="B848">
        <v>0.1491374</v>
      </c>
      <c r="C848" s="12">
        <v>42972</v>
      </c>
      <c r="D848">
        <v>0.1601321</v>
      </c>
      <c r="E848" s="12">
        <v>42972</v>
      </c>
      <c r="F848">
        <v>0.18798860000000001</v>
      </c>
      <c r="H848" s="12">
        <v>42972</v>
      </c>
      <c r="I848">
        <v>0.1156623</v>
      </c>
      <c r="J848" s="12">
        <v>42972</v>
      </c>
      <c r="K848">
        <v>0.12402630000000001</v>
      </c>
      <c r="L848" s="12">
        <v>42972</v>
      </c>
      <c r="M848">
        <v>0.1217968</v>
      </c>
      <c r="O848" s="12">
        <v>42972</v>
      </c>
      <c r="P848">
        <v>0.13547500000000001</v>
      </c>
      <c r="Q848" s="12">
        <v>42972</v>
      </c>
      <c r="R848">
        <v>0.14703939999999999</v>
      </c>
      <c r="S848" s="12">
        <v>42972</v>
      </c>
      <c r="T848">
        <v>0.1410554</v>
      </c>
      <c r="V848" s="12">
        <v>42972</v>
      </c>
      <c r="W848">
        <v>0.1421782</v>
      </c>
      <c r="X848" s="12">
        <v>42972</v>
      </c>
      <c r="Y848">
        <v>0.16889299999999999</v>
      </c>
      <c r="Z848" s="12">
        <v>42972</v>
      </c>
      <c r="AA848">
        <v>0.15615580000000001</v>
      </c>
    </row>
    <row r="849" spans="1:27" x14ac:dyDescent="0.2">
      <c r="A849" s="12">
        <v>42973</v>
      </c>
      <c r="B849">
        <v>0.1495561</v>
      </c>
      <c r="C849" s="12">
        <v>42973</v>
      </c>
      <c r="D849">
        <v>0.16108810000000001</v>
      </c>
      <c r="E849" s="12">
        <v>42973</v>
      </c>
      <c r="F849">
        <v>0.19967109999999999</v>
      </c>
      <c r="H849" s="12">
        <v>42973</v>
      </c>
      <c r="I849">
        <v>0.1155318</v>
      </c>
      <c r="J849" s="12">
        <v>42973</v>
      </c>
      <c r="K849">
        <v>0.1249956</v>
      </c>
      <c r="L849" s="12">
        <v>42973</v>
      </c>
      <c r="M849">
        <v>0.12274549999999999</v>
      </c>
      <c r="O849" s="12">
        <v>42973</v>
      </c>
      <c r="P849">
        <v>0.135463</v>
      </c>
      <c r="Q849" s="12">
        <v>42973</v>
      </c>
      <c r="R849">
        <v>0.1475273</v>
      </c>
      <c r="S849" s="12">
        <v>42973</v>
      </c>
      <c r="T849">
        <v>0.14149709999999999</v>
      </c>
      <c r="V849" s="12">
        <v>42973</v>
      </c>
      <c r="W849">
        <v>0.14202190000000001</v>
      </c>
      <c r="X849" s="12">
        <v>42973</v>
      </c>
      <c r="Y849">
        <v>0.16848920000000001</v>
      </c>
      <c r="Z849" s="12">
        <v>42973</v>
      </c>
      <c r="AA849">
        <v>0.15597610000000001</v>
      </c>
    </row>
    <row r="850" spans="1:27" x14ac:dyDescent="0.2">
      <c r="A850" s="12">
        <v>42974</v>
      </c>
      <c r="B850">
        <v>0.14783679999999999</v>
      </c>
      <c r="C850" s="12">
        <v>42974</v>
      </c>
      <c r="D850">
        <v>0.15828909999999999</v>
      </c>
      <c r="E850" s="12">
        <v>42974</v>
      </c>
      <c r="F850">
        <v>0.17697109999999999</v>
      </c>
      <c r="H850" s="12">
        <v>42974</v>
      </c>
      <c r="I850">
        <v>0.1143639</v>
      </c>
      <c r="J850" s="12">
        <v>42974</v>
      </c>
      <c r="K850">
        <v>0.1223938</v>
      </c>
      <c r="L850" s="12">
        <v>42974</v>
      </c>
      <c r="M850">
        <v>0.12035990000000001</v>
      </c>
      <c r="O850" s="12">
        <v>42974</v>
      </c>
      <c r="P850">
        <v>0.13388449999999999</v>
      </c>
      <c r="Q850" s="12">
        <v>42974</v>
      </c>
      <c r="R850">
        <v>0.14490939999999999</v>
      </c>
      <c r="S850" s="12">
        <v>42974</v>
      </c>
      <c r="T850">
        <v>0.1391809</v>
      </c>
      <c r="V850" s="12">
        <v>42974</v>
      </c>
      <c r="W850">
        <v>0.14052500000000001</v>
      </c>
      <c r="X850" s="12">
        <v>42974</v>
      </c>
      <c r="Y850">
        <v>0.1662748</v>
      </c>
      <c r="Z850" s="12">
        <v>42974</v>
      </c>
      <c r="AA850">
        <v>0.15397269999999999</v>
      </c>
    </row>
    <row r="851" spans="1:27" x14ac:dyDescent="0.2">
      <c r="A851" s="12">
        <v>42975</v>
      </c>
      <c r="B851">
        <v>0.14605180000000001</v>
      </c>
      <c r="C851" s="12">
        <v>42975</v>
      </c>
      <c r="D851">
        <v>0.155442</v>
      </c>
      <c r="E851" s="12">
        <v>42975</v>
      </c>
      <c r="F851">
        <v>0.1744337</v>
      </c>
      <c r="H851" s="12">
        <v>42975</v>
      </c>
      <c r="I851">
        <v>0.11223909999999999</v>
      </c>
      <c r="J851" s="12">
        <v>42975</v>
      </c>
      <c r="K851">
        <v>0.1185084</v>
      </c>
      <c r="L851" s="12">
        <v>42975</v>
      </c>
      <c r="M851">
        <v>0.1168569</v>
      </c>
      <c r="O851" s="12">
        <v>42975</v>
      </c>
      <c r="P851">
        <v>0.13221150000000001</v>
      </c>
      <c r="Q851" s="12">
        <v>42975</v>
      </c>
      <c r="R851">
        <v>0.1422136</v>
      </c>
      <c r="S851" s="12">
        <v>42975</v>
      </c>
      <c r="T851">
        <v>0.1367997</v>
      </c>
      <c r="V851" s="12">
        <v>42975</v>
      </c>
      <c r="W851">
        <v>0.13898769999999999</v>
      </c>
      <c r="X851" s="12">
        <v>42975</v>
      </c>
      <c r="Y851">
        <v>0.16407269999999999</v>
      </c>
      <c r="Z851" s="12">
        <v>42975</v>
      </c>
      <c r="AA851">
        <v>0.15197469999999999</v>
      </c>
    </row>
    <row r="852" spans="1:27" x14ac:dyDescent="0.2">
      <c r="A852" s="12">
        <v>42976</v>
      </c>
      <c r="B852">
        <v>0.14460600000000001</v>
      </c>
      <c r="C852" s="12">
        <v>42976</v>
      </c>
      <c r="D852">
        <v>0.15308630000000001</v>
      </c>
      <c r="E852" s="12">
        <v>42976</v>
      </c>
      <c r="F852">
        <v>0.17690059999999999</v>
      </c>
      <c r="H852" s="12">
        <v>42976</v>
      </c>
      <c r="I852">
        <v>0.1120932</v>
      </c>
      <c r="J852" s="12">
        <v>42976</v>
      </c>
      <c r="K852">
        <v>0.1178049</v>
      </c>
      <c r="L852" s="12">
        <v>42976</v>
      </c>
      <c r="M852">
        <v>0.1161647</v>
      </c>
      <c r="O852" s="12">
        <v>42976</v>
      </c>
      <c r="P852">
        <v>0.1309891</v>
      </c>
      <c r="Q852" s="12">
        <v>42976</v>
      </c>
      <c r="R852">
        <v>0.14013329999999999</v>
      </c>
      <c r="S852" s="12">
        <v>42976</v>
      </c>
      <c r="T852">
        <v>0.1349496</v>
      </c>
      <c r="V852" s="12">
        <v>42976</v>
      </c>
      <c r="W852">
        <v>0.1377196</v>
      </c>
      <c r="X852" s="12">
        <v>42976</v>
      </c>
      <c r="Y852">
        <v>0.16201989999999999</v>
      </c>
      <c r="Z852" s="12">
        <v>42976</v>
      </c>
      <c r="AA852">
        <v>0.15014859999999999</v>
      </c>
    </row>
    <row r="853" spans="1:27" x14ac:dyDescent="0.2">
      <c r="A853" s="12">
        <v>42977</v>
      </c>
      <c r="B853">
        <v>0.14350879999999999</v>
      </c>
      <c r="C853" s="12">
        <v>42977</v>
      </c>
      <c r="D853">
        <v>0.15128320000000001</v>
      </c>
      <c r="E853" s="12">
        <v>42977</v>
      </c>
      <c r="F853">
        <v>0.18028959999999999</v>
      </c>
      <c r="H853" s="12">
        <v>42977</v>
      </c>
      <c r="I853">
        <v>0.1128272</v>
      </c>
      <c r="J853" s="12">
        <v>42977</v>
      </c>
      <c r="K853">
        <v>0.1186712</v>
      </c>
      <c r="L853" s="12">
        <v>42977</v>
      </c>
      <c r="M853">
        <v>0.1168756</v>
      </c>
      <c r="O853" s="12">
        <v>42977</v>
      </c>
      <c r="P853">
        <v>0.13023419999999999</v>
      </c>
      <c r="Q853" s="12">
        <v>42977</v>
      </c>
      <c r="R853">
        <v>0.13874429999999999</v>
      </c>
      <c r="S853" s="12">
        <v>42977</v>
      </c>
      <c r="T853">
        <v>0.13370190000000001</v>
      </c>
      <c r="V853" s="12">
        <v>42977</v>
      </c>
      <c r="W853">
        <v>0.1367825</v>
      </c>
      <c r="X853" s="12">
        <v>42977</v>
      </c>
      <c r="Y853">
        <v>0.160215</v>
      </c>
      <c r="Z853" s="12">
        <v>42977</v>
      </c>
      <c r="AA853">
        <v>0.14859069999999999</v>
      </c>
    </row>
    <row r="854" spans="1:27" x14ac:dyDescent="0.2">
      <c r="A854" s="12">
        <v>42978</v>
      </c>
      <c r="B854">
        <v>0.14734829999999999</v>
      </c>
      <c r="C854" s="12">
        <v>42978</v>
      </c>
      <c r="D854">
        <v>0.1573775</v>
      </c>
      <c r="E854" s="12">
        <v>42978</v>
      </c>
      <c r="F854">
        <v>0.22973060000000001</v>
      </c>
      <c r="H854" s="12">
        <v>42978</v>
      </c>
      <c r="I854">
        <v>0.1193893</v>
      </c>
      <c r="J854" s="12">
        <v>42978</v>
      </c>
      <c r="K854">
        <v>0.13006509999999999</v>
      </c>
      <c r="L854" s="12">
        <v>42978</v>
      </c>
      <c r="M854">
        <v>0.12694150000000001</v>
      </c>
      <c r="O854" s="12">
        <v>42978</v>
      </c>
      <c r="P854">
        <v>0.13622870000000001</v>
      </c>
      <c r="Q854" s="12">
        <v>42978</v>
      </c>
      <c r="R854">
        <v>0.1474357</v>
      </c>
      <c r="S854" s="12">
        <v>42978</v>
      </c>
      <c r="T854">
        <v>0.14127439999999999</v>
      </c>
      <c r="V854" s="12">
        <v>42978</v>
      </c>
      <c r="W854">
        <v>0.1418066</v>
      </c>
      <c r="X854" s="12">
        <v>42978</v>
      </c>
      <c r="Y854">
        <v>0.1650624</v>
      </c>
      <c r="Z854" s="12">
        <v>42978</v>
      </c>
      <c r="AA854">
        <v>0.15335499999999999</v>
      </c>
    </row>
    <row r="855" spans="1:27" x14ac:dyDescent="0.2">
      <c r="A855" s="12">
        <v>42979</v>
      </c>
      <c r="B855">
        <v>0.15079619999999999</v>
      </c>
      <c r="C855" s="12">
        <v>42979</v>
      </c>
      <c r="D855">
        <v>0.16342200000000001</v>
      </c>
      <c r="E855" s="12">
        <v>42979</v>
      </c>
      <c r="F855">
        <v>0.23504739999999999</v>
      </c>
      <c r="H855" s="12">
        <v>42979</v>
      </c>
      <c r="I855">
        <v>0.1203547</v>
      </c>
      <c r="J855" s="12">
        <v>42979</v>
      </c>
      <c r="K855">
        <v>0.13377449999999999</v>
      </c>
      <c r="L855" s="12">
        <v>42979</v>
      </c>
      <c r="M855">
        <v>0.13039539999999999</v>
      </c>
      <c r="O855" s="12">
        <v>42979</v>
      </c>
      <c r="P855">
        <v>0.13847719999999999</v>
      </c>
      <c r="Q855" s="12">
        <v>42979</v>
      </c>
      <c r="R855">
        <v>0.1521479</v>
      </c>
      <c r="S855" s="12">
        <v>42979</v>
      </c>
      <c r="T855">
        <v>0.14545230000000001</v>
      </c>
      <c r="V855" s="12">
        <v>42979</v>
      </c>
      <c r="W855">
        <v>0.143932</v>
      </c>
      <c r="X855" s="12">
        <v>42979</v>
      </c>
      <c r="Y855">
        <v>0.16860339999999999</v>
      </c>
      <c r="Z855" s="12">
        <v>42979</v>
      </c>
      <c r="AA855">
        <v>0.1567491</v>
      </c>
    </row>
    <row r="856" spans="1:27" x14ac:dyDescent="0.2">
      <c r="A856" s="12">
        <v>42980</v>
      </c>
      <c r="B856">
        <v>0.1657681</v>
      </c>
      <c r="C856" s="12">
        <v>42980</v>
      </c>
      <c r="D856">
        <v>0.18857009999999999</v>
      </c>
      <c r="E856" s="12">
        <v>42980</v>
      </c>
      <c r="F856">
        <v>0.35632970000000003</v>
      </c>
      <c r="H856" s="12">
        <v>42980</v>
      </c>
      <c r="I856">
        <v>0.12394429999999999</v>
      </c>
      <c r="J856" s="12">
        <v>42980</v>
      </c>
      <c r="K856">
        <v>0.1442088</v>
      </c>
      <c r="L856" s="12">
        <v>42980</v>
      </c>
      <c r="M856">
        <v>0.13996069999999999</v>
      </c>
      <c r="O856" s="12">
        <v>42980</v>
      </c>
      <c r="P856">
        <v>0.1494152</v>
      </c>
      <c r="Q856" s="12">
        <v>42980</v>
      </c>
      <c r="R856">
        <v>0.17289599999999999</v>
      </c>
      <c r="S856" s="12">
        <v>42980</v>
      </c>
      <c r="T856">
        <v>0.16379379999999999</v>
      </c>
      <c r="V856" s="12">
        <v>42980</v>
      </c>
      <c r="W856">
        <v>0.15601370000000001</v>
      </c>
      <c r="X856" s="12">
        <v>42980</v>
      </c>
      <c r="Y856">
        <v>0.19290099999999999</v>
      </c>
      <c r="Z856" s="12">
        <v>42980</v>
      </c>
      <c r="AA856">
        <v>0.1776152</v>
      </c>
    </row>
    <row r="857" spans="1:27" x14ac:dyDescent="0.2">
      <c r="A857" s="12">
        <v>42982</v>
      </c>
      <c r="B857">
        <v>0.163914</v>
      </c>
      <c r="C857" s="12">
        <v>42982</v>
      </c>
      <c r="D857">
        <v>0.18537110000000001</v>
      </c>
      <c r="E857" s="12">
        <v>42982</v>
      </c>
      <c r="F857">
        <v>0.19108700000000001</v>
      </c>
      <c r="H857" s="12">
        <v>42982</v>
      </c>
      <c r="I857">
        <v>0.12296890000000001</v>
      </c>
      <c r="J857" s="12">
        <v>42982</v>
      </c>
      <c r="K857">
        <v>0.14165150000000001</v>
      </c>
      <c r="L857" s="12">
        <v>42982</v>
      </c>
      <c r="M857">
        <v>0.13762940000000001</v>
      </c>
      <c r="O857" s="12">
        <v>42982</v>
      </c>
      <c r="P857">
        <v>0.14773739999999999</v>
      </c>
      <c r="Q857" s="12">
        <v>42982</v>
      </c>
      <c r="R857">
        <v>0.16991149999999999</v>
      </c>
      <c r="S857" s="12">
        <v>42982</v>
      </c>
      <c r="T857">
        <v>0.161166</v>
      </c>
      <c r="V857" s="12">
        <v>42982</v>
      </c>
      <c r="W857">
        <v>0.1544082</v>
      </c>
      <c r="X857" s="12">
        <v>42982</v>
      </c>
      <c r="Y857">
        <v>0.19039049999999999</v>
      </c>
      <c r="Z857" s="12">
        <v>42982</v>
      </c>
      <c r="AA857">
        <v>0.17534710000000001</v>
      </c>
    </row>
    <row r="858" spans="1:27" x14ac:dyDescent="0.2">
      <c r="A858" s="12">
        <v>42983</v>
      </c>
      <c r="B858">
        <v>0.16201099999999999</v>
      </c>
      <c r="C858" s="12">
        <v>42983</v>
      </c>
      <c r="D858">
        <v>0.1821267</v>
      </c>
      <c r="E858" s="12">
        <v>42983</v>
      </c>
      <c r="F858">
        <v>0.17610210000000001</v>
      </c>
      <c r="H858" s="12">
        <v>42983</v>
      </c>
      <c r="I858">
        <v>0.1215958</v>
      </c>
      <c r="J858" s="12">
        <v>42983</v>
      </c>
      <c r="K858">
        <v>0.13840649999999999</v>
      </c>
      <c r="L858" s="12">
        <v>42983</v>
      </c>
      <c r="M858">
        <v>0.13468659999999999</v>
      </c>
      <c r="O858" s="12">
        <v>42983</v>
      </c>
      <c r="P858">
        <v>0.145985</v>
      </c>
      <c r="Q858" s="12">
        <v>42983</v>
      </c>
      <c r="R858">
        <v>0.1668531</v>
      </c>
      <c r="S858" s="12">
        <v>42983</v>
      </c>
      <c r="T858">
        <v>0.1584737</v>
      </c>
      <c r="V858" s="12">
        <v>42983</v>
      </c>
      <c r="W858">
        <v>0.15276600000000001</v>
      </c>
      <c r="X858" s="12">
        <v>42983</v>
      </c>
      <c r="Y858">
        <v>0.18788959999999999</v>
      </c>
      <c r="Z858" s="12">
        <v>42983</v>
      </c>
      <c r="AA858">
        <v>0.1730804</v>
      </c>
    </row>
    <row r="859" spans="1:27" x14ac:dyDescent="0.2">
      <c r="A859" s="12">
        <v>42984</v>
      </c>
      <c r="B859">
        <v>0.1609748</v>
      </c>
      <c r="C859" s="12">
        <v>42984</v>
      </c>
      <c r="D859">
        <v>0.18048900000000001</v>
      </c>
      <c r="E859" s="12">
        <v>42984</v>
      </c>
      <c r="F859">
        <v>0.1847008</v>
      </c>
      <c r="H859" s="12">
        <v>42984</v>
      </c>
      <c r="I859">
        <v>0.12064510000000001</v>
      </c>
      <c r="J859" s="12">
        <v>42984</v>
      </c>
      <c r="K859">
        <v>0.13725519999999999</v>
      </c>
      <c r="L859" s="12">
        <v>42984</v>
      </c>
      <c r="M859">
        <v>0.13371230000000001</v>
      </c>
      <c r="O859" s="12">
        <v>42984</v>
      </c>
      <c r="P859">
        <v>0.14485590000000001</v>
      </c>
      <c r="Q859" s="12">
        <v>42984</v>
      </c>
      <c r="R859">
        <v>0.16511890000000001</v>
      </c>
      <c r="S859" s="12">
        <v>42984</v>
      </c>
      <c r="T859">
        <v>0.15696080000000001</v>
      </c>
      <c r="V859" s="12">
        <v>42984</v>
      </c>
      <c r="W859">
        <v>0.15160760000000001</v>
      </c>
      <c r="X859" s="12">
        <v>42984</v>
      </c>
      <c r="Y859">
        <v>0.18596399999999999</v>
      </c>
      <c r="Z859" s="12">
        <v>42984</v>
      </c>
      <c r="AA859">
        <v>0.1714338</v>
      </c>
    </row>
    <row r="860" spans="1:27" x14ac:dyDescent="0.2">
      <c r="A860" s="12">
        <v>42985</v>
      </c>
      <c r="B860">
        <v>0.17840030000000001</v>
      </c>
      <c r="C860" s="12">
        <v>42985</v>
      </c>
      <c r="D860">
        <v>0.2095996</v>
      </c>
      <c r="E860" s="12">
        <v>42985</v>
      </c>
      <c r="F860">
        <v>0.37874279999999999</v>
      </c>
      <c r="H860" s="12">
        <v>42985</v>
      </c>
      <c r="I860">
        <v>0.12468170000000001</v>
      </c>
      <c r="J860" s="12">
        <v>42985</v>
      </c>
      <c r="K860">
        <v>0.14892449999999999</v>
      </c>
      <c r="L860" s="12">
        <v>42985</v>
      </c>
      <c r="M860">
        <v>0.14439560000000001</v>
      </c>
      <c r="O860" s="12">
        <v>42985</v>
      </c>
      <c r="P860">
        <v>0.15765299999999999</v>
      </c>
      <c r="Q860" s="12">
        <v>42985</v>
      </c>
      <c r="R860">
        <v>0.18920310000000001</v>
      </c>
      <c r="S860" s="12">
        <v>42985</v>
      </c>
      <c r="T860">
        <v>0.17825289999999999</v>
      </c>
      <c r="V860" s="12">
        <v>42985</v>
      </c>
      <c r="W860">
        <v>0.1658752</v>
      </c>
      <c r="X860" s="12">
        <v>42985</v>
      </c>
      <c r="Y860">
        <v>0.2144876</v>
      </c>
      <c r="Z860" s="12">
        <v>42985</v>
      </c>
      <c r="AA860">
        <v>0.19592090000000001</v>
      </c>
    </row>
    <row r="861" spans="1:27" x14ac:dyDescent="0.2">
      <c r="A861" s="12">
        <v>42986</v>
      </c>
      <c r="B861">
        <v>0.17876210000000001</v>
      </c>
      <c r="C861" s="12">
        <v>42986</v>
      </c>
      <c r="D861">
        <v>0.21017449999999999</v>
      </c>
      <c r="E861" s="12">
        <v>42986</v>
      </c>
      <c r="F861">
        <v>0.2193119</v>
      </c>
      <c r="H861" s="12">
        <v>42986</v>
      </c>
      <c r="I861">
        <v>0.12459340000000001</v>
      </c>
      <c r="J861" s="12">
        <v>42986</v>
      </c>
      <c r="K861">
        <v>0.14987429999999999</v>
      </c>
      <c r="L861" s="12">
        <v>42986</v>
      </c>
      <c r="M861">
        <v>0.14533840000000001</v>
      </c>
      <c r="O861" s="12">
        <v>42986</v>
      </c>
      <c r="P861">
        <v>0.15757930000000001</v>
      </c>
      <c r="Q861" s="12">
        <v>42986</v>
      </c>
      <c r="R861">
        <v>0.18931719999999999</v>
      </c>
      <c r="S861" s="12">
        <v>42986</v>
      </c>
      <c r="T861">
        <v>0.1783855</v>
      </c>
      <c r="V861" s="12">
        <v>42986</v>
      </c>
      <c r="W861">
        <v>0.1656367</v>
      </c>
      <c r="X861" s="12">
        <v>42986</v>
      </c>
      <c r="Y861">
        <v>0.21364169999999999</v>
      </c>
      <c r="Z861" s="12">
        <v>42986</v>
      </c>
      <c r="AA861">
        <v>0.19538440000000001</v>
      </c>
    </row>
    <row r="862" spans="1:27" x14ac:dyDescent="0.2">
      <c r="A862" s="12">
        <v>42987</v>
      </c>
      <c r="B862">
        <v>0.17698990000000001</v>
      </c>
      <c r="C862" s="12">
        <v>42987</v>
      </c>
      <c r="D862">
        <v>0.20711650000000001</v>
      </c>
      <c r="E862" s="12">
        <v>42987</v>
      </c>
      <c r="F862">
        <v>0.1825772</v>
      </c>
      <c r="H862" s="12">
        <v>42987</v>
      </c>
      <c r="I862">
        <v>0.1231107</v>
      </c>
      <c r="J862" s="12">
        <v>42987</v>
      </c>
      <c r="K862">
        <v>0.1472068</v>
      </c>
      <c r="L862" s="12">
        <v>42987</v>
      </c>
      <c r="M862">
        <v>0.142989</v>
      </c>
      <c r="O862" s="12">
        <v>42987</v>
      </c>
      <c r="P862">
        <v>0.15589639999999999</v>
      </c>
      <c r="Q862" s="12">
        <v>42987</v>
      </c>
      <c r="R862">
        <v>0.186386</v>
      </c>
      <c r="S862" s="12">
        <v>42987</v>
      </c>
      <c r="T862">
        <v>0.17582239999999999</v>
      </c>
      <c r="V862" s="12">
        <v>42987</v>
      </c>
      <c r="W862">
        <v>0.1640144</v>
      </c>
      <c r="X862" s="12">
        <v>42987</v>
      </c>
      <c r="Y862">
        <v>0.21099970000000001</v>
      </c>
      <c r="Z862" s="12">
        <v>42987</v>
      </c>
      <c r="AA862">
        <v>0.1930373</v>
      </c>
    </row>
    <row r="863" spans="1:27" x14ac:dyDescent="0.2">
      <c r="A863" s="12">
        <v>42988</v>
      </c>
      <c r="B863">
        <v>0.17526549999999999</v>
      </c>
      <c r="C863" s="12">
        <v>42988</v>
      </c>
      <c r="D863">
        <v>0.20398769999999999</v>
      </c>
      <c r="E863" s="12">
        <v>42988</v>
      </c>
      <c r="F863">
        <v>0.1784259</v>
      </c>
      <c r="H863" s="12">
        <v>42988</v>
      </c>
      <c r="I863">
        <v>0.123123</v>
      </c>
      <c r="J863" s="12">
        <v>42988</v>
      </c>
      <c r="K863">
        <v>0.14640320000000001</v>
      </c>
      <c r="L863" s="12">
        <v>42988</v>
      </c>
      <c r="M863">
        <v>0.1422071</v>
      </c>
      <c r="O863" s="12">
        <v>42988</v>
      </c>
      <c r="P863">
        <v>0.1544933</v>
      </c>
      <c r="Q863" s="12">
        <v>42988</v>
      </c>
      <c r="R863">
        <v>0.1836554</v>
      </c>
      <c r="S863" s="12">
        <v>42988</v>
      </c>
      <c r="T863">
        <v>0.1734165</v>
      </c>
      <c r="V863" s="12">
        <v>42988</v>
      </c>
      <c r="W863">
        <v>0.16254750000000001</v>
      </c>
      <c r="X863" s="12">
        <v>42988</v>
      </c>
      <c r="Y863">
        <v>0.20837910000000001</v>
      </c>
      <c r="Z863" s="12">
        <v>42988</v>
      </c>
      <c r="AA863">
        <v>0.19071009999999999</v>
      </c>
    </row>
    <row r="864" spans="1:27" x14ac:dyDescent="0.2">
      <c r="A864" s="12">
        <v>42989</v>
      </c>
      <c r="B864">
        <v>0.17317450000000001</v>
      </c>
      <c r="C864" s="12">
        <v>42989</v>
      </c>
      <c r="D864">
        <v>0.20034660000000001</v>
      </c>
      <c r="E864" s="12">
        <v>42989</v>
      </c>
      <c r="F864">
        <v>0.1745767</v>
      </c>
      <c r="H864" s="12">
        <v>42989</v>
      </c>
      <c r="I864">
        <v>0.1212471</v>
      </c>
      <c r="J864" s="12">
        <v>42989</v>
      </c>
      <c r="K864">
        <v>0.1420891</v>
      </c>
      <c r="L864" s="12">
        <v>42989</v>
      </c>
      <c r="M864">
        <v>0.1383093</v>
      </c>
      <c r="O864" s="12">
        <v>42989</v>
      </c>
      <c r="P864">
        <v>0.15258340000000001</v>
      </c>
      <c r="Q864" s="12">
        <v>42989</v>
      </c>
      <c r="R864">
        <v>0.18025260000000001</v>
      </c>
      <c r="S864" s="12">
        <v>42989</v>
      </c>
      <c r="T864">
        <v>0.17042689999999999</v>
      </c>
      <c r="V864" s="12">
        <v>42989</v>
      </c>
      <c r="W864">
        <v>0.1607807</v>
      </c>
      <c r="X864" s="12">
        <v>42989</v>
      </c>
      <c r="Y864">
        <v>0.20563580000000001</v>
      </c>
      <c r="Z864" s="12">
        <v>42989</v>
      </c>
      <c r="AA864">
        <v>0.18822469999999999</v>
      </c>
    </row>
    <row r="865" spans="1:27" x14ac:dyDescent="0.2">
      <c r="A865" s="12">
        <v>42990</v>
      </c>
      <c r="B865">
        <v>0.17204410000000001</v>
      </c>
      <c r="C865" s="12">
        <v>42990</v>
      </c>
      <c r="D865">
        <v>0.19845360000000001</v>
      </c>
      <c r="E865" s="12">
        <v>42990</v>
      </c>
      <c r="F865">
        <v>0.1849722</v>
      </c>
      <c r="H865" s="12">
        <v>42990</v>
      </c>
      <c r="I865">
        <v>0.12032859999999999</v>
      </c>
      <c r="J865" s="12">
        <v>42990</v>
      </c>
      <c r="K865">
        <v>0.14092730000000001</v>
      </c>
      <c r="L865" s="12">
        <v>42990</v>
      </c>
      <c r="M865">
        <v>0.1373229</v>
      </c>
      <c r="O865" s="12">
        <v>42990</v>
      </c>
      <c r="P865">
        <v>0.15139949999999999</v>
      </c>
      <c r="Q865" s="12">
        <v>42990</v>
      </c>
      <c r="R865">
        <v>0.1783238</v>
      </c>
      <c r="S865" s="12">
        <v>42990</v>
      </c>
      <c r="T865">
        <v>0.16874639999999999</v>
      </c>
      <c r="V865" s="12">
        <v>42990</v>
      </c>
      <c r="W865">
        <v>0.15955549999999999</v>
      </c>
      <c r="X865" s="12">
        <v>42990</v>
      </c>
      <c r="Y865">
        <v>0.2034927</v>
      </c>
      <c r="Z865" s="12">
        <v>42990</v>
      </c>
      <c r="AA865">
        <v>0.18639259999999999</v>
      </c>
    </row>
    <row r="866" spans="1:27" x14ac:dyDescent="0.2">
      <c r="A866" s="12">
        <v>42991</v>
      </c>
      <c r="B866">
        <v>0.17108329999999999</v>
      </c>
      <c r="C866" s="12">
        <v>42991</v>
      </c>
      <c r="D866">
        <v>0.19657720000000001</v>
      </c>
      <c r="E866" s="12">
        <v>42991</v>
      </c>
      <c r="F866">
        <v>0.1854826</v>
      </c>
      <c r="H866" s="12">
        <v>42991</v>
      </c>
      <c r="I866">
        <v>0.12194480000000001</v>
      </c>
      <c r="J866" s="12">
        <v>42991</v>
      </c>
      <c r="K866">
        <v>0.14320050000000001</v>
      </c>
      <c r="L866" s="12">
        <v>42991</v>
      </c>
      <c r="M866">
        <v>0.13927149999999999</v>
      </c>
      <c r="O866" s="12">
        <v>42991</v>
      </c>
      <c r="P866">
        <v>0.15101600000000001</v>
      </c>
      <c r="Q866" s="12">
        <v>42991</v>
      </c>
      <c r="R866">
        <v>0.17714840000000001</v>
      </c>
      <c r="S866" s="12">
        <v>42991</v>
      </c>
      <c r="T866">
        <v>0.16769519999999999</v>
      </c>
      <c r="V866" s="12">
        <v>42991</v>
      </c>
      <c r="W866">
        <v>0.1588388</v>
      </c>
      <c r="X866" s="12">
        <v>42991</v>
      </c>
      <c r="Y866">
        <v>0.20148849999999999</v>
      </c>
      <c r="Z866" s="12">
        <v>42991</v>
      </c>
      <c r="AA866">
        <v>0.1847173</v>
      </c>
    </row>
    <row r="867" spans="1:27" x14ac:dyDescent="0.2">
      <c r="A867" s="12">
        <v>42992</v>
      </c>
      <c r="B867">
        <v>0.1710121</v>
      </c>
      <c r="C867" s="12">
        <v>42992</v>
      </c>
      <c r="D867">
        <v>0.1961261</v>
      </c>
      <c r="E867" s="12">
        <v>42992</v>
      </c>
      <c r="F867">
        <v>0.194216</v>
      </c>
      <c r="H867" s="12">
        <v>42992</v>
      </c>
      <c r="I867">
        <v>0.1249285</v>
      </c>
      <c r="J867" s="12">
        <v>42992</v>
      </c>
      <c r="K867">
        <v>0.14803939999999999</v>
      </c>
      <c r="L867" s="12">
        <v>42992</v>
      </c>
      <c r="M867">
        <v>0.14349100000000001</v>
      </c>
      <c r="O867" s="12">
        <v>42992</v>
      </c>
      <c r="P867">
        <v>0.15183849999999999</v>
      </c>
      <c r="Q867" s="12">
        <v>42992</v>
      </c>
      <c r="R867">
        <v>0.1777744</v>
      </c>
      <c r="S867" s="12">
        <v>42992</v>
      </c>
      <c r="T867">
        <v>0.1682189</v>
      </c>
      <c r="V867" s="12">
        <v>42992</v>
      </c>
      <c r="W867">
        <v>0.15909390000000001</v>
      </c>
      <c r="X867" s="12">
        <v>42992</v>
      </c>
      <c r="Y867">
        <v>0.20037489999999999</v>
      </c>
      <c r="Z867" s="12">
        <v>42992</v>
      </c>
      <c r="AA867">
        <v>0.1839488</v>
      </c>
    </row>
    <row r="868" spans="1:27" x14ac:dyDescent="0.2">
      <c r="A868" s="12">
        <v>42993</v>
      </c>
      <c r="B868">
        <v>0.1691279</v>
      </c>
      <c r="C868" s="12">
        <v>42993</v>
      </c>
      <c r="D868">
        <v>0.19295390000000001</v>
      </c>
      <c r="E868" s="12">
        <v>42993</v>
      </c>
      <c r="F868">
        <v>0.17810690000000001</v>
      </c>
      <c r="H868" s="12">
        <v>42993</v>
      </c>
      <c r="I868">
        <v>0.1231584</v>
      </c>
      <c r="J868" s="12">
        <v>42993</v>
      </c>
      <c r="K868">
        <v>0.14470269999999999</v>
      </c>
      <c r="L868" s="12">
        <v>42993</v>
      </c>
      <c r="M868">
        <v>0.14053479999999999</v>
      </c>
      <c r="O868" s="12">
        <v>42993</v>
      </c>
      <c r="P868">
        <v>0.15007329999999999</v>
      </c>
      <c r="Q868" s="12">
        <v>42993</v>
      </c>
      <c r="R868">
        <v>0.1747542</v>
      </c>
      <c r="S868" s="12">
        <v>42993</v>
      </c>
      <c r="T868">
        <v>0.16556969999999999</v>
      </c>
      <c r="V868" s="12">
        <v>42993</v>
      </c>
      <c r="W868">
        <v>0.1574344</v>
      </c>
      <c r="X868" s="12">
        <v>42993</v>
      </c>
      <c r="Y868">
        <v>0.1978</v>
      </c>
      <c r="Z868" s="12">
        <v>42993</v>
      </c>
      <c r="AA868">
        <v>0.18163489999999999</v>
      </c>
    </row>
    <row r="869" spans="1:27" x14ac:dyDescent="0.2">
      <c r="A869" s="12">
        <v>42994</v>
      </c>
      <c r="B869">
        <v>0.1671272</v>
      </c>
      <c r="C869" s="12">
        <v>42994</v>
      </c>
      <c r="D869">
        <v>0.189528</v>
      </c>
      <c r="E869" s="12">
        <v>42994</v>
      </c>
      <c r="F869">
        <v>0.17467920000000001</v>
      </c>
      <c r="H869" s="12">
        <v>42994</v>
      </c>
      <c r="I869">
        <v>0.1214874</v>
      </c>
      <c r="J869" s="12">
        <v>42994</v>
      </c>
      <c r="K869">
        <v>0.14082320000000001</v>
      </c>
      <c r="L869" s="12">
        <v>42994</v>
      </c>
      <c r="M869">
        <v>0.13702600000000001</v>
      </c>
      <c r="O869" s="12">
        <v>42994</v>
      </c>
      <c r="P869">
        <v>0.14824280000000001</v>
      </c>
      <c r="Q869" s="12">
        <v>42994</v>
      </c>
      <c r="R869">
        <v>0.1715441</v>
      </c>
      <c r="S869" s="12">
        <v>42994</v>
      </c>
      <c r="T869">
        <v>0.162745</v>
      </c>
      <c r="V869" s="12">
        <v>42994</v>
      </c>
      <c r="W869">
        <v>0.15573419999999999</v>
      </c>
      <c r="X869" s="12">
        <v>42994</v>
      </c>
      <c r="Y869">
        <v>0.1951956</v>
      </c>
      <c r="Z869" s="12">
        <v>42994</v>
      </c>
      <c r="AA869">
        <v>0.17927370000000001</v>
      </c>
    </row>
    <row r="870" spans="1:27" x14ac:dyDescent="0.2">
      <c r="A870" s="12">
        <v>42996</v>
      </c>
      <c r="B870">
        <v>0.16520850000000001</v>
      </c>
      <c r="C870" s="12">
        <v>42996</v>
      </c>
      <c r="D870">
        <v>0.18632480000000001</v>
      </c>
      <c r="E870" s="12">
        <v>42996</v>
      </c>
      <c r="F870">
        <v>0.17547360000000001</v>
      </c>
      <c r="H870" s="12">
        <v>42996</v>
      </c>
      <c r="I870">
        <v>0.11961869999999999</v>
      </c>
      <c r="J870" s="12">
        <v>42996</v>
      </c>
      <c r="K870">
        <v>0.1373017</v>
      </c>
      <c r="L870" s="12">
        <v>42996</v>
      </c>
      <c r="M870">
        <v>0.13388900000000001</v>
      </c>
      <c r="O870" s="12">
        <v>42996</v>
      </c>
      <c r="P870">
        <v>0.1464617</v>
      </c>
      <c r="Q870" s="12">
        <v>42996</v>
      </c>
      <c r="R870">
        <v>0.1685161</v>
      </c>
      <c r="S870" s="12">
        <v>42996</v>
      </c>
      <c r="T870">
        <v>0.16008459999999999</v>
      </c>
      <c r="V870" s="12">
        <v>42996</v>
      </c>
      <c r="W870">
        <v>0.15407190000000001</v>
      </c>
      <c r="X870" s="12">
        <v>42996</v>
      </c>
      <c r="Y870">
        <v>0.19265280000000001</v>
      </c>
      <c r="Z870" s="12">
        <v>42996</v>
      </c>
      <c r="AA870">
        <v>0.17698050000000001</v>
      </c>
    </row>
    <row r="871" spans="1:27" x14ac:dyDescent="0.2">
      <c r="A871" s="12">
        <v>42997</v>
      </c>
      <c r="B871">
        <v>0.16431560000000001</v>
      </c>
      <c r="C871" s="12">
        <v>42997</v>
      </c>
      <c r="D871">
        <v>0.18464079999999999</v>
      </c>
      <c r="E871" s="12">
        <v>42997</v>
      </c>
      <c r="F871">
        <v>0.1845319</v>
      </c>
      <c r="H871" s="12">
        <v>42997</v>
      </c>
      <c r="I871">
        <v>0.12121419999999999</v>
      </c>
      <c r="J871" s="12">
        <v>42997</v>
      </c>
      <c r="K871">
        <v>0.13956789999999999</v>
      </c>
      <c r="L871" s="12">
        <v>42997</v>
      </c>
      <c r="M871">
        <v>0.13583529999999999</v>
      </c>
      <c r="O871" s="12">
        <v>42997</v>
      </c>
      <c r="P871">
        <v>0.1461229</v>
      </c>
      <c r="Q871" s="12">
        <v>42997</v>
      </c>
      <c r="R871">
        <v>0.1674968</v>
      </c>
      <c r="S871" s="12">
        <v>42997</v>
      </c>
      <c r="T871">
        <v>0.1591669</v>
      </c>
      <c r="V871" s="12">
        <v>42997</v>
      </c>
      <c r="W871">
        <v>0.15340599999999999</v>
      </c>
      <c r="X871" s="12">
        <v>42997</v>
      </c>
      <c r="Y871">
        <v>0.1907903</v>
      </c>
      <c r="Z871" s="12">
        <v>42997</v>
      </c>
      <c r="AA871">
        <v>0.17542949999999999</v>
      </c>
    </row>
    <row r="872" spans="1:27" x14ac:dyDescent="0.2">
      <c r="A872" s="12">
        <v>42998</v>
      </c>
      <c r="B872">
        <v>0.164077</v>
      </c>
      <c r="C872" s="12">
        <v>42998</v>
      </c>
      <c r="D872">
        <v>0.18400530000000001</v>
      </c>
      <c r="E872" s="12">
        <v>42998</v>
      </c>
      <c r="F872">
        <v>0.19167699999999999</v>
      </c>
      <c r="H872" s="12">
        <v>42998</v>
      </c>
      <c r="I872">
        <v>0.1238469</v>
      </c>
      <c r="J872" s="12">
        <v>42998</v>
      </c>
      <c r="K872">
        <v>0.14375779999999999</v>
      </c>
      <c r="L872" s="12">
        <v>42998</v>
      </c>
      <c r="M872">
        <v>0.139485</v>
      </c>
      <c r="O872" s="12">
        <v>42998</v>
      </c>
      <c r="P872">
        <v>0.14666860000000001</v>
      </c>
      <c r="Q872" s="12">
        <v>42998</v>
      </c>
      <c r="R872">
        <v>0.1677988</v>
      </c>
      <c r="S872" s="12">
        <v>42998</v>
      </c>
      <c r="T872">
        <v>0.1594042</v>
      </c>
      <c r="V872" s="12">
        <v>42998</v>
      </c>
      <c r="W872">
        <v>0.15344930000000001</v>
      </c>
      <c r="X872" s="12">
        <v>42998</v>
      </c>
      <c r="Y872">
        <v>0.189578</v>
      </c>
      <c r="Z872" s="12">
        <v>42998</v>
      </c>
      <c r="AA872">
        <v>0.17454030000000001</v>
      </c>
    </row>
    <row r="873" spans="1:27" x14ac:dyDescent="0.2">
      <c r="A873" s="12">
        <v>42999</v>
      </c>
      <c r="B873">
        <v>0.1625404</v>
      </c>
      <c r="C873" s="12">
        <v>42999</v>
      </c>
      <c r="D873">
        <v>0.18151439999999999</v>
      </c>
      <c r="E873" s="12">
        <v>42999</v>
      </c>
      <c r="F873">
        <v>0.180865</v>
      </c>
      <c r="H873" s="12">
        <v>42999</v>
      </c>
      <c r="I873">
        <v>0.1224454</v>
      </c>
      <c r="J873" s="12">
        <v>42999</v>
      </c>
      <c r="K873">
        <v>0.14142689999999999</v>
      </c>
      <c r="L873" s="12">
        <v>42999</v>
      </c>
      <c r="M873">
        <v>0.1374427</v>
      </c>
      <c r="O873" s="12">
        <v>42999</v>
      </c>
      <c r="P873">
        <v>0.14517050000000001</v>
      </c>
      <c r="Q873" s="12">
        <v>42999</v>
      </c>
      <c r="R873">
        <v>0.1653579</v>
      </c>
      <c r="S873" s="12">
        <v>42999</v>
      </c>
      <c r="T873">
        <v>0.15726390000000001</v>
      </c>
      <c r="V873" s="12">
        <v>42999</v>
      </c>
      <c r="W873">
        <v>0.1519961</v>
      </c>
      <c r="X873" s="12">
        <v>42999</v>
      </c>
      <c r="Y873">
        <v>0.18729129999999999</v>
      </c>
      <c r="Z873" s="12">
        <v>42999</v>
      </c>
      <c r="AA873">
        <v>0.172518</v>
      </c>
    </row>
    <row r="874" spans="1:27" x14ac:dyDescent="0.2">
      <c r="A874" s="12">
        <v>43000</v>
      </c>
      <c r="B874">
        <v>0.16416510000000001</v>
      </c>
      <c r="C874" s="12">
        <v>43000</v>
      </c>
      <c r="D874">
        <v>0.18387809999999999</v>
      </c>
      <c r="E874" s="12">
        <v>43000</v>
      </c>
      <c r="F874">
        <v>0.2097562</v>
      </c>
      <c r="H874" s="12">
        <v>43000</v>
      </c>
      <c r="I874">
        <v>0.1273176</v>
      </c>
      <c r="J874" s="12">
        <v>43000</v>
      </c>
      <c r="K874">
        <v>0.1498284</v>
      </c>
      <c r="L874" s="12">
        <v>43000</v>
      </c>
      <c r="M874">
        <v>0.14481169999999999</v>
      </c>
      <c r="O874" s="12">
        <v>43000</v>
      </c>
      <c r="P874">
        <v>0.1482503</v>
      </c>
      <c r="Q874" s="12">
        <v>43000</v>
      </c>
      <c r="R874">
        <v>0.16946320000000001</v>
      </c>
      <c r="S874" s="12">
        <v>43000</v>
      </c>
      <c r="T874">
        <v>0.1608289</v>
      </c>
      <c r="V874" s="12">
        <v>43000</v>
      </c>
      <c r="W874">
        <v>0.15423729999999999</v>
      </c>
      <c r="X874" s="12">
        <v>43000</v>
      </c>
      <c r="Y874">
        <v>0.18840899999999999</v>
      </c>
      <c r="Z874" s="12">
        <v>43000</v>
      </c>
      <c r="AA874">
        <v>0.17388989999999999</v>
      </c>
    </row>
    <row r="875" spans="1:27" x14ac:dyDescent="0.2">
      <c r="A875" s="12">
        <v>43001</v>
      </c>
      <c r="B875">
        <v>0.16233120000000001</v>
      </c>
      <c r="C875" s="12">
        <v>43001</v>
      </c>
      <c r="D875">
        <v>0.18076320000000001</v>
      </c>
      <c r="E875" s="12">
        <v>43001</v>
      </c>
      <c r="F875">
        <v>0.17835790000000001</v>
      </c>
      <c r="H875" s="12">
        <v>43001</v>
      </c>
      <c r="I875">
        <v>0.1263031</v>
      </c>
      <c r="J875" s="12">
        <v>43001</v>
      </c>
      <c r="K875">
        <v>0.14713490000000001</v>
      </c>
      <c r="L875" s="12">
        <v>43001</v>
      </c>
      <c r="M875">
        <v>0.14236750000000001</v>
      </c>
      <c r="O875" s="12">
        <v>43001</v>
      </c>
      <c r="P875">
        <v>0.14658889999999999</v>
      </c>
      <c r="Q875" s="12">
        <v>43001</v>
      </c>
      <c r="R875">
        <v>0.16654479999999999</v>
      </c>
      <c r="S875" s="12">
        <v>43001</v>
      </c>
      <c r="T875">
        <v>0.1582566</v>
      </c>
      <c r="V875" s="12">
        <v>43001</v>
      </c>
      <c r="W875">
        <v>0.15265219999999999</v>
      </c>
      <c r="X875" s="12">
        <v>43001</v>
      </c>
      <c r="Y875">
        <v>0.18595709999999999</v>
      </c>
      <c r="Z875" s="12">
        <v>43001</v>
      </c>
      <c r="AA875">
        <v>0.17167209999999999</v>
      </c>
    </row>
    <row r="876" spans="1:27" x14ac:dyDescent="0.2">
      <c r="A876" s="12">
        <v>43002</v>
      </c>
      <c r="B876">
        <v>0.160387</v>
      </c>
      <c r="C876" s="12">
        <v>43002</v>
      </c>
      <c r="D876">
        <v>0.17755280000000001</v>
      </c>
      <c r="E876" s="12">
        <v>43002</v>
      </c>
      <c r="F876">
        <v>0.17475679999999999</v>
      </c>
      <c r="H876" s="12">
        <v>43002</v>
      </c>
      <c r="I876">
        <v>0.1240711</v>
      </c>
      <c r="J876" s="12">
        <v>43002</v>
      </c>
      <c r="K876">
        <v>0.14272070000000001</v>
      </c>
      <c r="L876" s="12">
        <v>43002</v>
      </c>
      <c r="M876">
        <v>0.1384378</v>
      </c>
      <c r="O876" s="12">
        <v>43002</v>
      </c>
      <c r="P876">
        <v>0.14476539999999999</v>
      </c>
      <c r="Q876" s="12">
        <v>43002</v>
      </c>
      <c r="R876">
        <v>0.1634738</v>
      </c>
      <c r="S876" s="12">
        <v>43002</v>
      </c>
      <c r="T876">
        <v>0.15555559999999999</v>
      </c>
      <c r="V876" s="12">
        <v>43002</v>
      </c>
      <c r="W876">
        <v>0.1509877</v>
      </c>
      <c r="X876" s="12">
        <v>43002</v>
      </c>
      <c r="Y876">
        <v>0.183505</v>
      </c>
      <c r="Z876" s="12">
        <v>43002</v>
      </c>
      <c r="AA876">
        <v>0.1694435</v>
      </c>
    </row>
    <row r="877" spans="1:27" x14ac:dyDescent="0.2">
      <c r="A877" s="12">
        <v>43003</v>
      </c>
      <c r="B877">
        <v>0.1584604</v>
      </c>
      <c r="C877" s="12">
        <v>43003</v>
      </c>
      <c r="D877">
        <v>0.17438609999999999</v>
      </c>
      <c r="E877" s="12">
        <v>43003</v>
      </c>
      <c r="F877">
        <v>0.17436109999999999</v>
      </c>
      <c r="H877" s="12">
        <v>43003</v>
      </c>
      <c r="I877">
        <v>0.1218413</v>
      </c>
      <c r="J877" s="12">
        <v>43003</v>
      </c>
      <c r="K877">
        <v>0.1383528</v>
      </c>
      <c r="L877" s="12">
        <v>43003</v>
      </c>
      <c r="M877">
        <v>0.13454099999999999</v>
      </c>
      <c r="O877" s="12">
        <v>43003</v>
      </c>
      <c r="P877">
        <v>0.14296059999999999</v>
      </c>
      <c r="Q877" s="12">
        <v>43003</v>
      </c>
      <c r="R877">
        <v>0.16044910000000001</v>
      </c>
      <c r="S877" s="12">
        <v>43003</v>
      </c>
      <c r="T877">
        <v>0.15289359999999999</v>
      </c>
      <c r="V877" s="12">
        <v>43003</v>
      </c>
      <c r="W877">
        <v>0.14933920000000001</v>
      </c>
      <c r="X877" s="12">
        <v>43003</v>
      </c>
      <c r="Y877">
        <v>0.18108299999999999</v>
      </c>
      <c r="Z877" s="12">
        <v>43003</v>
      </c>
      <c r="AA877">
        <v>0.16724230000000001</v>
      </c>
    </row>
    <row r="878" spans="1:27" x14ac:dyDescent="0.2">
      <c r="A878" s="12">
        <v>43004</v>
      </c>
      <c r="B878">
        <v>0.1566736</v>
      </c>
      <c r="C878" s="12">
        <v>43004</v>
      </c>
      <c r="D878">
        <v>0.17140810000000001</v>
      </c>
      <c r="E878" s="12">
        <v>43004</v>
      </c>
      <c r="F878">
        <v>0.17510029999999999</v>
      </c>
      <c r="H878" s="12">
        <v>43004</v>
      </c>
      <c r="I878">
        <v>0.1207976</v>
      </c>
      <c r="J878" s="12">
        <v>43004</v>
      </c>
      <c r="K878">
        <v>0.13577249999999999</v>
      </c>
      <c r="L878" s="12">
        <v>43004</v>
      </c>
      <c r="M878">
        <v>0.1321898</v>
      </c>
      <c r="O878" s="12">
        <v>43004</v>
      </c>
      <c r="P878">
        <v>0.14133850000000001</v>
      </c>
      <c r="Q878" s="12">
        <v>43004</v>
      </c>
      <c r="R878">
        <v>0.1576602</v>
      </c>
      <c r="S878" s="12">
        <v>43004</v>
      </c>
      <c r="T878">
        <v>0.1504316</v>
      </c>
      <c r="V878" s="12">
        <v>43004</v>
      </c>
      <c r="W878">
        <v>0.14779149999999999</v>
      </c>
      <c r="X878" s="12">
        <v>43004</v>
      </c>
      <c r="Y878">
        <v>0.1787184</v>
      </c>
      <c r="Z878" s="12">
        <v>43004</v>
      </c>
      <c r="AA878">
        <v>0.16510420000000001</v>
      </c>
    </row>
    <row r="879" spans="1:27" x14ac:dyDescent="0.2">
      <c r="A879" s="12">
        <v>43005</v>
      </c>
      <c r="B879">
        <v>0.15574470000000001</v>
      </c>
      <c r="C879" s="12">
        <v>43005</v>
      </c>
      <c r="D879">
        <v>0.16977010000000001</v>
      </c>
      <c r="E879" s="12">
        <v>43005</v>
      </c>
      <c r="F879">
        <v>0.18315880000000001</v>
      </c>
      <c r="H879" s="12">
        <v>43005</v>
      </c>
      <c r="I879">
        <v>0.12213259999999999</v>
      </c>
      <c r="J879" s="12">
        <v>43005</v>
      </c>
      <c r="K879">
        <v>0.13758139999999999</v>
      </c>
      <c r="L879" s="12">
        <v>43005</v>
      </c>
      <c r="M879">
        <v>0.13373489999999999</v>
      </c>
      <c r="O879" s="12">
        <v>43005</v>
      </c>
      <c r="P879">
        <v>0.14087740000000001</v>
      </c>
      <c r="Q879" s="12">
        <v>43005</v>
      </c>
      <c r="R879">
        <v>0.15656729999999999</v>
      </c>
      <c r="S879" s="12">
        <v>43005</v>
      </c>
      <c r="T879">
        <v>0.14944740000000001</v>
      </c>
      <c r="V879" s="12">
        <v>43005</v>
      </c>
      <c r="W879">
        <v>0.14705550000000001</v>
      </c>
      <c r="X879" s="12">
        <v>43005</v>
      </c>
      <c r="Y879">
        <v>0.1769338</v>
      </c>
      <c r="Z879" s="12">
        <v>43005</v>
      </c>
      <c r="AA879">
        <v>0.16360040000000001</v>
      </c>
    </row>
    <row r="880" spans="1:27" x14ac:dyDescent="0.2">
      <c r="A880" s="12">
        <v>43006</v>
      </c>
      <c r="B880">
        <v>0.15510550000000001</v>
      </c>
      <c r="C880" s="12">
        <v>43006</v>
      </c>
      <c r="D880">
        <v>0.1686001</v>
      </c>
      <c r="E880" s="12">
        <v>43006</v>
      </c>
      <c r="F880">
        <v>0.18659719999999999</v>
      </c>
      <c r="H880" s="12">
        <v>43006</v>
      </c>
      <c r="I880">
        <v>0.1239719</v>
      </c>
      <c r="J880" s="12">
        <v>43006</v>
      </c>
      <c r="K880">
        <v>0.14030970000000001</v>
      </c>
      <c r="L880" s="12">
        <v>43006</v>
      </c>
      <c r="M880">
        <v>0.1360944</v>
      </c>
      <c r="O880" s="12">
        <v>43006</v>
      </c>
      <c r="P880">
        <v>0.14080309999999999</v>
      </c>
      <c r="Q880" s="12">
        <v>43006</v>
      </c>
      <c r="R880">
        <v>0.15605579999999999</v>
      </c>
      <c r="S880" s="12">
        <v>43006</v>
      </c>
      <c r="T880">
        <v>0.1489714</v>
      </c>
      <c r="V880" s="12">
        <v>43006</v>
      </c>
      <c r="W880">
        <v>0.14662359999999999</v>
      </c>
      <c r="X880" s="12">
        <v>43006</v>
      </c>
      <c r="Y880">
        <v>0.17542579999999999</v>
      </c>
      <c r="Z880" s="12">
        <v>43006</v>
      </c>
      <c r="AA880">
        <v>0.16237940000000001</v>
      </c>
    </row>
    <row r="881" spans="1:27" x14ac:dyDescent="0.2">
      <c r="A881" s="12">
        <v>43007</v>
      </c>
      <c r="B881">
        <v>0.15339749999999999</v>
      </c>
      <c r="C881" s="12">
        <v>43007</v>
      </c>
      <c r="D881">
        <v>0.1657806</v>
      </c>
      <c r="E881" s="12">
        <v>43007</v>
      </c>
      <c r="F881">
        <v>0.17651620000000001</v>
      </c>
      <c r="H881" s="12">
        <v>43007</v>
      </c>
      <c r="I881">
        <v>0.1230942</v>
      </c>
      <c r="J881" s="12">
        <v>43007</v>
      </c>
      <c r="K881">
        <v>0.13803360000000001</v>
      </c>
      <c r="L881" s="12">
        <v>43007</v>
      </c>
      <c r="M881">
        <v>0.13401959999999999</v>
      </c>
      <c r="O881" s="12">
        <v>43007</v>
      </c>
      <c r="P881">
        <v>0.1392613</v>
      </c>
      <c r="Q881" s="12">
        <v>43007</v>
      </c>
      <c r="R881">
        <v>0.15342140000000001</v>
      </c>
      <c r="S881" s="12">
        <v>43007</v>
      </c>
      <c r="T881">
        <v>0.1466433</v>
      </c>
      <c r="V881" s="12">
        <v>43007</v>
      </c>
      <c r="W881">
        <v>0.14513709999999999</v>
      </c>
      <c r="X881" s="12">
        <v>43007</v>
      </c>
      <c r="Y881">
        <v>0.17314930000000001</v>
      </c>
      <c r="Z881" s="12">
        <v>43007</v>
      </c>
      <c r="AA881">
        <v>0.16032450000000001</v>
      </c>
    </row>
    <row r="882" spans="1:27" x14ac:dyDescent="0.2">
      <c r="A882" s="12">
        <v>43008</v>
      </c>
      <c r="B882">
        <v>0.15309320000000001</v>
      </c>
      <c r="C882" s="12">
        <v>43008</v>
      </c>
      <c r="D882">
        <v>0.1651668</v>
      </c>
      <c r="E882" s="12">
        <v>43008</v>
      </c>
      <c r="F882">
        <v>0.18905359999999999</v>
      </c>
      <c r="H882" s="12">
        <v>43008</v>
      </c>
      <c r="I882">
        <v>0.12543460000000001</v>
      </c>
      <c r="J882" s="12">
        <v>43008</v>
      </c>
      <c r="K882">
        <v>0.1416859</v>
      </c>
      <c r="L882" s="12">
        <v>43008</v>
      </c>
      <c r="M882">
        <v>0.1371974</v>
      </c>
      <c r="O882" s="12">
        <v>43008</v>
      </c>
      <c r="P882">
        <v>0.13962740000000001</v>
      </c>
      <c r="Q882" s="12">
        <v>43008</v>
      </c>
      <c r="R882">
        <v>0.1535897</v>
      </c>
      <c r="S882" s="12">
        <v>43008</v>
      </c>
      <c r="T882">
        <v>0.14676110000000001</v>
      </c>
      <c r="V882" s="12">
        <v>43008</v>
      </c>
      <c r="W882">
        <v>0.14506459999999999</v>
      </c>
      <c r="X882" s="12">
        <v>43008</v>
      </c>
      <c r="Y882">
        <v>0.17200299999999999</v>
      </c>
      <c r="Z882" s="12">
        <v>43008</v>
      </c>
      <c r="AA882">
        <v>0.15946379999999999</v>
      </c>
    </row>
    <row r="883" spans="1:27" x14ac:dyDescent="0.2">
      <c r="A883" s="12">
        <v>43009</v>
      </c>
      <c r="B883">
        <v>0.1560947</v>
      </c>
      <c r="C883" s="12">
        <v>43009</v>
      </c>
      <c r="D883">
        <v>0.1704427</v>
      </c>
      <c r="E883" s="12">
        <v>43009</v>
      </c>
      <c r="F883">
        <v>0.22753090000000001</v>
      </c>
      <c r="H883" s="12">
        <v>43009</v>
      </c>
      <c r="I883">
        <v>0.12624079999999999</v>
      </c>
      <c r="J883" s="12">
        <v>43009</v>
      </c>
      <c r="K883">
        <v>0.14502499999999999</v>
      </c>
      <c r="L883" s="12">
        <v>43009</v>
      </c>
      <c r="M883">
        <v>0.14031550000000001</v>
      </c>
      <c r="O883" s="12">
        <v>43009</v>
      </c>
      <c r="P883">
        <v>0.14154749999999999</v>
      </c>
      <c r="Q883" s="12">
        <v>43009</v>
      </c>
      <c r="R883">
        <v>0.15765709999999999</v>
      </c>
      <c r="S883" s="12">
        <v>43009</v>
      </c>
      <c r="T883">
        <v>0.15037120000000001</v>
      </c>
      <c r="V883" s="12">
        <v>43009</v>
      </c>
      <c r="W883">
        <v>0.146846</v>
      </c>
      <c r="X883" s="12">
        <v>43009</v>
      </c>
      <c r="Y883">
        <v>0.17483779999999999</v>
      </c>
      <c r="Z883" s="12">
        <v>43009</v>
      </c>
      <c r="AA883">
        <v>0.1622432</v>
      </c>
    </row>
    <row r="884" spans="1:27" x14ac:dyDescent="0.2">
      <c r="A884" s="12">
        <v>43010</v>
      </c>
      <c r="B884">
        <v>0.15771170000000001</v>
      </c>
      <c r="C884" s="12">
        <v>43010</v>
      </c>
      <c r="D884">
        <v>0.17286599999999999</v>
      </c>
      <c r="E884" s="12">
        <v>43010</v>
      </c>
      <c r="F884">
        <v>0.21297350000000001</v>
      </c>
      <c r="H884" s="12">
        <v>43010</v>
      </c>
      <c r="I884">
        <v>0.13105929999999999</v>
      </c>
      <c r="J884" s="12">
        <v>43010</v>
      </c>
      <c r="K884">
        <v>0.15329400000000001</v>
      </c>
      <c r="L884" s="12">
        <v>43010</v>
      </c>
      <c r="M884">
        <v>0.14755879999999999</v>
      </c>
      <c r="O884" s="12">
        <v>43010</v>
      </c>
      <c r="P884">
        <v>0.1445584</v>
      </c>
      <c r="Q884" s="12">
        <v>43010</v>
      </c>
      <c r="R884">
        <v>0.16173360000000001</v>
      </c>
      <c r="S884" s="12">
        <v>43010</v>
      </c>
      <c r="T884">
        <v>0.15391009999999999</v>
      </c>
      <c r="V884" s="12">
        <v>43010</v>
      </c>
      <c r="W884">
        <v>0.149057</v>
      </c>
      <c r="X884" s="12">
        <v>43010</v>
      </c>
      <c r="Y884">
        <v>0.17608560000000001</v>
      </c>
      <c r="Z884" s="12">
        <v>43010</v>
      </c>
      <c r="AA884">
        <v>0.16370119999999999</v>
      </c>
    </row>
    <row r="885" spans="1:27" x14ac:dyDescent="0.2">
      <c r="A885" s="12">
        <v>43011</v>
      </c>
      <c r="B885">
        <v>0.15675120000000001</v>
      </c>
      <c r="C885" s="12">
        <v>43011</v>
      </c>
      <c r="D885">
        <v>0.17117209999999999</v>
      </c>
      <c r="E885" s="12">
        <v>43011</v>
      </c>
      <c r="F885">
        <v>0.1862615</v>
      </c>
      <c r="H885" s="12">
        <v>43011</v>
      </c>
      <c r="I885">
        <v>0.13230800000000001</v>
      </c>
      <c r="J885" s="12">
        <v>43011</v>
      </c>
      <c r="K885">
        <v>0.15481829999999999</v>
      </c>
      <c r="L885" s="12">
        <v>43011</v>
      </c>
      <c r="M885">
        <v>0.1488497</v>
      </c>
      <c r="O885" s="12">
        <v>43011</v>
      </c>
      <c r="P885">
        <v>0.1440303</v>
      </c>
      <c r="Q885" s="12">
        <v>43011</v>
      </c>
      <c r="R885">
        <v>0.16052630000000001</v>
      </c>
      <c r="S885" s="12">
        <v>43011</v>
      </c>
      <c r="T885">
        <v>0.1528294</v>
      </c>
      <c r="V885" s="12">
        <v>43011</v>
      </c>
      <c r="W885">
        <v>0.14828620000000001</v>
      </c>
      <c r="X885" s="12">
        <v>43011</v>
      </c>
      <c r="Y885">
        <v>0.17432139999999999</v>
      </c>
      <c r="Z885" s="12">
        <v>43011</v>
      </c>
      <c r="AA885">
        <v>0.16220019999999999</v>
      </c>
    </row>
    <row r="886" spans="1:27" x14ac:dyDescent="0.2">
      <c r="A886" s="12">
        <v>43012</v>
      </c>
      <c r="B886">
        <v>0.15515590000000001</v>
      </c>
      <c r="C886" s="12">
        <v>43012</v>
      </c>
      <c r="D886">
        <v>0.16865179999999999</v>
      </c>
      <c r="E886" s="12">
        <v>43012</v>
      </c>
      <c r="F886">
        <v>0.17878189999999999</v>
      </c>
      <c r="H886" s="12">
        <v>43012</v>
      </c>
      <c r="I886">
        <v>0.13059950000000001</v>
      </c>
      <c r="J886" s="12">
        <v>43012</v>
      </c>
      <c r="K886">
        <v>0.15175340000000001</v>
      </c>
      <c r="L886" s="12">
        <v>43012</v>
      </c>
      <c r="M886">
        <v>0.14616989999999999</v>
      </c>
      <c r="O886" s="12">
        <v>43012</v>
      </c>
      <c r="P886">
        <v>0.1424552</v>
      </c>
      <c r="Q886" s="12">
        <v>43012</v>
      </c>
      <c r="R886">
        <v>0.15800649999999999</v>
      </c>
      <c r="S886" s="12">
        <v>43012</v>
      </c>
      <c r="T886">
        <v>0.1506178</v>
      </c>
      <c r="V886" s="12">
        <v>43012</v>
      </c>
      <c r="W886">
        <v>0.14680850000000001</v>
      </c>
      <c r="X886" s="12">
        <v>43012</v>
      </c>
      <c r="Y886">
        <v>0.17214940000000001</v>
      </c>
      <c r="Z886" s="12">
        <v>43012</v>
      </c>
      <c r="AA886">
        <v>0.1602507</v>
      </c>
    </row>
    <row r="887" spans="1:27" x14ac:dyDescent="0.2">
      <c r="A887" s="12">
        <v>43013</v>
      </c>
      <c r="B887">
        <v>0.15335860000000001</v>
      </c>
      <c r="C887" s="12">
        <v>43013</v>
      </c>
      <c r="D887">
        <v>0.16577729999999999</v>
      </c>
      <c r="E887" s="12">
        <v>43013</v>
      </c>
      <c r="F887">
        <v>0.17559330000000001</v>
      </c>
      <c r="H887" s="12">
        <v>43013</v>
      </c>
      <c r="I887">
        <v>0.12852350000000001</v>
      </c>
      <c r="J887" s="12">
        <v>43013</v>
      </c>
      <c r="K887">
        <v>0.14777889999999999</v>
      </c>
      <c r="L887" s="12">
        <v>43013</v>
      </c>
      <c r="M887">
        <v>0.14265820000000001</v>
      </c>
      <c r="O887" s="12">
        <v>43013</v>
      </c>
      <c r="P887">
        <v>0.14073179999999999</v>
      </c>
      <c r="Q887" s="12">
        <v>43013</v>
      </c>
      <c r="R887">
        <v>0.15519810000000001</v>
      </c>
      <c r="S887" s="12">
        <v>43013</v>
      </c>
      <c r="T887">
        <v>0.1481479</v>
      </c>
      <c r="V887" s="12">
        <v>43013</v>
      </c>
      <c r="W887">
        <v>0.1452339</v>
      </c>
      <c r="X887" s="12">
        <v>43013</v>
      </c>
      <c r="Y887">
        <v>0.16989660000000001</v>
      </c>
      <c r="Z887" s="12">
        <v>43013</v>
      </c>
      <c r="AA887">
        <v>0.1582017</v>
      </c>
    </row>
    <row r="888" spans="1:27" x14ac:dyDescent="0.2">
      <c r="A888" s="12">
        <v>43014</v>
      </c>
      <c r="B888">
        <v>0.15537809999999999</v>
      </c>
      <c r="C888" s="12">
        <v>43014</v>
      </c>
      <c r="D888">
        <v>0.16887640000000001</v>
      </c>
      <c r="E888" s="12">
        <v>43014</v>
      </c>
      <c r="F888">
        <v>0.21217340000000001</v>
      </c>
      <c r="H888" s="12">
        <v>43014</v>
      </c>
      <c r="I888">
        <v>0.13375029999999999</v>
      </c>
      <c r="J888" s="12">
        <v>43014</v>
      </c>
      <c r="K888">
        <v>0.1568071</v>
      </c>
      <c r="L888" s="12">
        <v>43014</v>
      </c>
      <c r="M888">
        <v>0.1505639</v>
      </c>
      <c r="O888" s="12">
        <v>43014</v>
      </c>
      <c r="P888">
        <v>0.1442599</v>
      </c>
      <c r="Q888" s="12">
        <v>43014</v>
      </c>
      <c r="R888">
        <v>0.16007959999999999</v>
      </c>
      <c r="S888" s="12">
        <v>43014</v>
      </c>
      <c r="T888">
        <v>0.15239159999999999</v>
      </c>
      <c r="V888" s="12">
        <v>43014</v>
      </c>
      <c r="W888">
        <v>0.14792859999999999</v>
      </c>
      <c r="X888" s="12">
        <v>43014</v>
      </c>
      <c r="Y888">
        <v>0.1717805</v>
      </c>
      <c r="Z888" s="12">
        <v>43014</v>
      </c>
      <c r="AA888">
        <v>0.16024160000000001</v>
      </c>
    </row>
    <row r="889" spans="1:27" x14ac:dyDescent="0.2">
      <c r="A889" s="12">
        <v>43015</v>
      </c>
      <c r="B889">
        <v>0.1535038</v>
      </c>
      <c r="C889" s="12">
        <v>43015</v>
      </c>
      <c r="D889">
        <v>0.16583600000000001</v>
      </c>
      <c r="E889" s="12">
        <v>43015</v>
      </c>
      <c r="F889">
        <v>0.17743680000000001</v>
      </c>
      <c r="H889" s="12">
        <v>43015</v>
      </c>
      <c r="I889">
        <v>0.13125529999999999</v>
      </c>
      <c r="J889" s="12">
        <v>43015</v>
      </c>
      <c r="K889">
        <v>0.1515734</v>
      </c>
      <c r="L889" s="12">
        <v>43015</v>
      </c>
      <c r="M889">
        <v>0.14592240000000001</v>
      </c>
      <c r="O889" s="12">
        <v>43015</v>
      </c>
      <c r="P889">
        <v>0.14245579999999999</v>
      </c>
      <c r="Q889" s="12">
        <v>43015</v>
      </c>
      <c r="R889">
        <v>0.15709590000000001</v>
      </c>
      <c r="S889" s="12">
        <v>43015</v>
      </c>
      <c r="T889">
        <v>0.14976610000000001</v>
      </c>
      <c r="V889" s="12">
        <v>43015</v>
      </c>
      <c r="W889">
        <v>0.14631089999999999</v>
      </c>
      <c r="X889" s="12">
        <v>43015</v>
      </c>
      <c r="Y889">
        <v>0.1695072</v>
      </c>
      <c r="Z889" s="12">
        <v>43015</v>
      </c>
      <c r="AA889">
        <v>0.15815940000000001</v>
      </c>
    </row>
    <row r="890" spans="1:27" x14ac:dyDescent="0.2">
      <c r="A890" s="12">
        <v>43017</v>
      </c>
      <c r="B890">
        <v>0.15214620000000001</v>
      </c>
      <c r="C890" s="12">
        <v>43017</v>
      </c>
      <c r="D890">
        <v>0.1637576</v>
      </c>
      <c r="E890" s="12">
        <v>43017</v>
      </c>
      <c r="F890">
        <v>0.18022469999999999</v>
      </c>
      <c r="H890" s="12">
        <v>43017</v>
      </c>
      <c r="I890">
        <v>0.12979879999999999</v>
      </c>
      <c r="J890" s="12">
        <v>43017</v>
      </c>
      <c r="K890">
        <v>0.14918819999999999</v>
      </c>
      <c r="L890" s="12">
        <v>43017</v>
      </c>
      <c r="M890">
        <v>0.14385510000000001</v>
      </c>
      <c r="O890" s="12">
        <v>43017</v>
      </c>
      <c r="P890">
        <v>0.1410517</v>
      </c>
      <c r="Q890" s="12">
        <v>43017</v>
      </c>
      <c r="R890">
        <v>0.1549326</v>
      </c>
      <c r="S890" s="12">
        <v>43017</v>
      </c>
      <c r="T890">
        <v>0.14786959999999999</v>
      </c>
      <c r="V890" s="12">
        <v>43017</v>
      </c>
      <c r="W890">
        <v>0.14496790000000001</v>
      </c>
      <c r="X890" s="12">
        <v>43017</v>
      </c>
      <c r="Y890">
        <v>0.16752330000000001</v>
      </c>
      <c r="Z890" s="12">
        <v>43017</v>
      </c>
      <c r="AA890">
        <v>0.15639980000000001</v>
      </c>
    </row>
    <row r="891" spans="1:27" x14ac:dyDescent="0.2">
      <c r="A891" s="12">
        <v>43018</v>
      </c>
      <c r="B891">
        <v>0.15044940000000001</v>
      </c>
      <c r="C891" s="12">
        <v>43018</v>
      </c>
      <c r="D891">
        <v>0.1609884</v>
      </c>
      <c r="E891" s="12">
        <v>43018</v>
      </c>
      <c r="F891">
        <v>0.1757494</v>
      </c>
      <c r="H891" s="12">
        <v>43018</v>
      </c>
      <c r="I891">
        <v>0.1287268</v>
      </c>
      <c r="J891" s="12">
        <v>43018</v>
      </c>
      <c r="K891">
        <v>0.14646809999999999</v>
      </c>
      <c r="L891" s="12">
        <v>43018</v>
      </c>
      <c r="M891">
        <v>0.14139689999999999</v>
      </c>
      <c r="O891" s="12">
        <v>43018</v>
      </c>
      <c r="P891">
        <v>0.13947480000000001</v>
      </c>
      <c r="Q891" s="12">
        <v>43018</v>
      </c>
      <c r="R891">
        <v>0.15227479999999999</v>
      </c>
      <c r="S891" s="12">
        <v>43018</v>
      </c>
      <c r="T891">
        <v>0.14552300000000001</v>
      </c>
      <c r="V891" s="12">
        <v>43018</v>
      </c>
      <c r="W891">
        <v>0.14348030000000001</v>
      </c>
      <c r="X891" s="12">
        <v>43018</v>
      </c>
      <c r="Y891">
        <v>0.16533980000000001</v>
      </c>
      <c r="Z891" s="12">
        <v>43018</v>
      </c>
      <c r="AA891">
        <v>0.15441360000000001</v>
      </c>
    </row>
    <row r="892" spans="1:27" x14ac:dyDescent="0.2">
      <c r="A892" s="12">
        <v>43019</v>
      </c>
      <c r="B892">
        <v>0.14986360000000001</v>
      </c>
      <c r="C892" s="12">
        <v>43019</v>
      </c>
      <c r="D892">
        <v>0.16025619999999999</v>
      </c>
      <c r="E892" s="12">
        <v>43019</v>
      </c>
      <c r="F892">
        <v>0.18805179999999999</v>
      </c>
      <c r="H892" s="12">
        <v>43019</v>
      </c>
      <c r="I892">
        <v>0.1279013</v>
      </c>
      <c r="J892" s="12">
        <v>43019</v>
      </c>
      <c r="K892">
        <v>0.14569789999999999</v>
      </c>
      <c r="L892" s="12">
        <v>43019</v>
      </c>
      <c r="M892">
        <v>0.14078850000000001</v>
      </c>
      <c r="O892" s="12">
        <v>43019</v>
      </c>
      <c r="P892">
        <v>0.13866510000000001</v>
      </c>
      <c r="Q892" s="12">
        <v>43019</v>
      </c>
      <c r="R892">
        <v>0.1512606</v>
      </c>
      <c r="S892" s="12">
        <v>43019</v>
      </c>
      <c r="T892">
        <v>0.1446413</v>
      </c>
      <c r="V892" s="12">
        <v>43019</v>
      </c>
      <c r="W892">
        <v>0.1426297</v>
      </c>
      <c r="X892" s="12">
        <v>43019</v>
      </c>
      <c r="Y892">
        <v>0.16400129999999999</v>
      </c>
      <c r="Z892" s="12">
        <v>43019</v>
      </c>
      <c r="AA892">
        <v>0.15330550000000001</v>
      </c>
    </row>
    <row r="893" spans="1:27" x14ac:dyDescent="0.2">
      <c r="A893" s="12">
        <v>43020</v>
      </c>
      <c r="B893">
        <v>0.14807119999999999</v>
      </c>
      <c r="C893" s="12">
        <v>43020</v>
      </c>
      <c r="D893">
        <v>0.15737979999999999</v>
      </c>
      <c r="E893" s="12">
        <v>43020</v>
      </c>
      <c r="F893">
        <v>0.1754067</v>
      </c>
      <c r="H893" s="12">
        <v>43020</v>
      </c>
      <c r="I893">
        <v>0.1259286</v>
      </c>
      <c r="J893" s="12">
        <v>43020</v>
      </c>
      <c r="K893">
        <v>0.14138000000000001</v>
      </c>
      <c r="L893" s="12">
        <v>43020</v>
      </c>
      <c r="M893">
        <v>0.1369107</v>
      </c>
      <c r="O893" s="12">
        <v>43020</v>
      </c>
      <c r="P893">
        <v>0.13695309999999999</v>
      </c>
      <c r="Q893" s="12">
        <v>43020</v>
      </c>
      <c r="R893">
        <v>0.14845659999999999</v>
      </c>
      <c r="S893" s="12">
        <v>43020</v>
      </c>
      <c r="T893">
        <v>0.1421683</v>
      </c>
      <c r="V893" s="12">
        <v>43020</v>
      </c>
      <c r="W893">
        <v>0.14107810000000001</v>
      </c>
      <c r="X893" s="12">
        <v>43020</v>
      </c>
      <c r="Y893">
        <v>0.161829</v>
      </c>
      <c r="Z893" s="12">
        <v>43020</v>
      </c>
      <c r="AA893">
        <v>0.1513169</v>
      </c>
    </row>
    <row r="894" spans="1:27" x14ac:dyDescent="0.2">
      <c r="A894" s="12">
        <v>43022</v>
      </c>
      <c r="B894">
        <v>0.14667340000000001</v>
      </c>
      <c r="C894" s="12">
        <v>43022</v>
      </c>
      <c r="D894">
        <v>0.15526789999999999</v>
      </c>
      <c r="E894" s="12">
        <v>43022</v>
      </c>
      <c r="F894">
        <v>0.17889720000000001</v>
      </c>
      <c r="H894" s="12">
        <v>43022</v>
      </c>
      <c r="I894">
        <v>0.12443940000000001</v>
      </c>
      <c r="J894" s="12">
        <v>43022</v>
      </c>
      <c r="K894">
        <v>0.13897109999999999</v>
      </c>
      <c r="L894" s="12">
        <v>43022</v>
      </c>
      <c r="M894">
        <v>0.13480490000000001</v>
      </c>
      <c r="O894" s="12">
        <v>43022</v>
      </c>
      <c r="P894">
        <v>0.1355393</v>
      </c>
      <c r="Q894" s="12">
        <v>43022</v>
      </c>
      <c r="R894">
        <v>0.14630080000000001</v>
      </c>
      <c r="S894" s="12">
        <v>43022</v>
      </c>
      <c r="T894">
        <v>0.14027310000000001</v>
      </c>
      <c r="V894" s="12">
        <v>43022</v>
      </c>
      <c r="W894">
        <v>0.13973260000000001</v>
      </c>
      <c r="X894" s="12">
        <v>43022</v>
      </c>
      <c r="Y894">
        <v>0.1598793</v>
      </c>
      <c r="Z894" s="12">
        <v>43022</v>
      </c>
      <c r="AA894">
        <v>0.1495785</v>
      </c>
    </row>
    <row r="895" spans="1:27" x14ac:dyDescent="0.2">
      <c r="A895" s="12">
        <v>43023</v>
      </c>
      <c r="B895">
        <v>0.14509169999999999</v>
      </c>
      <c r="C895" s="12">
        <v>43023</v>
      </c>
      <c r="D895">
        <v>0.15283920000000001</v>
      </c>
      <c r="E895" s="12">
        <v>43023</v>
      </c>
      <c r="F895">
        <v>0.17695330000000001</v>
      </c>
      <c r="H895" s="12">
        <v>43023</v>
      </c>
      <c r="I895">
        <v>0.12270349999999999</v>
      </c>
      <c r="J895" s="12">
        <v>43023</v>
      </c>
      <c r="K895">
        <v>0.1359581</v>
      </c>
      <c r="L895" s="12">
        <v>43023</v>
      </c>
      <c r="M895">
        <v>0.13214390000000001</v>
      </c>
      <c r="O895" s="12">
        <v>43023</v>
      </c>
      <c r="P895">
        <v>0.1339912</v>
      </c>
      <c r="Q895" s="12">
        <v>43023</v>
      </c>
      <c r="R895">
        <v>0.1438874</v>
      </c>
      <c r="S895" s="12">
        <v>43023</v>
      </c>
      <c r="T895">
        <v>0.13814789999999999</v>
      </c>
      <c r="V895" s="12">
        <v>43023</v>
      </c>
      <c r="W895">
        <v>0.1382922</v>
      </c>
      <c r="X895" s="12">
        <v>43023</v>
      </c>
      <c r="Y895">
        <v>0.1578388</v>
      </c>
      <c r="Z895" s="12">
        <v>43023</v>
      </c>
      <c r="AA895">
        <v>0.14773530000000001</v>
      </c>
    </row>
    <row r="896" spans="1:27" x14ac:dyDescent="0.2">
      <c r="A896" s="12">
        <v>43024</v>
      </c>
      <c r="B896">
        <v>0.14334079999999999</v>
      </c>
      <c r="C896" s="12">
        <v>43024</v>
      </c>
      <c r="D896">
        <v>0.1500793</v>
      </c>
      <c r="E896" s="12">
        <v>43024</v>
      </c>
      <c r="F896">
        <v>0.17436940000000001</v>
      </c>
      <c r="H896" s="12">
        <v>43024</v>
      </c>
      <c r="I896">
        <v>0.1205189</v>
      </c>
      <c r="J896" s="12">
        <v>43024</v>
      </c>
      <c r="K896">
        <v>0.13141240000000001</v>
      </c>
      <c r="L896" s="12">
        <v>43024</v>
      </c>
      <c r="M896">
        <v>0.12805050000000001</v>
      </c>
      <c r="O896" s="12">
        <v>43024</v>
      </c>
      <c r="P896">
        <v>0.13231879999999999</v>
      </c>
      <c r="Q896" s="12">
        <v>43024</v>
      </c>
      <c r="R896">
        <v>0.14120340000000001</v>
      </c>
      <c r="S896" s="12">
        <v>43024</v>
      </c>
      <c r="T896">
        <v>0.13577819999999999</v>
      </c>
      <c r="V896" s="12">
        <v>43024</v>
      </c>
      <c r="W896">
        <v>0.1367797</v>
      </c>
      <c r="X896" s="12">
        <v>43024</v>
      </c>
      <c r="Y896">
        <v>0.15574470000000001</v>
      </c>
      <c r="Z896" s="12">
        <v>43024</v>
      </c>
      <c r="AA896">
        <v>0.14581930000000001</v>
      </c>
    </row>
    <row r="897" spans="1:27" x14ac:dyDescent="0.2">
      <c r="A897" s="12">
        <v>43025</v>
      </c>
      <c r="B897">
        <v>0.14414160000000001</v>
      </c>
      <c r="C897" s="12">
        <v>43025</v>
      </c>
      <c r="D897">
        <v>0.15131149999999999</v>
      </c>
      <c r="E897" s="12">
        <v>43025</v>
      </c>
      <c r="F897">
        <v>0.1986773</v>
      </c>
      <c r="H897" s="12">
        <v>43025</v>
      </c>
      <c r="I897">
        <v>0.1242</v>
      </c>
      <c r="J897" s="12">
        <v>43025</v>
      </c>
      <c r="K897">
        <v>0.13754620000000001</v>
      </c>
      <c r="L897" s="12">
        <v>43025</v>
      </c>
      <c r="M897">
        <v>0.13343060000000001</v>
      </c>
      <c r="O897" s="12">
        <v>43025</v>
      </c>
      <c r="P897">
        <v>0.1341222</v>
      </c>
      <c r="Q897" s="12">
        <v>43025</v>
      </c>
      <c r="R897">
        <v>0.14360609999999999</v>
      </c>
      <c r="S897" s="12">
        <v>43025</v>
      </c>
      <c r="T897">
        <v>0.137848</v>
      </c>
      <c r="V897" s="12">
        <v>43025</v>
      </c>
      <c r="W897">
        <v>0.13795389999999999</v>
      </c>
      <c r="X897" s="12">
        <v>43025</v>
      </c>
      <c r="Y897">
        <v>0.15604560000000001</v>
      </c>
      <c r="Z897" s="12">
        <v>43025</v>
      </c>
      <c r="AA897">
        <v>0.14633409999999999</v>
      </c>
    </row>
    <row r="898" spans="1:27" x14ac:dyDescent="0.2">
      <c r="A898" s="12">
        <v>43026</v>
      </c>
      <c r="B898">
        <v>0.14296339999999999</v>
      </c>
      <c r="C898" s="12">
        <v>43026</v>
      </c>
      <c r="D898">
        <v>0.14940510000000001</v>
      </c>
      <c r="E898" s="12">
        <v>43026</v>
      </c>
      <c r="F898">
        <v>0.18134739999999999</v>
      </c>
      <c r="H898" s="12">
        <v>43026</v>
      </c>
      <c r="I898">
        <v>0.1246391</v>
      </c>
      <c r="J898" s="12">
        <v>43026</v>
      </c>
      <c r="K898">
        <v>0.13773070000000001</v>
      </c>
      <c r="L898" s="12">
        <v>43026</v>
      </c>
      <c r="M898">
        <v>0.13354050000000001</v>
      </c>
      <c r="O898" s="12">
        <v>43026</v>
      </c>
      <c r="P898">
        <v>0.13320989999999999</v>
      </c>
      <c r="Q898" s="12">
        <v>43026</v>
      </c>
      <c r="R898">
        <v>0.1419812</v>
      </c>
      <c r="S898" s="12">
        <v>43026</v>
      </c>
      <c r="T898">
        <v>0.1363984</v>
      </c>
      <c r="V898" s="12">
        <v>43026</v>
      </c>
      <c r="W898">
        <v>0.13692879999999999</v>
      </c>
      <c r="X898" s="12">
        <v>43026</v>
      </c>
      <c r="Y898">
        <v>0.1542577</v>
      </c>
      <c r="Z898" s="12">
        <v>43026</v>
      </c>
      <c r="AA898">
        <v>0.14476059999999999</v>
      </c>
    </row>
    <row r="899" spans="1:27" x14ac:dyDescent="0.2">
      <c r="A899" s="12">
        <v>43027</v>
      </c>
      <c r="B899">
        <v>0.14579610000000001</v>
      </c>
      <c r="C899" s="12">
        <v>43027</v>
      </c>
      <c r="D899">
        <v>0.15447520000000001</v>
      </c>
      <c r="E899" s="12">
        <v>43027</v>
      </c>
      <c r="F899">
        <v>0.22382769999999999</v>
      </c>
      <c r="H899" s="12">
        <v>43027</v>
      </c>
      <c r="I899">
        <v>0.12535360000000001</v>
      </c>
      <c r="J899" s="12">
        <v>43027</v>
      </c>
      <c r="K899">
        <v>0.14085049999999999</v>
      </c>
      <c r="L899" s="12">
        <v>43027</v>
      </c>
      <c r="M899">
        <v>0.1364599</v>
      </c>
      <c r="O899" s="12">
        <v>43027</v>
      </c>
      <c r="P899">
        <v>0.13499320000000001</v>
      </c>
      <c r="Q899" s="12">
        <v>43027</v>
      </c>
      <c r="R899">
        <v>0.1458593</v>
      </c>
      <c r="S899" s="12">
        <v>43027</v>
      </c>
      <c r="T899">
        <v>0.13983770000000001</v>
      </c>
      <c r="V899" s="12">
        <v>43027</v>
      </c>
      <c r="W899">
        <v>0.138597</v>
      </c>
      <c r="X899" s="12">
        <v>43027</v>
      </c>
      <c r="Y899">
        <v>0.15710550000000001</v>
      </c>
      <c r="Z899" s="12">
        <v>43027</v>
      </c>
      <c r="AA899">
        <v>0.14749870000000001</v>
      </c>
    </row>
    <row r="900" spans="1:27" x14ac:dyDescent="0.2">
      <c r="A900" s="12">
        <v>43028</v>
      </c>
      <c r="B900">
        <v>0.14403759999999999</v>
      </c>
      <c r="C900" s="12">
        <v>43028</v>
      </c>
      <c r="D900">
        <v>0.15170239999999999</v>
      </c>
      <c r="E900" s="12">
        <v>43028</v>
      </c>
      <c r="F900">
        <v>0.17855789999999999</v>
      </c>
      <c r="H900" s="12">
        <v>43028</v>
      </c>
      <c r="I900">
        <v>0.12306</v>
      </c>
      <c r="J900" s="12">
        <v>43028</v>
      </c>
      <c r="K900">
        <v>0.13644539999999999</v>
      </c>
      <c r="L900" s="12">
        <v>43028</v>
      </c>
      <c r="M900">
        <v>0.13253490000000001</v>
      </c>
      <c r="O900" s="12">
        <v>43028</v>
      </c>
      <c r="P900">
        <v>0.13330819999999999</v>
      </c>
      <c r="Q900" s="12">
        <v>43028</v>
      </c>
      <c r="R900">
        <v>0.14315230000000001</v>
      </c>
      <c r="S900" s="12">
        <v>43028</v>
      </c>
      <c r="T900">
        <v>0.13745060000000001</v>
      </c>
      <c r="V900" s="12">
        <v>43028</v>
      </c>
      <c r="W900">
        <v>0.13708129999999999</v>
      </c>
      <c r="X900" s="12">
        <v>43028</v>
      </c>
      <c r="Y900">
        <v>0.15502189999999999</v>
      </c>
      <c r="Z900" s="12">
        <v>43028</v>
      </c>
      <c r="AA900">
        <v>0.14558779999999999</v>
      </c>
    </row>
    <row r="901" spans="1:27" x14ac:dyDescent="0.2">
      <c r="A901" s="12">
        <v>43029</v>
      </c>
      <c r="B901">
        <v>0.15648960000000001</v>
      </c>
      <c r="C901" s="12">
        <v>43029</v>
      </c>
      <c r="D901">
        <v>0.17173479999999999</v>
      </c>
      <c r="E901" s="12">
        <v>43029</v>
      </c>
      <c r="F901">
        <v>0.31690639999999998</v>
      </c>
      <c r="H901" s="12">
        <v>43029</v>
      </c>
      <c r="I901">
        <v>0.1355547</v>
      </c>
      <c r="J901" s="12">
        <v>43029</v>
      </c>
      <c r="K901">
        <v>0.15922919999999999</v>
      </c>
      <c r="L901" s="12">
        <v>43029</v>
      </c>
      <c r="M901">
        <v>0.15254239999999999</v>
      </c>
      <c r="O901" s="12">
        <v>43029</v>
      </c>
      <c r="P901">
        <v>0.15107989999999999</v>
      </c>
      <c r="Q901" s="12">
        <v>43029</v>
      </c>
      <c r="R901">
        <v>0.16959569999999999</v>
      </c>
      <c r="S901" s="12">
        <v>43029</v>
      </c>
      <c r="T901">
        <v>0.160579</v>
      </c>
      <c r="V901" s="12">
        <v>43029</v>
      </c>
      <c r="W901">
        <v>0.1542779</v>
      </c>
      <c r="X901" s="12">
        <v>43029</v>
      </c>
      <c r="Y901">
        <v>0.17801739999999999</v>
      </c>
      <c r="Z901" s="12">
        <v>43029</v>
      </c>
      <c r="AA901">
        <v>0.16601769999999999</v>
      </c>
    </row>
    <row r="902" spans="1:27" x14ac:dyDescent="0.2">
      <c r="A902" s="12">
        <v>43030</v>
      </c>
      <c r="B902">
        <v>0.1547028</v>
      </c>
      <c r="C902" s="12">
        <v>43030</v>
      </c>
      <c r="D902">
        <v>0.16876969999999999</v>
      </c>
      <c r="E902" s="12">
        <v>43030</v>
      </c>
      <c r="F902">
        <v>0.18728590000000001</v>
      </c>
      <c r="H902" s="12">
        <v>43030</v>
      </c>
      <c r="I902">
        <v>0.13418169999999999</v>
      </c>
      <c r="J902" s="12">
        <v>43030</v>
      </c>
      <c r="K902">
        <v>0.15582950000000001</v>
      </c>
      <c r="L902" s="12">
        <v>43030</v>
      </c>
      <c r="M902">
        <v>0.1494974</v>
      </c>
      <c r="O902" s="12">
        <v>43030</v>
      </c>
      <c r="P902">
        <v>0.14932409999999999</v>
      </c>
      <c r="Q902" s="12">
        <v>43030</v>
      </c>
      <c r="R902">
        <v>0.16659460000000001</v>
      </c>
      <c r="S902" s="12">
        <v>43030</v>
      </c>
      <c r="T902">
        <v>0.15794169999999999</v>
      </c>
      <c r="V902" s="12">
        <v>43030</v>
      </c>
      <c r="W902">
        <v>0.1526584</v>
      </c>
      <c r="X902" s="12">
        <v>43030</v>
      </c>
      <c r="Y902">
        <v>0.1756846</v>
      </c>
      <c r="Z902" s="12">
        <v>43030</v>
      </c>
      <c r="AA902">
        <v>0.16388610000000001</v>
      </c>
    </row>
    <row r="903" spans="1:27" x14ac:dyDescent="0.2">
      <c r="A903" s="12">
        <v>43031</v>
      </c>
      <c r="B903">
        <v>0.15283840000000001</v>
      </c>
      <c r="C903" s="12">
        <v>43031</v>
      </c>
      <c r="D903">
        <v>0.16573080000000001</v>
      </c>
      <c r="E903" s="12">
        <v>43031</v>
      </c>
      <c r="F903">
        <v>0.17526749999999999</v>
      </c>
      <c r="H903" s="12">
        <v>43031</v>
      </c>
      <c r="I903">
        <v>0.13178219999999999</v>
      </c>
      <c r="J903" s="12">
        <v>43031</v>
      </c>
      <c r="K903">
        <v>0.1506004</v>
      </c>
      <c r="L903" s="12">
        <v>43031</v>
      </c>
      <c r="M903">
        <v>0.14483480000000001</v>
      </c>
      <c r="O903" s="12">
        <v>43031</v>
      </c>
      <c r="P903">
        <v>0.14745849999999999</v>
      </c>
      <c r="Q903" s="12">
        <v>43031</v>
      </c>
      <c r="R903">
        <v>0.16348979999999999</v>
      </c>
      <c r="S903" s="12">
        <v>43031</v>
      </c>
      <c r="T903">
        <v>0.15521589999999999</v>
      </c>
      <c r="V903" s="12">
        <v>43031</v>
      </c>
      <c r="W903">
        <v>0.15099029999999999</v>
      </c>
      <c r="X903" s="12">
        <v>43031</v>
      </c>
      <c r="Y903">
        <v>0.17336109999999999</v>
      </c>
      <c r="Z903" s="12">
        <v>43031</v>
      </c>
      <c r="AA903">
        <v>0.16175539999999999</v>
      </c>
    </row>
    <row r="904" spans="1:27" x14ac:dyDescent="0.2">
      <c r="A904" s="12">
        <v>43032</v>
      </c>
      <c r="B904">
        <v>0.1511738</v>
      </c>
      <c r="C904" s="12">
        <v>43032</v>
      </c>
      <c r="D904">
        <v>0.1629863</v>
      </c>
      <c r="E904" s="12">
        <v>43032</v>
      </c>
      <c r="F904">
        <v>0.17568339999999999</v>
      </c>
      <c r="H904" s="12">
        <v>43032</v>
      </c>
      <c r="I904">
        <v>0.13087960000000001</v>
      </c>
      <c r="J904" s="12">
        <v>43032</v>
      </c>
      <c r="K904">
        <v>0.148203</v>
      </c>
      <c r="L904" s="12">
        <v>43032</v>
      </c>
      <c r="M904">
        <v>0.14266970000000001</v>
      </c>
      <c r="O904" s="12">
        <v>43032</v>
      </c>
      <c r="P904">
        <v>0.1458556</v>
      </c>
      <c r="Q904" s="12">
        <v>43032</v>
      </c>
      <c r="R904">
        <v>0.16074910000000001</v>
      </c>
      <c r="S904" s="12">
        <v>43032</v>
      </c>
      <c r="T904">
        <v>0.15280270000000001</v>
      </c>
      <c r="V904" s="12">
        <v>43032</v>
      </c>
      <c r="W904">
        <v>0.14946970000000001</v>
      </c>
      <c r="X904" s="12">
        <v>43032</v>
      </c>
      <c r="Y904">
        <v>0.1711183</v>
      </c>
      <c r="Z904" s="12">
        <v>43032</v>
      </c>
      <c r="AA904">
        <v>0.15971730000000001</v>
      </c>
    </row>
    <row r="905" spans="1:27" x14ac:dyDescent="0.2">
      <c r="A905" s="12">
        <v>43033</v>
      </c>
      <c r="B905">
        <v>0.14994270000000001</v>
      </c>
      <c r="C905" s="12">
        <v>43033</v>
      </c>
      <c r="D905">
        <v>0.16092200000000001</v>
      </c>
      <c r="E905" s="12">
        <v>43033</v>
      </c>
      <c r="F905">
        <v>0.17963770000000001</v>
      </c>
      <c r="H905" s="12">
        <v>43033</v>
      </c>
      <c r="I905">
        <v>0.13134209999999999</v>
      </c>
      <c r="J905" s="12">
        <v>43033</v>
      </c>
      <c r="K905">
        <v>0.14834410000000001</v>
      </c>
      <c r="L905" s="12">
        <v>43033</v>
      </c>
      <c r="M905">
        <v>0.14274619999999999</v>
      </c>
      <c r="O905" s="12">
        <v>43033</v>
      </c>
      <c r="P905">
        <v>0.1448364</v>
      </c>
      <c r="Q905" s="12">
        <v>43033</v>
      </c>
      <c r="R905">
        <v>0.1588659</v>
      </c>
      <c r="S905" s="12">
        <v>43033</v>
      </c>
      <c r="T905">
        <v>0.15113579999999999</v>
      </c>
      <c r="V905" s="12">
        <v>43033</v>
      </c>
      <c r="W905">
        <v>0.1483439</v>
      </c>
      <c r="X905" s="12">
        <v>43033</v>
      </c>
      <c r="Y905">
        <v>0.16914870000000001</v>
      </c>
      <c r="Z905" s="12">
        <v>43033</v>
      </c>
      <c r="AA905">
        <v>0.15798110000000001</v>
      </c>
    </row>
    <row r="906" spans="1:27" x14ac:dyDescent="0.2">
      <c r="A906" s="12">
        <v>43034</v>
      </c>
      <c r="B906">
        <v>0.16130430000000001</v>
      </c>
      <c r="C906" s="12">
        <v>43034</v>
      </c>
      <c r="D906">
        <v>0.17913750000000001</v>
      </c>
      <c r="E906" s="12">
        <v>43034</v>
      </c>
      <c r="F906">
        <v>0.3066296</v>
      </c>
      <c r="H906" s="12">
        <v>43034</v>
      </c>
      <c r="I906">
        <v>0.14354790000000001</v>
      </c>
      <c r="J906" s="12">
        <v>43034</v>
      </c>
      <c r="K906">
        <v>0.17062540000000001</v>
      </c>
      <c r="L906" s="12">
        <v>43034</v>
      </c>
      <c r="M906">
        <v>0.1622478</v>
      </c>
      <c r="O906" s="12">
        <v>43034</v>
      </c>
      <c r="P906">
        <v>0.16106309999999999</v>
      </c>
      <c r="Q906" s="12">
        <v>43034</v>
      </c>
      <c r="R906">
        <v>0.18290090000000001</v>
      </c>
      <c r="S906" s="12">
        <v>43034</v>
      </c>
      <c r="T906">
        <v>0.1721628</v>
      </c>
      <c r="V906" s="12">
        <v>43034</v>
      </c>
      <c r="W906">
        <v>0.16374749999999999</v>
      </c>
      <c r="X906" s="12">
        <v>43034</v>
      </c>
      <c r="Y906">
        <v>0.1889422</v>
      </c>
      <c r="Z906" s="12">
        <v>43034</v>
      </c>
      <c r="AA906">
        <v>0.17580779999999999</v>
      </c>
    </row>
    <row r="907" spans="1:27" x14ac:dyDescent="0.2">
      <c r="A907" s="12">
        <v>43035</v>
      </c>
      <c r="B907">
        <v>0.16015570000000001</v>
      </c>
      <c r="C907" s="12">
        <v>43035</v>
      </c>
      <c r="D907">
        <v>0.1771054</v>
      </c>
      <c r="E907" s="12">
        <v>43035</v>
      </c>
      <c r="F907">
        <v>0.1929805</v>
      </c>
      <c r="H907" s="12">
        <v>43035</v>
      </c>
      <c r="I907">
        <v>0.1444069</v>
      </c>
      <c r="J907" s="12">
        <v>43035</v>
      </c>
      <c r="K907">
        <v>0.17130609999999999</v>
      </c>
      <c r="L907" s="12">
        <v>43035</v>
      </c>
      <c r="M907">
        <v>0.162804</v>
      </c>
      <c r="O907" s="12">
        <v>43035</v>
      </c>
      <c r="P907">
        <v>0.1601282</v>
      </c>
      <c r="Q907" s="12">
        <v>43035</v>
      </c>
      <c r="R907">
        <v>0.18100959999999999</v>
      </c>
      <c r="S907" s="12">
        <v>43035</v>
      </c>
      <c r="T907">
        <v>0.17049880000000001</v>
      </c>
      <c r="V907" s="12">
        <v>43035</v>
      </c>
      <c r="W907">
        <v>0.16265969999999999</v>
      </c>
      <c r="X907" s="12">
        <v>43035</v>
      </c>
      <c r="Y907">
        <v>0.18688150000000001</v>
      </c>
      <c r="Z907" s="12">
        <v>43035</v>
      </c>
      <c r="AA907">
        <v>0.17400940000000001</v>
      </c>
    </row>
    <row r="908" spans="1:27" x14ac:dyDescent="0.2">
      <c r="A908" s="12">
        <v>43036</v>
      </c>
      <c r="B908">
        <v>0.15868689999999999</v>
      </c>
      <c r="C908" s="12">
        <v>43036</v>
      </c>
      <c r="D908">
        <v>0.1745901</v>
      </c>
      <c r="E908" s="12">
        <v>43036</v>
      </c>
      <c r="F908">
        <v>0.17987500000000001</v>
      </c>
      <c r="H908" s="12">
        <v>43036</v>
      </c>
      <c r="I908">
        <v>0.14438429999999999</v>
      </c>
      <c r="J908" s="12">
        <v>43036</v>
      </c>
      <c r="K908">
        <v>0.1703317</v>
      </c>
      <c r="L908" s="12">
        <v>43036</v>
      </c>
      <c r="M908">
        <v>0.161909</v>
      </c>
      <c r="O908" s="12">
        <v>43036</v>
      </c>
      <c r="P908">
        <v>0.15874959999999999</v>
      </c>
      <c r="Q908" s="12">
        <v>43036</v>
      </c>
      <c r="R908">
        <v>0.1784907</v>
      </c>
      <c r="S908" s="12">
        <v>43036</v>
      </c>
      <c r="T908">
        <v>0.1682864</v>
      </c>
      <c r="V908" s="12">
        <v>43036</v>
      </c>
      <c r="W908">
        <v>0.1612605</v>
      </c>
      <c r="X908" s="12">
        <v>43036</v>
      </c>
      <c r="Y908">
        <v>0.18461320000000001</v>
      </c>
      <c r="Z908" s="12">
        <v>43036</v>
      </c>
      <c r="AA908">
        <v>0.1719794</v>
      </c>
    </row>
    <row r="909" spans="1:27" x14ac:dyDescent="0.2">
      <c r="A909" s="12">
        <v>43038</v>
      </c>
      <c r="B909">
        <v>0.159445</v>
      </c>
      <c r="C909" s="12">
        <v>43038</v>
      </c>
      <c r="D909">
        <v>0.1760535</v>
      </c>
      <c r="E909" s="12">
        <v>43038</v>
      </c>
      <c r="F909">
        <v>0.20376050000000001</v>
      </c>
      <c r="H909" s="12">
        <v>43038</v>
      </c>
      <c r="I909">
        <v>0.1441712</v>
      </c>
      <c r="J909" s="12">
        <v>43038</v>
      </c>
      <c r="K909">
        <v>0.17115630000000001</v>
      </c>
      <c r="L909" s="12">
        <v>43038</v>
      </c>
      <c r="M909">
        <v>0.1627759</v>
      </c>
      <c r="O909" s="12">
        <v>43038</v>
      </c>
      <c r="P909">
        <v>0.1587858</v>
      </c>
      <c r="Q909" s="12">
        <v>43038</v>
      </c>
      <c r="R909">
        <v>0.17903450000000001</v>
      </c>
      <c r="S909" s="12">
        <v>43038</v>
      </c>
      <c r="T909">
        <v>0.1688028</v>
      </c>
      <c r="V909" s="12">
        <v>43038</v>
      </c>
      <c r="W909">
        <v>0.16119459999999999</v>
      </c>
      <c r="X909" s="12">
        <v>43038</v>
      </c>
      <c r="Y909">
        <v>0.18444140000000001</v>
      </c>
      <c r="Z909" s="12">
        <v>43038</v>
      </c>
      <c r="AA909">
        <v>0.17200550000000001</v>
      </c>
    </row>
    <row r="910" spans="1:27" x14ac:dyDescent="0.2">
      <c r="A910" s="12">
        <v>43039</v>
      </c>
      <c r="B910">
        <v>0.15776979999999999</v>
      </c>
      <c r="C910" s="12">
        <v>43039</v>
      </c>
      <c r="D910">
        <v>0.17322879999999999</v>
      </c>
      <c r="E910" s="12">
        <v>43039</v>
      </c>
      <c r="F910">
        <v>0.1787811</v>
      </c>
      <c r="H910" s="12">
        <v>43039</v>
      </c>
      <c r="I910">
        <v>0.14340339999999999</v>
      </c>
      <c r="J910" s="12">
        <v>43039</v>
      </c>
      <c r="K910">
        <v>0.16878560000000001</v>
      </c>
      <c r="L910" s="12">
        <v>43039</v>
      </c>
      <c r="M910">
        <v>0.16065260000000001</v>
      </c>
      <c r="O910" s="12">
        <v>43039</v>
      </c>
      <c r="P910">
        <v>0.15713160000000001</v>
      </c>
      <c r="Q910" s="12">
        <v>43039</v>
      </c>
      <c r="R910">
        <v>0.17613390000000001</v>
      </c>
      <c r="S910" s="12">
        <v>43039</v>
      </c>
      <c r="T910">
        <v>0.1662566</v>
      </c>
      <c r="V910" s="12">
        <v>43039</v>
      </c>
      <c r="W910">
        <v>0.15961890000000001</v>
      </c>
      <c r="X910" s="12">
        <v>43039</v>
      </c>
      <c r="Y910">
        <v>0.18208530000000001</v>
      </c>
      <c r="Z910" s="12">
        <v>43039</v>
      </c>
      <c r="AA910">
        <v>0.16986599999999999</v>
      </c>
    </row>
    <row r="911" spans="1:27" x14ac:dyDescent="0.2">
      <c r="A911" s="12">
        <v>43040</v>
      </c>
      <c r="B911">
        <v>0.15933249999999999</v>
      </c>
      <c r="C911" s="12">
        <v>43040</v>
      </c>
      <c r="D911">
        <v>0.17554790000000001</v>
      </c>
      <c r="E911" s="12">
        <v>43040</v>
      </c>
      <c r="F911">
        <v>0.20838909999999999</v>
      </c>
      <c r="H911" s="12">
        <v>43040</v>
      </c>
      <c r="I911">
        <v>0.14831630000000001</v>
      </c>
      <c r="J911" s="12">
        <v>43040</v>
      </c>
      <c r="K911">
        <v>0.17715320000000001</v>
      </c>
      <c r="L911" s="12">
        <v>43040</v>
      </c>
      <c r="M911">
        <v>0.16794229999999999</v>
      </c>
      <c r="O911" s="12">
        <v>43040</v>
      </c>
      <c r="P911">
        <v>0.15989890000000001</v>
      </c>
      <c r="Q911" s="12">
        <v>43040</v>
      </c>
      <c r="R911">
        <v>0.17979709999999999</v>
      </c>
      <c r="S911" s="12">
        <v>43040</v>
      </c>
      <c r="T911">
        <v>0.1694474</v>
      </c>
      <c r="V911" s="12">
        <v>43040</v>
      </c>
      <c r="W911">
        <v>0.16160820000000001</v>
      </c>
      <c r="X911" s="12">
        <v>43040</v>
      </c>
      <c r="Y911">
        <v>0.18314130000000001</v>
      </c>
      <c r="Z911" s="12">
        <v>43040</v>
      </c>
      <c r="AA911">
        <v>0.1711328</v>
      </c>
    </row>
    <row r="912" spans="1:27" x14ac:dyDescent="0.2">
      <c r="A912" s="12">
        <v>43041</v>
      </c>
      <c r="B912">
        <v>0.15777840000000001</v>
      </c>
      <c r="C912" s="12">
        <v>43041</v>
      </c>
      <c r="D912">
        <v>0.17307690000000001</v>
      </c>
      <c r="E912" s="12">
        <v>43041</v>
      </c>
      <c r="F912">
        <v>0.18150469999999999</v>
      </c>
      <c r="H912" s="12">
        <v>43041</v>
      </c>
      <c r="I912">
        <v>0.14644689999999999</v>
      </c>
      <c r="J912" s="12">
        <v>43041</v>
      </c>
      <c r="K912">
        <v>0.17371909999999999</v>
      </c>
      <c r="L912" s="12">
        <v>43041</v>
      </c>
      <c r="M912">
        <v>0.16498189999999999</v>
      </c>
      <c r="O912" s="12">
        <v>43041</v>
      </c>
      <c r="P912">
        <v>0.1581784</v>
      </c>
      <c r="Q912" s="12">
        <v>43041</v>
      </c>
      <c r="R912">
        <v>0.17702599999999999</v>
      </c>
      <c r="S912" s="12">
        <v>43041</v>
      </c>
      <c r="T912">
        <v>0.16703080000000001</v>
      </c>
      <c r="V912" s="12">
        <v>43041</v>
      </c>
      <c r="W912">
        <v>0.1600239</v>
      </c>
      <c r="X912" s="12">
        <v>43041</v>
      </c>
      <c r="Y912">
        <v>0.180895</v>
      </c>
      <c r="Z912" s="12">
        <v>43041</v>
      </c>
      <c r="AA912">
        <v>0.16910810000000001</v>
      </c>
    </row>
    <row r="913" spans="1:27" x14ac:dyDescent="0.2">
      <c r="A913" s="12">
        <v>43042</v>
      </c>
      <c r="B913">
        <v>0.15805330000000001</v>
      </c>
      <c r="C913" s="12">
        <v>43042</v>
      </c>
      <c r="D913">
        <v>0.17373559999999999</v>
      </c>
      <c r="E913" s="12">
        <v>43042</v>
      </c>
      <c r="F913">
        <v>0.1986628</v>
      </c>
      <c r="H913" s="12">
        <v>43042</v>
      </c>
      <c r="I913">
        <v>0.14596329999999999</v>
      </c>
      <c r="J913" s="12">
        <v>43042</v>
      </c>
      <c r="K913">
        <v>0.1738499</v>
      </c>
      <c r="L913" s="12">
        <v>43042</v>
      </c>
      <c r="M913">
        <v>0.1652255</v>
      </c>
      <c r="O913" s="12">
        <v>43042</v>
      </c>
      <c r="P913">
        <v>0.15784889999999999</v>
      </c>
      <c r="Q913" s="12">
        <v>43042</v>
      </c>
      <c r="R913">
        <v>0.176899</v>
      </c>
      <c r="S913" s="12">
        <v>43042</v>
      </c>
      <c r="T913">
        <v>0.16695260000000001</v>
      </c>
      <c r="V913" s="12">
        <v>43042</v>
      </c>
      <c r="W913">
        <v>0.15962370000000001</v>
      </c>
      <c r="X913" s="12">
        <v>43042</v>
      </c>
      <c r="Y913">
        <v>0.18024850000000001</v>
      </c>
      <c r="Z913" s="12">
        <v>43042</v>
      </c>
      <c r="AA913">
        <v>0.16867409999999999</v>
      </c>
    </row>
    <row r="914" spans="1:27" x14ac:dyDescent="0.2">
      <c r="A914" s="12">
        <v>43043</v>
      </c>
      <c r="B914">
        <v>0.1578292</v>
      </c>
      <c r="C914" s="12">
        <v>43043</v>
      </c>
      <c r="D914">
        <v>0.17354559999999999</v>
      </c>
      <c r="E914" s="12">
        <v>43043</v>
      </c>
      <c r="F914">
        <v>0.1948742</v>
      </c>
      <c r="H914" s="12">
        <v>43043</v>
      </c>
      <c r="I914">
        <v>0.1452058</v>
      </c>
      <c r="J914" s="12">
        <v>43043</v>
      </c>
      <c r="K914">
        <v>0.17325860000000001</v>
      </c>
      <c r="L914" s="12">
        <v>43043</v>
      </c>
      <c r="M914">
        <v>0.16481680000000001</v>
      </c>
      <c r="O914" s="12">
        <v>43043</v>
      </c>
      <c r="P914">
        <v>0.15714900000000001</v>
      </c>
      <c r="Q914" s="12">
        <v>43043</v>
      </c>
      <c r="R914">
        <v>0.17607120000000001</v>
      </c>
      <c r="S914" s="12">
        <v>43043</v>
      </c>
      <c r="T914">
        <v>0.16625390000000001</v>
      </c>
      <c r="V914" s="12">
        <v>43043</v>
      </c>
      <c r="W914">
        <v>0.15888740000000001</v>
      </c>
      <c r="X914" s="12">
        <v>43043</v>
      </c>
      <c r="Y914">
        <v>0.17910980000000001</v>
      </c>
      <c r="Z914" s="12">
        <v>43043</v>
      </c>
      <c r="AA914">
        <v>0.16776440000000001</v>
      </c>
    </row>
    <row r="915" spans="1:27" x14ac:dyDescent="0.2">
      <c r="A915" s="12">
        <v>43045</v>
      </c>
      <c r="B915">
        <v>0.15596090000000001</v>
      </c>
      <c r="C915" s="12">
        <v>43045</v>
      </c>
      <c r="D915">
        <v>0.1705092</v>
      </c>
      <c r="E915" s="12">
        <v>43045</v>
      </c>
      <c r="F915">
        <v>0.17650189999999999</v>
      </c>
      <c r="H915" s="12">
        <v>43045</v>
      </c>
      <c r="I915">
        <v>0.1427416</v>
      </c>
      <c r="J915" s="12">
        <v>43045</v>
      </c>
      <c r="K915">
        <v>0.16828989999999999</v>
      </c>
      <c r="L915" s="12">
        <v>43045</v>
      </c>
      <c r="M915">
        <v>0.1604575</v>
      </c>
      <c r="O915" s="12">
        <v>43045</v>
      </c>
      <c r="P915">
        <v>0.15521019999999999</v>
      </c>
      <c r="Q915" s="12">
        <v>43045</v>
      </c>
      <c r="R915">
        <v>0.17286389999999999</v>
      </c>
      <c r="S915" s="12">
        <v>43045</v>
      </c>
      <c r="T915">
        <v>0.16344520000000001</v>
      </c>
      <c r="V915" s="12">
        <v>43045</v>
      </c>
      <c r="W915">
        <v>0.15716430000000001</v>
      </c>
      <c r="X915" s="12">
        <v>43045</v>
      </c>
      <c r="Y915">
        <v>0.17675289999999999</v>
      </c>
      <c r="Z915" s="12">
        <v>43045</v>
      </c>
      <c r="AA915">
        <v>0.1655971</v>
      </c>
    </row>
    <row r="916" spans="1:27" x14ac:dyDescent="0.2">
      <c r="A916" s="12">
        <v>43046</v>
      </c>
      <c r="B916">
        <v>0.15445439999999999</v>
      </c>
      <c r="C916" s="12">
        <v>43046</v>
      </c>
      <c r="D916">
        <v>0.16814009999999999</v>
      </c>
      <c r="E916" s="12">
        <v>43046</v>
      </c>
      <c r="F916">
        <v>0.1788197</v>
      </c>
      <c r="H916" s="12">
        <v>43046</v>
      </c>
      <c r="I916">
        <v>0.1409705</v>
      </c>
      <c r="J916" s="12">
        <v>43046</v>
      </c>
      <c r="K916">
        <v>0.1651212</v>
      </c>
      <c r="L916" s="12">
        <v>43046</v>
      </c>
      <c r="M916">
        <v>0.15771370000000001</v>
      </c>
      <c r="O916" s="12">
        <v>43046</v>
      </c>
      <c r="P916">
        <v>0.15355469999999999</v>
      </c>
      <c r="Q916" s="12">
        <v>43046</v>
      </c>
      <c r="R916">
        <v>0.17023289999999999</v>
      </c>
      <c r="S916" s="12">
        <v>43046</v>
      </c>
      <c r="T916">
        <v>0.1611467</v>
      </c>
      <c r="V916" s="12">
        <v>43046</v>
      </c>
      <c r="W916">
        <v>0.1556332</v>
      </c>
      <c r="X916" s="12">
        <v>43046</v>
      </c>
      <c r="Y916">
        <v>0.17459569999999999</v>
      </c>
      <c r="Z916" s="12">
        <v>43046</v>
      </c>
      <c r="AA916">
        <v>0.16365299999999999</v>
      </c>
    </row>
    <row r="917" spans="1:27" x14ac:dyDescent="0.2">
      <c r="A917" s="12">
        <v>43047</v>
      </c>
      <c r="B917">
        <v>0.15454870000000001</v>
      </c>
      <c r="C917" s="12">
        <v>43047</v>
      </c>
      <c r="D917">
        <v>0.16813810000000001</v>
      </c>
      <c r="E917" s="12">
        <v>43047</v>
      </c>
      <c r="F917">
        <v>0.19333110000000001</v>
      </c>
      <c r="H917" s="12">
        <v>43047</v>
      </c>
      <c r="I917">
        <v>0.14393549999999999</v>
      </c>
      <c r="J917" s="12">
        <v>43047</v>
      </c>
      <c r="K917">
        <v>0.16981070000000001</v>
      </c>
      <c r="L917" s="12">
        <v>43047</v>
      </c>
      <c r="M917">
        <v>0.1617854</v>
      </c>
      <c r="O917" s="12">
        <v>43047</v>
      </c>
      <c r="P917">
        <v>0.1543032</v>
      </c>
      <c r="Q917" s="12">
        <v>43047</v>
      </c>
      <c r="R917">
        <v>0.1709244</v>
      </c>
      <c r="S917" s="12">
        <v>43047</v>
      </c>
      <c r="T917">
        <v>0.1617335</v>
      </c>
      <c r="V917" s="12">
        <v>43047</v>
      </c>
      <c r="W917">
        <v>0.15589330000000001</v>
      </c>
      <c r="X917" s="12">
        <v>43047</v>
      </c>
      <c r="Y917">
        <v>0.1738738</v>
      </c>
      <c r="Z917" s="12">
        <v>43047</v>
      </c>
      <c r="AA917">
        <v>0.16318540000000001</v>
      </c>
    </row>
    <row r="918" spans="1:27" x14ac:dyDescent="0.2">
      <c r="A918" s="12">
        <v>43048</v>
      </c>
      <c r="B918">
        <v>0.1554758</v>
      </c>
      <c r="C918" s="12">
        <v>43048</v>
      </c>
      <c r="D918">
        <v>0.1699167</v>
      </c>
      <c r="E918" s="12">
        <v>43048</v>
      </c>
      <c r="F918">
        <v>0.206204</v>
      </c>
      <c r="H918" s="12">
        <v>43048</v>
      </c>
      <c r="I918">
        <v>0.14378360000000001</v>
      </c>
      <c r="J918" s="12">
        <v>43048</v>
      </c>
      <c r="K918">
        <v>0.1707891</v>
      </c>
      <c r="L918" s="12">
        <v>43048</v>
      </c>
      <c r="M918">
        <v>0.1627855</v>
      </c>
      <c r="O918" s="12">
        <v>43048</v>
      </c>
      <c r="P918">
        <v>0.15448609999999999</v>
      </c>
      <c r="Q918" s="12">
        <v>43048</v>
      </c>
      <c r="R918">
        <v>0.17177809999999999</v>
      </c>
      <c r="S918" s="12">
        <v>43048</v>
      </c>
      <c r="T918">
        <v>0.16251779999999999</v>
      </c>
      <c r="V918" s="12">
        <v>43048</v>
      </c>
      <c r="W918">
        <v>0.1559797</v>
      </c>
      <c r="X918" s="12">
        <v>43048</v>
      </c>
      <c r="Y918">
        <v>0.1740273</v>
      </c>
      <c r="Z918" s="12">
        <v>43048</v>
      </c>
      <c r="AA918">
        <v>0.1634902</v>
      </c>
    </row>
    <row r="919" spans="1:27" x14ac:dyDescent="0.2">
      <c r="A919" s="12">
        <v>43049</v>
      </c>
      <c r="B919">
        <v>0.15457309999999999</v>
      </c>
      <c r="C919" s="12">
        <v>43049</v>
      </c>
      <c r="D919">
        <v>0.16858909999999999</v>
      </c>
      <c r="E919" s="12">
        <v>43049</v>
      </c>
      <c r="F919">
        <v>0.18792610000000001</v>
      </c>
      <c r="H919" s="12">
        <v>43049</v>
      </c>
      <c r="I919">
        <v>0.14257239999999999</v>
      </c>
      <c r="J919" s="12">
        <v>43049</v>
      </c>
      <c r="K919">
        <v>0.16902510000000001</v>
      </c>
      <c r="L919" s="12">
        <v>43049</v>
      </c>
      <c r="M919">
        <v>0.1613105</v>
      </c>
      <c r="O919" s="12">
        <v>43049</v>
      </c>
      <c r="P919">
        <v>0.1532926</v>
      </c>
      <c r="Q919" s="12">
        <v>43049</v>
      </c>
      <c r="R919">
        <v>0.17003360000000001</v>
      </c>
      <c r="S919" s="12">
        <v>43049</v>
      </c>
      <c r="T919">
        <v>0.1610038</v>
      </c>
      <c r="V919" s="12">
        <v>43049</v>
      </c>
      <c r="W919">
        <v>0.1548206</v>
      </c>
      <c r="X919" s="12">
        <v>43049</v>
      </c>
      <c r="Y919">
        <v>0.1723413</v>
      </c>
      <c r="Z919" s="12">
        <v>43049</v>
      </c>
      <c r="AA919">
        <v>0.16202710000000001</v>
      </c>
    </row>
    <row r="920" spans="1:27" x14ac:dyDescent="0.2">
      <c r="A920" s="12">
        <v>43050</v>
      </c>
      <c r="B920">
        <v>0.15272630000000001</v>
      </c>
      <c r="C920" s="12">
        <v>43050</v>
      </c>
      <c r="D920">
        <v>0.1656048</v>
      </c>
      <c r="E920" s="12">
        <v>43050</v>
      </c>
      <c r="F920">
        <v>0.1756722</v>
      </c>
      <c r="H920" s="12">
        <v>43050</v>
      </c>
      <c r="I920">
        <v>0.14007629999999999</v>
      </c>
      <c r="J920" s="12">
        <v>43050</v>
      </c>
      <c r="K920">
        <v>0.16398979999999999</v>
      </c>
      <c r="L920" s="12">
        <v>43050</v>
      </c>
      <c r="M920">
        <v>0.15687580000000001</v>
      </c>
      <c r="O920" s="12">
        <v>43050</v>
      </c>
      <c r="P920">
        <v>0.1513893</v>
      </c>
      <c r="Q920" s="12">
        <v>43050</v>
      </c>
      <c r="R920">
        <v>0.1669088</v>
      </c>
      <c r="S920" s="12">
        <v>43050</v>
      </c>
      <c r="T920">
        <v>0.15826309999999999</v>
      </c>
      <c r="V920" s="12">
        <v>43050</v>
      </c>
      <c r="W920">
        <v>0.15313479999999999</v>
      </c>
      <c r="X920" s="12">
        <v>43050</v>
      </c>
      <c r="Y920">
        <v>0.1700662</v>
      </c>
      <c r="Z920" s="12">
        <v>43050</v>
      </c>
      <c r="AA920">
        <v>0.15992899999999999</v>
      </c>
    </row>
    <row r="921" spans="1:27" x14ac:dyDescent="0.2">
      <c r="A921" s="12">
        <v>43052</v>
      </c>
      <c r="B921">
        <v>0.15088599999999999</v>
      </c>
      <c r="C921" s="12">
        <v>43052</v>
      </c>
      <c r="D921">
        <v>0.1626367</v>
      </c>
      <c r="E921" s="12">
        <v>43052</v>
      </c>
      <c r="F921">
        <v>0.17437</v>
      </c>
      <c r="H921" s="12">
        <v>43052</v>
      </c>
      <c r="I921">
        <v>0.1375055</v>
      </c>
      <c r="J921" s="12">
        <v>43052</v>
      </c>
      <c r="K921">
        <v>0.1588145</v>
      </c>
      <c r="L921" s="12">
        <v>43052</v>
      </c>
      <c r="M921">
        <v>0.15230379999999999</v>
      </c>
      <c r="O921" s="12">
        <v>43052</v>
      </c>
      <c r="P921">
        <v>0.14949770000000001</v>
      </c>
      <c r="Q921" s="12">
        <v>43052</v>
      </c>
      <c r="R921">
        <v>0.1638115</v>
      </c>
      <c r="S921" s="12">
        <v>43052</v>
      </c>
      <c r="T921">
        <v>0.15554419999999999</v>
      </c>
      <c r="V921" s="12">
        <v>43052</v>
      </c>
      <c r="W921">
        <v>0.1514616</v>
      </c>
      <c r="X921" s="12">
        <v>43052</v>
      </c>
      <c r="Y921">
        <v>0.16781599999999999</v>
      </c>
      <c r="Z921" s="12">
        <v>43052</v>
      </c>
      <c r="AA921">
        <v>0.15785279999999999</v>
      </c>
    </row>
    <row r="922" spans="1:27" x14ac:dyDescent="0.2">
      <c r="A922" s="12">
        <v>43053</v>
      </c>
      <c r="B922">
        <v>0.15068380000000001</v>
      </c>
      <c r="C922" s="12">
        <v>43053</v>
      </c>
      <c r="D922">
        <v>0.162193</v>
      </c>
      <c r="E922" s="12">
        <v>43053</v>
      </c>
      <c r="F922">
        <v>0.1895848</v>
      </c>
      <c r="H922" s="12">
        <v>43053</v>
      </c>
      <c r="I922">
        <v>0.13994970000000001</v>
      </c>
      <c r="J922" s="12">
        <v>43053</v>
      </c>
      <c r="K922">
        <v>0.16255820000000001</v>
      </c>
      <c r="L922" s="12">
        <v>43053</v>
      </c>
      <c r="M922">
        <v>0.1555483</v>
      </c>
      <c r="O922" s="12">
        <v>43053</v>
      </c>
      <c r="P922">
        <v>0.1498342</v>
      </c>
      <c r="Q922" s="12">
        <v>43053</v>
      </c>
      <c r="R922">
        <v>0.1639342</v>
      </c>
      <c r="S922" s="12">
        <v>43053</v>
      </c>
      <c r="T922">
        <v>0.1556303</v>
      </c>
      <c r="V922" s="12">
        <v>43053</v>
      </c>
      <c r="W922">
        <v>0.15139259999999999</v>
      </c>
      <c r="X922" s="12">
        <v>43053</v>
      </c>
      <c r="Y922">
        <v>0.1668278</v>
      </c>
      <c r="Z922" s="12">
        <v>43053</v>
      </c>
      <c r="AA922">
        <v>0.15710689999999999</v>
      </c>
    </row>
    <row r="923" spans="1:27" x14ac:dyDescent="0.2">
      <c r="A923" s="12">
        <v>43054</v>
      </c>
      <c r="B923">
        <v>0.1488652</v>
      </c>
      <c r="C923" s="12">
        <v>43054</v>
      </c>
      <c r="D923">
        <v>0.15927730000000001</v>
      </c>
      <c r="E923" s="12">
        <v>43054</v>
      </c>
      <c r="F923">
        <v>0.1755293</v>
      </c>
      <c r="H923" s="12">
        <v>43054</v>
      </c>
      <c r="I923">
        <v>0.13734099999999999</v>
      </c>
      <c r="J923" s="12">
        <v>43054</v>
      </c>
      <c r="K923">
        <v>0.15732950000000001</v>
      </c>
      <c r="L923" s="12">
        <v>43054</v>
      </c>
      <c r="M923">
        <v>0.15092700000000001</v>
      </c>
      <c r="O923" s="12">
        <v>43054</v>
      </c>
      <c r="P923">
        <v>0.14796029999999999</v>
      </c>
      <c r="Q923" s="12">
        <v>43054</v>
      </c>
      <c r="R923">
        <v>0.16088569999999999</v>
      </c>
      <c r="S923" s="12">
        <v>43054</v>
      </c>
      <c r="T923">
        <v>0.15295300000000001</v>
      </c>
      <c r="V923" s="12">
        <v>43054</v>
      </c>
      <c r="W923">
        <v>0.1497376</v>
      </c>
      <c r="X923" s="12">
        <v>43054</v>
      </c>
      <c r="Y923">
        <v>0.1646186</v>
      </c>
      <c r="Z923" s="12">
        <v>43054</v>
      </c>
      <c r="AA923">
        <v>0.15506719999999999</v>
      </c>
    </row>
    <row r="924" spans="1:27" x14ac:dyDescent="0.2">
      <c r="A924" s="12">
        <v>43055</v>
      </c>
      <c r="B924">
        <v>0.1484801</v>
      </c>
      <c r="C924" s="12">
        <v>43055</v>
      </c>
      <c r="D924">
        <v>0.1585647</v>
      </c>
      <c r="E924" s="12">
        <v>43055</v>
      </c>
      <c r="F924">
        <v>0.18764059999999999</v>
      </c>
      <c r="H924" s="12">
        <v>43055</v>
      </c>
      <c r="I924">
        <v>0.13944290000000001</v>
      </c>
      <c r="J924" s="12">
        <v>43055</v>
      </c>
      <c r="K924">
        <v>0.16044530000000001</v>
      </c>
      <c r="L924" s="12">
        <v>43055</v>
      </c>
      <c r="M924">
        <v>0.15362049999999999</v>
      </c>
      <c r="O924" s="12">
        <v>43055</v>
      </c>
      <c r="P924">
        <v>0.14803340000000001</v>
      </c>
      <c r="Q924" s="12">
        <v>43055</v>
      </c>
      <c r="R924">
        <v>0.16064390000000001</v>
      </c>
      <c r="S924" s="12">
        <v>43055</v>
      </c>
      <c r="T924">
        <v>0.15271950000000001</v>
      </c>
      <c r="V924" s="12">
        <v>43055</v>
      </c>
      <c r="W924">
        <v>0.14946139999999999</v>
      </c>
      <c r="X924" s="12">
        <v>43055</v>
      </c>
      <c r="Y924">
        <v>0.1634631</v>
      </c>
      <c r="Z924" s="12">
        <v>43055</v>
      </c>
      <c r="AA924">
        <v>0.1541476</v>
      </c>
    </row>
    <row r="925" spans="1:27" x14ac:dyDescent="0.2">
      <c r="A925" s="12">
        <v>43056</v>
      </c>
      <c r="B925">
        <v>0.14760119999999999</v>
      </c>
      <c r="C925" s="12">
        <v>43056</v>
      </c>
      <c r="D925">
        <v>0.15733549999999999</v>
      </c>
      <c r="E925" s="12">
        <v>43056</v>
      </c>
      <c r="F925">
        <v>0.18567839999999999</v>
      </c>
      <c r="H925" s="12">
        <v>43056</v>
      </c>
      <c r="I925">
        <v>0.13824549999999999</v>
      </c>
      <c r="J925" s="12">
        <v>43056</v>
      </c>
      <c r="K925">
        <v>0.158799</v>
      </c>
      <c r="L925" s="12">
        <v>43056</v>
      </c>
      <c r="M925">
        <v>0.15223900000000001</v>
      </c>
      <c r="O925" s="12">
        <v>43056</v>
      </c>
      <c r="P925">
        <v>0.1468767</v>
      </c>
      <c r="Q925" s="12">
        <v>43056</v>
      </c>
      <c r="R925">
        <v>0.15902140000000001</v>
      </c>
      <c r="S925" s="12">
        <v>43056</v>
      </c>
      <c r="T925">
        <v>0.1513072</v>
      </c>
      <c r="V925" s="12">
        <v>43056</v>
      </c>
      <c r="W925">
        <v>0.14833879999999999</v>
      </c>
      <c r="X925" s="12">
        <v>43056</v>
      </c>
      <c r="Y925">
        <v>0.16187789999999999</v>
      </c>
      <c r="Z925" s="12">
        <v>43056</v>
      </c>
      <c r="AA925">
        <v>0.1527703</v>
      </c>
    </row>
    <row r="926" spans="1:27" x14ac:dyDescent="0.2">
      <c r="A926" s="12">
        <v>43057</v>
      </c>
      <c r="B926">
        <v>0.14800360000000001</v>
      </c>
      <c r="C926" s="12">
        <v>43057</v>
      </c>
      <c r="D926">
        <v>0.15788479999999999</v>
      </c>
      <c r="E926" s="12">
        <v>43057</v>
      </c>
      <c r="F926">
        <v>0.19618830000000001</v>
      </c>
      <c r="H926" s="12">
        <v>43057</v>
      </c>
      <c r="I926">
        <v>0.14153379999999999</v>
      </c>
      <c r="J926" s="12">
        <v>43057</v>
      </c>
      <c r="K926">
        <v>0.1641215</v>
      </c>
      <c r="L926" s="12">
        <v>43057</v>
      </c>
      <c r="M926">
        <v>0.15687139999999999</v>
      </c>
      <c r="O926" s="12">
        <v>43057</v>
      </c>
      <c r="P926">
        <v>0.14802019999999999</v>
      </c>
      <c r="Q926" s="12">
        <v>43057</v>
      </c>
      <c r="R926">
        <v>0.16038340000000001</v>
      </c>
      <c r="S926" s="12">
        <v>43057</v>
      </c>
      <c r="T926">
        <v>0.1524759</v>
      </c>
      <c r="V926" s="12">
        <v>43057</v>
      </c>
      <c r="W926">
        <v>0.1489519</v>
      </c>
      <c r="X926" s="12">
        <v>43057</v>
      </c>
      <c r="Y926">
        <v>0.161633</v>
      </c>
      <c r="Z926" s="12">
        <v>43057</v>
      </c>
      <c r="AA926">
        <v>0.15274270000000001</v>
      </c>
    </row>
    <row r="927" spans="1:27" x14ac:dyDescent="0.2">
      <c r="A927" s="12">
        <v>43059</v>
      </c>
      <c r="B927">
        <v>0.1469821</v>
      </c>
      <c r="C927" s="12">
        <v>43059</v>
      </c>
      <c r="D927">
        <v>0.15641369999999999</v>
      </c>
      <c r="E927" s="12">
        <v>43059</v>
      </c>
      <c r="F927">
        <v>0.18481610000000001</v>
      </c>
      <c r="H927" s="12">
        <v>43059</v>
      </c>
      <c r="I927">
        <v>0.14018340000000001</v>
      </c>
      <c r="J927" s="12">
        <v>43059</v>
      </c>
      <c r="K927">
        <v>0.16207820000000001</v>
      </c>
      <c r="L927" s="12">
        <v>43059</v>
      </c>
      <c r="M927">
        <v>0.15513579999999999</v>
      </c>
      <c r="O927" s="12">
        <v>43059</v>
      </c>
      <c r="P927">
        <v>0.14675160000000001</v>
      </c>
      <c r="Q927" s="12">
        <v>43059</v>
      </c>
      <c r="R927">
        <v>0.15855250000000001</v>
      </c>
      <c r="S927" s="12">
        <v>43059</v>
      </c>
      <c r="T927">
        <v>0.15087900000000001</v>
      </c>
      <c r="V927" s="12">
        <v>43059</v>
      </c>
      <c r="W927">
        <v>0.1477427</v>
      </c>
      <c r="X927" s="12">
        <v>43059</v>
      </c>
      <c r="Y927">
        <v>0.15995419999999999</v>
      </c>
      <c r="Z927" s="12">
        <v>43059</v>
      </c>
      <c r="AA927">
        <v>0.1512647</v>
      </c>
    </row>
    <row r="928" spans="1:27" x14ac:dyDescent="0.2">
      <c r="A928" s="12">
        <v>43060</v>
      </c>
      <c r="B928">
        <v>0.1459164</v>
      </c>
      <c r="C928" s="12">
        <v>43060</v>
      </c>
      <c r="D928">
        <v>0.154645</v>
      </c>
      <c r="E928" s="12">
        <v>43060</v>
      </c>
      <c r="F928">
        <v>0.18155460000000001</v>
      </c>
      <c r="H928" s="12">
        <v>43060</v>
      </c>
      <c r="I928">
        <v>0.14086270000000001</v>
      </c>
      <c r="J928" s="12">
        <v>43060</v>
      </c>
      <c r="K928">
        <v>0.16251660000000001</v>
      </c>
      <c r="L928" s="12">
        <v>43060</v>
      </c>
      <c r="M928">
        <v>0.1554722</v>
      </c>
      <c r="O928" s="12">
        <v>43060</v>
      </c>
      <c r="P928">
        <v>0.14587939999999999</v>
      </c>
      <c r="Q928" s="12">
        <v>43060</v>
      </c>
      <c r="R928">
        <v>0.15694060000000001</v>
      </c>
      <c r="S928" s="12">
        <v>43060</v>
      </c>
      <c r="T928">
        <v>0.149448</v>
      </c>
      <c r="V928" s="12">
        <v>43060</v>
      </c>
      <c r="W928">
        <v>0.14675089999999999</v>
      </c>
      <c r="X928" s="12">
        <v>43060</v>
      </c>
      <c r="Y928">
        <v>0.15822349999999999</v>
      </c>
      <c r="Z928" s="12">
        <v>43060</v>
      </c>
      <c r="AA928">
        <v>0.14974009999999999</v>
      </c>
    </row>
    <row r="929" spans="1:27" x14ac:dyDescent="0.2">
      <c r="A929" s="12">
        <v>43061</v>
      </c>
      <c r="B929">
        <v>0.14539369999999999</v>
      </c>
      <c r="C929" s="12">
        <v>43061</v>
      </c>
      <c r="D929">
        <v>0.15404039999999999</v>
      </c>
      <c r="E929" s="12">
        <v>43061</v>
      </c>
      <c r="F929">
        <v>0.18866050000000001</v>
      </c>
      <c r="H929" s="12">
        <v>43061</v>
      </c>
      <c r="I929">
        <v>0.1398865</v>
      </c>
      <c r="J929" s="12">
        <v>43061</v>
      </c>
      <c r="K929">
        <v>0.16143160000000001</v>
      </c>
      <c r="L929" s="12">
        <v>43061</v>
      </c>
      <c r="M929">
        <v>0.1546003</v>
      </c>
      <c r="O929" s="12">
        <v>43061</v>
      </c>
      <c r="P929">
        <v>0.1449964</v>
      </c>
      <c r="Q929" s="12">
        <v>43061</v>
      </c>
      <c r="R929">
        <v>0.15585370000000001</v>
      </c>
      <c r="S929" s="12">
        <v>43061</v>
      </c>
      <c r="T929">
        <v>0.1485079</v>
      </c>
      <c r="V929" s="12">
        <v>43061</v>
      </c>
      <c r="W929">
        <v>0.1458691</v>
      </c>
      <c r="X929" s="12">
        <v>43061</v>
      </c>
      <c r="Y929">
        <v>0.15699879999999999</v>
      </c>
      <c r="Z929" s="12">
        <v>43061</v>
      </c>
      <c r="AA929">
        <v>0.1487105</v>
      </c>
    </row>
    <row r="930" spans="1:27" x14ac:dyDescent="0.2">
      <c r="A930" s="12">
        <v>43062</v>
      </c>
      <c r="B930">
        <v>0.1441162</v>
      </c>
      <c r="C930" s="12">
        <v>43062</v>
      </c>
      <c r="D930">
        <v>0.15214169999999999</v>
      </c>
      <c r="E930" s="12">
        <v>43062</v>
      </c>
      <c r="F930">
        <v>0.18102979999999999</v>
      </c>
      <c r="H930" s="12">
        <v>43062</v>
      </c>
      <c r="I930">
        <v>0.13828180000000001</v>
      </c>
      <c r="J930" s="12">
        <v>43062</v>
      </c>
      <c r="K930">
        <v>0.15875210000000001</v>
      </c>
      <c r="L930" s="12">
        <v>43062</v>
      </c>
      <c r="M930">
        <v>0.152283</v>
      </c>
      <c r="O930" s="12">
        <v>43062</v>
      </c>
      <c r="P930">
        <v>0.1435486</v>
      </c>
      <c r="Q930" s="12">
        <v>43062</v>
      </c>
      <c r="R930">
        <v>0.15369079999999999</v>
      </c>
      <c r="S930" s="12">
        <v>43062</v>
      </c>
      <c r="T930">
        <v>0.14661389999999999</v>
      </c>
      <c r="V930" s="12">
        <v>43062</v>
      </c>
      <c r="W930">
        <v>0.14452190000000001</v>
      </c>
      <c r="X930" s="12">
        <v>43062</v>
      </c>
      <c r="Y930">
        <v>0.15517230000000001</v>
      </c>
      <c r="Z930" s="12">
        <v>43062</v>
      </c>
      <c r="AA930">
        <v>0.14707049999999999</v>
      </c>
    </row>
    <row r="931" spans="1:27" x14ac:dyDescent="0.2">
      <c r="A931" s="12">
        <v>43063</v>
      </c>
      <c r="B931">
        <v>0.1425575</v>
      </c>
      <c r="C931" s="12">
        <v>43063</v>
      </c>
      <c r="D931">
        <v>0.14975479999999999</v>
      </c>
      <c r="E931" s="12">
        <v>43063</v>
      </c>
      <c r="F931">
        <v>0.17705580000000001</v>
      </c>
      <c r="H931" s="12">
        <v>43063</v>
      </c>
      <c r="I931">
        <v>0.13630300000000001</v>
      </c>
      <c r="J931" s="12">
        <v>43063</v>
      </c>
      <c r="K931">
        <v>0.15514330000000001</v>
      </c>
      <c r="L931" s="12">
        <v>43063</v>
      </c>
      <c r="M931">
        <v>0.14911830000000001</v>
      </c>
      <c r="O931" s="12">
        <v>43063</v>
      </c>
      <c r="P931">
        <v>0.1418941</v>
      </c>
      <c r="Q931" s="12">
        <v>43063</v>
      </c>
      <c r="R931">
        <v>0.1511295</v>
      </c>
      <c r="S931" s="12">
        <v>43063</v>
      </c>
      <c r="T931">
        <v>0.14436479999999999</v>
      </c>
      <c r="V931" s="12">
        <v>43063</v>
      </c>
      <c r="W931">
        <v>0.1430255</v>
      </c>
      <c r="X931" s="12">
        <v>43063</v>
      </c>
      <c r="Y931">
        <v>0.1531893</v>
      </c>
      <c r="Z931" s="12">
        <v>43063</v>
      </c>
      <c r="AA931">
        <v>0.14525679999999999</v>
      </c>
    </row>
    <row r="932" spans="1:27" x14ac:dyDescent="0.2">
      <c r="A932" s="12">
        <v>43064</v>
      </c>
      <c r="B932">
        <v>0.14097480000000001</v>
      </c>
      <c r="C932" s="12">
        <v>43064</v>
      </c>
      <c r="D932">
        <v>0.14733309999999999</v>
      </c>
      <c r="E932" s="12">
        <v>43064</v>
      </c>
      <c r="F932">
        <v>0.17622270000000001</v>
      </c>
      <c r="H932" s="12">
        <v>43064</v>
      </c>
      <c r="I932">
        <v>0.1342786</v>
      </c>
      <c r="J932" s="12">
        <v>43064</v>
      </c>
      <c r="K932">
        <v>0.15144250000000001</v>
      </c>
      <c r="L932" s="12">
        <v>43064</v>
      </c>
      <c r="M932">
        <v>0.14586289999999999</v>
      </c>
      <c r="O932" s="12">
        <v>43064</v>
      </c>
      <c r="P932">
        <v>0.1402282</v>
      </c>
      <c r="Q932" s="12">
        <v>43064</v>
      </c>
      <c r="R932">
        <v>0.14855119999999999</v>
      </c>
      <c r="S932" s="12">
        <v>43064</v>
      </c>
      <c r="T932">
        <v>0.1420989</v>
      </c>
      <c r="V932" s="12">
        <v>43064</v>
      </c>
      <c r="W932">
        <v>0.14152390000000001</v>
      </c>
      <c r="X932" s="12">
        <v>43064</v>
      </c>
      <c r="Y932">
        <v>0.15121100000000001</v>
      </c>
      <c r="Z932" s="12">
        <v>43064</v>
      </c>
      <c r="AA932">
        <v>0.14344309999999999</v>
      </c>
    </row>
    <row r="933" spans="1:27" x14ac:dyDescent="0.2">
      <c r="A933" s="12">
        <v>43066</v>
      </c>
      <c r="B933">
        <v>0.13936970000000001</v>
      </c>
      <c r="C933" s="12">
        <v>43066</v>
      </c>
      <c r="D933">
        <v>0.14479349999999999</v>
      </c>
      <c r="E933" s="12">
        <v>43066</v>
      </c>
      <c r="F933">
        <v>0.17504510000000001</v>
      </c>
      <c r="H933" s="12">
        <v>43066</v>
      </c>
      <c r="I933">
        <v>0.1329159</v>
      </c>
      <c r="J933" s="12">
        <v>43066</v>
      </c>
      <c r="K933">
        <v>0.14824609999999999</v>
      </c>
      <c r="L933" s="12">
        <v>43066</v>
      </c>
      <c r="M933">
        <v>0.1429849</v>
      </c>
      <c r="O933" s="12">
        <v>43066</v>
      </c>
      <c r="P933">
        <v>0.13860720000000001</v>
      </c>
      <c r="Q933" s="12">
        <v>43066</v>
      </c>
      <c r="R933">
        <v>0.1459377</v>
      </c>
      <c r="S933" s="12">
        <v>43066</v>
      </c>
      <c r="T933">
        <v>0.1397921</v>
      </c>
      <c r="V933" s="12">
        <v>43066</v>
      </c>
      <c r="W933">
        <v>0.14004220000000001</v>
      </c>
      <c r="X933" s="12">
        <v>43066</v>
      </c>
      <c r="Y933">
        <v>0.14922340000000001</v>
      </c>
      <c r="Z933" s="12">
        <v>43066</v>
      </c>
      <c r="AA933">
        <v>0.14161209999999999</v>
      </c>
    </row>
    <row r="934" spans="1:27" x14ac:dyDescent="0.2">
      <c r="A934" s="12">
        <v>43067</v>
      </c>
      <c r="B934">
        <v>0.1384454</v>
      </c>
      <c r="C934" s="12">
        <v>43067</v>
      </c>
      <c r="D934">
        <v>0.14330899999999999</v>
      </c>
      <c r="E934" s="12">
        <v>43067</v>
      </c>
      <c r="F934">
        <v>0.18120720000000001</v>
      </c>
      <c r="H934" s="12">
        <v>43067</v>
      </c>
      <c r="I934">
        <v>0.13376660000000001</v>
      </c>
      <c r="J934" s="12">
        <v>43067</v>
      </c>
      <c r="K934">
        <v>0.14912439999999999</v>
      </c>
      <c r="L934" s="12">
        <v>43067</v>
      </c>
      <c r="M934">
        <v>0.1437079</v>
      </c>
      <c r="O934" s="12">
        <v>43067</v>
      </c>
      <c r="P934">
        <v>0.13790810000000001</v>
      </c>
      <c r="Q934" s="12">
        <v>43067</v>
      </c>
      <c r="R934">
        <v>0.1446626</v>
      </c>
      <c r="S934" s="12">
        <v>43067</v>
      </c>
      <c r="T934">
        <v>0.13865060000000001</v>
      </c>
      <c r="V934" s="12">
        <v>43067</v>
      </c>
      <c r="W934">
        <v>0.13919049999999999</v>
      </c>
      <c r="X934" s="12">
        <v>43067</v>
      </c>
      <c r="Y934">
        <v>0.1476826</v>
      </c>
      <c r="Z934" s="12">
        <v>43067</v>
      </c>
      <c r="AA934">
        <v>0.14026839999999999</v>
      </c>
    </row>
    <row r="935" spans="1:27" x14ac:dyDescent="0.2">
      <c r="A935" s="12">
        <v>43068</v>
      </c>
      <c r="B935">
        <v>0.1391954</v>
      </c>
      <c r="C935" s="12">
        <v>43068</v>
      </c>
      <c r="D935">
        <v>0.14448639999999999</v>
      </c>
      <c r="E935" s="12">
        <v>43068</v>
      </c>
      <c r="F935">
        <v>0.1981887</v>
      </c>
      <c r="H935" s="12">
        <v>43068</v>
      </c>
      <c r="I935">
        <v>0.1373664</v>
      </c>
      <c r="J935" s="12">
        <v>43068</v>
      </c>
      <c r="K935">
        <v>0.15505240000000001</v>
      </c>
      <c r="L935" s="12">
        <v>43068</v>
      </c>
      <c r="M935">
        <v>0.14888299999999999</v>
      </c>
      <c r="O935" s="12">
        <v>43068</v>
      </c>
      <c r="P935">
        <v>0.13949259999999999</v>
      </c>
      <c r="Q935" s="12">
        <v>43068</v>
      </c>
      <c r="R935">
        <v>0.14677960000000001</v>
      </c>
      <c r="S935" s="12">
        <v>43068</v>
      </c>
      <c r="T935">
        <v>0.14047480000000001</v>
      </c>
      <c r="V935" s="12">
        <v>43068</v>
      </c>
      <c r="W935">
        <v>0.14020350000000001</v>
      </c>
      <c r="X935" s="12">
        <v>43068</v>
      </c>
      <c r="Y935">
        <v>0.14798929999999999</v>
      </c>
      <c r="Z935" s="12">
        <v>43068</v>
      </c>
      <c r="AA935">
        <v>0.14074700000000001</v>
      </c>
    </row>
    <row r="936" spans="1:27" x14ac:dyDescent="0.2">
      <c r="A936" s="12">
        <v>43069</v>
      </c>
      <c r="B936">
        <v>0.13930680000000001</v>
      </c>
      <c r="C936" s="12">
        <v>43069</v>
      </c>
      <c r="D936">
        <v>0.1446395</v>
      </c>
      <c r="E936" s="12">
        <v>43069</v>
      </c>
      <c r="F936">
        <v>0.19339700000000001</v>
      </c>
      <c r="H936" s="12">
        <v>43069</v>
      </c>
      <c r="I936">
        <v>0.1400855</v>
      </c>
      <c r="J936" s="12">
        <v>43069</v>
      </c>
      <c r="K936">
        <v>0.15932869999999999</v>
      </c>
      <c r="L936" s="12">
        <v>43069</v>
      </c>
      <c r="M936">
        <v>0.15259919999999999</v>
      </c>
      <c r="O936" s="12">
        <v>43069</v>
      </c>
      <c r="P936">
        <v>0.14019529999999999</v>
      </c>
      <c r="Q936" s="12">
        <v>43069</v>
      </c>
      <c r="R936">
        <v>0.1475746</v>
      </c>
      <c r="S936" s="12">
        <v>43069</v>
      </c>
      <c r="T936">
        <v>0.14114399999999999</v>
      </c>
      <c r="V936" s="12">
        <v>43069</v>
      </c>
      <c r="W936">
        <v>0.14047109999999999</v>
      </c>
      <c r="X936" s="12">
        <v>43069</v>
      </c>
      <c r="Y936">
        <v>0.14751259999999999</v>
      </c>
      <c r="Z936" s="12">
        <v>43069</v>
      </c>
      <c r="AA936">
        <v>0.14046700000000001</v>
      </c>
    </row>
    <row r="937" spans="1:27" x14ac:dyDescent="0.2">
      <c r="A937" s="12">
        <v>43070</v>
      </c>
      <c r="B937">
        <v>0.13845959999999999</v>
      </c>
      <c r="C937" s="12">
        <v>43070</v>
      </c>
      <c r="D937">
        <v>0.14327719999999999</v>
      </c>
      <c r="E937" s="12">
        <v>43070</v>
      </c>
      <c r="F937">
        <v>0.18354580000000001</v>
      </c>
      <c r="H937" s="12">
        <v>43070</v>
      </c>
      <c r="I937">
        <v>0.1410621</v>
      </c>
      <c r="J937" s="12">
        <v>43070</v>
      </c>
      <c r="K937">
        <v>0.1603588</v>
      </c>
      <c r="L937" s="12">
        <v>43070</v>
      </c>
      <c r="M937">
        <v>0.15345790000000001</v>
      </c>
      <c r="O937" s="12">
        <v>43070</v>
      </c>
      <c r="P937">
        <v>0.13958029999999999</v>
      </c>
      <c r="Q937" s="12">
        <v>43070</v>
      </c>
      <c r="R937">
        <v>0.14642169999999999</v>
      </c>
      <c r="S937" s="12">
        <v>43070</v>
      </c>
      <c r="T937">
        <v>0.1401114</v>
      </c>
      <c r="V937" s="12">
        <v>43070</v>
      </c>
      <c r="W937">
        <v>0.1396925</v>
      </c>
      <c r="X937" s="12">
        <v>43070</v>
      </c>
      <c r="Y937">
        <v>0.1460603</v>
      </c>
      <c r="Z937" s="12">
        <v>43070</v>
      </c>
      <c r="AA937">
        <v>0.1392071</v>
      </c>
    </row>
    <row r="938" spans="1:27" x14ac:dyDescent="0.2">
      <c r="A938" s="12">
        <v>43071</v>
      </c>
      <c r="B938">
        <v>0.1614573</v>
      </c>
      <c r="C938" s="12">
        <v>43071</v>
      </c>
      <c r="D938">
        <v>0.18181849999999999</v>
      </c>
      <c r="E938" s="12">
        <v>43071</v>
      </c>
      <c r="F938">
        <v>0.43382199999999999</v>
      </c>
      <c r="H938" s="12">
        <v>43071</v>
      </c>
      <c r="I938">
        <v>0.14611250000000001</v>
      </c>
      <c r="J938" s="12">
        <v>43071</v>
      </c>
      <c r="K938">
        <v>0.17484930000000001</v>
      </c>
      <c r="L938" s="12">
        <v>43071</v>
      </c>
      <c r="M938">
        <v>0.16662959999999999</v>
      </c>
      <c r="O938" s="12">
        <v>43071</v>
      </c>
      <c r="P938">
        <v>0.15644230000000001</v>
      </c>
      <c r="Q938" s="12">
        <v>43071</v>
      </c>
      <c r="R938">
        <v>0.17821989999999999</v>
      </c>
      <c r="S938" s="12">
        <v>43071</v>
      </c>
      <c r="T938">
        <v>0.16821079999999999</v>
      </c>
      <c r="V938" s="12">
        <v>43071</v>
      </c>
      <c r="W938">
        <v>0.1592711</v>
      </c>
      <c r="X938" s="12">
        <v>43071</v>
      </c>
      <c r="Y938">
        <v>0.18982260000000001</v>
      </c>
      <c r="Z938" s="12">
        <v>43071</v>
      </c>
      <c r="AA938">
        <v>0.17530989999999999</v>
      </c>
    </row>
    <row r="939" spans="1:27" x14ac:dyDescent="0.2">
      <c r="A939" s="12">
        <v>43073</v>
      </c>
      <c r="B939">
        <v>0.15971840000000001</v>
      </c>
      <c r="C939" s="12">
        <v>43073</v>
      </c>
      <c r="D939">
        <v>0.17895549999999999</v>
      </c>
      <c r="E939" s="12">
        <v>43073</v>
      </c>
      <c r="F939">
        <v>0.19930780000000001</v>
      </c>
      <c r="H939" s="12">
        <v>43073</v>
      </c>
      <c r="I939">
        <v>0.14404500000000001</v>
      </c>
      <c r="J939" s="12">
        <v>43073</v>
      </c>
      <c r="K939">
        <v>0.1708826</v>
      </c>
      <c r="L939" s="12">
        <v>43073</v>
      </c>
      <c r="M939">
        <v>0.1631658</v>
      </c>
      <c r="O939" s="12">
        <v>43073</v>
      </c>
      <c r="P939">
        <v>0.154644</v>
      </c>
      <c r="Q939" s="12">
        <v>43073</v>
      </c>
      <c r="R939">
        <v>0.1752408</v>
      </c>
      <c r="S939" s="12">
        <v>43073</v>
      </c>
      <c r="T939">
        <v>0.16560569999999999</v>
      </c>
      <c r="V939" s="12">
        <v>43073</v>
      </c>
      <c r="W939">
        <v>0.1576265</v>
      </c>
      <c r="X939" s="12">
        <v>43073</v>
      </c>
      <c r="Y939">
        <v>0.18740080000000001</v>
      </c>
      <c r="Z939" s="12">
        <v>43073</v>
      </c>
      <c r="AA939">
        <v>0.17313029999999999</v>
      </c>
    </row>
    <row r="940" spans="1:27" x14ac:dyDescent="0.2">
      <c r="A940" s="12">
        <v>43074</v>
      </c>
      <c r="B940">
        <v>0.15790989999999999</v>
      </c>
      <c r="C940" s="12">
        <v>43074</v>
      </c>
      <c r="D940">
        <v>0.1758875</v>
      </c>
      <c r="E940" s="12">
        <v>43074</v>
      </c>
      <c r="F940">
        <v>0.17720820000000001</v>
      </c>
      <c r="H940" s="12">
        <v>43074</v>
      </c>
      <c r="I940">
        <v>0.14264789999999999</v>
      </c>
      <c r="J940" s="12">
        <v>43074</v>
      </c>
      <c r="K940">
        <v>0.1673414</v>
      </c>
      <c r="L940" s="12">
        <v>43074</v>
      </c>
      <c r="M940">
        <v>0.159997</v>
      </c>
      <c r="O940" s="12">
        <v>43074</v>
      </c>
      <c r="P940">
        <v>0.15286549999999999</v>
      </c>
      <c r="Q940" s="12">
        <v>43074</v>
      </c>
      <c r="R940">
        <v>0.17216519999999999</v>
      </c>
      <c r="S940" s="12">
        <v>43074</v>
      </c>
      <c r="T940">
        <v>0.16290399999999999</v>
      </c>
      <c r="V940" s="12">
        <v>43074</v>
      </c>
      <c r="W940">
        <v>0.15598310000000001</v>
      </c>
      <c r="X940" s="12">
        <v>43074</v>
      </c>
      <c r="Y940">
        <v>0.18495220000000001</v>
      </c>
      <c r="Z940" s="12">
        <v>43074</v>
      </c>
      <c r="AA940">
        <v>0.1709106</v>
      </c>
    </row>
    <row r="941" spans="1:27" x14ac:dyDescent="0.2">
      <c r="A941" s="12">
        <v>43075</v>
      </c>
      <c r="B941">
        <v>0.15601719999999999</v>
      </c>
      <c r="C941" s="12">
        <v>43075</v>
      </c>
      <c r="D941">
        <v>0.172761</v>
      </c>
      <c r="E941" s="12">
        <v>43075</v>
      </c>
      <c r="F941">
        <v>0.17464679999999999</v>
      </c>
      <c r="H941" s="12">
        <v>43075</v>
      </c>
      <c r="I941">
        <v>0.14010990000000001</v>
      </c>
      <c r="J941" s="12">
        <v>43075</v>
      </c>
      <c r="K941">
        <v>0.1622584</v>
      </c>
      <c r="L941" s="12">
        <v>43075</v>
      </c>
      <c r="M941">
        <v>0.15551039999999999</v>
      </c>
      <c r="O941" s="12">
        <v>43075</v>
      </c>
      <c r="P941">
        <v>0.1509624</v>
      </c>
      <c r="Q941" s="12">
        <v>43075</v>
      </c>
      <c r="R941">
        <v>0.16898879999999999</v>
      </c>
      <c r="S941" s="12">
        <v>43075</v>
      </c>
      <c r="T941">
        <v>0.16011819999999999</v>
      </c>
      <c r="V941" s="12">
        <v>43075</v>
      </c>
      <c r="W941">
        <v>0.15428220000000001</v>
      </c>
      <c r="X941" s="12">
        <v>43075</v>
      </c>
      <c r="Y941">
        <v>0.18251290000000001</v>
      </c>
      <c r="Z941" s="12">
        <v>43075</v>
      </c>
      <c r="AA941">
        <v>0.1686918</v>
      </c>
    </row>
    <row r="942" spans="1:27" x14ac:dyDescent="0.2">
      <c r="A942" s="12">
        <v>43076</v>
      </c>
      <c r="B942">
        <v>0.1608697</v>
      </c>
      <c r="C942" s="12">
        <v>43076</v>
      </c>
      <c r="D942">
        <v>0.18035090000000001</v>
      </c>
      <c r="E942" s="12">
        <v>43076</v>
      </c>
      <c r="F942">
        <v>0.240955</v>
      </c>
      <c r="H942" s="12">
        <v>43076</v>
      </c>
      <c r="I942">
        <v>0.1481082</v>
      </c>
      <c r="J942" s="12">
        <v>43076</v>
      </c>
      <c r="K942">
        <v>0.1765053</v>
      </c>
      <c r="L942" s="12">
        <v>43076</v>
      </c>
      <c r="M942">
        <v>0.16796240000000001</v>
      </c>
      <c r="O942" s="12">
        <v>43076</v>
      </c>
      <c r="P942">
        <v>0.15828639999999999</v>
      </c>
      <c r="Q942" s="12">
        <v>43076</v>
      </c>
      <c r="R942">
        <v>0.17951310000000001</v>
      </c>
      <c r="S942" s="12">
        <v>43076</v>
      </c>
      <c r="T942">
        <v>0.1693115</v>
      </c>
      <c r="V942" s="12">
        <v>43076</v>
      </c>
      <c r="W942">
        <v>0.1605472</v>
      </c>
      <c r="X942" s="12">
        <v>43076</v>
      </c>
      <c r="Y942">
        <v>0.18873760000000001</v>
      </c>
      <c r="Z942" s="12">
        <v>43076</v>
      </c>
      <c r="AA942">
        <v>0.17475689999999999</v>
      </c>
    </row>
    <row r="943" spans="1:27" x14ac:dyDescent="0.2">
      <c r="A943" s="12">
        <v>43077</v>
      </c>
      <c r="B943">
        <v>0.16026860000000001</v>
      </c>
      <c r="C943" s="12">
        <v>43077</v>
      </c>
      <c r="D943">
        <v>0.17915139999999999</v>
      </c>
      <c r="E943" s="12">
        <v>43077</v>
      </c>
      <c r="F943">
        <v>0.19259319999999999</v>
      </c>
      <c r="H943" s="12">
        <v>43077</v>
      </c>
      <c r="I943">
        <v>0.15004880000000001</v>
      </c>
      <c r="J943" s="12">
        <v>43077</v>
      </c>
      <c r="K943">
        <v>0.17919350000000001</v>
      </c>
      <c r="L943" s="12">
        <v>43077</v>
      </c>
      <c r="M943">
        <v>0.1702707</v>
      </c>
      <c r="O943" s="12">
        <v>43077</v>
      </c>
      <c r="P943">
        <v>0.15812770000000001</v>
      </c>
      <c r="Q943" s="12">
        <v>43077</v>
      </c>
      <c r="R943">
        <v>0.1787755</v>
      </c>
      <c r="S943" s="12">
        <v>43077</v>
      </c>
      <c r="T943">
        <v>0.1686521</v>
      </c>
      <c r="V943" s="12">
        <v>43077</v>
      </c>
      <c r="W943">
        <v>0.16006129999999999</v>
      </c>
      <c r="X943" s="12">
        <v>43077</v>
      </c>
      <c r="Y943">
        <v>0.1871515</v>
      </c>
      <c r="Z943" s="12">
        <v>43077</v>
      </c>
      <c r="AA943">
        <v>0.1734667</v>
      </c>
    </row>
    <row r="944" spans="1:27" x14ac:dyDescent="0.2">
      <c r="A944" s="12">
        <v>43078</v>
      </c>
      <c r="B944">
        <v>0.1591292</v>
      </c>
      <c r="C944" s="12">
        <v>43078</v>
      </c>
      <c r="D944">
        <v>0.1771142</v>
      </c>
      <c r="E944" s="12">
        <v>43078</v>
      </c>
      <c r="F944">
        <v>0.18303759999999999</v>
      </c>
      <c r="H944" s="12">
        <v>43078</v>
      </c>
      <c r="I944">
        <v>0.15085570000000001</v>
      </c>
      <c r="J944" s="12">
        <v>43078</v>
      </c>
      <c r="K944">
        <v>0.1797224</v>
      </c>
      <c r="L944" s="12">
        <v>43078</v>
      </c>
      <c r="M944">
        <v>0.17068630000000001</v>
      </c>
      <c r="O944" s="12">
        <v>43078</v>
      </c>
      <c r="P944">
        <v>0.15722549999999999</v>
      </c>
      <c r="Q944" s="12">
        <v>43078</v>
      </c>
      <c r="R944">
        <v>0.17695449999999999</v>
      </c>
      <c r="S944" s="12">
        <v>43078</v>
      </c>
      <c r="T944">
        <v>0.16704579999999999</v>
      </c>
      <c r="V944" s="12">
        <v>43078</v>
      </c>
      <c r="W944">
        <v>0.1590123</v>
      </c>
      <c r="X944" s="12">
        <v>43078</v>
      </c>
      <c r="Y944">
        <v>0.1851129</v>
      </c>
      <c r="Z944" s="12">
        <v>43078</v>
      </c>
      <c r="AA944">
        <v>0.17169860000000001</v>
      </c>
    </row>
    <row r="945" spans="1:27" x14ac:dyDescent="0.2">
      <c r="A945" s="12">
        <v>43080</v>
      </c>
      <c r="B945">
        <v>0.15754789999999999</v>
      </c>
      <c r="C945" s="12">
        <v>43080</v>
      </c>
      <c r="D945">
        <v>0.17456389999999999</v>
      </c>
      <c r="E945" s="12">
        <v>43080</v>
      </c>
      <c r="F945">
        <v>0.17897160000000001</v>
      </c>
      <c r="H945" s="12">
        <v>43080</v>
      </c>
      <c r="I945">
        <v>0.1489066</v>
      </c>
      <c r="J945" s="12">
        <v>43080</v>
      </c>
      <c r="K945">
        <v>0.1761181</v>
      </c>
      <c r="L945" s="12">
        <v>43080</v>
      </c>
      <c r="M945">
        <v>0.16756399999999999</v>
      </c>
      <c r="O945" s="12">
        <v>43080</v>
      </c>
      <c r="P945">
        <v>0.1555163</v>
      </c>
      <c r="Q945" s="12">
        <v>43080</v>
      </c>
      <c r="R945">
        <v>0.1741925</v>
      </c>
      <c r="S945" s="12">
        <v>43080</v>
      </c>
      <c r="T945">
        <v>0.16463369999999999</v>
      </c>
      <c r="V945" s="12">
        <v>43080</v>
      </c>
      <c r="W945">
        <v>0.1574401</v>
      </c>
      <c r="X945" s="12">
        <v>43080</v>
      </c>
      <c r="Y945">
        <v>0.18282319999999999</v>
      </c>
      <c r="Z945" s="12">
        <v>43080</v>
      </c>
      <c r="AA945">
        <v>0.16964699999999999</v>
      </c>
    </row>
    <row r="946" spans="1:27" x14ac:dyDescent="0.2">
      <c r="A946" s="12">
        <v>43081</v>
      </c>
      <c r="B946">
        <v>0.15566389999999999</v>
      </c>
      <c r="C946" s="12">
        <v>43081</v>
      </c>
      <c r="D946">
        <v>0.1714358</v>
      </c>
      <c r="E946" s="12">
        <v>43081</v>
      </c>
      <c r="F946">
        <v>0.17461119999999999</v>
      </c>
      <c r="H946" s="12">
        <v>43081</v>
      </c>
      <c r="I946">
        <v>0.14655409999999999</v>
      </c>
      <c r="J946" s="12">
        <v>43081</v>
      </c>
      <c r="K946">
        <v>0.1707871</v>
      </c>
      <c r="L946" s="12">
        <v>43081</v>
      </c>
      <c r="M946">
        <v>0.16283130000000001</v>
      </c>
      <c r="O946" s="12">
        <v>43081</v>
      </c>
      <c r="P946">
        <v>0.1535908</v>
      </c>
      <c r="Q946" s="12">
        <v>43081</v>
      </c>
      <c r="R946">
        <v>0.17096220000000001</v>
      </c>
      <c r="S946" s="12">
        <v>43081</v>
      </c>
      <c r="T946">
        <v>0.16179969999999999</v>
      </c>
      <c r="V946" s="12">
        <v>43081</v>
      </c>
      <c r="W946">
        <v>0.15572749999999999</v>
      </c>
      <c r="X946" s="12">
        <v>43081</v>
      </c>
      <c r="Y946">
        <v>0.1804086</v>
      </c>
      <c r="Z946" s="12">
        <v>43081</v>
      </c>
      <c r="AA946">
        <v>0.16744110000000001</v>
      </c>
    </row>
    <row r="947" spans="1:27" x14ac:dyDescent="0.2">
      <c r="A947" s="12">
        <v>43082</v>
      </c>
      <c r="B947">
        <v>0.15453069999999999</v>
      </c>
      <c r="C947" s="12">
        <v>43082</v>
      </c>
      <c r="D947">
        <v>0.16945859999999999</v>
      </c>
      <c r="E947" s="12">
        <v>43082</v>
      </c>
      <c r="F947">
        <v>0.1810069</v>
      </c>
      <c r="H947" s="12">
        <v>43082</v>
      </c>
      <c r="I947">
        <v>0.14727119999999999</v>
      </c>
      <c r="J947" s="12">
        <v>43082</v>
      </c>
      <c r="K947">
        <v>0.1712389</v>
      </c>
      <c r="L947" s="12">
        <v>43082</v>
      </c>
      <c r="M947">
        <v>0.16317950000000001</v>
      </c>
      <c r="O947" s="12">
        <v>43082</v>
      </c>
      <c r="P947">
        <v>0.15268019999999999</v>
      </c>
      <c r="Q947" s="12">
        <v>43082</v>
      </c>
      <c r="R947">
        <v>0.16919010000000001</v>
      </c>
      <c r="S947" s="12">
        <v>43082</v>
      </c>
      <c r="T947">
        <v>0.16023309999999999</v>
      </c>
      <c r="V947" s="12">
        <v>43082</v>
      </c>
      <c r="W947">
        <v>0.15467980000000001</v>
      </c>
      <c r="X947" s="12">
        <v>43082</v>
      </c>
      <c r="Y947">
        <v>0.1784251</v>
      </c>
      <c r="Z947" s="12">
        <v>43082</v>
      </c>
      <c r="AA947">
        <v>0.1657179</v>
      </c>
    </row>
    <row r="948" spans="1:27" x14ac:dyDescent="0.2">
      <c r="A948" s="12">
        <v>43083</v>
      </c>
      <c r="B948">
        <v>0.15273639999999999</v>
      </c>
      <c r="C948" s="12">
        <v>43083</v>
      </c>
      <c r="D948">
        <v>0.1665615</v>
      </c>
      <c r="E948" s="12">
        <v>43083</v>
      </c>
      <c r="F948">
        <v>0.17573230000000001</v>
      </c>
      <c r="H948" s="12">
        <v>43083</v>
      </c>
      <c r="I948">
        <v>0.14488909999999999</v>
      </c>
      <c r="J948" s="12">
        <v>43083</v>
      </c>
      <c r="K948">
        <v>0.166634</v>
      </c>
      <c r="L948" s="12">
        <v>43083</v>
      </c>
      <c r="M948">
        <v>0.15914049999999999</v>
      </c>
      <c r="O948" s="12">
        <v>43083</v>
      </c>
      <c r="P948">
        <v>0.1508246</v>
      </c>
      <c r="Q948" s="12">
        <v>43083</v>
      </c>
      <c r="R948">
        <v>0.16616729999999999</v>
      </c>
      <c r="S948" s="12">
        <v>43083</v>
      </c>
      <c r="T948">
        <v>0.15758369999999999</v>
      </c>
      <c r="V948" s="12">
        <v>43083</v>
      </c>
      <c r="W948">
        <v>0.15301770000000001</v>
      </c>
      <c r="X948" s="12">
        <v>43083</v>
      </c>
      <c r="Y948">
        <v>0.17608960000000001</v>
      </c>
      <c r="Z948" s="12">
        <v>43083</v>
      </c>
      <c r="AA948">
        <v>0.16359380000000001</v>
      </c>
    </row>
    <row r="949" spans="1:27" x14ac:dyDescent="0.2">
      <c r="A949" s="12">
        <v>43084</v>
      </c>
      <c r="B949">
        <v>0.15140020000000001</v>
      </c>
      <c r="C949" s="12">
        <v>43084</v>
      </c>
      <c r="D949">
        <v>0.164492</v>
      </c>
      <c r="E949" s="12">
        <v>43084</v>
      </c>
      <c r="F949">
        <v>0.1802134</v>
      </c>
      <c r="H949" s="12">
        <v>43084</v>
      </c>
      <c r="I949">
        <v>0.14323830000000001</v>
      </c>
      <c r="J949" s="12">
        <v>43084</v>
      </c>
      <c r="K949">
        <v>0.16389699999999999</v>
      </c>
      <c r="L949" s="12">
        <v>43084</v>
      </c>
      <c r="M949">
        <v>0.15678049999999999</v>
      </c>
      <c r="O949" s="12">
        <v>43084</v>
      </c>
      <c r="P949">
        <v>0.1493247</v>
      </c>
      <c r="Q949" s="12">
        <v>43084</v>
      </c>
      <c r="R949">
        <v>0.1638541</v>
      </c>
      <c r="S949" s="12">
        <v>43084</v>
      </c>
      <c r="T949">
        <v>0.15556249999999999</v>
      </c>
      <c r="V949" s="12">
        <v>43084</v>
      </c>
      <c r="W949">
        <v>0.15160779999999999</v>
      </c>
      <c r="X949" s="12">
        <v>43084</v>
      </c>
      <c r="Y949">
        <v>0.17402580000000001</v>
      </c>
      <c r="Z949" s="12">
        <v>43084</v>
      </c>
      <c r="AA949">
        <v>0.1617681</v>
      </c>
    </row>
    <row r="950" spans="1:27" x14ac:dyDescent="0.2">
      <c r="A950" s="12">
        <v>43085</v>
      </c>
      <c r="B950">
        <v>0.14965790000000001</v>
      </c>
      <c r="C950" s="12">
        <v>43085</v>
      </c>
      <c r="D950">
        <v>0.1617104</v>
      </c>
      <c r="E950" s="12">
        <v>43085</v>
      </c>
      <c r="F950">
        <v>0.17584559999999999</v>
      </c>
      <c r="H950" s="12">
        <v>43085</v>
      </c>
      <c r="I950">
        <v>0.14096890000000001</v>
      </c>
      <c r="J950" s="12">
        <v>43085</v>
      </c>
      <c r="K950">
        <v>0.15962200000000001</v>
      </c>
      <c r="L950" s="12">
        <v>43085</v>
      </c>
      <c r="M950">
        <v>0.15302350000000001</v>
      </c>
      <c r="O950" s="12">
        <v>43085</v>
      </c>
      <c r="P950">
        <v>0.14752290000000001</v>
      </c>
      <c r="Q950" s="12">
        <v>43085</v>
      </c>
      <c r="R950">
        <v>0.16095419999999999</v>
      </c>
      <c r="S950" s="12">
        <v>43085</v>
      </c>
      <c r="T950">
        <v>0.1530186</v>
      </c>
      <c r="V950" s="12">
        <v>43085</v>
      </c>
      <c r="W950">
        <v>0.14998600000000001</v>
      </c>
      <c r="X950" s="12">
        <v>43085</v>
      </c>
      <c r="Y950">
        <v>0.17175299999999999</v>
      </c>
      <c r="Z950" s="12">
        <v>43085</v>
      </c>
      <c r="AA950">
        <v>0.15970409999999999</v>
      </c>
    </row>
    <row r="951" spans="1:27" x14ac:dyDescent="0.2">
      <c r="A951" s="12">
        <v>43087</v>
      </c>
      <c r="B951">
        <v>0.14838770000000001</v>
      </c>
      <c r="C951" s="12">
        <v>43087</v>
      </c>
      <c r="D951">
        <v>0.1595801</v>
      </c>
      <c r="E951" s="12">
        <v>43087</v>
      </c>
      <c r="F951">
        <v>0.17910280000000001</v>
      </c>
      <c r="H951" s="12">
        <v>43087</v>
      </c>
      <c r="I951">
        <v>0.14119490000000001</v>
      </c>
      <c r="J951" s="12">
        <v>43087</v>
      </c>
      <c r="K951">
        <v>0.1592788</v>
      </c>
      <c r="L951" s="12">
        <v>43087</v>
      </c>
      <c r="M951">
        <v>0.15267040000000001</v>
      </c>
      <c r="O951" s="12">
        <v>43087</v>
      </c>
      <c r="P951">
        <v>0.14640500000000001</v>
      </c>
      <c r="Q951" s="12">
        <v>43087</v>
      </c>
      <c r="R951">
        <v>0.1589544</v>
      </c>
      <c r="S951" s="12">
        <v>43087</v>
      </c>
      <c r="T951">
        <v>0.15124950000000001</v>
      </c>
      <c r="V951" s="12">
        <v>43087</v>
      </c>
      <c r="W951">
        <v>0.1487993</v>
      </c>
      <c r="X951" s="12">
        <v>43087</v>
      </c>
      <c r="Y951">
        <v>0.1697351</v>
      </c>
      <c r="Z951" s="12">
        <v>43087</v>
      </c>
      <c r="AA951">
        <v>0.1579246</v>
      </c>
    </row>
    <row r="952" spans="1:27" x14ac:dyDescent="0.2">
      <c r="A952" s="12">
        <v>43088</v>
      </c>
      <c r="B952">
        <v>0.14669670000000001</v>
      </c>
      <c r="C952" s="12">
        <v>43088</v>
      </c>
      <c r="D952">
        <v>0.15691379999999999</v>
      </c>
      <c r="E952" s="12">
        <v>43088</v>
      </c>
      <c r="F952">
        <v>0.1759375</v>
      </c>
      <c r="H952" s="12">
        <v>43088</v>
      </c>
      <c r="I952">
        <v>0.1390005</v>
      </c>
      <c r="J952" s="12">
        <v>43088</v>
      </c>
      <c r="K952">
        <v>0.15524189999999999</v>
      </c>
      <c r="L952" s="12">
        <v>43088</v>
      </c>
      <c r="M952">
        <v>0.14912110000000001</v>
      </c>
      <c r="O952" s="12">
        <v>43088</v>
      </c>
      <c r="P952">
        <v>0.14465210000000001</v>
      </c>
      <c r="Q952" s="12">
        <v>43088</v>
      </c>
      <c r="R952">
        <v>0.15617020000000001</v>
      </c>
      <c r="S952" s="12">
        <v>43088</v>
      </c>
      <c r="T952">
        <v>0.1488053</v>
      </c>
      <c r="V952" s="12">
        <v>43088</v>
      </c>
      <c r="W952">
        <v>0.1472155</v>
      </c>
      <c r="X952" s="12">
        <v>43088</v>
      </c>
      <c r="Y952">
        <v>0.16752439999999999</v>
      </c>
      <c r="Z952" s="12">
        <v>43088</v>
      </c>
      <c r="AA952">
        <v>0.15592</v>
      </c>
    </row>
    <row r="953" spans="1:27" x14ac:dyDescent="0.2">
      <c r="A953" s="12">
        <v>43089</v>
      </c>
      <c r="B953">
        <v>0.14722830000000001</v>
      </c>
      <c r="C953" s="12">
        <v>43089</v>
      </c>
      <c r="D953">
        <v>0.15765960000000001</v>
      </c>
      <c r="E953" s="12">
        <v>43089</v>
      </c>
      <c r="F953">
        <v>0.19652320000000001</v>
      </c>
      <c r="H953" s="12">
        <v>43089</v>
      </c>
      <c r="I953">
        <v>0.14245379999999999</v>
      </c>
      <c r="J953" s="12">
        <v>43089</v>
      </c>
      <c r="K953">
        <v>0.16087270000000001</v>
      </c>
      <c r="L953" s="12">
        <v>43089</v>
      </c>
      <c r="M953">
        <v>0.154028</v>
      </c>
      <c r="O953" s="12">
        <v>43089</v>
      </c>
      <c r="P953">
        <v>0.1459859</v>
      </c>
      <c r="Q953" s="12">
        <v>43089</v>
      </c>
      <c r="R953">
        <v>0.15782679999999999</v>
      </c>
      <c r="S953" s="12">
        <v>43089</v>
      </c>
      <c r="T953">
        <v>0.15023049999999999</v>
      </c>
      <c r="V953" s="12">
        <v>43089</v>
      </c>
      <c r="W953">
        <v>0.14798120000000001</v>
      </c>
      <c r="X953" s="12">
        <v>43089</v>
      </c>
      <c r="Y953">
        <v>0.16732759999999999</v>
      </c>
      <c r="Z953" s="12">
        <v>43089</v>
      </c>
      <c r="AA953">
        <v>0.15597949999999999</v>
      </c>
    </row>
    <row r="954" spans="1:27" x14ac:dyDescent="0.2">
      <c r="A954" s="12">
        <v>43090</v>
      </c>
      <c r="B954">
        <v>0.14913119999999999</v>
      </c>
      <c r="C954" s="12">
        <v>43090</v>
      </c>
      <c r="D954">
        <v>0.1611138</v>
      </c>
      <c r="E954" s="12">
        <v>43090</v>
      </c>
      <c r="F954">
        <v>0.2158813</v>
      </c>
      <c r="H954" s="12">
        <v>43090</v>
      </c>
      <c r="I954">
        <v>0.1427013</v>
      </c>
      <c r="J954" s="12">
        <v>43090</v>
      </c>
      <c r="K954">
        <v>0.16295290000000001</v>
      </c>
      <c r="L954" s="12">
        <v>43090</v>
      </c>
      <c r="M954">
        <v>0.15601470000000001</v>
      </c>
      <c r="O954" s="12">
        <v>43090</v>
      </c>
      <c r="P954">
        <v>0.14694489999999999</v>
      </c>
      <c r="Q954" s="12">
        <v>43090</v>
      </c>
      <c r="R954">
        <v>0.16017600000000001</v>
      </c>
      <c r="S954" s="12">
        <v>43090</v>
      </c>
      <c r="T954">
        <v>0.1523292</v>
      </c>
      <c r="V954" s="12">
        <v>43090</v>
      </c>
      <c r="W954">
        <v>0.14882519999999999</v>
      </c>
      <c r="X954" s="12">
        <v>43090</v>
      </c>
      <c r="Y954">
        <v>0.1686956</v>
      </c>
      <c r="Z954" s="12">
        <v>43090</v>
      </c>
      <c r="AA954">
        <v>0.15741740000000001</v>
      </c>
    </row>
    <row r="955" spans="1:27" x14ac:dyDescent="0.2">
      <c r="A955" s="12">
        <v>43091</v>
      </c>
      <c r="B955">
        <v>0.1564295</v>
      </c>
      <c r="C955" s="12">
        <v>43091</v>
      </c>
      <c r="D955">
        <v>0.1735401</v>
      </c>
      <c r="E955" s="12">
        <v>43091</v>
      </c>
      <c r="F955">
        <v>0.27441130000000002</v>
      </c>
      <c r="H955" s="12">
        <v>43091</v>
      </c>
      <c r="I955">
        <v>0.14466300000000001</v>
      </c>
      <c r="J955" s="12">
        <v>43091</v>
      </c>
      <c r="K955">
        <v>0.169404</v>
      </c>
      <c r="L955" s="12">
        <v>43091</v>
      </c>
      <c r="M955">
        <v>0.16194600000000001</v>
      </c>
      <c r="O955" s="12">
        <v>43091</v>
      </c>
      <c r="P955">
        <v>0.15197769999999999</v>
      </c>
      <c r="Q955" s="12">
        <v>43091</v>
      </c>
      <c r="R955">
        <v>0.17006399999999999</v>
      </c>
      <c r="S955" s="12">
        <v>43091</v>
      </c>
      <c r="T955">
        <v>0.1610885</v>
      </c>
      <c r="V955" s="12">
        <v>43091</v>
      </c>
      <c r="W955">
        <v>0.15402179999999999</v>
      </c>
      <c r="X955" s="12">
        <v>43091</v>
      </c>
      <c r="Y955">
        <v>0.17829999999999999</v>
      </c>
      <c r="Z955" s="12">
        <v>43091</v>
      </c>
      <c r="AA955">
        <v>0.166045</v>
      </c>
    </row>
    <row r="956" spans="1:27" x14ac:dyDescent="0.2">
      <c r="A956" s="12">
        <v>43092</v>
      </c>
      <c r="B956">
        <v>0.15505060000000001</v>
      </c>
      <c r="C956" s="12">
        <v>43092</v>
      </c>
      <c r="D956">
        <v>0.171158</v>
      </c>
      <c r="E956" s="12">
        <v>43092</v>
      </c>
      <c r="F956">
        <v>0.18739310000000001</v>
      </c>
      <c r="H956" s="12">
        <v>43092</v>
      </c>
      <c r="I956">
        <v>0.1447735</v>
      </c>
      <c r="J956" s="12">
        <v>43092</v>
      </c>
      <c r="K956">
        <v>0.16872129999999999</v>
      </c>
      <c r="L956" s="12">
        <v>43092</v>
      </c>
      <c r="M956">
        <v>0.16129060000000001</v>
      </c>
      <c r="O956" s="12">
        <v>43092</v>
      </c>
      <c r="P956">
        <v>0.15076429999999999</v>
      </c>
      <c r="Q956" s="12">
        <v>43092</v>
      </c>
      <c r="R956">
        <v>0.1678383</v>
      </c>
      <c r="S956" s="12">
        <v>43092</v>
      </c>
      <c r="T956">
        <v>0.1591244</v>
      </c>
      <c r="V956" s="12">
        <v>43092</v>
      </c>
      <c r="W956">
        <v>0.15276219999999999</v>
      </c>
      <c r="X956" s="12">
        <v>43092</v>
      </c>
      <c r="Y956">
        <v>0.1761752</v>
      </c>
      <c r="Z956" s="12">
        <v>43092</v>
      </c>
      <c r="AA956">
        <v>0.16415689999999999</v>
      </c>
    </row>
    <row r="957" spans="1:27" x14ac:dyDescent="0.2">
      <c r="A957" s="12">
        <v>43094</v>
      </c>
      <c r="B957">
        <v>0.1534642</v>
      </c>
      <c r="C957" s="12">
        <v>43094</v>
      </c>
      <c r="D957">
        <v>0.1686183</v>
      </c>
      <c r="E957" s="12">
        <v>43094</v>
      </c>
      <c r="F957">
        <v>0.1787559</v>
      </c>
      <c r="H957" s="12">
        <v>43094</v>
      </c>
      <c r="I957">
        <v>0.14284830000000001</v>
      </c>
      <c r="J957" s="12">
        <v>43094</v>
      </c>
      <c r="K957">
        <v>0.1652332</v>
      </c>
      <c r="L957" s="12">
        <v>43094</v>
      </c>
      <c r="M957">
        <v>0.1582472</v>
      </c>
      <c r="O957" s="12">
        <v>43094</v>
      </c>
      <c r="P957">
        <v>0.14909600000000001</v>
      </c>
      <c r="Q957" s="12">
        <v>43094</v>
      </c>
      <c r="R957">
        <v>0.16516649999999999</v>
      </c>
      <c r="S957" s="12">
        <v>43094</v>
      </c>
      <c r="T957">
        <v>0.1567849</v>
      </c>
      <c r="V957" s="12">
        <v>43094</v>
      </c>
      <c r="W957">
        <v>0.15122940000000001</v>
      </c>
      <c r="X957" s="12">
        <v>43094</v>
      </c>
      <c r="Y957">
        <v>0.17397260000000001</v>
      </c>
      <c r="Z957" s="12">
        <v>43094</v>
      </c>
      <c r="AA957">
        <v>0.16217390000000001</v>
      </c>
    </row>
    <row r="958" spans="1:27" x14ac:dyDescent="0.2">
      <c r="A958" s="12">
        <v>43095</v>
      </c>
      <c r="B958">
        <v>0.1516151</v>
      </c>
      <c r="C958" s="12">
        <v>43095</v>
      </c>
      <c r="D958">
        <v>0.16559740000000001</v>
      </c>
      <c r="E958" s="12">
        <v>43095</v>
      </c>
      <c r="F958">
        <v>0.17463770000000001</v>
      </c>
      <c r="H958" s="12">
        <v>43095</v>
      </c>
      <c r="I958">
        <v>0.14022519999999999</v>
      </c>
      <c r="J958" s="12">
        <v>43095</v>
      </c>
      <c r="K958">
        <v>0.16001580000000001</v>
      </c>
      <c r="L958" s="12">
        <v>43095</v>
      </c>
      <c r="M958">
        <v>0.15363099999999999</v>
      </c>
      <c r="O958" s="12">
        <v>43095</v>
      </c>
      <c r="P958">
        <v>0.14723339999999999</v>
      </c>
      <c r="Q958" s="12">
        <v>43095</v>
      </c>
      <c r="R958">
        <v>0.16210140000000001</v>
      </c>
      <c r="S958" s="12">
        <v>43095</v>
      </c>
      <c r="T958">
        <v>0.15409249999999999</v>
      </c>
      <c r="V958" s="12">
        <v>43095</v>
      </c>
      <c r="W958">
        <v>0.14957690000000001</v>
      </c>
      <c r="X958" s="12">
        <v>43095</v>
      </c>
      <c r="Y958">
        <v>0.1716722</v>
      </c>
      <c r="Z958" s="12">
        <v>43095</v>
      </c>
      <c r="AA958">
        <v>0.16006780000000001</v>
      </c>
    </row>
    <row r="959" spans="1:27" x14ac:dyDescent="0.2">
      <c r="A959" s="12">
        <v>43096</v>
      </c>
      <c r="B959">
        <v>0.150922</v>
      </c>
      <c r="C959" s="12">
        <v>43096</v>
      </c>
      <c r="D959">
        <v>0.1646253</v>
      </c>
      <c r="E959" s="12">
        <v>43096</v>
      </c>
      <c r="F959">
        <v>0.1869499</v>
      </c>
      <c r="H959" s="12">
        <v>43096</v>
      </c>
      <c r="I959">
        <v>0.139185</v>
      </c>
      <c r="J959" s="12">
        <v>43096</v>
      </c>
      <c r="K959">
        <v>0.15880140000000001</v>
      </c>
      <c r="L959" s="12">
        <v>43096</v>
      </c>
      <c r="M959">
        <v>0.1526315</v>
      </c>
      <c r="O959" s="12">
        <v>43096</v>
      </c>
      <c r="P959">
        <v>0.1462553</v>
      </c>
      <c r="Q959" s="12">
        <v>43096</v>
      </c>
      <c r="R959">
        <v>0.16077130000000001</v>
      </c>
      <c r="S959" s="12">
        <v>43096</v>
      </c>
      <c r="T959">
        <v>0.1529382</v>
      </c>
      <c r="V959" s="12">
        <v>43096</v>
      </c>
      <c r="W959">
        <v>0.14859539999999999</v>
      </c>
      <c r="X959" s="12">
        <v>43096</v>
      </c>
      <c r="Y959">
        <v>0.1701587</v>
      </c>
      <c r="Z959" s="12">
        <v>43096</v>
      </c>
      <c r="AA959">
        <v>0.15879370000000001</v>
      </c>
    </row>
    <row r="960" spans="1:27" x14ac:dyDescent="0.2">
      <c r="A960" s="12">
        <v>43097</v>
      </c>
      <c r="B960">
        <v>0.15018790000000001</v>
      </c>
      <c r="C960" s="12">
        <v>43097</v>
      </c>
      <c r="D960">
        <v>0.16358639999999999</v>
      </c>
      <c r="E960" s="12">
        <v>43097</v>
      </c>
      <c r="F960">
        <v>0.18749070000000001</v>
      </c>
      <c r="H960" s="12">
        <v>43097</v>
      </c>
      <c r="I960">
        <v>0.1381232</v>
      </c>
      <c r="J960" s="12">
        <v>43097</v>
      </c>
      <c r="K960">
        <v>0.15752379999999999</v>
      </c>
      <c r="L960" s="12">
        <v>43097</v>
      </c>
      <c r="M960">
        <v>0.1515717</v>
      </c>
      <c r="O960" s="12">
        <v>43097</v>
      </c>
      <c r="P960">
        <v>0.1452523</v>
      </c>
      <c r="Q960" s="12">
        <v>43097</v>
      </c>
      <c r="R960">
        <v>0.15939539999999999</v>
      </c>
      <c r="S960" s="12">
        <v>43097</v>
      </c>
      <c r="T960">
        <v>0.1517423</v>
      </c>
      <c r="V960" s="12">
        <v>43097</v>
      </c>
      <c r="W960">
        <v>0.14759320000000001</v>
      </c>
      <c r="X960" s="12">
        <v>43097</v>
      </c>
      <c r="Y960">
        <v>0.16862440000000001</v>
      </c>
      <c r="Z960" s="12">
        <v>43097</v>
      </c>
      <c r="AA960">
        <v>0.15749589999999999</v>
      </c>
    </row>
    <row r="961" spans="1:27" x14ac:dyDescent="0.2">
      <c r="A961" s="12">
        <v>43098</v>
      </c>
      <c r="B961">
        <v>0.15132139999999999</v>
      </c>
      <c r="C961" s="12">
        <v>43098</v>
      </c>
      <c r="D961">
        <v>0.16570499999999999</v>
      </c>
      <c r="E961" s="12">
        <v>43098</v>
      </c>
      <c r="F961">
        <v>0.20733660000000001</v>
      </c>
      <c r="H961" s="12">
        <v>43098</v>
      </c>
      <c r="I961">
        <v>0.1380999</v>
      </c>
      <c r="J961" s="12">
        <v>43098</v>
      </c>
      <c r="K961">
        <v>0.15885869999999999</v>
      </c>
      <c r="L961" s="12">
        <v>43098</v>
      </c>
      <c r="M961">
        <v>0.15287600000000001</v>
      </c>
      <c r="O961" s="12">
        <v>43098</v>
      </c>
      <c r="P961">
        <v>0.1456662</v>
      </c>
      <c r="Q961" s="12">
        <v>43098</v>
      </c>
      <c r="R961">
        <v>0.1606814</v>
      </c>
      <c r="S961" s="12">
        <v>43098</v>
      </c>
      <c r="T961">
        <v>0.1528997</v>
      </c>
      <c r="V961" s="12">
        <v>43098</v>
      </c>
      <c r="W961">
        <v>0.14789559999999999</v>
      </c>
      <c r="X961" s="12">
        <v>43098</v>
      </c>
      <c r="Y961">
        <v>0.1690555</v>
      </c>
      <c r="Z961" s="12">
        <v>43098</v>
      </c>
      <c r="AA961">
        <v>0.15806990000000001</v>
      </c>
    </row>
    <row r="962" spans="1:27" x14ac:dyDescent="0.2">
      <c r="A962" s="12">
        <v>43099</v>
      </c>
      <c r="B962">
        <v>0.15256549999999999</v>
      </c>
      <c r="C962" s="12">
        <v>43099</v>
      </c>
      <c r="D962">
        <v>0.16799449999999999</v>
      </c>
      <c r="E962" s="12">
        <v>43099</v>
      </c>
      <c r="F962">
        <v>0.21037239999999999</v>
      </c>
      <c r="H962" s="12">
        <v>43099</v>
      </c>
      <c r="I962">
        <v>0.13813130000000001</v>
      </c>
      <c r="J962" s="12">
        <v>43099</v>
      </c>
      <c r="K962">
        <v>0.16031409999999999</v>
      </c>
      <c r="L962" s="12">
        <v>43099</v>
      </c>
      <c r="M962">
        <v>0.1542888</v>
      </c>
      <c r="O962" s="12">
        <v>43099</v>
      </c>
      <c r="P962">
        <v>0.1461684</v>
      </c>
      <c r="Q962" s="12">
        <v>43099</v>
      </c>
      <c r="R962">
        <v>0.16211809999999999</v>
      </c>
      <c r="S962" s="12">
        <v>43099</v>
      </c>
      <c r="T962">
        <v>0.15419060000000001</v>
      </c>
      <c r="V962" s="12">
        <v>43099</v>
      </c>
      <c r="W962">
        <v>0.14828540000000001</v>
      </c>
      <c r="X962" s="12">
        <v>43099</v>
      </c>
      <c r="Y962">
        <v>0.16962740000000001</v>
      </c>
      <c r="Z962" s="12">
        <v>43099</v>
      </c>
      <c r="AA962">
        <v>0.158771</v>
      </c>
    </row>
    <row r="963" spans="1:27" x14ac:dyDescent="0.2">
      <c r="A963" s="12">
        <v>43101</v>
      </c>
      <c r="B963">
        <v>0.1528283</v>
      </c>
      <c r="C963" s="12">
        <v>43101</v>
      </c>
      <c r="D963">
        <v>0.16822799999999999</v>
      </c>
      <c r="E963" s="12">
        <v>43101</v>
      </c>
      <c r="F963">
        <v>0.1975286</v>
      </c>
      <c r="H963" s="12">
        <v>43101</v>
      </c>
      <c r="I963">
        <v>0.1413055</v>
      </c>
      <c r="J963" s="12">
        <v>43101</v>
      </c>
      <c r="K963">
        <v>0.1654195</v>
      </c>
      <c r="L963" s="12">
        <v>43101</v>
      </c>
      <c r="M963">
        <v>0.1587266</v>
      </c>
      <c r="O963" s="12">
        <v>43101</v>
      </c>
      <c r="P963">
        <v>0.14721000000000001</v>
      </c>
      <c r="Q963" s="12">
        <v>43101</v>
      </c>
      <c r="R963">
        <v>0.16325780000000001</v>
      </c>
      <c r="S963" s="12">
        <v>43101</v>
      </c>
      <c r="T963">
        <v>0.155163</v>
      </c>
      <c r="V963" s="12">
        <v>43101</v>
      </c>
      <c r="W963">
        <v>0.14880550000000001</v>
      </c>
      <c r="X963" s="12">
        <v>43101</v>
      </c>
      <c r="Y963">
        <v>0.16915559999999999</v>
      </c>
      <c r="Z963" s="12">
        <v>43101</v>
      </c>
      <c r="AA963">
        <v>0.1585491</v>
      </c>
    </row>
    <row r="964" spans="1:27" x14ac:dyDescent="0.2">
      <c r="A964" s="12">
        <v>43102</v>
      </c>
      <c r="B964">
        <v>0.1538233</v>
      </c>
      <c r="C964" s="12">
        <v>43102</v>
      </c>
      <c r="D964">
        <v>0.1696318</v>
      </c>
      <c r="E964" s="12">
        <v>43102</v>
      </c>
      <c r="F964">
        <v>0.2037494</v>
      </c>
      <c r="H964" s="12">
        <v>43102</v>
      </c>
      <c r="I964">
        <v>0.1454628</v>
      </c>
      <c r="J964" s="12">
        <v>43102</v>
      </c>
      <c r="K964">
        <v>0.1723613</v>
      </c>
      <c r="L964" s="12">
        <v>43102</v>
      </c>
      <c r="M964">
        <v>0.16477349999999999</v>
      </c>
      <c r="O964" s="12">
        <v>43102</v>
      </c>
      <c r="P964">
        <v>0.14924499999999999</v>
      </c>
      <c r="Q964" s="12">
        <v>43102</v>
      </c>
      <c r="R964">
        <v>0.16587740000000001</v>
      </c>
      <c r="S964" s="12">
        <v>43102</v>
      </c>
      <c r="T964">
        <v>0.1574314</v>
      </c>
      <c r="V964" s="12">
        <v>43102</v>
      </c>
      <c r="W964">
        <v>0.15018500000000001</v>
      </c>
      <c r="X964" s="12">
        <v>43102</v>
      </c>
      <c r="Y964">
        <v>0.16961119999999999</v>
      </c>
      <c r="Z964" s="12">
        <v>43102</v>
      </c>
      <c r="AA964">
        <v>0.15921950000000001</v>
      </c>
    </row>
    <row r="965" spans="1:27" x14ac:dyDescent="0.2">
      <c r="A965" s="12">
        <v>43103</v>
      </c>
      <c r="B965">
        <v>0.16574910000000001</v>
      </c>
      <c r="C965" s="12">
        <v>43103</v>
      </c>
      <c r="D965">
        <v>0.1896824</v>
      </c>
      <c r="E965" s="12">
        <v>43103</v>
      </c>
      <c r="F965">
        <v>0.32224419999999998</v>
      </c>
      <c r="H965" s="12">
        <v>43103</v>
      </c>
      <c r="I965">
        <v>0.14852499999999999</v>
      </c>
      <c r="J965" s="12">
        <v>43103</v>
      </c>
      <c r="K965">
        <v>0.1817376</v>
      </c>
      <c r="L965" s="12">
        <v>43103</v>
      </c>
      <c r="M965">
        <v>0.1733374</v>
      </c>
      <c r="O965" s="12">
        <v>43103</v>
      </c>
      <c r="P965">
        <v>0.1577788</v>
      </c>
      <c r="Q965" s="12">
        <v>43103</v>
      </c>
      <c r="R965">
        <v>0.18218419999999999</v>
      </c>
      <c r="S965" s="12">
        <v>43103</v>
      </c>
      <c r="T965">
        <v>0.1718606</v>
      </c>
      <c r="V965" s="12">
        <v>43103</v>
      </c>
      <c r="W965">
        <v>0.1594206</v>
      </c>
      <c r="X965" s="12">
        <v>43103</v>
      </c>
      <c r="Y965">
        <v>0.18779789999999999</v>
      </c>
      <c r="Z965" s="12">
        <v>43103</v>
      </c>
      <c r="AA965">
        <v>0.17499799999999999</v>
      </c>
    </row>
    <row r="966" spans="1:27" x14ac:dyDescent="0.2">
      <c r="A966" s="12">
        <v>43104</v>
      </c>
      <c r="B966">
        <v>0.16463829999999999</v>
      </c>
      <c r="C966" s="12">
        <v>43104</v>
      </c>
      <c r="D966">
        <v>0.18760679999999999</v>
      </c>
      <c r="E966" s="12">
        <v>43104</v>
      </c>
      <c r="F966">
        <v>0.19521669999999999</v>
      </c>
      <c r="H966" s="12">
        <v>43104</v>
      </c>
      <c r="I966">
        <v>0.1495562</v>
      </c>
      <c r="J966" s="12">
        <v>43104</v>
      </c>
      <c r="K966">
        <v>0.1826324</v>
      </c>
      <c r="L966" s="12">
        <v>43104</v>
      </c>
      <c r="M966">
        <v>0.17406079999999999</v>
      </c>
      <c r="O966" s="12">
        <v>43104</v>
      </c>
      <c r="P966">
        <v>0.15700829999999999</v>
      </c>
      <c r="Q966" s="12">
        <v>43104</v>
      </c>
      <c r="R966">
        <v>0.18048649999999999</v>
      </c>
      <c r="S966" s="12">
        <v>43104</v>
      </c>
      <c r="T966">
        <v>0.1703595</v>
      </c>
      <c r="V966" s="12">
        <v>43104</v>
      </c>
      <c r="W966">
        <v>0.15847320000000001</v>
      </c>
      <c r="X966" s="12">
        <v>43104</v>
      </c>
      <c r="Y966">
        <v>0.1858245</v>
      </c>
      <c r="Z966" s="12">
        <v>43104</v>
      </c>
      <c r="AA966">
        <v>0.1732872</v>
      </c>
    </row>
    <row r="967" spans="1:27" x14ac:dyDescent="0.2">
      <c r="A967" s="12">
        <v>43105</v>
      </c>
      <c r="B967">
        <v>0.16276099999999999</v>
      </c>
      <c r="C967" s="12">
        <v>43105</v>
      </c>
      <c r="D967">
        <v>0.1844596</v>
      </c>
      <c r="E967" s="12">
        <v>43105</v>
      </c>
      <c r="F967">
        <v>0.17740149999999999</v>
      </c>
      <c r="H967" s="12">
        <v>43105</v>
      </c>
      <c r="I967">
        <v>0.14722950000000001</v>
      </c>
      <c r="J967" s="12">
        <v>43105</v>
      </c>
      <c r="K967">
        <v>0.177921</v>
      </c>
      <c r="L967" s="12">
        <v>43105</v>
      </c>
      <c r="M967">
        <v>0.16992209999999999</v>
      </c>
      <c r="O967" s="12">
        <v>43105</v>
      </c>
      <c r="P967">
        <v>0.15512599999999999</v>
      </c>
      <c r="Q967" s="12">
        <v>43105</v>
      </c>
      <c r="R967">
        <v>0.17731150000000001</v>
      </c>
      <c r="S967" s="12">
        <v>43105</v>
      </c>
      <c r="T967">
        <v>0.1675788</v>
      </c>
      <c r="V967" s="12">
        <v>43105</v>
      </c>
      <c r="W967">
        <v>0.1567868</v>
      </c>
      <c r="X967" s="12">
        <v>43105</v>
      </c>
      <c r="Y967">
        <v>0.18340799999999999</v>
      </c>
      <c r="Z967" s="12">
        <v>43105</v>
      </c>
      <c r="AA967">
        <v>0.17107990000000001</v>
      </c>
    </row>
    <row r="968" spans="1:27" x14ac:dyDescent="0.2">
      <c r="A968" s="12">
        <v>43106</v>
      </c>
      <c r="B968">
        <v>0.17249239999999999</v>
      </c>
      <c r="C968" s="12">
        <v>43106</v>
      </c>
      <c r="D968">
        <v>0.20078509999999999</v>
      </c>
      <c r="E968" s="12">
        <v>43106</v>
      </c>
      <c r="F968">
        <v>0.29816239999999999</v>
      </c>
      <c r="H968" s="12">
        <v>43106</v>
      </c>
      <c r="I968">
        <v>0.14982210000000001</v>
      </c>
      <c r="J968" s="12">
        <v>43106</v>
      </c>
      <c r="K968">
        <v>0.186085</v>
      </c>
      <c r="L968" s="12">
        <v>43106</v>
      </c>
      <c r="M968">
        <v>0.17739179999999999</v>
      </c>
      <c r="O968" s="12">
        <v>43106</v>
      </c>
      <c r="P968">
        <v>0.16201119999999999</v>
      </c>
      <c r="Q968" s="12">
        <v>43106</v>
      </c>
      <c r="R968">
        <v>0.1904979</v>
      </c>
      <c r="S968" s="12">
        <v>43106</v>
      </c>
      <c r="T968">
        <v>0.1792571</v>
      </c>
      <c r="V968" s="12">
        <v>43106</v>
      </c>
      <c r="W968">
        <v>0.1640645</v>
      </c>
      <c r="X968" s="12">
        <v>43106</v>
      </c>
      <c r="Y968">
        <v>0.1970133</v>
      </c>
      <c r="Z968" s="12">
        <v>43106</v>
      </c>
      <c r="AA968">
        <v>0.1831266</v>
      </c>
    </row>
    <row r="969" spans="1:27" x14ac:dyDescent="0.2">
      <c r="A969" s="12">
        <v>43108</v>
      </c>
      <c r="B969">
        <v>0.1706028</v>
      </c>
      <c r="C969" s="12">
        <v>43108</v>
      </c>
      <c r="D969">
        <v>0.1974368</v>
      </c>
      <c r="E969" s="12">
        <v>43108</v>
      </c>
      <c r="F969">
        <v>0.1864285</v>
      </c>
      <c r="H969" s="12">
        <v>43108</v>
      </c>
      <c r="I969">
        <v>0.1487137</v>
      </c>
      <c r="J969" s="12">
        <v>43108</v>
      </c>
      <c r="K969">
        <v>0.1828282</v>
      </c>
      <c r="L969" s="12">
        <v>43108</v>
      </c>
      <c r="M969">
        <v>0.1744627</v>
      </c>
      <c r="O969" s="12">
        <v>43108</v>
      </c>
      <c r="P969">
        <v>0.16023419999999999</v>
      </c>
      <c r="Q969" s="12">
        <v>43108</v>
      </c>
      <c r="R969">
        <v>0.18726950000000001</v>
      </c>
      <c r="S969" s="12">
        <v>43108</v>
      </c>
      <c r="T969">
        <v>0.17642240000000001</v>
      </c>
      <c r="V969" s="12">
        <v>43108</v>
      </c>
      <c r="W969">
        <v>0.16240650000000001</v>
      </c>
      <c r="X969" s="12">
        <v>43108</v>
      </c>
      <c r="Y969">
        <v>0.19446669999999999</v>
      </c>
      <c r="Z969" s="12">
        <v>43108</v>
      </c>
      <c r="AA969">
        <v>0.18080579999999999</v>
      </c>
    </row>
    <row r="970" spans="1:27" x14ac:dyDescent="0.2">
      <c r="A970" s="12">
        <v>43109</v>
      </c>
      <c r="B970">
        <v>0.16863600000000001</v>
      </c>
      <c r="C970" s="12">
        <v>43109</v>
      </c>
      <c r="D970">
        <v>0.19400229999999999</v>
      </c>
      <c r="E970" s="12">
        <v>43109</v>
      </c>
      <c r="F970">
        <v>0.17582680000000001</v>
      </c>
      <c r="H970" s="12">
        <v>43109</v>
      </c>
      <c r="I970">
        <v>0.14705550000000001</v>
      </c>
      <c r="J970" s="12">
        <v>43109</v>
      </c>
      <c r="K970">
        <v>0.17858579999999999</v>
      </c>
      <c r="L970" s="12">
        <v>43109</v>
      </c>
      <c r="M970">
        <v>0.1706655</v>
      </c>
      <c r="O970" s="12">
        <v>43109</v>
      </c>
      <c r="P970">
        <v>0.15834490000000001</v>
      </c>
      <c r="Q970" s="12">
        <v>43109</v>
      </c>
      <c r="R970">
        <v>0.18391650000000001</v>
      </c>
      <c r="S970" s="12">
        <v>43109</v>
      </c>
      <c r="T970">
        <v>0.17347889999999999</v>
      </c>
      <c r="V970" s="12">
        <v>43109</v>
      </c>
      <c r="W970">
        <v>0.16068840000000001</v>
      </c>
      <c r="X970" s="12">
        <v>43109</v>
      </c>
      <c r="Y970">
        <v>0.19191749999999999</v>
      </c>
      <c r="Z970" s="12">
        <v>43109</v>
      </c>
      <c r="AA970">
        <v>0.17847189999999999</v>
      </c>
    </row>
    <row r="971" spans="1:27" x14ac:dyDescent="0.2">
      <c r="A971" s="12">
        <v>43110</v>
      </c>
      <c r="B971">
        <v>0.16735449999999999</v>
      </c>
      <c r="C971" s="12">
        <v>43110</v>
      </c>
      <c r="D971">
        <v>0.19163720000000001</v>
      </c>
      <c r="E971" s="12">
        <v>43110</v>
      </c>
      <c r="F971">
        <v>0.18115809999999999</v>
      </c>
      <c r="H971" s="12">
        <v>43110</v>
      </c>
      <c r="I971">
        <v>0.1477803</v>
      </c>
      <c r="J971" s="12">
        <v>43110</v>
      </c>
      <c r="K971">
        <v>0.1789288</v>
      </c>
      <c r="L971" s="12">
        <v>43110</v>
      </c>
      <c r="M971">
        <v>0.17090230000000001</v>
      </c>
      <c r="O971" s="12">
        <v>43110</v>
      </c>
      <c r="P971">
        <v>0.15738079999999999</v>
      </c>
      <c r="Q971" s="12">
        <v>43110</v>
      </c>
      <c r="R971">
        <v>0.18191360000000001</v>
      </c>
      <c r="S971" s="12">
        <v>43110</v>
      </c>
      <c r="T971">
        <v>0.17171020000000001</v>
      </c>
      <c r="V971" s="12">
        <v>43110</v>
      </c>
      <c r="W971">
        <v>0.15958900000000001</v>
      </c>
      <c r="X971" s="12">
        <v>43110</v>
      </c>
      <c r="Y971">
        <v>0.18978059999999999</v>
      </c>
      <c r="Z971" s="12">
        <v>43110</v>
      </c>
      <c r="AA971">
        <v>0.176598</v>
      </c>
    </row>
    <row r="972" spans="1:27" x14ac:dyDescent="0.2">
      <c r="A972" s="12">
        <v>43111</v>
      </c>
      <c r="B972">
        <v>0.16608429999999999</v>
      </c>
      <c r="C972" s="12">
        <v>43111</v>
      </c>
      <c r="D972">
        <v>0.18930749999999999</v>
      </c>
      <c r="E972" s="12">
        <v>43111</v>
      </c>
      <c r="F972">
        <v>0.181584</v>
      </c>
      <c r="H972" s="12">
        <v>43111</v>
      </c>
      <c r="I972">
        <v>0.1484905</v>
      </c>
      <c r="J972" s="12">
        <v>43111</v>
      </c>
      <c r="K972">
        <v>0.1792482</v>
      </c>
      <c r="L972" s="12">
        <v>43111</v>
      </c>
      <c r="M972">
        <v>0.17111960000000001</v>
      </c>
      <c r="O972" s="12">
        <v>43111</v>
      </c>
      <c r="P972">
        <v>0.1564236</v>
      </c>
      <c r="Q972" s="12">
        <v>43111</v>
      </c>
      <c r="R972">
        <v>0.17994009999999999</v>
      </c>
      <c r="S972" s="12">
        <v>43111</v>
      </c>
      <c r="T972">
        <v>0.16996649999999999</v>
      </c>
      <c r="V972" s="12">
        <v>43111</v>
      </c>
      <c r="W972">
        <v>0.1584981</v>
      </c>
      <c r="X972" s="12">
        <v>43111</v>
      </c>
      <c r="Y972">
        <v>0.18767</v>
      </c>
      <c r="Z972" s="12">
        <v>43111</v>
      </c>
      <c r="AA972">
        <v>0.17474719999999999</v>
      </c>
    </row>
    <row r="973" spans="1:27" x14ac:dyDescent="0.2">
      <c r="A973" s="12">
        <v>43112</v>
      </c>
      <c r="B973">
        <v>0.16555210000000001</v>
      </c>
      <c r="C973" s="12">
        <v>43112</v>
      </c>
      <c r="D973">
        <v>0.18815760000000001</v>
      </c>
      <c r="E973" s="12">
        <v>43112</v>
      </c>
      <c r="F973">
        <v>0.18871979999999999</v>
      </c>
      <c r="H973" s="12">
        <v>43112</v>
      </c>
      <c r="I973">
        <v>0.1506624</v>
      </c>
      <c r="J973" s="12">
        <v>43112</v>
      </c>
      <c r="K973">
        <v>0.1823507</v>
      </c>
      <c r="L973" s="12">
        <v>43112</v>
      </c>
      <c r="M973">
        <v>0.17378250000000001</v>
      </c>
      <c r="O973" s="12">
        <v>43112</v>
      </c>
      <c r="P973">
        <v>0.15646660000000001</v>
      </c>
      <c r="Q973" s="12">
        <v>43112</v>
      </c>
      <c r="R973">
        <v>0.17945839999999999</v>
      </c>
      <c r="S973" s="12">
        <v>43112</v>
      </c>
      <c r="T973">
        <v>0.16952590000000001</v>
      </c>
      <c r="V973" s="12">
        <v>43112</v>
      </c>
      <c r="W973">
        <v>0.15817790000000001</v>
      </c>
      <c r="X973" s="12">
        <v>43112</v>
      </c>
      <c r="Y973">
        <v>0.18622620000000001</v>
      </c>
      <c r="Z973" s="12">
        <v>43112</v>
      </c>
      <c r="AA973">
        <v>0.1735865</v>
      </c>
    </row>
    <row r="974" spans="1:27" x14ac:dyDescent="0.2">
      <c r="A974" s="12">
        <v>43113</v>
      </c>
      <c r="B974">
        <v>0.16372349999999999</v>
      </c>
      <c r="C974" s="12">
        <v>43113</v>
      </c>
      <c r="D974">
        <v>0.1851092</v>
      </c>
      <c r="E974" s="12">
        <v>43113</v>
      </c>
      <c r="F974">
        <v>0.1775292</v>
      </c>
      <c r="H974" s="12">
        <v>43113</v>
      </c>
      <c r="I974">
        <v>0.14844379999999999</v>
      </c>
      <c r="J974" s="12">
        <v>43113</v>
      </c>
      <c r="K974">
        <v>0.17797389999999999</v>
      </c>
      <c r="L974" s="12">
        <v>43113</v>
      </c>
      <c r="M974">
        <v>0.16994629999999999</v>
      </c>
      <c r="O974" s="12">
        <v>43113</v>
      </c>
      <c r="P974">
        <v>0.15463650000000001</v>
      </c>
      <c r="Q974" s="12">
        <v>43113</v>
      </c>
      <c r="R974">
        <v>0.17639379999999999</v>
      </c>
      <c r="S974" s="12">
        <v>43113</v>
      </c>
      <c r="T974">
        <v>0.1668415</v>
      </c>
      <c r="V974" s="12">
        <v>43113</v>
      </c>
      <c r="W974">
        <v>0.156524</v>
      </c>
      <c r="X974" s="12">
        <v>43113</v>
      </c>
      <c r="Y974">
        <v>0.18383099999999999</v>
      </c>
      <c r="Z974" s="12">
        <v>43113</v>
      </c>
      <c r="AA974">
        <v>0.1714067</v>
      </c>
    </row>
    <row r="975" spans="1:27" x14ac:dyDescent="0.2">
      <c r="A975" s="12">
        <v>43115</v>
      </c>
      <c r="B975">
        <v>0.1643077</v>
      </c>
      <c r="C975" s="12">
        <v>43115</v>
      </c>
      <c r="D975">
        <v>0.186196</v>
      </c>
      <c r="E975" s="12">
        <v>43115</v>
      </c>
      <c r="F975">
        <v>0.20234389999999999</v>
      </c>
      <c r="H975" s="12">
        <v>43115</v>
      </c>
      <c r="I975">
        <v>0.14813229999999999</v>
      </c>
      <c r="J975" s="12">
        <v>43115</v>
      </c>
      <c r="K975">
        <v>0.1785341</v>
      </c>
      <c r="L975" s="12">
        <v>43115</v>
      </c>
      <c r="M975">
        <v>0.17056109999999999</v>
      </c>
      <c r="O975" s="12">
        <v>43115</v>
      </c>
      <c r="P975">
        <v>0.154638</v>
      </c>
      <c r="Q975" s="12">
        <v>43115</v>
      </c>
      <c r="R975">
        <v>0.17681479999999999</v>
      </c>
      <c r="S975" s="12">
        <v>43115</v>
      </c>
      <c r="T975">
        <v>0.167241</v>
      </c>
      <c r="V975" s="12">
        <v>43115</v>
      </c>
      <c r="W975">
        <v>0.15643399999999999</v>
      </c>
      <c r="X975" s="12">
        <v>43115</v>
      </c>
      <c r="Y975">
        <v>0.1835454</v>
      </c>
      <c r="Z975" s="12">
        <v>43115</v>
      </c>
      <c r="AA975">
        <v>0.17132269999999999</v>
      </c>
    </row>
    <row r="976" spans="1:27" x14ac:dyDescent="0.2">
      <c r="A976" s="12">
        <v>43116</v>
      </c>
      <c r="B976">
        <v>0.16382969999999999</v>
      </c>
      <c r="C976" s="12">
        <v>43116</v>
      </c>
      <c r="D976">
        <v>0.1854827</v>
      </c>
      <c r="E976" s="12">
        <v>43116</v>
      </c>
      <c r="F976">
        <v>0.19326969999999999</v>
      </c>
      <c r="H976" s="12">
        <v>43116</v>
      </c>
      <c r="I976">
        <v>0.1472359</v>
      </c>
      <c r="J976" s="12">
        <v>43116</v>
      </c>
      <c r="K976">
        <v>0.1775611</v>
      </c>
      <c r="L976" s="12">
        <v>43116</v>
      </c>
      <c r="M976">
        <v>0.16979</v>
      </c>
      <c r="O976" s="12">
        <v>43116</v>
      </c>
      <c r="P976">
        <v>0.15384239999999999</v>
      </c>
      <c r="Q976" s="12">
        <v>43116</v>
      </c>
      <c r="R976">
        <v>0.17573250000000001</v>
      </c>
      <c r="S976" s="12">
        <v>43116</v>
      </c>
      <c r="T976">
        <v>0.1663106</v>
      </c>
      <c r="V976" s="12">
        <v>43116</v>
      </c>
      <c r="W976">
        <v>0.1556138</v>
      </c>
      <c r="X976" s="12">
        <v>43116</v>
      </c>
      <c r="Y976">
        <v>0.18218590000000001</v>
      </c>
      <c r="Z976" s="12">
        <v>43116</v>
      </c>
      <c r="AA976">
        <v>0.17020579999999999</v>
      </c>
    </row>
    <row r="977" spans="1:27" x14ac:dyDescent="0.2">
      <c r="A977" s="12">
        <v>43117</v>
      </c>
      <c r="B977">
        <v>0.16189020000000001</v>
      </c>
      <c r="C977" s="12">
        <v>43117</v>
      </c>
      <c r="D977">
        <v>0.18218609999999999</v>
      </c>
      <c r="E977" s="12">
        <v>43117</v>
      </c>
      <c r="F977">
        <v>0.17598749999999999</v>
      </c>
      <c r="H977" s="12">
        <v>43117</v>
      </c>
      <c r="I977">
        <v>0.14515400000000001</v>
      </c>
      <c r="J977" s="12">
        <v>43117</v>
      </c>
      <c r="K977">
        <v>0.17263500000000001</v>
      </c>
      <c r="L977" s="12">
        <v>43117</v>
      </c>
      <c r="M977">
        <v>0.16538620000000001</v>
      </c>
      <c r="O977" s="12">
        <v>43117</v>
      </c>
      <c r="P977">
        <v>0.15196290000000001</v>
      </c>
      <c r="Q977" s="12">
        <v>43117</v>
      </c>
      <c r="R977">
        <v>0.1725023</v>
      </c>
      <c r="S977" s="12">
        <v>43117</v>
      </c>
      <c r="T977">
        <v>0.1634707</v>
      </c>
      <c r="V977" s="12">
        <v>43117</v>
      </c>
      <c r="W977">
        <v>0.1539325</v>
      </c>
      <c r="X977" s="12">
        <v>43117</v>
      </c>
      <c r="Y977">
        <v>0.1797822</v>
      </c>
      <c r="Z977" s="12">
        <v>43117</v>
      </c>
      <c r="AA977">
        <v>0.16799629999999999</v>
      </c>
    </row>
    <row r="978" spans="1:27" x14ac:dyDescent="0.2">
      <c r="A978" s="12">
        <v>43118</v>
      </c>
      <c r="B978">
        <v>0.1603957</v>
      </c>
      <c r="C978" s="12">
        <v>43118</v>
      </c>
      <c r="D978">
        <v>0.1795735</v>
      </c>
      <c r="E978" s="12">
        <v>43118</v>
      </c>
      <c r="F978">
        <v>0.17834720000000001</v>
      </c>
      <c r="H978" s="12">
        <v>43118</v>
      </c>
      <c r="I978">
        <v>0.14510799999999999</v>
      </c>
      <c r="J978" s="12">
        <v>43118</v>
      </c>
      <c r="K978">
        <v>0.17160310000000001</v>
      </c>
      <c r="L978" s="12">
        <v>43118</v>
      </c>
      <c r="M978">
        <v>0.16441259999999999</v>
      </c>
      <c r="O978" s="12">
        <v>43118</v>
      </c>
      <c r="P978">
        <v>0.15067990000000001</v>
      </c>
      <c r="Q978" s="12">
        <v>43118</v>
      </c>
      <c r="R978">
        <v>0.17013059999999999</v>
      </c>
      <c r="S978" s="12">
        <v>43118</v>
      </c>
      <c r="T978">
        <v>0.16137580000000001</v>
      </c>
      <c r="V978" s="12">
        <v>43118</v>
      </c>
      <c r="W978">
        <v>0.1526257</v>
      </c>
      <c r="X978" s="12">
        <v>43118</v>
      </c>
      <c r="Y978">
        <v>0.1776047</v>
      </c>
      <c r="Z978" s="12">
        <v>43118</v>
      </c>
      <c r="AA978">
        <v>0.16604479999999999</v>
      </c>
    </row>
    <row r="979" spans="1:27" x14ac:dyDescent="0.2">
      <c r="A979" s="12">
        <v>43119</v>
      </c>
      <c r="B979">
        <v>0.15847410000000001</v>
      </c>
      <c r="C979" s="12">
        <v>43119</v>
      </c>
      <c r="D979">
        <v>0.1763835</v>
      </c>
      <c r="E979" s="12">
        <v>43119</v>
      </c>
      <c r="F979">
        <v>0.17475280000000001</v>
      </c>
      <c r="H979" s="12">
        <v>43119</v>
      </c>
      <c r="I979">
        <v>0.14252780000000001</v>
      </c>
      <c r="J979" s="12">
        <v>43119</v>
      </c>
      <c r="K979">
        <v>0.16638919999999999</v>
      </c>
      <c r="L979" s="12">
        <v>43119</v>
      </c>
      <c r="M979">
        <v>0.15979579999999999</v>
      </c>
      <c r="O979" s="12">
        <v>43119</v>
      </c>
      <c r="P979">
        <v>0.14880470000000001</v>
      </c>
      <c r="Q979" s="12">
        <v>43119</v>
      </c>
      <c r="R979">
        <v>0.1669928</v>
      </c>
      <c r="S979" s="12">
        <v>43119</v>
      </c>
      <c r="T979">
        <v>0.15861829999999999</v>
      </c>
      <c r="V979" s="12">
        <v>43119</v>
      </c>
      <c r="W979">
        <v>0.15096129999999999</v>
      </c>
      <c r="X979" s="12">
        <v>43119</v>
      </c>
      <c r="Y979">
        <v>0.17526</v>
      </c>
      <c r="Z979" s="12">
        <v>43119</v>
      </c>
      <c r="AA979">
        <v>0.16389090000000001</v>
      </c>
    </row>
    <row r="980" spans="1:27" x14ac:dyDescent="0.2">
      <c r="A980" s="12">
        <v>43120</v>
      </c>
      <c r="B980">
        <v>0.1568252</v>
      </c>
      <c r="C980" s="12">
        <v>43120</v>
      </c>
      <c r="D980">
        <v>0.17357539999999999</v>
      </c>
      <c r="E980" s="12">
        <v>43120</v>
      </c>
      <c r="F980">
        <v>0.1763981</v>
      </c>
      <c r="H980" s="12">
        <v>43120</v>
      </c>
      <c r="I980">
        <v>0.14183999999999999</v>
      </c>
      <c r="J980" s="12">
        <v>43120</v>
      </c>
      <c r="K980">
        <v>0.1642458</v>
      </c>
      <c r="L980" s="12">
        <v>43120</v>
      </c>
      <c r="M980">
        <v>0.15784110000000001</v>
      </c>
      <c r="O980" s="12">
        <v>43120</v>
      </c>
      <c r="P980">
        <v>0.14729639999999999</v>
      </c>
      <c r="Q980" s="12">
        <v>43120</v>
      </c>
      <c r="R980">
        <v>0.16434399999999999</v>
      </c>
      <c r="S980" s="12">
        <v>43120</v>
      </c>
      <c r="T980">
        <v>0.15628020000000001</v>
      </c>
      <c r="V980" s="12">
        <v>43120</v>
      </c>
      <c r="W980">
        <v>0.1495109</v>
      </c>
      <c r="X980" s="12">
        <v>43120</v>
      </c>
      <c r="Y980">
        <v>0.17303089999999999</v>
      </c>
      <c r="Z980" s="12">
        <v>43120</v>
      </c>
      <c r="AA980">
        <v>0.16186919999999999</v>
      </c>
    </row>
    <row r="981" spans="1:27" x14ac:dyDescent="0.2">
      <c r="A981" s="12">
        <v>43122</v>
      </c>
      <c r="B981">
        <v>0.15577489999999999</v>
      </c>
      <c r="C981" s="12">
        <v>43122</v>
      </c>
      <c r="D981">
        <v>0.1717118</v>
      </c>
      <c r="E981" s="12">
        <v>43122</v>
      </c>
      <c r="F981">
        <v>0.1821025</v>
      </c>
      <c r="H981" s="12">
        <v>43122</v>
      </c>
      <c r="I981">
        <v>0.1428133</v>
      </c>
      <c r="J981" s="12">
        <v>43122</v>
      </c>
      <c r="K981">
        <v>0.1652177</v>
      </c>
      <c r="L981" s="12">
        <v>43122</v>
      </c>
      <c r="M981">
        <v>0.1586349</v>
      </c>
      <c r="O981" s="12">
        <v>43122</v>
      </c>
      <c r="P981">
        <v>0.1465969</v>
      </c>
      <c r="Q981" s="12">
        <v>43122</v>
      </c>
      <c r="R981">
        <v>0.16288739999999999</v>
      </c>
      <c r="S981" s="12">
        <v>43122</v>
      </c>
      <c r="T981">
        <v>0.15498139999999999</v>
      </c>
      <c r="V981" s="12">
        <v>43122</v>
      </c>
      <c r="W981">
        <v>0.14863180000000001</v>
      </c>
      <c r="X981" s="12">
        <v>43122</v>
      </c>
      <c r="Y981">
        <v>0.1712255</v>
      </c>
      <c r="Z981" s="12">
        <v>43122</v>
      </c>
      <c r="AA981">
        <v>0.16030620000000001</v>
      </c>
    </row>
    <row r="982" spans="1:27" x14ac:dyDescent="0.2">
      <c r="A982" s="12">
        <v>43123</v>
      </c>
      <c r="B982">
        <v>0.15465139999999999</v>
      </c>
      <c r="C982" s="12">
        <v>43123</v>
      </c>
      <c r="D982">
        <v>0.16998079999999999</v>
      </c>
      <c r="E982" s="12">
        <v>43123</v>
      </c>
      <c r="F982">
        <v>0.1834798</v>
      </c>
      <c r="H982" s="12">
        <v>43123</v>
      </c>
      <c r="I982">
        <v>0.14143549999999999</v>
      </c>
      <c r="J982" s="12">
        <v>43123</v>
      </c>
      <c r="K982">
        <v>0.1631254</v>
      </c>
      <c r="L982" s="12">
        <v>43123</v>
      </c>
      <c r="M982">
        <v>0.15683839999999999</v>
      </c>
      <c r="O982" s="12">
        <v>43123</v>
      </c>
      <c r="P982">
        <v>0.14533840000000001</v>
      </c>
      <c r="Q982" s="12">
        <v>43123</v>
      </c>
      <c r="R982">
        <v>0.1609951</v>
      </c>
      <c r="S982" s="12">
        <v>43123</v>
      </c>
      <c r="T982">
        <v>0.1533262</v>
      </c>
      <c r="V982" s="12">
        <v>43123</v>
      </c>
      <c r="W982">
        <v>0.14741969999999999</v>
      </c>
      <c r="X982" s="12">
        <v>43123</v>
      </c>
      <c r="Y982">
        <v>0.1694061</v>
      </c>
      <c r="Z982" s="12">
        <v>43123</v>
      </c>
      <c r="AA982">
        <v>0.15871289999999999</v>
      </c>
    </row>
    <row r="983" spans="1:27" x14ac:dyDescent="0.2">
      <c r="A983" s="12">
        <v>43124</v>
      </c>
      <c r="B983">
        <v>0.15287600000000001</v>
      </c>
      <c r="C983" s="12">
        <v>43124</v>
      </c>
      <c r="D983">
        <v>0.16711290000000001</v>
      </c>
      <c r="E983" s="12">
        <v>43124</v>
      </c>
      <c r="F983">
        <v>0.17619299999999999</v>
      </c>
      <c r="H983" s="12">
        <v>43124</v>
      </c>
      <c r="I983">
        <v>0.13921120000000001</v>
      </c>
      <c r="J983" s="12">
        <v>43124</v>
      </c>
      <c r="K983">
        <v>0.15890789999999999</v>
      </c>
      <c r="L983" s="12">
        <v>43124</v>
      </c>
      <c r="M983">
        <v>0.15311060000000001</v>
      </c>
      <c r="O983" s="12">
        <v>43124</v>
      </c>
      <c r="P983">
        <v>0.14359089999999999</v>
      </c>
      <c r="Q983" s="12">
        <v>43124</v>
      </c>
      <c r="R983">
        <v>0.15815660000000001</v>
      </c>
      <c r="S983" s="12">
        <v>43124</v>
      </c>
      <c r="T983">
        <v>0.15082999999999999</v>
      </c>
      <c r="V983" s="12">
        <v>43124</v>
      </c>
      <c r="W983">
        <v>0.1458459</v>
      </c>
      <c r="X983" s="12">
        <v>43124</v>
      </c>
      <c r="Y983">
        <v>0.16719519999999999</v>
      </c>
      <c r="Z983" s="12">
        <v>43124</v>
      </c>
      <c r="AA983">
        <v>0.15669230000000001</v>
      </c>
    </row>
    <row r="984" spans="1:27" x14ac:dyDescent="0.2">
      <c r="A984" s="12">
        <v>43125</v>
      </c>
      <c r="B984">
        <v>0.1580279</v>
      </c>
      <c r="C984" s="12">
        <v>43125</v>
      </c>
      <c r="D984">
        <v>0.1759365</v>
      </c>
      <c r="E984" s="12">
        <v>43125</v>
      </c>
      <c r="F984">
        <v>0.2489565</v>
      </c>
      <c r="H984" s="12">
        <v>43125</v>
      </c>
      <c r="I984">
        <v>0.14060710000000001</v>
      </c>
      <c r="J984" s="12">
        <v>43125</v>
      </c>
      <c r="K984">
        <v>0.16387209999999999</v>
      </c>
      <c r="L984" s="12">
        <v>43125</v>
      </c>
      <c r="M984">
        <v>0.15769859999999999</v>
      </c>
      <c r="O984" s="12">
        <v>43125</v>
      </c>
      <c r="P984">
        <v>0.14708089999999999</v>
      </c>
      <c r="Q984" s="12">
        <v>43125</v>
      </c>
      <c r="R984">
        <v>0.16514609999999999</v>
      </c>
      <c r="S984" s="12">
        <v>43125</v>
      </c>
      <c r="T984">
        <v>0.1570232</v>
      </c>
      <c r="V984" s="12">
        <v>43125</v>
      </c>
      <c r="W984">
        <v>0.14933940000000001</v>
      </c>
      <c r="X984" s="12">
        <v>43125</v>
      </c>
      <c r="Y984">
        <v>0.17336889999999999</v>
      </c>
      <c r="Z984" s="12">
        <v>43125</v>
      </c>
      <c r="AA984">
        <v>0.16235720000000001</v>
      </c>
    </row>
    <row r="985" spans="1:27" x14ac:dyDescent="0.2">
      <c r="A985" s="12">
        <v>43126</v>
      </c>
      <c r="B985">
        <v>0.1574525</v>
      </c>
      <c r="C985" s="12">
        <v>43126</v>
      </c>
      <c r="D985">
        <v>0.1751122</v>
      </c>
      <c r="E985" s="12">
        <v>43126</v>
      </c>
      <c r="F985">
        <v>0.19548660000000001</v>
      </c>
      <c r="H985" s="12">
        <v>43126</v>
      </c>
      <c r="I985">
        <v>0.13969500000000001</v>
      </c>
      <c r="J985" s="12">
        <v>43126</v>
      </c>
      <c r="K985">
        <v>0.16291330000000001</v>
      </c>
      <c r="L985" s="12">
        <v>43126</v>
      </c>
      <c r="M985">
        <v>0.15692200000000001</v>
      </c>
      <c r="O985" s="12">
        <v>43126</v>
      </c>
      <c r="P985">
        <v>0.14625089999999999</v>
      </c>
      <c r="Q985" s="12">
        <v>43126</v>
      </c>
      <c r="R985">
        <v>0.16403580000000001</v>
      </c>
      <c r="S985" s="12">
        <v>43126</v>
      </c>
      <c r="T985">
        <v>0.1560607</v>
      </c>
      <c r="V985" s="12">
        <v>43126</v>
      </c>
      <c r="W985">
        <v>0.14848720000000001</v>
      </c>
      <c r="X985" s="12">
        <v>43126</v>
      </c>
      <c r="Y985">
        <v>0.17200280000000001</v>
      </c>
      <c r="Z985" s="12">
        <v>43126</v>
      </c>
      <c r="AA985">
        <v>0.1612199</v>
      </c>
    </row>
    <row r="986" spans="1:27" x14ac:dyDescent="0.2">
      <c r="A986" s="12">
        <v>43127</v>
      </c>
      <c r="B986">
        <v>0.15559999999999999</v>
      </c>
      <c r="C986" s="12">
        <v>43127</v>
      </c>
      <c r="D986">
        <v>0.17201240000000001</v>
      </c>
      <c r="E986" s="12">
        <v>43127</v>
      </c>
      <c r="F986">
        <v>0.17627200000000001</v>
      </c>
      <c r="H986" s="12">
        <v>43127</v>
      </c>
      <c r="I986">
        <v>0.13785420000000001</v>
      </c>
      <c r="J986" s="12">
        <v>43127</v>
      </c>
      <c r="K986">
        <v>0.15865850000000001</v>
      </c>
      <c r="L986" s="12">
        <v>43127</v>
      </c>
      <c r="M986">
        <v>0.15309349999999999</v>
      </c>
      <c r="O986" s="12">
        <v>43127</v>
      </c>
      <c r="P986">
        <v>0.14448259999999999</v>
      </c>
      <c r="Q986" s="12">
        <v>43127</v>
      </c>
      <c r="R986">
        <v>0.16104180000000001</v>
      </c>
      <c r="S986" s="12">
        <v>43127</v>
      </c>
      <c r="T986">
        <v>0.1534219</v>
      </c>
      <c r="V986" s="12">
        <v>43127</v>
      </c>
      <c r="W986">
        <v>0.1468911</v>
      </c>
      <c r="X986" s="12">
        <v>43127</v>
      </c>
      <c r="Y986">
        <v>0.16973260000000001</v>
      </c>
      <c r="Z986" s="12">
        <v>43127</v>
      </c>
      <c r="AA986">
        <v>0.159133</v>
      </c>
    </row>
    <row r="987" spans="1:27" x14ac:dyDescent="0.2">
      <c r="A987" s="12">
        <v>43129</v>
      </c>
      <c r="B987">
        <v>0.15381549999999999</v>
      </c>
      <c r="C987" s="12">
        <v>43129</v>
      </c>
      <c r="D987">
        <v>0.16911280000000001</v>
      </c>
      <c r="E987" s="12">
        <v>43129</v>
      </c>
      <c r="F987">
        <v>0.17559150000000001</v>
      </c>
      <c r="H987" s="12">
        <v>43129</v>
      </c>
      <c r="I987">
        <v>0.1356976</v>
      </c>
      <c r="J987" s="12">
        <v>43129</v>
      </c>
      <c r="K987">
        <v>0.15458959999999999</v>
      </c>
      <c r="L987" s="12">
        <v>43129</v>
      </c>
      <c r="M987">
        <v>0.14948600000000001</v>
      </c>
      <c r="O987" s="12">
        <v>43129</v>
      </c>
      <c r="P987">
        <v>0.1427475</v>
      </c>
      <c r="Q987" s="12">
        <v>43129</v>
      </c>
      <c r="R987">
        <v>0.1582057</v>
      </c>
      <c r="S987" s="12">
        <v>43129</v>
      </c>
      <c r="T987">
        <v>0.1509269</v>
      </c>
      <c r="V987" s="12">
        <v>43129</v>
      </c>
      <c r="W987">
        <v>0.14532410000000001</v>
      </c>
      <c r="X987" s="12">
        <v>43129</v>
      </c>
      <c r="Y987">
        <v>0.16751830000000001</v>
      </c>
      <c r="Z987" s="12">
        <v>43129</v>
      </c>
      <c r="AA987">
        <v>0.15710779999999999</v>
      </c>
    </row>
    <row r="988" spans="1:27" x14ac:dyDescent="0.2">
      <c r="A988" s="12">
        <v>43130</v>
      </c>
      <c r="B988">
        <v>0.15292610000000001</v>
      </c>
      <c r="C988" s="12">
        <v>43130</v>
      </c>
      <c r="D988">
        <v>0.16752420000000001</v>
      </c>
      <c r="E988" s="12">
        <v>43130</v>
      </c>
      <c r="F988">
        <v>0.18325820000000001</v>
      </c>
      <c r="H988" s="12">
        <v>43130</v>
      </c>
      <c r="I988">
        <v>0.13697419999999999</v>
      </c>
      <c r="J988" s="12">
        <v>43130</v>
      </c>
      <c r="K988">
        <v>0.15619269999999999</v>
      </c>
      <c r="L988" s="12">
        <v>43130</v>
      </c>
      <c r="M988">
        <v>0.150836</v>
      </c>
      <c r="O988" s="12">
        <v>43130</v>
      </c>
      <c r="P988">
        <v>0.1422766</v>
      </c>
      <c r="Q988" s="12">
        <v>43130</v>
      </c>
      <c r="R988">
        <v>0.15711430000000001</v>
      </c>
      <c r="S988" s="12">
        <v>43130</v>
      </c>
      <c r="T988">
        <v>0.14994399999999999</v>
      </c>
      <c r="V988" s="12">
        <v>43130</v>
      </c>
      <c r="W988">
        <v>0.1446228</v>
      </c>
      <c r="X988" s="12">
        <v>43130</v>
      </c>
      <c r="Y988">
        <v>0.1658963</v>
      </c>
      <c r="Z988" s="12">
        <v>43130</v>
      </c>
      <c r="AA988">
        <v>0.15572440000000001</v>
      </c>
    </row>
    <row r="989" spans="1:27" x14ac:dyDescent="0.2">
      <c r="A989" s="12">
        <v>43131</v>
      </c>
      <c r="B989">
        <v>0.1511082</v>
      </c>
      <c r="C989" s="12">
        <v>43131</v>
      </c>
      <c r="D989">
        <v>0.16457820000000001</v>
      </c>
      <c r="E989" s="12">
        <v>43131</v>
      </c>
      <c r="F989">
        <v>0.17539440000000001</v>
      </c>
      <c r="H989" s="12">
        <v>43131</v>
      </c>
      <c r="I989">
        <v>0.1346272</v>
      </c>
      <c r="J989" s="12">
        <v>43131</v>
      </c>
      <c r="K989">
        <v>0.1516873</v>
      </c>
      <c r="L989" s="12">
        <v>43131</v>
      </c>
      <c r="M989">
        <v>0.14682890000000001</v>
      </c>
      <c r="O989" s="12">
        <v>43131</v>
      </c>
      <c r="P989">
        <v>0.14051930000000001</v>
      </c>
      <c r="Q989" s="12">
        <v>43131</v>
      </c>
      <c r="R989">
        <v>0.15424550000000001</v>
      </c>
      <c r="S989" s="12">
        <v>43131</v>
      </c>
      <c r="T989">
        <v>0.1474173</v>
      </c>
      <c r="V989" s="12">
        <v>43131</v>
      </c>
      <c r="W989">
        <v>0.14305129999999999</v>
      </c>
      <c r="X989" s="12">
        <v>43131</v>
      </c>
      <c r="Y989">
        <v>0.16370709999999999</v>
      </c>
      <c r="Z989" s="12">
        <v>43131</v>
      </c>
      <c r="AA989">
        <v>0.1537142</v>
      </c>
    </row>
    <row r="990" spans="1:27" x14ac:dyDescent="0.2">
      <c r="A990" s="12">
        <v>43132</v>
      </c>
      <c r="B990">
        <v>0.15055499999999999</v>
      </c>
      <c r="C990" s="12">
        <v>43132</v>
      </c>
      <c r="D990">
        <v>0.16385169999999999</v>
      </c>
      <c r="E990" s="12">
        <v>43132</v>
      </c>
      <c r="F990">
        <v>0.18845429999999999</v>
      </c>
      <c r="H990" s="12">
        <v>43132</v>
      </c>
      <c r="I990">
        <v>0.1337527</v>
      </c>
      <c r="J990" s="12">
        <v>43132</v>
      </c>
      <c r="K990">
        <v>0.15087819999999999</v>
      </c>
      <c r="L990" s="12">
        <v>43132</v>
      </c>
      <c r="M990">
        <v>0.14617559999999999</v>
      </c>
      <c r="O990" s="12">
        <v>43132</v>
      </c>
      <c r="P990">
        <v>0.13972699999999999</v>
      </c>
      <c r="Q990" s="12">
        <v>43132</v>
      </c>
      <c r="R990">
        <v>0.15325240000000001</v>
      </c>
      <c r="S990" s="12">
        <v>43132</v>
      </c>
      <c r="T990">
        <v>0.1465525</v>
      </c>
      <c r="V990" s="12">
        <v>43132</v>
      </c>
      <c r="W990">
        <v>0.1422322</v>
      </c>
      <c r="X990" s="12">
        <v>43132</v>
      </c>
      <c r="Y990">
        <v>0.1624294</v>
      </c>
      <c r="Z990" s="12">
        <v>43132</v>
      </c>
      <c r="AA990">
        <v>0.15265280000000001</v>
      </c>
    </row>
    <row r="991" spans="1:27" x14ac:dyDescent="0.2">
      <c r="A991" s="12">
        <v>43133</v>
      </c>
      <c r="B991">
        <v>0.14888760000000001</v>
      </c>
      <c r="C991" s="12">
        <v>43133</v>
      </c>
      <c r="D991">
        <v>0.1612006</v>
      </c>
      <c r="E991" s="12">
        <v>43133</v>
      </c>
      <c r="F991">
        <v>0.17732439999999999</v>
      </c>
      <c r="H991" s="12">
        <v>43133</v>
      </c>
      <c r="I991">
        <v>0.1317902</v>
      </c>
      <c r="J991" s="12">
        <v>43133</v>
      </c>
      <c r="K991">
        <v>0.14734849999999999</v>
      </c>
      <c r="L991" s="12">
        <v>43133</v>
      </c>
      <c r="M991">
        <v>0.14304439999999999</v>
      </c>
      <c r="O991" s="12">
        <v>43133</v>
      </c>
      <c r="P991">
        <v>0.13809569999999999</v>
      </c>
      <c r="Q991" s="12">
        <v>43133</v>
      </c>
      <c r="R991">
        <v>0.15064939999999999</v>
      </c>
      <c r="S991" s="12">
        <v>43133</v>
      </c>
      <c r="T991">
        <v>0.14426030000000001</v>
      </c>
      <c r="V991" s="12">
        <v>43133</v>
      </c>
      <c r="W991">
        <v>0.14074400000000001</v>
      </c>
      <c r="X991" s="12">
        <v>43133</v>
      </c>
      <c r="Y991">
        <v>0.1603358</v>
      </c>
      <c r="Z991" s="12">
        <v>43133</v>
      </c>
      <c r="AA991">
        <v>0.15074509999999999</v>
      </c>
    </row>
    <row r="992" spans="1:27" x14ac:dyDescent="0.2">
      <c r="A992" s="12">
        <v>43134</v>
      </c>
      <c r="B992">
        <v>0.15457319999999999</v>
      </c>
      <c r="C992" s="12">
        <v>43134</v>
      </c>
      <c r="D992">
        <v>0.17020250000000001</v>
      </c>
      <c r="E992" s="12">
        <v>43134</v>
      </c>
      <c r="F992">
        <v>0.24875920000000001</v>
      </c>
      <c r="H992" s="12">
        <v>43134</v>
      </c>
      <c r="I992">
        <v>0.1402244</v>
      </c>
      <c r="J992" s="12">
        <v>43134</v>
      </c>
      <c r="K992">
        <v>0.1623452</v>
      </c>
      <c r="L992" s="12">
        <v>43134</v>
      </c>
      <c r="M992">
        <v>0.15621180000000001</v>
      </c>
      <c r="O992" s="12">
        <v>43134</v>
      </c>
      <c r="P992">
        <v>0.1466083</v>
      </c>
      <c r="Q992" s="12">
        <v>43134</v>
      </c>
      <c r="R992">
        <v>0.16306029999999999</v>
      </c>
      <c r="S992" s="12">
        <v>43134</v>
      </c>
      <c r="T992">
        <v>0.1550937</v>
      </c>
      <c r="V992" s="12">
        <v>43134</v>
      </c>
      <c r="W992">
        <v>0.1482667</v>
      </c>
      <c r="X992" s="12">
        <v>43134</v>
      </c>
      <c r="Y992">
        <v>0.16863939999999999</v>
      </c>
      <c r="Z992" s="12">
        <v>43134</v>
      </c>
      <c r="AA992">
        <v>0.1585424</v>
      </c>
    </row>
    <row r="993" spans="1:27" x14ac:dyDescent="0.2">
      <c r="A993" s="12">
        <v>43136</v>
      </c>
      <c r="B993">
        <v>0.1536632</v>
      </c>
      <c r="C993" s="12">
        <v>43136</v>
      </c>
      <c r="D993">
        <v>0.16857639999999999</v>
      </c>
      <c r="E993" s="12">
        <v>43136</v>
      </c>
      <c r="F993">
        <v>0.1895038</v>
      </c>
      <c r="H993" s="12">
        <v>43136</v>
      </c>
      <c r="I993">
        <v>0.1414531</v>
      </c>
      <c r="J993" s="12">
        <v>43136</v>
      </c>
      <c r="K993">
        <v>0.16380169999999999</v>
      </c>
      <c r="L993" s="12">
        <v>43136</v>
      </c>
      <c r="M993">
        <v>0.1574324</v>
      </c>
      <c r="O993" s="12">
        <v>43136</v>
      </c>
      <c r="P993">
        <v>0.1460728</v>
      </c>
      <c r="Q993" s="12">
        <v>43136</v>
      </c>
      <c r="R993">
        <v>0.16185540000000001</v>
      </c>
      <c r="S993" s="12">
        <v>43136</v>
      </c>
      <c r="T993">
        <v>0.15401529999999999</v>
      </c>
      <c r="V993" s="12">
        <v>43136</v>
      </c>
      <c r="W993">
        <v>0.14751909999999999</v>
      </c>
      <c r="X993" s="12">
        <v>43136</v>
      </c>
      <c r="Y993">
        <v>0.16699140000000001</v>
      </c>
      <c r="Z993" s="12">
        <v>43136</v>
      </c>
      <c r="AA993">
        <v>0.15712770000000001</v>
      </c>
    </row>
    <row r="994" spans="1:27" x14ac:dyDescent="0.2">
      <c r="A994" s="12">
        <v>43137</v>
      </c>
      <c r="B994">
        <v>0.15500259999999999</v>
      </c>
      <c r="C994" s="12">
        <v>43137</v>
      </c>
      <c r="D994">
        <v>0.17054130000000001</v>
      </c>
      <c r="E994" s="12">
        <v>43137</v>
      </c>
      <c r="F994">
        <v>0.206598</v>
      </c>
      <c r="H994" s="12">
        <v>43137</v>
      </c>
      <c r="I994">
        <v>0.14603930000000001</v>
      </c>
      <c r="J994" s="12">
        <v>43137</v>
      </c>
      <c r="K994">
        <v>0.17154800000000001</v>
      </c>
      <c r="L994" s="12">
        <v>43137</v>
      </c>
      <c r="M994">
        <v>0.16418849999999999</v>
      </c>
      <c r="O994" s="12">
        <v>43137</v>
      </c>
      <c r="P994">
        <v>0.1486073</v>
      </c>
      <c r="Q994" s="12">
        <v>43137</v>
      </c>
      <c r="R994">
        <v>0.16522629999999999</v>
      </c>
      <c r="S994" s="12">
        <v>43137</v>
      </c>
      <c r="T994">
        <v>0.1569391</v>
      </c>
      <c r="V994" s="12">
        <v>43137</v>
      </c>
      <c r="W994">
        <v>0.1493448</v>
      </c>
      <c r="X994" s="12">
        <v>43137</v>
      </c>
      <c r="Y994">
        <v>0.16796710000000001</v>
      </c>
      <c r="Z994" s="12">
        <v>43137</v>
      </c>
      <c r="AA994">
        <v>0.15827930000000001</v>
      </c>
    </row>
    <row r="995" spans="1:27" x14ac:dyDescent="0.2">
      <c r="A995" s="12">
        <v>43138</v>
      </c>
      <c r="B995">
        <v>0.1545368</v>
      </c>
      <c r="C995" s="12">
        <v>43138</v>
      </c>
      <c r="D995">
        <v>0.1696182</v>
      </c>
      <c r="E995" s="12">
        <v>43138</v>
      </c>
      <c r="F995">
        <v>0.1902585</v>
      </c>
      <c r="H995" s="12">
        <v>43138</v>
      </c>
      <c r="I995">
        <v>0.14810480000000001</v>
      </c>
      <c r="J995" s="12">
        <v>43138</v>
      </c>
      <c r="K995">
        <v>0.17450969999999999</v>
      </c>
      <c r="L995" s="12">
        <v>43138</v>
      </c>
      <c r="M995">
        <v>0.16673279999999999</v>
      </c>
      <c r="O995" s="12">
        <v>43138</v>
      </c>
      <c r="P995">
        <v>0.14866070000000001</v>
      </c>
      <c r="Q995" s="12">
        <v>43138</v>
      </c>
      <c r="R995">
        <v>0.16488710000000001</v>
      </c>
      <c r="S995" s="12">
        <v>43138</v>
      </c>
      <c r="T995">
        <v>0.15661910000000001</v>
      </c>
      <c r="V995" s="12">
        <v>43138</v>
      </c>
      <c r="W995">
        <v>0.14906420000000001</v>
      </c>
      <c r="X995" s="12">
        <v>43138</v>
      </c>
      <c r="Y995">
        <v>0.1667527</v>
      </c>
      <c r="Z995" s="12">
        <v>43138</v>
      </c>
      <c r="AA995">
        <v>0.1573022</v>
      </c>
    </row>
    <row r="996" spans="1:27" x14ac:dyDescent="0.2">
      <c r="A996" s="12">
        <v>43139</v>
      </c>
      <c r="B996">
        <v>0.15287870000000001</v>
      </c>
      <c r="C996" s="12">
        <v>43139</v>
      </c>
      <c r="D996">
        <v>0.1668451</v>
      </c>
      <c r="E996" s="12">
        <v>43139</v>
      </c>
      <c r="F996">
        <v>0.1772301</v>
      </c>
      <c r="H996" s="12">
        <v>43139</v>
      </c>
      <c r="I996">
        <v>0.1471112</v>
      </c>
      <c r="J996" s="12">
        <v>43139</v>
      </c>
      <c r="K996">
        <v>0.17172680000000001</v>
      </c>
      <c r="L996" s="12">
        <v>43139</v>
      </c>
      <c r="M996">
        <v>0.16422490000000001</v>
      </c>
      <c r="O996" s="12">
        <v>43139</v>
      </c>
      <c r="P996">
        <v>0.14707870000000001</v>
      </c>
      <c r="Q996" s="12">
        <v>43139</v>
      </c>
      <c r="R996">
        <v>0.1621708</v>
      </c>
      <c r="S996" s="12">
        <v>43139</v>
      </c>
      <c r="T996">
        <v>0.15422440000000001</v>
      </c>
      <c r="V996" s="12">
        <v>43139</v>
      </c>
      <c r="W996">
        <v>0.14758689999999999</v>
      </c>
      <c r="X996" s="12">
        <v>43139</v>
      </c>
      <c r="Y996">
        <v>0.16460739999999999</v>
      </c>
      <c r="Z996" s="12">
        <v>43139</v>
      </c>
      <c r="AA996">
        <v>0.1553378</v>
      </c>
    </row>
    <row r="997" spans="1:27" x14ac:dyDescent="0.2">
      <c r="A997" s="12">
        <v>43140</v>
      </c>
      <c r="B997">
        <v>0.15320719999999999</v>
      </c>
      <c r="C997" s="12">
        <v>43140</v>
      </c>
      <c r="D997">
        <v>0.16720930000000001</v>
      </c>
      <c r="E997" s="12">
        <v>43140</v>
      </c>
      <c r="F997">
        <v>0.1953385</v>
      </c>
      <c r="H997" s="12">
        <v>43140</v>
      </c>
      <c r="I997">
        <v>0.15039630000000001</v>
      </c>
      <c r="J997" s="12">
        <v>43140</v>
      </c>
      <c r="K997">
        <v>0.17698539999999999</v>
      </c>
      <c r="L997" s="12">
        <v>43140</v>
      </c>
      <c r="M997">
        <v>0.1687873</v>
      </c>
      <c r="O997" s="12">
        <v>43140</v>
      </c>
      <c r="P997">
        <v>0.1482038</v>
      </c>
      <c r="Q997" s="12">
        <v>43140</v>
      </c>
      <c r="R997">
        <v>0.16345090000000001</v>
      </c>
      <c r="S997" s="12">
        <v>43140</v>
      </c>
      <c r="T997">
        <v>0.15531990000000001</v>
      </c>
      <c r="V997" s="12">
        <v>43140</v>
      </c>
      <c r="W997">
        <v>0.1481962</v>
      </c>
      <c r="X997" s="12">
        <v>43140</v>
      </c>
      <c r="Y997">
        <v>0.16430220000000001</v>
      </c>
      <c r="Z997" s="12">
        <v>43140</v>
      </c>
      <c r="AA997">
        <v>0.15525349999999999</v>
      </c>
    </row>
    <row r="998" spans="1:27" x14ac:dyDescent="0.2">
      <c r="A998" s="12">
        <v>43141</v>
      </c>
      <c r="B998">
        <v>0.15141779999999999</v>
      </c>
      <c r="C998" s="12">
        <v>43141</v>
      </c>
      <c r="D998">
        <v>0.16433130000000001</v>
      </c>
      <c r="E998" s="12">
        <v>43141</v>
      </c>
      <c r="F998">
        <v>0.17684759999999999</v>
      </c>
      <c r="H998" s="12">
        <v>43141</v>
      </c>
      <c r="I998">
        <v>0.14792620000000001</v>
      </c>
      <c r="J998" s="12">
        <v>43141</v>
      </c>
      <c r="K998">
        <v>0.17211979999999999</v>
      </c>
      <c r="L998" s="12">
        <v>43141</v>
      </c>
      <c r="M998">
        <v>0.16450770000000001</v>
      </c>
      <c r="O998" s="12">
        <v>43141</v>
      </c>
      <c r="P998">
        <v>0.14639640000000001</v>
      </c>
      <c r="Q998" s="12">
        <v>43141</v>
      </c>
      <c r="R998">
        <v>0.1605174</v>
      </c>
      <c r="S998" s="12">
        <v>43141</v>
      </c>
      <c r="T998">
        <v>0.15274370000000001</v>
      </c>
      <c r="V998" s="12">
        <v>43141</v>
      </c>
      <c r="W998">
        <v>0.1465997</v>
      </c>
      <c r="X998" s="12">
        <v>43141</v>
      </c>
      <c r="Y998">
        <v>0.16214480000000001</v>
      </c>
      <c r="Z998" s="12">
        <v>43141</v>
      </c>
      <c r="AA998">
        <v>0.15326390000000001</v>
      </c>
    </row>
    <row r="999" spans="1:27" x14ac:dyDescent="0.2">
      <c r="A999" s="12">
        <v>43143</v>
      </c>
      <c r="B999">
        <v>0.14969540000000001</v>
      </c>
      <c r="C999" s="12">
        <v>43143</v>
      </c>
      <c r="D999">
        <v>0.16159000000000001</v>
      </c>
      <c r="E999" s="12">
        <v>43143</v>
      </c>
      <c r="F999">
        <v>0.17579330000000001</v>
      </c>
      <c r="H999" s="12">
        <v>43143</v>
      </c>
      <c r="I999">
        <v>0.14562549999999999</v>
      </c>
      <c r="J999" s="12">
        <v>43143</v>
      </c>
      <c r="K999">
        <v>0.16772129999999999</v>
      </c>
      <c r="L999" s="12">
        <v>43143</v>
      </c>
      <c r="M999">
        <v>0.1606407</v>
      </c>
      <c r="O999" s="12">
        <v>43143</v>
      </c>
      <c r="P999">
        <v>0.14464689999999999</v>
      </c>
      <c r="Q999" s="12">
        <v>43143</v>
      </c>
      <c r="R999">
        <v>0.15771099999999999</v>
      </c>
      <c r="S999" s="12">
        <v>43143</v>
      </c>
      <c r="T999">
        <v>0.15027869999999999</v>
      </c>
      <c r="V999" s="12">
        <v>43143</v>
      </c>
      <c r="W999">
        <v>0.1450419</v>
      </c>
      <c r="X999" s="12">
        <v>43143</v>
      </c>
      <c r="Y999">
        <v>0.16003410000000001</v>
      </c>
      <c r="Z999" s="12">
        <v>43143</v>
      </c>
      <c r="AA999">
        <v>0.15132390000000001</v>
      </c>
    </row>
    <row r="1000" spans="1:27" x14ac:dyDescent="0.2">
      <c r="A1000" s="12">
        <v>43144</v>
      </c>
      <c r="B1000">
        <v>0.14876239999999999</v>
      </c>
      <c r="C1000" s="12">
        <v>43144</v>
      </c>
      <c r="D1000">
        <v>0.1599884</v>
      </c>
      <c r="E1000" s="12">
        <v>43144</v>
      </c>
      <c r="F1000">
        <v>0.18237429999999999</v>
      </c>
      <c r="H1000" s="12">
        <v>43144</v>
      </c>
      <c r="I1000">
        <v>0.14664920000000001</v>
      </c>
      <c r="J1000" s="12">
        <v>43144</v>
      </c>
      <c r="K1000">
        <v>0.1687794</v>
      </c>
      <c r="L1000" s="12">
        <v>43144</v>
      </c>
      <c r="M1000">
        <v>0.16151409999999999</v>
      </c>
      <c r="O1000" s="12">
        <v>43144</v>
      </c>
      <c r="P1000">
        <v>0.14402619999999999</v>
      </c>
      <c r="Q1000" s="12">
        <v>43144</v>
      </c>
      <c r="R1000">
        <v>0.15644379999999999</v>
      </c>
      <c r="S1000" s="12">
        <v>43144</v>
      </c>
      <c r="T1000">
        <v>0.149146</v>
      </c>
      <c r="V1000" s="12">
        <v>43144</v>
      </c>
      <c r="W1000">
        <v>0.1442483</v>
      </c>
      <c r="X1000" s="12">
        <v>43144</v>
      </c>
      <c r="Y1000">
        <v>0.15843769999999999</v>
      </c>
      <c r="Z1000" s="12">
        <v>43144</v>
      </c>
      <c r="AA1000">
        <v>0.14994070000000001</v>
      </c>
    </row>
    <row r="1001" spans="1:27" x14ac:dyDescent="0.2">
      <c r="A1001" s="12">
        <v>43145</v>
      </c>
      <c r="B1001">
        <v>0.147176</v>
      </c>
      <c r="C1001" s="12">
        <v>43145</v>
      </c>
      <c r="D1001">
        <v>0.1575126</v>
      </c>
      <c r="E1001" s="12">
        <v>43145</v>
      </c>
      <c r="F1001">
        <v>0.1774821</v>
      </c>
      <c r="H1001" s="12">
        <v>43145</v>
      </c>
      <c r="I1001">
        <v>0.1445775</v>
      </c>
      <c r="J1001" s="12">
        <v>43145</v>
      </c>
      <c r="K1001">
        <v>0.16499910000000001</v>
      </c>
      <c r="L1001" s="12">
        <v>43145</v>
      </c>
      <c r="M1001">
        <v>0.1582018</v>
      </c>
      <c r="O1001" s="12">
        <v>43145</v>
      </c>
      <c r="P1001">
        <v>0.14238629999999999</v>
      </c>
      <c r="Q1001" s="12">
        <v>43145</v>
      </c>
      <c r="R1001">
        <v>0.15387239999999999</v>
      </c>
      <c r="S1001" s="12">
        <v>43145</v>
      </c>
      <c r="T1001">
        <v>0.14688760000000001</v>
      </c>
      <c r="V1001" s="12">
        <v>43145</v>
      </c>
      <c r="W1001">
        <v>0.14276900000000001</v>
      </c>
      <c r="X1001" s="12">
        <v>43145</v>
      </c>
      <c r="Y1001">
        <v>0.1564265</v>
      </c>
      <c r="Z1001" s="12">
        <v>43145</v>
      </c>
      <c r="AA1001">
        <v>0.1481044</v>
      </c>
    </row>
    <row r="1002" spans="1:27" x14ac:dyDescent="0.2">
      <c r="A1002" s="12">
        <v>43146</v>
      </c>
      <c r="B1002">
        <v>0.1462871</v>
      </c>
      <c r="C1002" s="12">
        <v>43146</v>
      </c>
      <c r="D1002">
        <v>0.15625829999999999</v>
      </c>
      <c r="E1002" s="12">
        <v>43146</v>
      </c>
      <c r="F1002">
        <v>0.18451999999999999</v>
      </c>
      <c r="H1002" s="12">
        <v>43146</v>
      </c>
      <c r="I1002">
        <v>0.14328769999999999</v>
      </c>
      <c r="J1002" s="12">
        <v>43146</v>
      </c>
      <c r="K1002">
        <v>0.1631968</v>
      </c>
      <c r="L1002" s="12">
        <v>43146</v>
      </c>
      <c r="M1002">
        <v>0.1566729</v>
      </c>
      <c r="O1002" s="12">
        <v>43146</v>
      </c>
      <c r="P1002">
        <v>0.1412815</v>
      </c>
      <c r="Q1002" s="12">
        <v>43146</v>
      </c>
      <c r="R1002">
        <v>0.1523388</v>
      </c>
      <c r="S1002" s="12">
        <v>43146</v>
      </c>
      <c r="T1002">
        <v>0.14554790000000001</v>
      </c>
      <c r="V1002" s="12">
        <v>43146</v>
      </c>
      <c r="W1002">
        <v>0.14170579999999999</v>
      </c>
      <c r="X1002" s="12">
        <v>43146</v>
      </c>
      <c r="Y1002">
        <v>0.15491959999999999</v>
      </c>
      <c r="Z1002" s="12">
        <v>43146</v>
      </c>
      <c r="AA1002">
        <v>0.14679310000000001</v>
      </c>
    </row>
    <row r="1003" spans="1:27" x14ac:dyDescent="0.2">
      <c r="A1003" s="12">
        <v>43147</v>
      </c>
      <c r="B1003">
        <v>0.1459963</v>
      </c>
      <c r="C1003" s="12">
        <v>43147</v>
      </c>
      <c r="D1003">
        <v>0.15602669999999999</v>
      </c>
      <c r="E1003" s="12">
        <v>43147</v>
      </c>
      <c r="F1003">
        <v>0.1914507</v>
      </c>
      <c r="H1003" s="12">
        <v>43147</v>
      </c>
      <c r="I1003">
        <v>0.14243649999999999</v>
      </c>
      <c r="J1003" s="12">
        <v>43147</v>
      </c>
      <c r="K1003">
        <v>0.16249160000000001</v>
      </c>
      <c r="L1003" s="12">
        <v>43147</v>
      </c>
      <c r="M1003">
        <v>0.15613360000000001</v>
      </c>
      <c r="O1003" s="12">
        <v>43147</v>
      </c>
      <c r="P1003">
        <v>0.14063500000000001</v>
      </c>
      <c r="Q1003" s="12">
        <v>43147</v>
      </c>
      <c r="R1003">
        <v>0.15167420000000001</v>
      </c>
      <c r="S1003" s="12">
        <v>43147</v>
      </c>
      <c r="T1003">
        <v>0.1449761</v>
      </c>
      <c r="V1003" s="12">
        <v>43147</v>
      </c>
      <c r="W1003">
        <v>0.14103969999999999</v>
      </c>
      <c r="X1003" s="12">
        <v>43147</v>
      </c>
      <c r="Y1003">
        <v>0.15396960000000001</v>
      </c>
      <c r="Z1003" s="12">
        <v>43147</v>
      </c>
      <c r="AA1003">
        <v>0.14602689999999999</v>
      </c>
    </row>
    <row r="1004" spans="1:27" x14ac:dyDescent="0.2">
      <c r="A1004" s="12">
        <v>43148</v>
      </c>
      <c r="B1004">
        <v>0.14430319999999999</v>
      </c>
      <c r="C1004" s="12">
        <v>43148</v>
      </c>
      <c r="D1004">
        <v>0.15329419999999999</v>
      </c>
      <c r="E1004" s="12">
        <v>43148</v>
      </c>
      <c r="F1004">
        <v>0.17612159999999999</v>
      </c>
      <c r="H1004" s="12">
        <v>43148</v>
      </c>
      <c r="I1004">
        <v>0.14075409999999999</v>
      </c>
      <c r="J1004" s="12">
        <v>43148</v>
      </c>
      <c r="K1004">
        <v>0.15862000000000001</v>
      </c>
      <c r="L1004" s="12">
        <v>43148</v>
      </c>
      <c r="M1004">
        <v>0.1526555</v>
      </c>
      <c r="O1004" s="12">
        <v>43148</v>
      </c>
      <c r="P1004">
        <v>0.13897010000000001</v>
      </c>
      <c r="Q1004" s="12">
        <v>43148</v>
      </c>
      <c r="R1004">
        <v>0.14895120000000001</v>
      </c>
      <c r="S1004" s="12">
        <v>43148</v>
      </c>
      <c r="T1004">
        <v>0.14257300000000001</v>
      </c>
      <c r="V1004" s="12">
        <v>43148</v>
      </c>
      <c r="W1004">
        <v>0.13954169999999999</v>
      </c>
      <c r="X1004" s="12">
        <v>43148</v>
      </c>
      <c r="Y1004">
        <v>0.1519375</v>
      </c>
      <c r="Z1004" s="12">
        <v>43148</v>
      </c>
      <c r="AA1004">
        <v>0.14415020000000001</v>
      </c>
    </row>
    <row r="1005" spans="1:27" x14ac:dyDescent="0.2">
      <c r="A1005" s="12">
        <v>43150</v>
      </c>
      <c r="B1005">
        <v>0.1431229</v>
      </c>
      <c r="C1005" s="12">
        <v>43150</v>
      </c>
      <c r="D1005">
        <v>0.15135270000000001</v>
      </c>
      <c r="E1005" s="12">
        <v>43150</v>
      </c>
      <c r="F1005">
        <v>0.17938409999999999</v>
      </c>
      <c r="H1005" s="12">
        <v>43150</v>
      </c>
      <c r="I1005">
        <v>0.14105529999999999</v>
      </c>
      <c r="J1005" s="12">
        <v>43150</v>
      </c>
      <c r="K1005">
        <v>0.15842980000000001</v>
      </c>
      <c r="L1005" s="12">
        <v>43150</v>
      </c>
      <c r="M1005">
        <v>0.1524276</v>
      </c>
      <c r="O1005" s="12">
        <v>43150</v>
      </c>
      <c r="P1005">
        <v>0.13799629999999999</v>
      </c>
      <c r="Q1005" s="12">
        <v>43150</v>
      </c>
      <c r="R1005">
        <v>0.14722679999999999</v>
      </c>
      <c r="S1005" s="12">
        <v>43150</v>
      </c>
      <c r="T1005">
        <v>0.141038</v>
      </c>
      <c r="V1005" s="12">
        <v>43150</v>
      </c>
      <c r="W1005">
        <v>0.13849839999999999</v>
      </c>
      <c r="X1005" s="12">
        <v>43150</v>
      </c>
      <c r="Y1005">
        <v>0.1502049</v>
      </c>
      <c r="Z1005" s="12">
        <v>43150</v>
      </c>
      <c r="AA1005">
        <v>0.14260680000000001</v>
      </c>
    </row>
    <row r="1006" spans="1:27" x14ac:dyDescent="0.2">
      <c r="A1006" s="12">
        <v>43151</v>
      </c>
      <c r="B1006">
        <v>0.14139860000000001</v>
      </c>
      <c r="C1006" s="12">
        <v>43151</v>
      </c>
      <c r="D1006">
        <v>0.1486209</v>
      </c>
      <c r="E1006" s="12">
        <v>43151</v>
      </c>
      <c r="F1006">
        <v>0.17458960000000001</v>
      </c>
      <c r="H1006" s="12">
        <v>43151</v>
      </c>
      <c r="I1006">
        <v>0.13863690000000001</v>
      </c>
      <c r="J1006" s="12">
        <v>43151</v>
      </c>
      <c r="K1006">
        <v>0.15330750000000001</v>
      </c>
      <c r="L1006" s="12">
        <v>43151</v>
      </c>
      <c r="M1006">
        <v>0.14784230000000001</v>
      </c>
      <c r="O1006" s="12">
        <v>43151</v>
      </c>
      <c r="P1006">
        <v>0.1362778</v>
      </c>
      <c r="Q1006" s="12">
        <v>43151</v>
      </c>
      <c r="R1006">
        <v>0.14448340000000001</v>
      </c>
      <c r="S1006" s="12">
        <v>43151</v>
      </c>
      <c r="T1006">
        <v>0.13861809999999999</v>
      </c>
      <c r="V1006" s="12">
        <v>43151</v>
      </c>
      <c r="W1006">
        <v>0.1369852</v>
      </c>
      <c r="X1006" s="12">
        <v>43151</v>
      </c>
      <c r="Y1006">
        <v>0.1482089</v>
      </c>
      <c r="Z1006" s="12">
        <v>43151</v>
      </c>
      <c r="AA1006">
        <v>0.1407591</v>
      </c>
    </row>
    <row r="1007" spans="1:27" x14ac:dyDescent="0.2">
      <c r="A1007" s="12">
        <v>43152</v>
      </c>
      <c r="B1007">
        <v>0.14201859999999999</v>
      </c>
      <c r="C1007" s="12">
        <v>43152</v>
      </c>
      <c r="D1007">
        <v>0.1495533</v>
      </c>
      <c r="E1007" s="12">
        <v>43152</v>
      </c>
      <c r="F1007">
        <v>0.19666400000000001</v>
      </c>
      <c r="H1007" s="12">
        <v>43152</v>
      </c>
      <c r="I1007">
        <v>0.14212440000000001</v>
      </c>
      <c r="J1007" s="12">
        <v>43152</v>
      </c>
      <c r="K1007">
        <v>0.1590039</v>
      </c>
      <c r="L1007" s="12">
        <v>43152</v>
      </c>
      <c r="M1007">
        <v>0.15280840000000001</v>
      </c>
      <c r="O1007" s="12">
        <v>43152</v>
      </c>
      <c r="P1007">
        <v>0.1377525</v>
      </c>
      <c r="Q1007" s="12">
        <v>43152</v>
      </c>
      <c r="R1007">
        <v>0.1464094</v>
      </c>
      <c r="S1007" s="12">
        <v>43152</v>
      </c>
      <c r="T1007">
        <v>0.14027290000000001</v>
      </c>
      <c r="V1007" s="12">
        <v>43152</v>
      </c>
      <c r="W1007">
        <v>0.1379146</v>
      </c>
      <c r="X1007" s="12">
        <v>43152</v>
      </c>
      <c r="Y1007">
        <v>0.14838299999999999</v>
      </c>
      <c r="Z1007" s="12">
        <v>43152</v>
      </c>
      <c r="AA1007">
        <v>0.1411115</v>
      </c>
    </row>
    <row r="1008" spans="1:27" x14ac:dyDescent="0.2">
      <c r="A1008" s="12">
        <v>43153</v>
      </c>
      <c r="B1008">
        <v>0.14303299999999999</v>
      </c>
      <c r="C1008" s="12">
        <v>43153</v>
      </c>
      <c r="D1008">
        <v>0.1511112</v>
      </c>
      <c r="E1008" s="12">
        <v>43153</v>
      </c>
      <c r="F1008">
        <v>0.20259340000000001</v>
      </c>
      <c r="H1008" s="12">
        <v>43153</v>
      </c>
      <c r="I1008">
        <v>0.14614940000000001</v>
      </c>
      <c r="J1008" s="12">
        <v>43153</v>
      </c>
      <c r="K1008">
        <v>0.16567789999999999</v>
      </c>
      <c r="L1008" s="12">
        <v>43153</v>
      </c>
      <c r="M1008">
        <v>0.15862789999999999</v>
      </c>
      <c r="O1008" s="12">
        <v>43153</v>
      </c>
      <c r="P1008">
        <v>0.13975860000000001</v>
      </c>
      <c r="Q1008" s="12">
        <v>43153</v>
      </c>
      <c r="R1008">
        <v>0.14912020000000001</v>
      </c>
      <c r="S1008" s="12">
        <v>43153</v>
      </c>
      <c r="T1008">
        <v>0.14261579999999999</v>
      </c>
      <c r="V1008" s="12">
        <v>43153</v>
      </c>
      <c r="W1008">
        <v>0.1393112</v>
      </c>
      <c r="X1008" s="12">
        <v>43153</v>
      </c>
      <c r="Y1008">
        <v>0.1490851</v>
      </c>
      <c r="Z1008" s="12">
        <v>43153</v>
      </c>
      <c r="AA1008">
        <v>0.14196259999999999</v>
      </c>
    </row>
    <row r="1009" spans="1:27" x14ac:dyDescent="0.2">
      <c r="A1009" s="12">
        <v>43154</v>
      </c>
      <c r="B1009">
        <v>0.14158380000000001</v>
      </c>
      <c r="C1009" s="12">
        <v>43154</v>
      </c>
      <c r="D1009">
        <v>0.1487724</v>
      </c>
      <c r="E1009" s="12">
        <v>43154</v>
      </c>
      <c r="F1009">
        <v>0.178983</v>
      </c>
      <c r="H1009" s="12">
        <v>43154</v>
      </c>
      <c r="I1009">
        <v>0.14548759999999999</v>
      </c>
      <c r="J1009" s="12">
        <v>43154</v>
      </c>
      <c r="K1009">
        <v>0.16367909999999999</v>
      </c>
      <c r="L1009" s="12">
        <v>43154</v>
      </c>
      <c r="M1009">
        <v>0.1568128</v>
      </c>
      <c r="O1009" s="12">
        <v>43154</v>
      </c>
      <c r="P1009">
        <v>0.13838819999999999</v>
      </c>
      <c r="Q1009" s="12">
        <v>43154</v>
      </c>
      <c r="R1009">
        <v>0.14683660000000001</v>
      </c>
      <c r="S1009" s="12">
        <v>43154</v>
      </c>
      <c r="T1009">
        <v>0.14059540000000001</v>
      </c>
      <c r="V1009" s="12">
        <v>43154</v>
      </c>
      <c r="W1009">
        <v>0.13800470000000001</v>
      </c>
      <c r="X1009" s="12">
        <v>43154</v>
      </c>
      <c r="Y1009">
        <v>0.14720710000000001</v>
      </c>
      <c r="Z1009" s="12">
        <v>43154</v>
      </c>
      <c r="AA1009">
        <v>0.1402477</v>
      </c>
    </row>
    <row r="1010" spans="1:27" x14ac:dyDescent="0.2">
      <c r="A1010" s="12">
        <v>43155</v>
      </c>
      <c r="B1010">
        <v>0.140958</v>
      </c>
      <c r="C1010" s="12">
        <v>43155</v>
      </c>
      <c r="D1010">
        <v>0.1480079</v>
      </c>
      <c r="E1010" s="12">
        <v>43155</v>
      </c>
      <c r="F1010">
        <v>0.1867779</v>
      </c>
      <c r="H1010" s="12">
        <v>43155</v>
      </c>
      <c r="I1010">
        <v>0.1443393</v>
      </c>
      <c r="J1010" s="12">
        <v>43155</v>
      </c>
      <c r="K1010">
        <v>0.16229189999999999</v>
      </c>
      <c r="L1010" s="12">
        <v>43155</v>
      </c>
      <c r="M1010">
        <v>0.15566269999999999</v>
      </c>
      <c r="O1010" s="12">
        <v>43155</v>
      </c>
      <c r="P1010">
        <v>0.13748289999999999</v>
      </c>
      <c r="Q1010" s="12">
        <v>43155</v>
      </c>
      <c r="R1010">
        <v>0.14571629999999999</v>
      </c>
      <c r="S1010" s="12">
        <v>43155</v>
      </c>
      <c r="T1010">
        <v>0.1396193</v>
      </c>
      <c r="V1010" s="12">
        <v>43155</v>
      </c>
      <c r="W1010">
        <v>0.1371221</v>
      </c>
      <c r="X1010" s="12">
        <v>43155</v>
      </c>
      <c r="Y1010">
        <v>0.14600399999999999</v>
      </c>
      <c r="Z1010" s="12">
        <v>43155</v>
      </c>
      <c r="AA1010">
        <v>0.1392215</v>
      </c>
    </row>
    <row r="1011" spans="1:27" x14ac:dyDescent="0.2">
      <c r="A1011" s="12">
        <v>43157</v>
      </c>
      <c r="B1011">
        <v>0.13981740000000001</v>
      </c>
      <c r="C1011" s="12">
        <v>43157</v>
      </c>
      <c r="D1011">
        <v>0.14636150000000001</v>
      </c>
      <c r="E1011" s="12">
        <v>43157</v>
      </c>
      <c r="F1011">
        <v>0.18179490000000001</v>
      </c>
      <c r="H1011" s="12">
        <v>43157</v>
      </c>
      <c r="I1011">
        <v>0.14275660000000001</v>
      </c>
      <c r="J1011" s="12">
        <v>43157</v>
      </c>
      <c r="K1011">
        <v>0.15981480000000001</v>
      </c>
      <c r="L1011" s="12">
        <v>43157</v>
      </c>
      <c r="M1011">
        <v>0.15352250000000001</v>
      </c>
      <c r="O1011" s="12">
        <v>43157</v>
      </c>
      <c r="P1011">
        <v>0.13619390000000001</v>
      </c>
      <c r="Q1011" s="12">
        <v>43157</v>
      </c>
      <c r="R1011">
        <v>0.14386450000000001</v>
      </c>
      <c r="S1011" s="12">
        <v>43157</v>
      </c>
      <c r="T1011">
        <v>0.13799449999999999</v>
      </c>
      <c r="V1011" s="12">
        <v>43157</v>
      </c>
      <c r="W1011">
        <v>0.13592190000000001</v>
      </c>
      <c r="X1011" s="12">
        <v>43157</v>
      </c>
      <c r="Y1011">
        <v>0.14438619999999999</v>
      </c>
      <c r="Z1011" s="12">
        <v>43157</v>
      </c>
      <c r="AA1011">
        <v>0.13777639999999999</v>
      </c>
    </row>
    <row r="1012" spans="1:27" x14ac:dyDescent="0.2">
      <c r="A1012" s="12">
        <v>43158</v>
      </c>
      <c r="B1012">
        <v>0.1402708</v>
      </c>
      <c r="C1012" s="12">
        <v>43158</v>
      </c>
      <c r="D1012">
        <v>0.147038</v>
      </c>
      <c r="E1012" s="12">
        <v>43158</v>
      </c>
      <c r="F1012">
        <v>0.19544500000000001</v>
      </c>
      <c r="H1012" s="12">
        <v>43158</v>
      </c>
      <c r="I1012">
        <v>0.1459945</v>
      </c>
      <c r="J1012" s="12">
        <v>43158</v>
      </c>
      <c r="K1012">
        <v>0.16502829999999999</v>
      </c>
      <c r="L1012" s="12">
        <v>43158</v>
      </c>
      <c r="M1012">
        <v>0.1580569</v>
      </c>
      <c r="O1012" s="12">
        <v>43158</v>
      </c>
      <c r="P1012">
        <v>0.13741619999999999</v>
      </c>
      <c r="Q1012" s="12">
        <v>43158</v>
      </c>
      <c r="R1012">
        <v>0.14542440000000001</v>
      </c>
      <c r="S1012" s="12">
        <v>43158</v>
      </c>
      <c r="T1012">
        <v>0.13933019999999999</v>
      </c>
      <c r="V1012" s="12">
        <v>43158</v>
      </c>
      <c r="W1012">
        <v>0.1366473</v>
      </c>
      <c r="X1012" s="12">
        <v>43158</v>
      </c>
      <c r="Y1012">
        <v>0.1443932</v>
      </c>
      <c r="Z1012" s="12">
        <v>43158</v>
      </c>
      <c r="AA1012">
        <v>0.1379553</v>
      </c>
    </row>
    <row r="1013" spans="1:27" x14ac:dyDescent="0.2">
      <c r="A1013" s="12">
        <v>43159</v>
      </c>
      <c r="B1013">
        <v>0.14110429999999999</v>
      </c>
      <c r="C1013" s="12">
        <v>43159</v>
      </c>
      <c r="D1013">
        <v>0.1483178</v>
      </c>
      <c r="E1013" s="12">
        <v>43159</v>
      </c>
      <c r="F1013">
        <v>0.20047390000000001</v>
      </c>
      <c r="H1013" s="12">
        <v>43159</v>
      </c>
      <c r="I1013">
        <v>0.1497706</v>
      </c>
      <c r="J1013" s="12">
        <v>43159</v>
      </c>
      <c r="K1013">
        <v>0.17122129999999999</v>
      </c>
      <c r="L1013" s="12">
        <v>43159</v>
      </c>
      <c r="M1013">
        <v>0.16344690000000001</v>
      </c>
      <c r="O1013" s="12">
        <v>43159</v>
      </c>
      <c r="P1013">
        <v>0.13915050000000001</v>
      </c>
      <c r="Q1013" s="12">
        <v>43159</v>
      </c>
      <c r="R1013">
        <v>0.1477416</v>
      </c>
      <c r="S1013" s="12">
        <v>43159</v>
      </c>
      <c r="T1013">
        <v>0.1413296</v>
      </c>
      <c r="V1013" s="12">
        <v>43159</v>
      </c>
      <c r="W1013">
        <v>0.1378191</v>
      </c>
      <c r="X1013" s="12">
        <v>43159</v>
      </c>
      <c r="Y1013">
        <v>0.14489940000000001</v>
      </c>
      <c r="Z1013" s="12">
        <v>43159</v>
      </c>
      <c r="AA1013">
        <v>0.13860720000000001</v>
      </c>
    </row>
    <row r="1014" spans="1:27" x14ac:dyDescent="0.2">
      <c r="A1014" s="12">
        <v>43160</v>
      </c>
      <c r="B1014">
        <v>0.14198839999999999</v>
      </c>
      <c r="C1014" s="12">
        <v>43160</v>
      </c>
      <c r="D1014">
        <v>0.1496719</v>
      </c>
      <c r="E1014" s="12">
        <v>43160</v>
      </c>
      <c r="F1014">
        <v>0.2015159</v>
      </c>
      <c r="H1014" s="12">
        <v>43160</v>
      </c>
      <c r="I1014">
        <v>0.1536381</v>
      </c>
      <c r="J1014" s="12">
        <v>43160</v>
      </c>
      <c r="K1014">
        <v>0.17756440000000001</v>
      </c>
      <c r="L1014" s="12">
        <v>43160</v>
      </c>
      <c r="M1014">
        <v>0.168962</v>
      </c>
      <c r="O1014" s="12">
        <v>43160</v>
      </c>
      <c r="P1014">
        <v>0.14094599999999999</v>
      </c>
      <c r="Q1014" s="12">
        <v>43160</v>
      </c>
      <c r="R1014">
        <v>0.15013960000000001</v>
      </c>
      <c r="S1014" s="12">
        <v>43160</v>
      </c>
      <c r="T1014">
        <v>0.14340140000000001</v>
      </c>
      <c r="V1014" s="12">
        <v>43160</v>
      </c>
      <c r="W1014">
        <v>0.13904759999999999</v>
      </c>
      <c r="X1014" s="12">
        <v>43160</v>
      </c>
      <c r="Y1014">
        <v>0.1454771</v>
      </c>
      <c r="Z1014" s="12">
        <v>43160</v>
      </c>
      <c r="AA1014">
        <v>0.13932410000000001</v>
      </c>
    </row>
    <row r="1015" spans="1:27" x14ac:dyDescent="0.2">
      <c r="A1015" s="12">
        <v>43161</v>
      </c>
      <c r="B1015">
        <v>0.1407012</v>
      </c>
      <c r="C1015" s="12">
        <v>43161</v>
      </c>
      <c r="D1015">
        <v>0.14758669999999999</v>
      </c>
      <c r="E1015" s="12">
        <v>43161</v>
      </c>
      <c r="F1015">
        <v>0.18030479999999999</v>
      </c>
      <c r="H1015" s="12">
        <v>43161</v>
      </c>
      <c r="I1015">
        <v>0.15342049999999999</v>
      </c>
      <c r="J1015" s="12">
        <v>43161</v>
      </c>
      <c r="K1015">
        <v>0.17626900000000001</v>
      </c>
      <c r="L1015" s="12">
        <v>43161</v>
      </c>
      <c r="M1015">
        <v>0.16777400000000001</v>
      </c>
      <c r="O1015" s="12">
        <v>43161</v>
      </c>
      <c r="P1015">
        <v>0.13976440000000001</v>
      </c>
      <c r="Q1015" s="12">
        <v>43161</v>
      </c>
      <c r="R1015">
        <v>0.1481286</v>
      </c>
      <c r="S1015" s="12">
        <v>43161</v>
      </c>
      <c r="T1015">
        <v>0.14162069999999999</v>
      </c>
      <c r="V1015" s="12">
        <v>43161</v>
      </c>
      <c r="W1015">
        <v>0.13788110000000001</v>
      </c>
      <c r="X1015" s="12">
        <v>43161</v>
      </c>
      <c r="Y1015">
        <v>0.14373759999999999</v>
      </c>
      <c r="Z1015" s="12">
        <v>43161</v>
      </c>
      <c r="AA1015">
        <v>0.13774610000000001</v>
      </c>
    </row>
    <row r="1016" spans="1:27" x14ac:dyDescent="0.2">
      <c r="A1016" s="12">
        <v>43162</v>
      </c>
      <c r="B1016">
        <v>0.1403903</v>
      </c>
      <c r="C1016" s="12">
        <v>43162</v>
      </c>
      <c r="D1016">
        <v>0.1470437</v>
      </c>
      <c r="E1016" s="12">
        <v>43162</v>
      </c>
      <c r="F1016">
        <v>0.1878367</v>
      </c>
      <c r="H1016" s="12">
        <v>43162</v>
      </c>
      <c r="I1016">
        <v>0.15543879999999999</v>
      </c>
      <c r="J1016" s="12">
        <v>43162</v>
      </c>
      <c r="K1016">
        <v>0.1791382</v>
      </c>
      <c r="L1016" s="12">
        <v>43162</v>
      </c>
      <c r="M1016">
        <v>0.170241</v>
      </c>
      <c r="O1016" s="12">
        <v>43162</v>
      </c>
      <c r="P1016">
        <v>0.13991029999999999</v>
      </c>
      <c r="Q1016" s="12">
        <v>43162</v>
      </c>
      <c r="R1016">
        <v>0.1480783</v>
      </c>
      <c r="S1016" s="12">
        <v>43162</v>
      </c>
      <c r="T1016">
        <v>0.14155200000000001</v>
      </c>
      <c r="V1016" s="12">
        <v>43162</v>
      </c>
      <c r="W1016">
        <v>0.1377236</v>
      </c>
      <c r="X1016" s="12">
        <v>43162</v>
      </c>
      <c r="Y1016">
        <v>0.14287730000000001</v>
      </c>
      <c r="Z1016" s="12">
        <v>43162</v>
      </c>
      <c r="AA1016">
        <v>0.13706979999999999</v>
      </c>
    </row>
    <row r="1017" spans="1:27" x14ac:dyDescent="0.2">
      <c r="A1017" s="12">
        <v>43164</v>
      </c>
      <c r="B1017">
        <v>0.13871600000000001</v>
      </c>
      <c r="C1017" s="12">
        <v>43164</v>
      </c>
      <c r="D1017">
        <v>0.14440610000000001</v>
      </c>
      <c r="E1017" s="12">
        <v>43164</v>
      </c>
      <c r="F1017">
        <v>0.17543159999999999</v>
      </c>
      <c r="H1017" s="12">
        <v>43164</v>
      </c>
      <c r="I1017">
        <v>0.15308079999999999</v>
      </c>
      <c r="J1017" s="12">
        <v>43164</v>
      </c>
      <c r="K1017">
        <v>0.1739079</v>
      </c>
      <c r="L1017" s="12">
        <v>43164</v>
      </c>
      <c r="M1017">
        <v>0.16559960000000001</v>
      </c>
      <c r="O1017" s="12">
        <v>43164</v>
      </c>
      <c r="P1017">
        <v>0.13819110000000001</v>
      </c>
      <c r="Q1017" s="12">
        <v>43164</v>
      </c>
      <c r="R1017">
        <v>0.14534269999999999</v>
      </c>
      <c r="S1017" s="12">
        <v>43164</v>
      </c>
      <c r="T1017">
        <v>0.13914260000000001</v>
      </c>
      <c r="V1017" s="12">
        <v>43164</v>
      </c>
      <c r="W1017">
        <v>0.13622909999999999</v>
      </c>
      <c r="X1017" s="12">
        <v>43164</v>
      </c>
      <c r="Y1017">
        <v>0.14097709999999999</v>
      </c>
      <c r="Z1017" s="12">
        <v>43164</v>
      </c>
      <c r="AA1017">
        <v>0.13529840000000001</v>
      </c>
    </row>
    <row r="1018" spans="1:27" x14ac:dyDescent="0.2">
      <c r="A1018" s="12">
        <v>43165</v>
      </c>
      <c r="B1018">
        <v>0.14231070000000001</v>
      </c>
      <c r="C1018" s="12">
        <v>43165</v>
      </c>
      <c r="D1018">
        <v>0.1501353</v>
      </c>
      <c r="E1018" s="12">
        <v>43165</v>
      </c>
      <c r="F1018">
        <v>0.22627079999999999</v>
      </c>
      <c r="H1018" s="12">
        <v>43165</v>
      </c>
      <c r="I1018">
        <v>0.15996779999999999</v>
      </c>
      <c r="J1018" s="12">
        <v>43165</v>
      </c>
      <c r="K1018">
        <v>0.1858957</v>
      </c>
      <c r="L1018" s="12">
        <v>43165</v>
      </c>
      <c r="M1018">
        <v>0.1760485</v>
      </c>
      <c r="O1018" s="12">
        <v>43165</v>
      </c>
      <c r="P1018">
        <v>0.14367260000000001</v>
      </c>
      <c r="Q1018" s="12">
        <v>43165</v>
      </c>
      <c r="R1018">
        <v>0.15329110000000001</v>
      </c>
      <c r="S1018" s="12">
        <v>43165</v>
      </c>
      <c r="T1018">
        <v>0.1460737</v>
      </c>
      <c r="V1018" s="12">
        <v>43165</v>
      </c>
      <c r="W1018">
        <v>0.1408654</v>
      </c>
      <c r="X1018" s="12">
        <v>43165</v>
      </c>
      <c r="Y1018">
        <v>0.1458525</v>
      </c>
      <c r="Z1018" s="12">
        <v>43165</v>
      </c>
      <c r="AA1018">
        <v>0.13993410000000001</v>
      </c>
    </row>
    <row r="1019" spans="1:27" x14ac:dyDescent="0.2">
      <c r="A1019" s="12">
        <v>43166</v>
      </c>
      <c r="B1019">
        <v>0.14413709999999999</v>
      </c>
      <c r="C1019" s="12">
        <v>43166</v>
      </c>
      <c r="D1019">
        <v>0.15349599999999999</v>
      </c>
      <c r="E1019" s="12">
        <v>43166</v>
      </c>
      <c r="F1019">
        <v>0.21704789999999999</v>
      </c>
      <c r="H1019" s="12">
        <v>43166</v>
      </c>
      <c r="I1019">
        <v>0.15999730000000001</v>
      </c>
      <c r="J1019" s="12">
        <v>43166</v>
      </c>
      <c r="K1019">
        <v>0.1875163</v>
      </c>
      <c r="L1019" s="12">
        <v>43166</v>
      </c>
      <c r="M1019">
        <v>0.17763660000000001</v>
      </c>
      <c r="O1019" s="12">
        <v>43166</v>
      </c>
      <c r="P1019">
        <v>0.1445592</v>
      </c>
      <c r="Q1019" s="12">
        <v>43166</v>
      </c>
      <c r="R1019">
        <v>0.15553510000000001</v>
      </c>
      <c r="S1019" s="12">
        <v>43166</v>
      </c>
      <c r="T1019">
        <v>0.14807989999999999</v>
      </c>
      <c r="V1019" s="12">
        <v>43166</v>
      </c>
      <c r="W1019">
        <v>0.1417004</v>
      </c>
      <c r="X1019" s="12">
        <v>43166</v>
      </c>
      <c r="Y1019">
        <v>0.1474934</v>
      </c>
      <c r="Z1019" s="12">
        <v>43166</v>
      </c>
      <c r="AA1019">
        <v>0.1415284</v>
      </c>
    </row>
    <row r="1020" spans="1:27" x14ac:dyDescent="0.2">
      <c r="A1020" s="12">
        <v>43167</v>
      </c>
      <c r="B1020">
        <v>0.14696319999999999</v>
      </c>
      <c r="C1020" s="12">
        <v>43167</v>
      </c>
      <c r="D1020">
        <v>0.15793170000000001</v>
      </c>
      <c r="E1020" s="12">
        <v>43167</v>
      </c>
      <c r="F1020">
        <v>0.22279209999999999</v>
      </c>
      <c r="H1020" s="12">
        <v>43167</v>
      </c>
      <c r="I1020">
        <v>0.16624749999999999</v>
      </c>
      <c r="J1020" s="12">
        <v>43167</v>
      </c>
      <c r="K1020">
        <v>0.1983183</v>
      </c>
      <c r="L1020" s="12">
        <v>43167</v>
      </c>
      <c r="M1020">
        <v>0.18702769999999999</v>
      </c>
      <c r="O1020" s="12">
        <v>43167</v>
      </c>
      <c r="P1020">
        <v>0.14899499999999999</v>
      </c>
      <c r="Q1020" s="12">
        <v>43167</v>
      </c>
      <c r="R1020">
        <v>0.1618444</v>
      </c>
      <c r="S1020" s="12">
        <v>43167</v>
      </c>
      <c r="T1020">
        <v>0.1535803</v>
      </c>
      <c r="V1020" s="12">
        <v>43167</v>
      </c>
      <c r="W1020">
        <v>0.14533360000000001</v>
      </c>
      <c r="X1020" s="12">
        <v>43167</v>
      </c>
      <c r="Y1020">
        <v>0.1509906</v>
      </c>
      <c r="Z1020" s="12">
        <v>43167</v>
      </c>
      <c r="AA1020">
        <v>0.14493239999999999</v>
      </c>
    </row>
    <row r="1021" spans="1:27" x14ac:dyDescent="0.2">
      <c r="A1021" s="12">
        <v>43168</v>
      </c>
      <c r="B1021">
        <v>0.14645089999999999</v>
      </c>
      <c r="C1021" s="12">
        <v>43168</v>
      </c>
      <c r="D1021">
        <v>0.15730810000000001</v>
      </c>
      <c r="E1021" s="12">
        <v>43168</v>
      </c>
      <c r="F1021">
        <v>0.19248870000000001</v>
      </c>
      <c r="H1021" s="12">
        <v>43168</v>
      </c>
      <c r="I1021">
        <v>0.1649496</v>
      </c>
      <c r="J1021" s="12">
        <v>43168</v>
      </c>
      <c r="K1021">
        <v>0.19649939999999999</v>
      </c>
      <c r="L1021" s="12">
        <v>43168</v>
      </c>
      <c r="M1021">
        <v>0.18553729999999999</v>
      </c>
      <c r="O1021" s="12">
        <v>43168</v>
      </c>
      <c r="P1021">
        <v>0.14809</v>
      </c>
      <c r="Q1021" s="12">
        <v>43168</v>
      </c>
      <c r="R1021">
        <v>0.16069900000000001</v>
      </c>
      <c r="S1021" s="12">
        <v>43168</v>
      </c>
      <c r="T1021">
        <v>0.15259449999999999</v>
      </c>
      <c r="V1021" s="12">
        <v>43168</v>
      </c>
      <c r="W1021">
        <v>0.144483</v>
      </c>
      <c r="X1021" s="12">
        <v>43168</v>
      </c>
      <c r="Y1021">
        <v>0.1498949</v>
      </c>
      <c r="Z1021" s="12">
        <v>43168</v>
      </c>
      <c r="AA1021">
        <v>0.14399580000000001</v>
      </c>
    </row>
    <row r="1022" spans="1:27" x14ac:dyDescent="0.2">
      <c r="A1022" s="12">
        <v>43169</v>
      </c>
      <c r="B1022">
        <v>0.15379580000000001</v>
      </c>
      <c r="C1022" s="12">
        <v>43169</v>
      </c>
      <c r="D1022">
        <v>0.16982610000000001</v>
      </c>
      <c r="E1022" s="12">
        <v>43169</v>
      </c>
      <c r="F1022">
        <v>0.27253500000000003</v>
      </c>
      <c r="H1022" s="12">
        <v>43169</v>
      </c>
      <c r="I1022">
        <v>0.16683609999999999</v>
      </c>
      <c r="J1022" s="12">
        <v>43169</v>
      </c>
      <c r="K1022">
        <v>0.20293629999999999</v>
      </c>
      <c r="L1022" s="12">
        <v>43169</v>
      </c>
      <c r="M1022">
        <v>0.19144939999999999</v>
      </c>
      <c r="O1022" s="12">
        <v>43169</v>
      </c>
      <c r="P1022">
        <v>0.1531197</v>
      </c>
      <c r="Q1022" s="12">
        <v>43169</v>
      </c>
      <c r="R1022">
        <v>0.17059830000000001</v>
      </c>
      <c r="S1022" s="12">
        <v>43169</v>
      </c>
      <c r="T1022">
        <v>0.1613676</v>
      </c>
      <c r="V1022" s="12">
        <v>43169</v>
      </c>
      <c r="W1022">
        <v>0.14976519999999999</v>
      </c>
      <c r="X1022" s="12">
        <v>43169</v>
      </c>
      <c r="Y1022">
        <v>0.1602527</v>
      </c>
      <c r="Z1022" s="12">
        <v>43169</v>
      </c>
      <c r="AA1022">
        <v>0.15307979999999999</v>
      </c>
    </row>
    <row r="1023" spans="1:27" x14ac:dyDescent="0.2">
      <c r="A1023" s="12">
        <v>43171</v>
      </c>
      <c r="B1023">
        <v>0.15214330000000001</v>
      </c>
      <c r="C1023" s="12">
        <v>43171</v>
      </c>
      <c r="D1023">
        <v>0.16716600000000001</v>
      </c>
      <c r="E1023" s="12">
        <v>43171</v>
      </c>
      <c r="F1023">
        <v>0.18524280000000001</v>
      </c>
      <c r="H1023" s="12">
        <v>43171</v>
      </c>
      <c r="I1023">
        <v>0.16441430000000001</v>
      </c>
      <c r="J1023" s="12">
        <v>43171</v>
      </c>
      <c r="K1023">
        <v>0.1981338</v>
      </c>
      <c r="L1023" s="12">
        <v>43171</v>
      </c>
      <c r="M1023">
        <v>0.1872771</v>
      </c>
      <c r="O1023" s="12">
        <v>43171</v>
      </c>
      <c r="P1023">
        <v>0.1513602</v>
      </c>
      <c r="Q1023" s="12">
        <v>43171</v>
      </c>
      <c r="R1023">
        <v>0.1677544</v>
      </c>
      <c r="S1023" s="12">
        <v>43171</v>
      </c>
      <c r="T1023">
        <v>0.1588803</v>
      </c>
      <c r="V1023" s="12">
        <v>43171</v>
      </c>
      <c r="W1023">
        <v>0.1482222</v>
      </c>
      <c r="X1023" s="12">
        <v>43171</v>
      </c>
      <c r="Y1023">
        <v>0.1582143</v>
      </c>
      <c r="Z1023" s="12">
        <v>43171</v>
      </c>
      <c r="AA1023">
        <v>0.1511972</v>
      </c>
    </row>
    <row r="1024" spans="1:27" x14ac:dyDescent="0.2">
      <c r="A1024" s="12">
        <v>43172</v>
      </c>
      <c r="B1024">
        <v>0.15077160000000001</v>
      </c>
      <c r="C1024" s="12">
        <v>43172</v>
      </c>
      <c r="D1024">
        <v>0.16482869999999999</v>
      </c>
      <c r="E1024" s="12">
        <v>43172</v>
      </c>
      <c r="F1024">
        <v>0.17922740000000001</v>
      </c>
      <c r="H1024" s="12">
        <v>43172</v>
      </c>
      <c r="I1024">
        <v>0.16419890000000001</v>
      </c>
      <c r="J1024" s="12">
        <v>43172</v>
      </c>
      <c r="K1024">
        <v>0.19661020000000001</v>
      </c>
      <c r="L1024" s="12">
        <v>43172</v>
      </c>
      <c r="M1024">
        <v>0.1858909</v>
      </c>
      <c r="O1024" s="12">
        <v>43172</v>
      </c>
      <c r="P1024">
        <v>0.1500956</v>
      </c>
      <c r="Q1024" s="12">
        <v>43172</v>
      </c>
      <c r="R1024">
        <v>0.1654863</v>
      </c>
      <c r="S1024" s="12">
        <v>43172</v>
      </c>
      <c r="T1024">
        <v>0.15688150000000001</v>
      </c>
      <c r="V1024" s="12">
        <v>43172</v>
      </c>
      <c r="W1024">
        <v>0.14698649999999999</v>
      </c>
      <c r="X1024" s="12">
        <v>43172</v>
      </c>
      <c r="Y1024">
        <v>0.15632850000000001</v>
      </c>
      <c r="Z1024" s="12">
        <v>43172</v>
      </c>
      <c r="AA1024">
        <v>0.14948159999999999</v>
      </c>
    </row>
    <row r="1025" spans="1:27" x14ac:dyDescent="0.2">
      <c r="A1025" s="12">
        <v>43173</v>
      </c>
      <c r="B1025">
        <v>0.15368029999999999</v>
      </c>
      <c r="C1025" s="12">
        <v>43173</v>
      </c>
      <c r="D1025">
        <v>0.16932469999999999</v>
      </c>
      <c r="E1025" s="12">
        <v>43173</v>
      </c>
      <c r="F1025">
        <v>0.22112319999999999</v>
      </c>
      <c r="H1025" s="12">
        <v>43173</v>
      </c>
      <c r="I1025">
        <v>0.17065649999999999</v>
      </c>
      <c r="J1025" s="12">
        <v>43173</v>
      </c>
      <c r="K1025">
        <v>0.2078178</v>
      </c>
      <c r="L1025" s="12">
        <v>43173</v>
      </c>
      <c r="M1025">
        <v>0.1956234</v>
      </c>
      <c r="O1025" s="12">
        <v>43173</v>
      </c>
      <c r="P1025">
        <v>0.15468209999999999</v>
      </c>
      <c r="Q1025" s="12">
        <v>43173</v>
      </c>
      <c r="R1025">
        <v>0.17194190000000001</v>
      </c>
      <c r="S1025" s="12">
        <v>43173</v>
      </c>
      <c r="T1025">
        <v>0.1625132</v>
      </c>
      <c r="V1025" s="12">
        <v>43173</v>
      </c>
      <c r="W1025">
        <v>0.15074389999999999</v>
      </c>
      <c r="X1025" s="12">
        <v>43173</v>
      </c>
      <c r="Y1025">
        <v>0.15986349999999999</v>
      </c>
      <c r="Z1025" s="12">
        <v>43173</v>
      </c>
      <c r="AA1025">
        <v>0.1529401</v>
      </c>
    </row>
    <row r="1026" spans="1:27" x14ac:dyDescent="0.2">
      <c r="A1026" s="12">
        <v>43174</v>
      </c>
      <c r="B1026">
        <v>0.15204380000000001</v>
      </c>
      <c r="C1026" s="12">
        <v>43174</v>
      </c>
      <c r="D1026">
        <v>0.166574</v>
      </c>
      <c r="E1026" s="12">
        <v>43174</v>
      </c>
      <c r="F1026">
        <v>0.18001890000000001</v>
      </c>
      <c r="H1026" s="12">
        <v>43174</v>
      </c>
      <c r="I1026">
        <v>0.1694206</v>
      </c>
      <c r="J1026" s="12">
        <v>43174</v>
      </c>
      <c r="K1026">
        <v>0.2042746</v>
      </c>
      <c r="L1026" s="12">
        <v>43174</v>
      </c>
      <c r="M1026">
        <v>0.1924786</v>
      </c>
      <c r="O1026" s="12">
        <v>43174</v>
      </c>
      <c r="P1026">
        <v>0.1530398</v>
      </c>
      <c r="Q1026" s="12">
        <v>43174</v>
      </c>
      <c r="R1026">
        <v>0.16911680000000001</v>
      </c>
      <c r="S1026" s="12">
        <v>43174</v>
      </c>
      <c r="T1026">
        <v>0.16003149999999999</v>
      </c>
      <c r="V1026" s="12">
        <v>43174</v>
      </c>
      <c r="W1026">
        <v>0.1492579</v>
      </c>
      <c r="X1026" s="12">
        <v>43174</v>
      </c>
      <c r="Y1026">
        <v>0.15781319999999999</v>
      </c>
      <c r="Z1026" s="12">
        <v>43174</v>
      </c>
      <c r="AA1026">
        <v>0.1510406</v>
      </c>
    </row>
    <row r="1027" spans="1:27" x14ac:dyDescent="0.2">
      <c r="A1027" s="12">
        <v>43175</v>
      </c>
      <c r="B1027">
        <v>0.1591312</v>
      </c>
      <c r="C1027" s="12">
        <v>43175</v>
      </c>
      <c r="D1027">
        <v>0.17780789999999999</v>
      </c>
      <c r="E1027" s="12">
        <v>43175</v>
      </c>
      <c r="F1027">
        <v>0.26355719999999999</v>
      </c>
      <c r="H1027" s="12">
        <v>43175</v>
      </c>
      <c r="I1027">
        <v>0.17972440000000001</v>
      </c>
      <c r="J1027" s="12">
        <v>43175</v>
      </c>
      <c r="K1027">
        <v>0.2229275</v>
      </c>
      <c r="L1027" s="12">
        <v>43175</v>
      </c>
      <c r="M1027">
        <v>0.20866799999999999</v>
      </c>
      <c r="O1027" s="12">
        <v>43175</v>
      </c>
      <c r="P1027">
        <v>0.16333690000000001</v>
      </c>
      <c r="Q1027" s="12">
        <v>43175</v>
      </c>
      <c r="R1027">
        <v>0.18415999999999999</v>
      </c>
      <c r="S1027" s="12">
        <v>43175</v>
      </c>
      <c r="T1027">
        <v>0.1731867</v>
      </c>
      <c r="V1027" s="12">
        <v>43175</v>
      </c>
      <c r="W1027">
        <v>0.15859590000000001</v>
      </c>
      <c r="X1027" s="12">
        <v>43175</v>
      </c>
      <c r="Y1027">
        <v>0.16904089999999999</v>
      </c>
      <c r="Z1027" s="12">
        <v>43175</v>
      </c>
      <c r="AA1027">
        <v>0.16130330000000001</v>
      </c>
    </row>
    <row r="1028" spans="1:27" x14ac:dyDescent="0.2">
      <c r="A1028" s="12">
        <v>43176</v>
      </c>
      <c r="B1028">
        <v>0.158222</v>
      </c>
      <c r="C1028" s="12">
        <v>43176</v>
      </c>
      <c r="D1028">
        <v>0.1761345</v>
      </c>
      <c r="E1028" s="12">
        <v>43176</v>
      </c>
      <c r="F1028">
        <v>0.1913253</v>
      </c>
      <c r="H1028" s="12">
        <v>43176</v>
      </c>
      <c r="I1028">
        <v>0.1808333</v>
      </c>
      <c r="J1028" s="12">
        <v>43176</v>
      </c>
      <c r="K1028">
        <v>0.22370799999999999</v>
      </c>
      <c r="L1028" s="12">
        <v>43176</v>
      </c>
      <c r="M1028">
        <v>0.2093016</v>
      </c>
      <c r="O1028" s="12">
        <v>43176</v>
      </c>
      <c r="P1028">
        <v>0.16266539999999999</v>
      </c>
      <c r="Q1028" s="12">
        <v>43176</v>
      </c>
      <c r="R1028">
        <v>0.1826738</v>
      </c>
      <c r="S1028" s="12">
        <v>43176</v>
      </c>
      <c r="T1028">
        <v>0.17187849999999999</v>
      </c>
      <c r="V1028" s="12">
        <v>43176</v>
      </c>
      <c r="W1028">
        <v>0.15778529999999999</v>
      </c>
      <c r="X1028" s="12">
        <v>43176</v>
      </c>
      <c r="Y1028">
        <v>0.16743520000000001</v>
      </c>
      <c r="Z1028" s="12">
        <v>43176</v>
      </c>
      <c r="AA1028">
        <v>0.1598985</v>
      </c>
    </row>
    <row r="1029" spans="1:27" x14ac:dyDescent="0.2">
      <c r="A1029" s="12">
        <v>43178</v>
      </c>
      <c r="B1029">
        <v>0.1564075</v>
      </c>
      <c r="C1029" s="12">
        <v>43178</v>
      </c>
      <c r="D1029">
        <v>0.17308190000000001</v>
      </c>
      <c r="E1029" s="12">
        <v>43178</v>
      </c>
      <c r="F1029">
        <v>0.1763064</v>
      </c>
      <c r="H1029" s="12">
        <v>43178</v>
      </c>
      <c r="I1029">
        <v>0.17872840000000001</v>
      </c>
      <c r="J1029" s="12">
        <v>43178</v>
      </c>
      <c r="K1029">
        <v>0.21835180000000001</v>
      </c>
      <c r="L1029" s="12">
        <v>43178</v>
      </c>
      <c r="M1029">
        <v>0.20459089999999999</v>
      </c>
      <c r="O1029" s="12">
        <v>43178</v>
      </c>
      <c r="P1029">
        <v>0.16075390000000001</v>
      </c>
      <c r="Q1029" s="12">
        <v>43178</v>
      </c>
      <c r="R1029">
        <v>0.1794172</v>
      </c>
      <c r="S1029" s="12">
        <v>43178</v>
      </c>
      <c r="T1029">
        <v>0.1690265</v>
      </c>
      <c r="V1029" s="12">
        <v>43178</v>
      </c>
      <c r="W1029">
        <v>0.15612210000000001</v>
      </c>
      <c r="X1029" s="12">
        <v>43178</v>
      </c>
      <c r="Y1029">
        <v>0.16523650000000001</v>
      </c>
      <c r="Z1029" s="12">
        <v>43178</v>
      </c>
      <c r="AA1029">
        <v>0.1578455</v>
      </c>
    </row>
    <row r="1030" spans="1:27" x14ac:dyDescent="0.2">
      <c r="A1030" s="12">
        <v>43179</v>
      </c>
      <c r="B1030">
        <v>0.1546728</v>
      </c>
      <c r="C1030" s="12">
        <v>43179</v>
      </c>
      <c r="D1030">
        <v>0.17027229999999999</v>
      </c>
      <c r="E1030" s="12">
        <v>43179</v>
      </c>
      <c r="F1030">
        <v>0.17628869999999999</v>
      </c>
      <c r="H1030" s="12">
        <v>43179</v>
      </c>
      <c r="I1030">
        <v>0.1760012</v>
      </c>
      <c r="J1030" s="12">
        <v>43179</v>
      </c>
      <c r="K1030">
        <v>0.21282580000000001</v>
      </c>
      <c r="L1030" s="12">
        <v>43179</v>
      </c>
      <c r="M1030">
        <v>0.1998055</v>
      </c>
      <c r="O1030" s="12">
        <v>43179</v>
      </c>
      <c r="P1030">
        <v>0.1588591</v>
      </c>
      <c r="Q1030" s="12">
        <v>43179</v>
      </c>
      <c r="R1030">
        <v>0.17633209999999999</v>
      </c>
      <c r="S1030" s="12">
        <v>43179</v>
      </c>
      <c r="T1030">
        <v>0.16633220000000001</v>
      </c>
      <c r="V1030" s="12">
        <v>43179</v>
      </c>
      <c r="W1030">
        <v>0.1544836</v>
      </c>
      <c r="X1030" s="12">
        <v>43179</v>
      </c>
      <c r="Y1030">
        <v>0.16310730000000001</v>
      </c>
      <c r="Z1030" s="12">
        <v>43179</v>
      </c>
      <c r="AA1030">
        <v>0.15586920000000001</v>
      </c>
    </row>
    <row r="1031" spans="1:27" x14ac:dyDescent="0.2">
      <c r="A1031" s="12">
        <v>43180</v>
      </c>
      <c r="B1031">
        <v>0.1528313</v>
      </c>
      <c r="C1031" s="12">
        <v>43180</v>
      </c>
      <c r="D1031">
        <v>0.1672719</v>
      </c>
      <c r="E1031" s="12">
        <v>43180</v>
      </c>
      <c r="F1031">
        <v>0.1747483</v>
      </c>
      <c r="H1031" s="12">
        <v>43180</v>
      </c>
      <c r="I1031">
        <v>0.17292759999999999</v>
      </c>
      <c r="J1031" s="12">
        <v>43180</v>
      </c>
      <c r="K1031">
        <v>0.2064599</v>
      </c>
      <c r="L1031" s="12">
        <v>43180</v>
      </c>
      <c r="M1031">
        <v>0.1942567</v>
      </c>
      <c r="O1031" s="12">
        <v>43180</v>
      </c>
      <c r="P1031">
        <v>0.15689069999999999</v>
      </c>
      <c r="Q1031" s="12">
        <v>43180</v>
      </c>
      <c r="R1031">
        <v>0.1731019</v>
      </c>
      <c r="S1031" s="12">
        <v>43180</v>
      </c>
      <c r="T1031">
        <v>0.16350590000000001</v>
      </c>
      <c r="V1031" s="12">
        <v>43180</v>
      </c>
      <c r="W1031">
        <v>0.152804</v>
      </c>
      <c r="X1031" s="12">
        <v>43180</v>
      </c>
      <c r="Y1031">
        <v>0.16095300000000001</v>
      </c>
      <c r="Z1031" s="12">
        <v>43180</v>
      </c>
      <c r="AA1031">
        <v>0.15385579999999999</v>
      </c>
    </row>
    <row r="1032" spans="1:27" x14ac:dyDescent="0.2">
      <c r="A1032" s="12">
        <v>43181</v>
      </c>
      <c r="B1032">
        <v>0.16022030000000001</v>
      </c>
      <c r="C1032" s="12">
        <v>43181</v>
      </c>
      <c r="D1032">
        <v>0.1798138</v>
      </c>
      <c r="E1032" s="12">
        <v>43181</v>
      </c>
      <c r="F1032">
        <v>0.27224120000000002</v>
      </c>
      <c r="H1032" s="12">
        <v>43181</v>
      </c>
      <c r="I1032">
        <v>0.174814</v>
      </c>
      <c r="J1032" s="12">
        <v>43181</v>
      </c>
      <c r="K1032">
        <v>0.21295929999999999</v>
      </c>
      <c r="L1032" s="12">
        <v>43181</v>
      </c>
      <c r="M1032">
        <v>0.2002244</v>
      </c>
      <c r="O1032" s="12">
        <v>43181</v>
      </c>
      <c r="P1032">
        <v>0.1618996</v>
      </c>
      <c r="Q1032" s="12">
        <v>43181</v>
      </c>
      <c r="R1032">
        <v>0.18293789999999999</v>
      </c>
      <c r="S1032" s="12">
        <v>43181</v>
      </c>
      <c r="T1032">
        <v>0.17222970000000001</v>
      </c>
      <c r="V1032" s="12">
        <v>43181</v>
      </c>
      <c r="W1032">
        <v>0.15804770000000001</v>
      </c>
      <c r="X1032" s="12">
        <v>43181</v>
      </c>
      <c r="Y1032">
        <v>0.17108309999999999</v>
      </c>
      <c r="Z1032" s="12">
        <v>43181</v>
      </c>
      <c r="AA1032">
        <v>0.16279399999999999</v>
      </c>
    </row>
    <row r="1033" spans="1:27" x14ac:dyDescent="0.2">
      <c r="A1033" s="12">
        <v>43182</v>
      </c>
      <c r="B1033">
        <v>0.1608378</v>
      </c>
      <c r="C1033" s="12">
        <v>43182</v>
      </c>
      <c r="D1033">
        <v>0.18097969999999999</v>
      </c>
      <c r="E1033" s="12">
        <v>43182</v>
      </c>
      <c r="F1033">
        <v>0.21049080000000001</v>
      </c>
      <c r="H1033" s="12">
        <v>43182</v>
      </c>
      <c r="I1033">
        <v>0.17420669999999999</v>
      </c>
      <c r="J1033" s="12">
        <v>43182</v>
      </c>
      <c r="K1033">
        <v>0.21290899999999999</v>
      </c>
      <c r="L1033" s="12">
        <v>43182</v>
      </c>
      <c r="M1033">
        <v>0.20032800000000001</v>
      </c>
      <c r="O1033" s="12">
        <v>43182</v>
      </c>
      <c r="P1033">
        <v>0.16180359999999999</v>
      </c>
      <c r="Q1033" s="12">
        <v>43182</v>
      </c>
      <c r="R1033">
        <v>0.18322620000000001</v>
      </c>
      <c r="S1033" s="12">
        <v>43182</v>
      </c>
      <c r="T1033">
        <v>0.17252210000000001</v>
      </c>
      <c r="V1033" s="12">
        <v>43182</v>
      </c>
      <c r="W1033">
        <v>0.1579333</v>
      </c>
      <c r="X1033" s="12">
        <v>43182</v>
      </c>
      <c r="Y1033">
        <v>0.17100760000000001</v>
      </c>
      <c r="Z1033" s="12">
        <v>43182</v>
      </c>
      <c r="AA1033">
        <v>0.16284660000000001</v>
      </c>
    </row>
    <row r="1034" spans="1:27" x14ac:dyDescent="0.2">
      <c r="A1034" s="12">
        <v>43183</v>
      </c>
      <c r="B1034">
        <v>0.1600616</v>
      </c>
      <c r="C1034" s="12">
        <v>43183</v>
      </c>
      <c r="D1034">
        <v>0.179782</v>
      </c>
      <c r="E1034" s="12">
        <v>43183</v>
      </c>
      <c r="F1034">
        <v>0.19034300000000001</v>
      </c>
      <c r="H1034" s="12">
        <v>43183</v>
      </c>
      <c r="I1034">
        <v>0.17272319999999999</v>
      </c>
      <c r="J1034" s="12">
        <v>43183</v>
      </c>
      <c r="K1034">
        <v>0.2105612</v>
      </c>
      <c r="L1034" s="12">
        <v>43183</v>
      </c>
      <c r="M1034">
        <v>0.19836970000000001</v>
      </c>
      <c r="O1034" s="12">
        <v>43183</v>
      </c>
      <c r="P1034">
        <v>0.16066150000000001</v>
      </c>
      <c r="Q1034" s="12">
        <v>43183</v>
      </c>
      <c r="R1034">
        <v>0.18154139999999999</v>
      </c>
      <c r="S1034" s="12">
        <v>43183</v>
      </c>
      <c r="T1034">
        <v>0.17106859999999999</v>
      </c>
      <c r="V1034" s="12">
        <v>43183</v>
      </c>
      <c r="W1034">
        <v>0.15687319999999999</v>
      </c>
      <c r="X1034" s="12">
        <v>43183</v>
      </c>
      <c r="Y1034">
        <v>0.16952610000000001</v>
      </c>
      <c r="Z1034" s="12">
        <v>43183</v>
      </c>
      <c r="AA1034">
        <v>0.161554</v>
      </c>
    </row>
    <row r="1035" spans="1:27" x14ac:dyDescent="0.2">
      <c r="A1035" s="12">
        <v>43185</v>
      </c>
      <c r="B1035">
        <v>0.1590173</v>
      </c>
      <c r="C1035" s="12">
        <v>43185</v>
      </c>
      <c r="D1035">
        <v>0.17787890000000001</v>
      </c>
      <c r="E1035" s="12">
        <v>43185</v>
      </c>
      <c r="F1035">
        <v>0.1837461</v>
      </c>
      <c r="H1035" s="12">
        <v>43185</v>
      </c>
      <c r="I1035">
        <v>0.1735892</v>
      </c>
      <c r="J1035" s="12">
        <v>43185</v>
      </c>
      <c r="K1035">
        <v>0.21098810000000001</v>
      </c>
      <c r="L1035" s="12">
        <v>43185</v>
      </c>
      <c r="M1035">
        <v>0.19868659999999999</v>
      </c>
      <c r="O1035" s="12">
        <v>43185</v>
      </c>
      <c r="P1035">
        <v>0.1598541</v>
      </c>
      <c r="Q1035" s="12">
        <v>43185</v>
      </c>
      <c r="R1035">
        <v>0.1798546</v>
      </c>
      <c r="S1035" s="12">
        <v>43185</v>
      </c>
      <c r="T1035">
        <v>0.16958090000000001</v>
      </c>
      <c r="V1035" s="12">
        <v>43185</v>
      </c>
      <c r="W1035">
        <v>0.1559546</v>
      </c>
      <c r="X1035" s="12">
        <v>43185</v>
      </c>
      <c r="Y1035">
        <v>0.16780610000000001</v>
      </c>
      <c r="Z1035" s="12">
        <v>43185</v>
      </c>
      <c r="AA1035">
        <v>0.16003410000000001</v>
      </c>
    </row>
    <row r="1036" spans="1:27" x14ac:dyDescent="0.2">
      <c r="A1036" s="12">
        <v>43186</v>
      </c>
      <c r="B1036">
        <v>0.15720049999999999</v>
      </c>
      <c r="C1036" s="12">
        <v>43186</v>
      </c>
      <c r="D1036">
        <v>0.1748913</v>
      </c>
      <c r="E1036" s="12">
        <v>43186</v>
      </c>
      <c r="F1036">
        <v>0.1763354</v>
      </c>
      <c r="H1036" s="12">
        <v>43186</v>
      </c>
      <c r="I1036">
        <v>0.17082829999999999</v>
      </c>
      <c r="J1036" s="12">
        <v>43186</v>
      </c>
      <c r="K1036">
        <v>0.20537040000000001</v>
      </c>
      <c r="L1036" s="12">
        <v>43186</v>
      </c>
      <c r="M1036">
        <v>0.19379070000000001</v>
      </c>
      <c r="O1036" s="12">
        <v>43186</v>
      </c>
      <c r="P1036">
        <v>0.1579314</v>
      </c>
      <c r="Q1036" s="12">
        <v>43186</v>
      </c>
      <c r="R1036">
        <v>0.17668229999999999</v>
      </c>
      <c r="S1036" s="12">
        <v>43186</v>
      </c>
      <c r="T1036">
        <v>0.16680610000000001</v>
      </c>
      <c r="V1036" s="12">
        <v>43186</v>
      </c>
      <c r="W1036">
        <v>0.15429280000000001</v>
      </c>
      <c r="X1036" s="12">
        <v>43186</v>
      </c>
      <c r="Y1036">
        <v>0.1656202</v>
      </c>
      <c r="Z1036" s="12">
        <v>43186</v>
      </c>
      <c r="AA1036">
        <v>0.1580009</v>
      </c>
    </row>
    <row r="1037" spans="1:27" x14ac:dyDescent="0.2">
      <c r="A1037" s="12">
        <v>43187</v>
      </c>
      <c r="B1037">
        <v>0.15573880000000001</v>
      </c>
      <c r="C1037" s="12">
        <v>43187</v>
      </c>
      <c r="D1037">
        <v>0.17254929999999999</v>
      </c>
      <c r="E1037" s="12">
        <v>43187</v>
      </c>
      <c r="F1037">
        <v>0.17946319999999999</v>
      </c>
      <c r="H1037" s="12">
        <v>43187</v>
      </c>
      <c r="I1037">
        <v>0.16868739999999999</v>
      </c>
      <c r="J1037" s="12">
        <v>43187</v>
      </c>
      <c r="K1037">
        <v>0.20138780000000001</v>
      </c>
      <c r="L1037" s="12">
        <v>43187</v>
      </c>
      <c r="M1037">
        <v>0.1903532</v>
      </c>
      <c r="O1037" s="12">
        <v>43187</v>
      </c>
      <c r="P1037">
        <v>0.1562867</v>
      </c>
      <c r="Q1037" s="12">
        <v>43187</v>
      </c>
      <c r="R1037">
        <v>0.17406769999999999</v>
      </c>
      <c r="S1037" s="12">
        <v>43187</v>
      </c>
      <c r="T1037">
        <v>0.16452459999999999</v>
      </c>
      <c r="V1037" s="12">
        <v>43187</v>
      </c>
      <c r="W1037">
        <v>0.15282680000000001</v>
      </c>
      <c r="X1037" s="12">
        <v>43187</v>
      </c>
      <c r="Y1037">
        <v>0.1636483</v>
      </c>
      <c r="Z1037" s="12">
        <v>43187</v>
      </c>
      <c r="AA1037">
        <v>0.15620100000000001</v>
      </c>
    </row>
    <row r="1038" spans="1:27" x14ac:dyDescent="0.2">
      <c r="A1038" s="12">
        <v>43188</v>
      </c>
      <c r="B1038">
        <v>0.15432090000000001</v>
      </c>
      <c r="C1038" s="12">
        <v>43188</v>
      </c>
      <c r="D1038">
        <v>0.17011190000000001</v>
      </c>
      <c r="E1038" s="12">
        <v>43188</v>
      </c>
      <c r="F1038">
        <v>0.17868899999999999</v>
      </c>
      <c r="H1038" s="12">
        <v>43188</v>
      </c>
      <c r="I1038">
        <v>0.16841539999999999</v>
      </c>
      <c r="J1038" s="12">
        <v>43188</v>
      </c>
      <c r="K1038">
        <v>0.1997708</v>
      </c>
      <c r="L1038" s="12">
        <v>43188</v>
      </c>
      <c r="M1038">
        <v>0.18888170000000001</v>
      </c>
      <c r="O1038" s="12">
        <v>43188</v>
      </c>
      <c r="P1038">
        <v>0.15495500000000001</v>
      </c>
      <c r="Q1038" s="12">
        <v>43188</v>
      </c>
      <c r="R1038">
        <v>0.1716752</v>
      </c>
      <c r="S1038" s="12">
        <v>43188</v>
      </c>
      <c r="T1038">
        <v>0.1624177</v>
      </c>
      <c r="V1038" s="12">
        <v>43188</v>
      </c>
      <c r="W1038">
        <v>0.15153620000000001</v>
      </c>
      <c r="X1038" s="12">
        <v>43188</v>
      </c>
      <c r="Y1038">
        <v>0.16168759999999999</v>
      </c>
      <c r="Z1038" s="12">
        <v>43188</v>
      </c>
      <c r="AA1038">
        <v>0.154414</v>
      </c>
    </row>
    <row r="1039" spans="1:27" x14ac:dyDescent="0.2">
      <c r="A1039" s="12">
        <v>43189</v>
      </c>
      <c r="B1039">
        <v>0.1525398</v>
      </c>
      <c r="C1039" s="12">
        <v>43189</v>
      </c>
      <c r="D1039">
        <v>0.16714709999999999</v>
      </c>
      <c r="E1039" s="12">
        <v>43189</v>
      </c>
      <c r="F1039">
        <v>0.17509930000000001</v>
      </c>
      <c r="H1039" s="12">
        <v>43189</v>
      </c>
      <c r="I1039">
        <v>0.16640769999999999</v>
      </c>
      <c r="J1039" s="12">
        <v>43189</v>
      </c>
      <c r="K1039">
        <v>0.19494339999999999</v>
      </c>
      <c r="L1039" s="12">
        <v>43189</v>
      </c>
      <c r="M1039">
        <v>0.1845986</v>
      </c>
      <c r="O1039" s="12">
        <v>43189</v>
      </c>
      <c r="P1039">
        <v>0.1531235</v>
      </c>
      <c r="Q1039" s="12">
        <v>43189</v>
      </c>
      <c r="R1039">
        <v>0.16859979999999999</v>
      </c>
      <c r="S1039" s="12">
        <v>43189</v>
      </c>
      <c r="T1039">
        <v>0.15971640000000001</v>
      </c>
      <c r="V1039" s="12">
        <v>43189</v>
      </c>
      <c r="W1039">
        <v>0.1499316</v>
      </c>
      <c r="X1039" s="12">
        <v>43189</v>
      </c>
      <c r="Y1039">
        <v>0.15955920000000001</v>
      </c>
      <c r="Z1039" s="12">
        <v>43189</v>
      </c>
      <c r="AA1039">
        <v>0.15242929999999999</v>
      </c>
    </row>
    <row r="1040" spans="1:27" x14ac:dyDescent="0.2">
      <c r="A1040" s="12">
        <v>43191</v>
      </c>
      <c r="B1040">
        <v>0.15078340000000001</v>
      </c>
      <c r="C1040" s="12">
        <v>43191</v>
      </c>
      <c r="D1040">
        <v>0.16431770000000001</v>
      </c>
      <c r="E1040" s="12">
        <v>43191</v>
      </c>
      <c r="F1040">
        <v>0.17539350000000001</v>
      </c>
      <c r="H1040" s="12">
        <v>43191</v>
      </c>
      <c r="I1040">
        <v>0.1637294</v>
      </c>
      <c r="J1040" s="12">
        <v>43191</v>
      </c>
      <c r="K1040">
        <v>0.18971009999999999</v>
      </c>
      <c r="L1040" s="12">
        <v>43191</v>
      </c>
      <c r="M1040">
        <v>0.18002029999999999</v>
      </c>
      <c r="O1040" s="12">
        <v>43191</v>
      </c>
      <c r="P1040">
        <v>0.1512734</v>
      </c>
      <c r="Q1040" s="12">
        <v>43191</v>
      </c>
      <c r="R1040">
        <v>0.16561090000000001</v>
      </c>
      <c r="S1040" s="12">
        <v>43191</v>
      </c>
      <c r="T1040">
        <v>0.15709690000000001</v>
      </c>
      <c r="V1040" s="12">
        <v>43191</v>
      </c>
      <c r="W1040">
        <v>0.14832780000000001</v>
      </c>
      <c r="X1040" s="12">
        <v>43191</v>
      </c>
      <c r="Y1040">
        <v>0.157473</v>
      </c>
      <c r="Z1040" s="12">
        <v>43191</v>
      </c>
      <c r="AA1040">
        <v>0.1504897</v>
      </c>
    </row>
    <row r="1041" spans="1:27" x14ac:dyDescent="0.2">
      <c r="A1041" s="12">
        <v>43192</v>
      </c>
      <c r="B1041">
        <v>0.1493874</v>
      </c>
      <c r="C1041" s="12">
        <v>43192</v>
      </c>
      <c r="D1041">
        <v>0.16196820000000001</v>
      </c>
      <c r="E1041" s="12">
        <v>43192</v>
      </c>
      <c r="F1041">
        <v>0.17798549999999999</v>
      </c>
      <c r="H1041" s="12">
        <v>43192</v>
      </c>
      <c r="I1041">
        <v>0.1633887</v>
      </c>
      <c r="J1041" s="12">
        <v>43192</v>
      </c>
      <c r="K1041">
        <v>0.1881215</v>
      </c>
      <c r="L1041" s="12">
        <v>43192</v>
      </c>
      <c r="M1041">
        <v>0.17857129999999999</v>
      </c>
      <c r="O1041" s="12">
        <v>43192</v>
      </c>
      <c r="P1041">
        <v>0.1499549</v>
      </c>
      <c r="Q1041" s="12">
        <v>43192</v>
      </c>
      <c r="R1041">
        <v>0.16330320000000001</v>
      </c>
      <c r="S1041" s="12">
        <v>43192</v>
      </c>
      <c r="T1041">
        <v>0.155061</v>
      </c>
      <c r="V1041" s="12">
        <v>43192</v>
      </c>
      <c r="W1041">
        <v>0.14705299999999999</v>
      </c>
      <c r="X1041" s="12">
        <v>43192</v>
      </c>
      <c r="Y1041">
        <v>0.15557080000000001</v>
      </c>
      <c r="Z1041" s="12">
        <v>43192</v>
      </c>
      <c r="AA1041">
        <v>0.1487549</v>
      </c>
    </row>
    <row r="1042" spans="1:27" x14ac:dyDescent="0.2">
      <c r="A1042" s="12">
        <v>43193</v>
      </c>
      <c r="B1042">
        <v>0.14759949999999999</v>
      </c>
      <c r="C1042" s="12">
        <v>43193</v>
      </c>
      <c r="D1042">
        <v>0.15906049999999999</v>
      </c>
      <c r="E1042" s="12">
        <v>43193</v>
      </c>
      <c r="F1042">
        <v>0.1745244</v>
      </c>
      <c r="H1042" s="12">
        <v>43193</v>
      </c>
      <c r="I1042">
        <v>0.16077959999999999</v>
      </c>
      <c r="J1042" s="12">
        <v>43193</v>
      </c>
      <c r="K1042">
        <v>0.18239340000000001</v>
      </c>
      <c r="L1042" s="12">
        <v>43193</v>
      </c>
      <c r="M1042">
        <v>0.1734889</v>
      </c>
      <c r="O1042" s="12">
        <v>43193</v>
      </c>
      <c r="P1042">
        <v>0.14809929999999999</v>
      </c>
      <c r="Q1042" s="12">
        <v>43193</v>
      </c>
      <c r="R1042">
        <v>0.16027449999999999</v>
      </c>
      <c r="S1042" s="12">
        <v>43193</v>
      </c>
      <c r="T1042">
        <v>0.15239920000000001</v>
      </c>
      <c r="V1042" s="12">
        <v>43193</v>
      </c>
      <c r="W1042">
        <v>0.1454529</v>
      </c>
      <c r="X1042" s="12">
        <v>43193</v>
      </c>
      <c r="Y1042">
        <v>0.15350659999999999</v>
      </c>
      <c r="Z1042" s="12">
        <v>43193</v>
      </c>
      <c r="AA1042">
        <v>0.1468267</v>
      </c>
    </row>
    <row r="1043" spans="1:27" x14ac:dyDescent="0.2">
      <c r="A1043" s="12">
        <v>43194</v>
      </c>
      <c r="B1043">
        <v>0.15578069999999999</v>
      </c>
      <c r="C1043" s="12">
        <v>43194</v>
      </c>
      <c r="D1043">
        <v>0.1729599</v>
      </c>
      <c r="E1043" s="12">
        <v>43194</v>
      </c>
      <c r="F1043">
        <v>0.27985589999999999</v>
      </c>
      <c r="H1043" s="12">
        <v>43194</v>
      </c>
      <c r="I1043">
        <v>0.16291230000000001</v>
      </c>
      <c r="J1043" s="12">
        <v>43194</v>
      </c>
      <c r="K1043">
        <v>0.18944269999999999</v>
      </c>
      <c r="L1043" s="12">
        <v>43194</v>
      </c>
      <c r="M1043">
        <v>0.179953</v>
      </c>
      <c r="O1043" s="12">
        <v>43194</v>
      </c>
      <c r="P1043">
        <v>0.15376960000000001</v>
      </c>
      <c r="Q1043" s="12">
        <v>43194</v>
      </c>
      <c r="R1043">
        <v>0.17136689999999999</v>
      </c>
      <c r="S1043" s="12">
        <v>43194</v>
      </c>
      <c r="T1043">
        <v>0.16222259999999999</v>
      </c>
      <c r="V1043" s="12">
        <v>43194</v>
      </c>
      <c r="W1043">
        <v>0.15144289999999999</v>
      </c>
      <c r="X1043" s="12">
        <v>43194</v>
      </c>
      <c r="Y1043">
        <v>0.1652478</v>
      </c>
      <c r="Z1043" s="12">
        <v>43194</v>
      </c>
      <c r="AA1043">
        <v>0.15709629999999999</v>
      </c>
    </row>
    <row r="1044" spans="1:27" x14ac:dyDescent="0.2">
      <c r="A1044" s="12">
        <v>43195</v>
      </c>
      <c r="B1044">
        <v>0.15390419999999999</v>
      </c>
      <c r="C1044" s="12">
        <v>43195</v>
      </c>
      <c r="D1044">
        <v>0.16986290000000001</v>
      </c>
      <c r="E1044" s="12">
        <v>43195</v>
      </c>
      <c r="F1044">
        <v>0.18342520000000001</v>
      </c>
      <c r="H1044" s="12">
        <v>43195</v>
      </c>
      <c r="I1044">
        <v>0.159912</v>
      </c>
      <c r="J1044" s="12">
        <v>43195</v>
      </c>
      <c r="K1044">
        <v>0.18341769999999999</v>
      </c>
      <c r="L1044" s="12">
        <v>43195</v>
      </c>
      <c r="M1044">
        <v>0.17464499999999999</v>
      </c>
      <c r="O1044" s="12">
        <v>43195</v>
      </c>
      <c r="P1044">
        <v>0.15184800000000001</v>
      </c>
      <c r="Q1044" s="12">
        <v>43195</v>
      </c>
      <c r="R1044">
        <v>0.1681868</v>
      </c>
      <c r="S1044" s="12">
        <v>43195</v>
      </c>
      <c r="T1044">
        <v>0.1594323</v>
      </c>
      <c r="V1044" s="12">
        <v>43195</v>
      </c>
      <c r="W1044">
        <v>0.14978810000000001</v>
      </c>
      <c r="X1044" s="12">
        <v>43195</v>
      </c>
      <c r="Y1044">
        <v>0.1630595</v>
      </c>
      <c r="Z1044" s="12">
        <v>43195</v>
      </c>
      <c r="AA1044">
        <v>0.15505769999999999</v>
      </c>
    </row>
    <row r="1045" spans="1:27" x14ac:dyDescent="0.2">
      <c r="A1045" s="12">
        <v>43196</v>
      </c>
      <c r="B1045">
        <v>0.15220639999999999</v>
      </c>
      <c r="C1045" s="12">
        <v>43196</v>
      </c>
      <c r="D1045">
        <v>0.16712289999999999</v>
      </c>
      <c r="E1045" s="12">
        <v>43196</v>
      </c>
      <c r="F1045">
        <v>0.17699219999999999</v>
      </c>
      <c r="H1045" s="12">
        <v>43196</v>
      </c>
      <c r="I1045">
        <v>0.15752279999999999</v>
      </c>
      <c r="J1045" s="12">
        <v>43196</v>
      </c>
      <c r="K1045">
        <v>0.178976</v>
      </c>
      <c r="L1045" s="12">
        <v>43196</v>
      </c>
      <c r="M1045">
        <v>0.1707543</v>
      </c>
      <c r="O1045" s="12">
        <v>43196</v>
      </c>
      <c r="P1045">
        <v>0.15007100000000001</v>
      </c>
      <c r="Q1045" s="12">
        <v>43196</v>
      </c>
      <c r="R1045">
        <v>0.16532089999999999</v>
      </c>
      <c r="S1045" s="12">
        <v>43196</v>
      </c>
      <c r="T1045">
        <v>0.15692049999999999</v>
      </c>
      <c r="V1045" s="12">
        <v>43196</v>
      </c>
      <c r="W1045">
        <v>0.1482222</v>
      </c>
      <c r="X1045" s="12">
        <v>43196</v>
      </c>
      <c r="Y1045">
        <v>0.1609621</v>
      </c>
      <c r="Z1045" s="12">
        <v>43196</v>
      </c>
      <c r="AA1045">
        <v>0.1531228</v>
      </c>
    </row>
    <row r="1046" spans="1:27" x14ac:dyDescent="0.2">
      <c r="A1046" s="12">
        <v>43197</v>
      </c>
      <c r="B1046">
        <v>0.15096300000000001</v>
      </c>
      <c r="C1046" s="12">
        <v>43197</v>
      </c>
      <c r="D1046">
        <v>0.16519320000000001</v>
      </c>
      <c r="E1046" s="12">
        <v>43197</v>
      </c>
      <c r="F1046">
        <v>0.1812704</v>
      </c>
      <c r="H1046" s="12">
        <v>43197</v>
      </c>
      <c r="I1046">
        <v>0.15577170000000001</v>
      </c>
      <c r="J1046" s="12">
        <v>43197</v>
      </c>
      <c r="K1046">
        <v>0.17615349999999999</v>
      </c>
      <c r="L1046" s="12">
        <v>43197</v>
      </c>
      <c r="M1046">
        <v>0.16831779999999999</v>
      </c>
      <c r="O1046" s="12">
        <v>43197</v>
      </c>
      <c r="P1046">
        <v>0.148646</v>
      </c>
      <c r="Q1046" s="12">
        <v>43197</v>
      </c>
      <c r="R1046">
        <v>0.16314909999999999</v>
      </c>
      <c r="S1046" s="12">
        <v>43197</v>
      </c>
      <c r="T1046">
        <v>0.15502279999999999</v>
      </c>
      <c r="V1046" s="12">
        <v>43197</v>
      </c>
      <c r="W1046">
        <v>0.1469164</v>
      </c>
      <c r="X1046" s="12">
        <v>43197</v>
      </c>
      <c r="Y1046">
        <v>0.15916259999999999</v>
      </c>
      <c r="Z1046" s="12">
        <v>43197</v>
      </c>
      <c r="AA1046">
        <v>0.1515058</v>
      </c>
    </row>
    <row r="1047" spans="1:27" x14ac:dyDescent="0.2">
      <c r="A1047" s="12">
        <v>43199</v>
      </c>
      <c r="B1047">
        <v>0.15088019999999999</v>
      </c>
      <c r="C1047" s="12">
        <v>43199</v>
      </c>
      <c r="D1047">
        <v>0.16489570000000001</v>
      </c>
      <c r="E1047" s="12">
        <v>43199</v>
      </c>
      <c r="F1047">
        <v>0.19137689999999999</v>
      </c>
      <c r="H1047" s="12">
        <v>43199</v>
      </c>
      <c r="I1047">
        <v>0.1583881</v>
      </c>
      <c r="J1047" s="12">
        <v>43199</v>
      </c>
      <c r="K1047">
        <v>0.1801439</v>
      </c>
      <c r="L1047" s="12">
        <v>43199</v>
      </c>
      <c r="M1047">
        <v>0.17176250000000001</v>
      </c>
      <c r="O1047" s="12">
        <v>43199</v>
      </c>
      <c r="P1047">
        <v>0.1491577</v>
      </c>
      <c r="Q1047" s="12">
        <v>43199</v>
      </c>
      <c r="R1047">
        <v>0.16352829999999999</v>
      </c>
      <c r="S1047" s="12">
        <v>43199</v>
      </c>
      <c r="T1047">
        <v>0.15533179999999999</v>
      </c>
      <c r="V1047" s="12">
        <v>43199</v>
      </c>
      <c r="W1047">
        <v>0.1470379</v>
      </c>
      <c r="X1047" s="12">
        <v>43199</v>
      </c>
      <c r="Y1047">
        <v>0.158442</v>
      </c>
      <c r="Z1047" s="12">
        <v>43199</v>
      </c>
      <c r="AA1047">
        <v>0.1509904</v>
      </c>
    </row>
    <row r="1048" spans="1:27" x14ac:dyDescent="0.2">
      <c r="A1048" s="12">
        <v>43200</v>
      </c>
      <c r="B1048">
        <v>0.15681970000000001</v>
      </c>
      <c r="C1048" s="12">
        <v>43200</v>
      </c>
      <c r="D1048">
        <v>0.1750303</v>
      </c>
      <c r="E1048" s="12">
        <v>43200</v>
      </c>
      <c r="F1048">
        <v>0.25828060000000003</v>
      </c>
      <c r="H1048" s="12">
        <v>43200</v>
      </c>
      <c r="I1048">
        <v>0.15991530000000001</v>
      </c>
      <c r="J1048" s="12">
        <v>43200</v>
      </c>
      <c r="K1048">
        <v>0.18561820000000001</v>
      </c>
      <c r="L1048" s="12">
        <v>43200</v>
      </c>
      <c r="M1048">
        <v>0.1768092</v>
      </c>
      <c r="O1048" s="12">
        <v>43200</v>
      </c>
      <c r="P1048">
        <v>0.15315380000000001</v>
      </c>
      <c r="Q1048" s="12">
        <v>43200</v>
      </c>
      <c r="R1048">
        <v>0.1714861</v>
      </c>
      <c r="S1048" s="12">
        <v>43200</v>
      </c>
      <c r="T1048">
        <v>0.16238720000000001</v>
      </c>
      <c r="V1048" s="12">
        <v>43200</v>
      </c>
      <c r="W1048">
        <v>0.151143</v>
      </c>
      <c r="X1048" s="12">
        <v>43200</v>
      </c>
      <c r="Y1048">
        <v>0.16614090000000001</v>
      </c>
      <c r="Z1048" s="12">
        <v>43200</v>
      </c>
      <c r="AA1048">
        <v>0.1578812</v>
      </c>
    </row>
    <row r="1049" spans="1:27" x14ac:dyDescent="0.2">
      <c r="A1049" s="12">
        <v>43201</v>
      </c>
      <c r="B1049">
        <v>0.16033990000000001</v>
      </c>
      <c r="C1049" s="12">
        <v>43201</v>
      </c>
      <c r="D1049">
        <v>0.18107280000000001</v>
      </c>
      <c r="E1049" s="12">
        <v>43201</v>
      </c>
      <c r="F1049">
        <v>0.23946200000000001</v>
      </c>
      <c r="H1049" s="12">
        <v>43201</v>
      </c>
      <c r="I1049">
        <v>0.16067480000000001</v>
      </c>
      <c r="J1049" s="12">
        <v>43201</v>
      </c>
      <c r="K1049">
        <v>0.1891128</v>
      </c>
      <c r="L1049" s="12">
        <v>43201</v>
      </c>
      <c r="M1049">
        <v>0.18007229999999999</v>
      </c>
      <c r="O1049" s="12">
        <v>43201</v>
      </c>
      <c r="P1049">
        <v>0.15532789999999999</v>
      </c>
      <c r="Q1049" s="12">
        <v>43201</v>
      </c>
      <c r="R1049">
        <v>0.17601049999999999</v>
      </c>
      <c r="S1049" s="12">
        <v>43201</v>
      </c>
      <c r="T1049">
        <v>0.1664128</v>
      </c>
      <c r="V1049" s="12">
        <v>43201</v>
      </c>
      <c r="W1049">
        <v>0.1532821</v>
      </c>
      <c r="X1049" s="12">
        <v>43201</v>
      </c>
      <c r="Y1049">
        <v>0.16992280000000001</v>
      </c>
      <c r="Z1049" s="12">
        <v>43201</v>
      </c>
      <c r="AA1049">
        <v>0.1614081</v>
      </c>
    </row>
    <row r="1050" spans="1:27" x14ac:dyDescent="0.2">
      <c r="A1050" s="12">
        <v>43202</v>
      </c>
      <c r="B1050">
        <v>0.15968450000000001</v>
      </c>
      <c r="C1050" s="12">
        <v>43202</v>
      </c>
      <c r="D1050">
        <v>0.1800688</v>
      </c>
      <c r="E1050" s="12">
        <v>43202</v>
      </c>
      <c r="F1050">
        <v>0.19409499999999999</v>
      </c>
      <c r="H1050" s="12">
        <v>43202</v>
      </c>
      <c r="I1050">
        <v>0.15946250000000001</v>
      </c>
      <c r="J1050" s="12">
        <v>43202</v>
      </c>
      <c r="K1050">
        <v>0.18752450000000001</v>
      </c>
      <c r="L1050" s="12">
        <v>43202</v>
      </c>
      <c r="M1050">
        <v>0.1787542</v>
      </c>
      <c r="O1050" s="12">
        <v>43202</v>
      </c>
      <c r="P1050">
        <v>0.1543542</v>
      </c>
      <c r="Q1050" s="12">
        <v>43202</v>
      </c>
      <c r="R1050">
        <v>0.17462349999999999</v>
      </c>
      <c r="S1050" s="12">
        <v>43202</v>
      </c>
      <c r="T1050">
        <v>0.16521459999999999</v>
      </c>
      <c r="V1050" s="12">
        <v>43202</v>
      </c>
      <c r="W1050">
        <v>0.15234980000000001</v>
      </c>
      <c r="X1050" s="12">
        <v>43202</v>
      </c>
      <c r="Y1050">
        <v>0.1685596</v>
      </c>
      <c r="Z1050" s="12">
        <v>43202</v>
      </c>
      <c r="AA1050">
        <v>0.16023780000000001</v>
      </c>
    </row>
    <row r="1051" spans="1:27" x14ac:dyDescent="0.2">
      <c r="A1051" s="12">
        <v>43203</v>
      </c>
      <c r="B1051">
        <v>0.15813659999999999</v>
      </c>
      <c r="C1051" s="12">
        <v>43203</v>
      </c>
      <c r="D1051">
        <v>0.17737140000000001</v>
      </c>
      <c r="E1051" s="12">
        <v>43203</v>
      </c>
      <c r="F1051">
        <v>0.17916470000000001</v>
      </c>
      <c r="H1051" s="12">
        <v>43203</v>
      </c>
      <c r="I1051">
        <v>0.15900739999999999</v>
      </c>
      <c r="J1051" s="12">
        <v>43203</v>
      </c>
      <c r="K1051">
        <v>0.18568570000000001</v>
      </c>
      <c r="L1051" s="12">
        <v>43203</v>
      </c>
      <c r="M1051">
        <v>0.17707049999999999</v>
      </c>
      <c r="O1051" s="12">
        <v>43203</v>
      </c>
      <c r="P1051">
        <v>0.15293300000000001</v>
      </c>
      <c r="Q1051" s="12">
        <v>43203</v>
      </c>
      <c r="R1051">
        <v>0.17205690000000001</v>
      </c>
      <c r="S1051" s="12">
        <v>43203</v>
      </c>
      <c r="T1051">
        <v>0.1629525</v>
      </c>
      <c r="V1051" s="12">
        <v>43203</v>
      </c>
      <c r="W1051">
        <v>0.15098710000000001</v>
      </c>
      <c r="X1051" s="12">
        <v>43203</v>
      </c>
      <c r="Y1051">
        <v>0.16648170000000001</v>
      </c>
      <c r="Z1051" s="12">
        <v>43203</v>
      </c>
      <c r="AA1051">
        <v>0.1583378</v>
      </c>
    </row>
    <row r="1052" spans="1:27" x14ac:dyDescent="0.2">
      <c r="A1052" s="12">
        <v>43204</v>
      </c>
      <c r="B1052">
        <v>0.15638850000000001</v>
      </c>
      <c r="C1052" s="12">
        <v>43204</v>
      </c>
      <c r="D1052">
        <v>0.17439209999999999</v>
      </c>
      <c r="E1052" s="12">
        <v>43204</v>
      </c>
      <c r="F1052">
        <v>0.17583119999999999</v>
      </c>
      <c r="H1052" s="12">
        <v>43204</v>
      </c>
      <c r="I1052">
        <v>0.15763269999999999</v>
      </c>
      <c r="J1052" s="12">
        <v>43204</v>
      </c>
      <c r="K1052">
        <v>0.18217439999999999</v>
      </c>
      <c r="L1052" s="12">
        <v>43204</v>
      </c>
      <c r="M1052">
        <v>0.1739165</v>
      </c>
      <c r="O1052" s="12">
        <v>43204</v>
      </c>
      <c r="P1052">
        <v>0.15123259999999999</v>
      </c>
      <c r="Q1052" s="12">
        <v>43204</v>
      </c>
      <c r="R1052">
        <v>0.16911780000000001</v>
      </c>
      <c r="S1052" s="12">
        <v>43204</v>
      </c>
      <c r="T1052">
        <v>0.1603658</v>
      </c>
      <c r="V1052" s="12">
        <v>43204</v>
      </c>
      <c r="W1052">
        <v>0.14944940000000001</v>
      </c>
      <c r="X1052" s="12">
        <v>43204</v>
      </c>
      <c r="Y1052">
        <v>0.1643192</v>
      </c>
      <c r="Z1052" s="12">
        <v>43204</v>
      </c>
      <c r="AA1052">
        <v>0.1563349</v>
      </c>
    </row>
    <row r="1053" spans="1:27" x14ac:dyDescent="0.2">
      <c r="A1053" s="12">
        <v>43206</v>
      </c>
      <c r="B1053">
        <v>0.1546208</v>
      </c>
      <c r="C1053" s="12">
        <v>43206</v>
      </c>
      <c r="D1053">
        <v>0.17140620000000001</v>
      </c>
      <c r="E1053" s="12">
        <v>43206</v>
      </c>
      <c r="F1053">
        <v>0.175181</v>
      </c>
      <c r="H1053" s="12">
        <v>43206</v>
      </c>
      <c r="I1053">
        <v>0.1560473</v>
      </c>
      <c r="J1053" s="12">
        <v>43206</v>
      </c>
      <c r="K1053">
        <v>0.17833460000000001</v>
      </c>
      <c r="L1053" s="12">
        <v>43206</v>
      </c>
      <c r="M1053">
        <v>0.17047229999999999</v>
      </c>
      <c r="O1053" s="12">
        <v>43206</v>
      </c>
      <c r="P1053">
        <v>0.1494991</v>
      </c>
      <c r="Q1053" s="12">
        <v>43206</v>
      </c>
      <c r="R1053">
        <v>0.16615849999999999</v>
      </c>
      <c r="S1053" s="12">
        <v>43206</v>
      </c>
      <c r="T1053">
        <v>0.15776090000000001</v>
      </c>
      <c r="V1053" s="12">
        <v>43206</v>
      </c>
      <c r="W1053">
        <v>0.14789630000000001</v>
      </c>
      <c r="X1053" s="12">
        <v>43206</v>
      </c>
      <c r="Y1053">
        <v>0.16216929999999999</v>
      </c>
      <c r="Z1053" s="12">
        <v>43206</v>
      </c>
      <c r="AA1053">
        <v>0.15434010000000001</v>
      </c>
    </row>
    <row r="1054" spans="1:27" x14ac:dyDescent="0.2">
      <c r="A1054" s="12">
        <v>43207</v>
      </c>
      <c r="B1054">
        <v>0.1541554</v>
      </c>
      <c r="C1054" s="12">
        <v>43207</v>
      </c>
      <c r="D1054">
        <v>0.1707796</v>
      </c>
      <c r="E1054" s="12">
        <v>43207</v>
      </c>
      <c r="F1054">
        <v>0.1898203</v>
      </c>
      <c r="H1054" s="12">
        <v>43207</v>
      </c>
      <c r="I1054">
        <v>0.15498210000000001</v>
      </c>
      <c r="J1054" s="12">
        <v>43207</v>
      </c>
      <c r="K1054">
        <v>0.1771943</v>
      </c>
      <c r="L1054" s="12">
        <v>43207</v>
      </c>
      <c r="M1054">
        <v>0.16954820000000001</v>
      </c>
      <c r="O1054" s="12">
        <v>43207</v>
      </c>
      <c r="P1054">
        <v>0.1486914</v>
      </c>
      <c r="Q1054" s="12">
        <v>43207</v>
      </c>
      <c r="R1054">
        <v>0.16512879999999999</v>
      </c>
      <c r="S1054" s="12">
        <v>43207</v>
      </c>
      <c r="T1054">
        <v>0.15687290000000001</v>
      </c>
      <c r="V1054" s="12">
        <v>43207</v>
      </c>
      <c r="W1054">
        <v>0.14710709999999999</v>
      </c>
      <c r="X1054" s="12">
        <v>43207</v>
      </c>
      <c r="Y1054">
        <v>0.16103509999999999</v>
      </c>
      <c r="Z1054" s="12">
        <v>43207</v>
      </c>
      <c r="AA1054">
        <v>0.15338689999999999</v>
      </c>
    </row>
    <row r="1055" spans="1:27" x14ac:dyDescent="0.2">
      <c r="A1055" s="12">
        <v>43208</v>
      </c>
      <c r="B1055">
        <v>0.1532926</v>
      </c>
      <c r="C1055" s="12">
        <v>43208</v>
      </c>
      <c r="D1055">
        <v>0.16947860000000001</v>
      </c>
      <c r="E1055" s="12">
        <v>43208</v>
      </c>
      <c r="F1055">
        <v>0.1867654</v>
      </c>
      <c r="H1055" s="12">
        <v>43208</v>
      </c>
      <c r="I1055">
        <v>0.15363460000000001</v>
      </c>
      <c r="J1055" s="12">
        <v>43208</v>
      </c>
      <c r="K1055">
        <v>0.17533319999999999</v>
      </c>
      <c r="L1055" s="12">
        <v>43208</v>
      </c>
      <c r="M1055">
        <v>0.16796939999999999</v>
      </c>
      <c r="O1055" s="12">
        <v>43208</v>
      </c>
      <c r="P1055">
        <v>0.14758930000000001</v>
      </c>
      <c r="Q1055" s="12">
        <v>43208</v>
      </c>
      <c r="R1055">
        <v>0.16354260000000001</v>
      </c>
      <c r="S1055" s="12">
        <v>43208</v>
      </c>
      <c r="T1055">
        <v>0.1554915</v>
      </c>
      <c r="V1055" s="12">
        <v>43208</v>
      </c>
      <c r="W1055">
        <v>0.14606379999999999</v>
      </c>
      <c r="X1055" s="12">
        <v>43208</v>
      </c>
      <c r="Y1055">
        <v>0.1595541</v>
      </c>
      <c r="Z1055" s="12">
        <v>43208</v>
      </c>
      <c r="AA1055">
        <v>0.15209049999999999</v>
      </c>
    </row>
    <row r="1056" spans="1:27" x14ac:dyDescent="0.2">
      <c r="A1056" s="12">
        <v>43209</v>
      </c>
      <c r="B1056">
        <v>0.16212699999999999</v>
      </c>
      <c r="C1056" s="12">
        <v>43209</v>
      </c>
      <c r="D1056">
        <v>0.18351300000000001</v>
      </c>
      <c r="E1056" s="12">
        <v>43209</v>
      </c>
      <c r="F1056">
        <v>0.28199940000000001</v>
      </c>
      <c r="H1056" s="12">
        <v>43209</v>
      </c>
      <c r="I1056">
        <v>0.1648974</v>
      </c>
      <c r="J1056" s="12">
        <v>43209</v>
      </c>
      <c r="K1056">
        <v>0.1956695</v>
      </c>
      <c r="L1056" s="12">
        <v>43209</v>
      </c>
      <c r="M1056">
        <v>0.1857279</v>
      </c>
      <c r="O1056" s="12">
        <v>43209</v>
      </c>
      <c r="P1056">
        <v>0.16037029999999999</v>
      </c>
      <c r="Q1056" s="12">
        <v>43209</v>
      </c>
      <c r="R1056">
        <v>0.18233550000000001</v>
      </c>
      <c r="S1056" s="12">
        <v>43209</v>
      </c>
      <c r="T1056">
        <v>0.17192299999999999</v>
      </c>
      <c r="V1056" s="12">
        <v>43209</v>
      </c>
      <c r="W1056">
        <v>0.15794369999999999</v>
      </c>
      <c r="X1056" s="12">
        <v>43209</v>
      </c>
      <c r="Y1056">
        <v>0.17437920000000001</v>
      </c>
      <c r="Z1056" s="12">
        <v>43209</v>
      </c>
      <c r="AA1056">
        <v>0.1654861</v>
      </c>
    </row>
    <row r="1057" spans="1:27" x14ac:dyDescent="0.2">
      <c r="A1057" s="12">
        <v>43210</v>
      </c>
      <c r="B1057">
        <v>0.16033559999999999</v>
      </c>
      <c r="C1057" s="12">
        <v>43210</v>
      </c>
      <c r="D1057">
        <v>0.18054010000000001</v>
      </c>
      <c r="E1057" s="12">
        <v>43210</v>
      </c>
      <c r="F1057">
        <v>0.18560019999999999</v>
      </c>
      <c r="H1057" s="12">
        <v>43210</v>
      </c>
      <c r="I1057">
        <v>0.16243009999999999</v>
      </c>
      <c r="J1057" s="12">
        <v>43210</v>
      </c>
      <c r="K1057">
        <v>0.19088160000000001</v>
      </c>
      <c r="L1057" s="12">
        <v>43210</v>
      </c>
      <c r="M1057">
        <v>0.1815377</v>
      </c>
      <c r="O1057" s="12">
        <v>43210</v>
      </c>
      <c r="P1057">
        <v>0.15848860000000001</v>
      </c>
      <c r="Q1057" s="12">
        <v>43210</v>
      </c>
      <c r="R1057">
        <v>0.1792126</v>
      </c>
      <c r="S1057" s="12">
        <v>43210</v>
      </c>
      <c r="T1057">
        <v>0.16919100000000001</v>
      </c>
      <c r="V1057" s="12">
        <v>43210</v>
      </c>
      <c r="W1057">
        <v>0.15629080000000001</v>
      </c>
      <c r="X1057" s="12">
        <v>43210</v>
      </c>
      <c r="Y1057">
        <v>0.17213639999999999</v>
      </c>
      <c r="Z1057" s="12">
        <v>43210</v>
      </c>
      <c r="AA1057">
        <v>0.16341320000000001</v>
      </c>
    </row>
    <row r="1058" spans="1:27" x14ac:dyDescent="0.2">
      <c r="A1058" s="12">
        <v>43211</v>
      </c>
      <c r="B1058">
        <v>0.16532920000000001</v>
      </c>
      <c r="C1058" s="12">
        <v>43211</v>
      </c>
      <c r="D1058">
        <v>0.1883039</v>
      </c>
      <c r="E1058" s="12">
        <v>43211</v>
      </c>
      <c r="F1058">
        <v>0.24384829999999999</v>
      </c>
      <c r="H1058" s="12">
        <v>43211</v>
      </c>
      <c r="I1058">
        <v>0.1709579</v>
      </c>
      <c r="J1058" s="12">
        <v>43211</v>
      </c>
      <c r="K1058">
        <v>0.20603569999999999</v>
      </c>
      <c r="L1058" s="12">
        <v>43211</v>
      </c>
      <c r="M1058">
        <v>0.19472919999999999</v>
      </c>
      <c r="O1058" s="12">
        <v>43211</v>
      </c>
      <c r="P1058">
        <v>0.16598109999999999</v>
      </c>
      <c r="Q1058" s="12">
        <v>43211</v>
      </c>
      <c r="R1058">
        <v>0.189944</v>
      </c>
      <c r="S1058" s="12">
        <v>43211</v>
      </c>
      <c r="T1058">
        <v>0.17856839999999999</v>
      </c>
      <c r="V1058" s="12">
        <v>43211</v>
      </c>
      <c r="W1058">
        <v>0.16277720000000001</v>
      </c>
      <c r="X1058" s="12">
        <v>43211</v>
      </c>
      <c r="Y1058">
        <v>0.1790168</v>
      </c>
      <c r="Z1058" s="12">
        <v>43211</v>
      </c>
      <c r="AA1058">
        <v>0.16992760000000001</v>
      </c>
    </row>
    <row r="1059" spans="1:27" x14ac:dyDescent="0.2">
      <c r="A1059" s="12">
        <v>43213</v>
      </c>
      <c r="B1059">
        <v>0.1644516</v>
      </c>
      <c r="C1059" s="12">
        <v>43213</v>
      </c>
      <c r="D1059">
        <v>0.18661140000000001</v>
      </c>
      <c r="E1059" s="12">
        <v>43213</v>
      </c>
      <c r="F1059">
        <v>0.1906388</v>
      </c>
      <c r="H1059" s="12">
        <v>43213</v>
      </c>
      <c r="I1059">
        <v>0.1723527</v>
      </c>
      <c r="J1059" s="12">
        <v>43213</v>
      </c>
      <c r="K1059">
        <v>0.20751700000000001</v>
      </c>
      <c r="L1059" s="12">
        <v>43213</v>
      </c>
      <c r="M1059">
        <v>0.19596269999999999</v>
      </c>
      <c r="O1059" s="12">
        <v>43213</v>
      </c>
      <c r="P1059">
        <v>0.16541929999999999</v>
      </c>
      <c r="Q1059" s="12">
        <v>43213</v>
      </c>
      <c r="R1059">
        <v>0.18856110000000001</v>
      </c>
      <c r="S1059" s="12">
        <v>43213</v>
      </c>
      <c r="T1059">
        <v>0.17734730000000001</v>
      </c>
      <c r="V1059" s="12">
        <v>43213</v>
      </c>
      <c r="W1059">
        <v>0.162027</v>
      </c>
      <c r="X1059" s="12">
        <v>43213</v>
      </c>
      <c r="Y1059">
        <v>0.17736279999999999</v>
      </c>
      <c r="Z1059" s="12">
        <v>43213</v>
      </c>
      <c r="AA1059">
        <v>0.16849420000000001</v>
      </c>
    </row>
    <row r="1060" spans="1:27" x14ac:dyDescent="0.2">
      <c r="A1060" s="12">
        <v>43214</v>
      </c>
      <c r="B1060">
        <v>0.1653954</v>
      </c>
      <c r="C1060" s="12">
        <v>43214</v>
      </c>
      <c r="D1060">
        <v>0.18783069999999999</v>
      </c>
      <c r="E1060" s="12">
        <v>43214</v>
      </c>
      <c r="F1060">
        <v>0.20400979999999999</v>
      </c>
      <c r="H1060" s="12">
        <v>43214</v>
      </c>
      <c r="I1060">
        <v>0.17673079999999999</v>
      </c>
      <c r="J1060" s="12">
        <v>43214</v>
      </c>
      <c r="K1060">
        <v>0.21467849999999999</v>
      </c>
      <c r="L1060" s="12">
        <v>43214</v>
      </c>
      <c r="M1060">
        <v>0.20215569999999999</v>
      </c>
      <c r="O1060" s="12">
        <v>43214</v>
      </c>
      <c r="P1060">
        <v>0.16734260000000001</v>
      </c>
      <c r="Q1060" s="12">
        <v>43214</v>
      </c>
      <c r="R1060">
        <v>0.19088759999999999</v>
      </c>
      <c r="S1060" s="12">
        <v>43214</v>
      </c>
      <c r="T1060">
        <v>0.17937020000000001</v>
      </c>
      <c r="V1060" s="12">
        <v>43214</v>
      </c>
      <c r="W1060">
        <v>0.16333230000000001</v>
      </c>
      <c r="X1060" s="12">
        <v>43214</v>
      </c>
      <c r="Y1060">
        <v>0.1777802</v>
      </c>
      <c r="Z1060" s="12">
        <v>43214</v>
      </c>
      <c r="AA1060">
        <v>0.1690942</v>
      </c>
    </row>
    <row r="1061" spans="1:27" x14ac:dyDescent="0.2">
      <c r="A1061" s="12">
        <v>43215</v>
      </c>
      <c r="B1061">
        <v>0.16371140000000001</v>
      </c>
      <c r="C1061" s="12">
        <v>43215</v>
      </c>
      <c r="D1061">
        <v>0.18504209999999999</v>
      </c>
      <c r="E1061" s="12">
        <v>43215</v>
      </c>
      <c r="F1061">
        <v>0.18047369999999999</v>
      </c>
      <c r="H1061" s="12">
        <v>43215</v>
      </c>
      <c r="I1061">
        <v>0.17432</v>
      </c>
      <c r="J1061" s="12">
        <v>43215</v>
      </c>
      <c r="K1061">
        <v>0.20998790000000001</v>
      </c>
      <c r="L1061" s="12">
        <v>43215</v>
      </c>
      <c r="M1061">
        <v>0.1980913</v>
      </c>
      <c r="O1061" s="12">
        <v>43215</v>
      </c>
      <c r="P1061">
        <v>0.1654841</v>
      </c>
      <c r="Q1061" s="12">
        <v>43215</v>
      </c>
      <c r="R1061">
        <v>0.18782489999999999</v>
      </c>
      <c r="S1061" s="12">
        <v>43215</v>
      </c>
      <c r="T1061">
        <v>0.17669850000000001</v>
      </c>
      <c r="V1061" s="12">
        <v>43215</v>
      </c>
      <c r="W1061">
        <v>0.16169710000000001</v>
      </c>
      <c r="X1061" s="12">
        <v>43215</v>
      </c>
      <c r="Y1061">
        <v>0.17557039999999999</v>
      </c>
      <c r="Z1061" s="12">
        <v>43215</v>
      </c>
      <c r="AA1061">
        <v>0.16705970000000001</v>
      </c>
    </row>
    <row r="1062" spans="1:27" x14ac:dyDescent="0.2">
      <c r="A1062" s="12">
        <v>43216</v>
      </c>
      <c r="B1062">
        <v>0.16273080000000001</v>
      </c>
      <c r="C1062" s="12">
        <v>43216</v>
      </c>
      <c r="D1062">
        <v>0.18321460000000001</v>
      </c>
      <c r="E1062" s="12">
        <v>43216</v>
      </c>
      <c r="F1062">
        <v>0.18393290000000001</v>
      </c>
      <c r="H1062" s="12">
        <v>43216</v>
      </c>
      <c r="I1062">
        <v>0.17542489999999999</v>
      </c>
      <c r="J1062" s="12">
        <v>43216</v>
      </c>
      <c r="K1062">
        <v>0.2108989</v>
      </c>
      <c r="L1062" s="12">
        <v>43216</v>
      </c>
      <c r="M1062">
        <v>0.19882749999999999</v>
      </c>
      <c r="O1062" s="12">
        <v>43216</v>
      </c>
      <c r="P1062">
        <v>0.16476180000000001</v>
      </c>
      <c r="Q1062" s="12">
        <v>43216</v>
      </c>
      <c r="R1062">
        <v>0.18623590000000001</v>
      </c>
      <c r="S1062" s="12">
        <v>43216</v>
      </c>
      <c r="T1062">
        <v>0.1752966</v>
      </c>
      <c r="V1062" s="12">
        <v>43216</v>
      </c>
      <c r="W1062">
        <v>0.16083249999999999</v>
      </c>
      <c r="X1062" s="12">
        <v>43216</v>
      </c>
      <c r="Y1062">
        <v>0.17385700000000001</v>
      </c>
      <c r="Z1062" s="12">
        <v>43216</v>
      </c>
      <c r="AA1062">
        <v>0.16555590000000001</v>
      </c>
    </row>
    <row r="1063" spans="1:27" x14ac:dyDescent="0.2">
      <c r="A1063" s="12">
        <v>43217</v>
      </c>
      <c r="B1063">
        <v>0.16077240000000001</v>
      </c>
      <c r="C1063" s="12">
        <v>43217</v>
      </c>
      <c r="D1063">
        <v>0.17993790000000001</v>
      </c>
      <c r="E1063" s="12">
        <v>43217</v>
      </c>
      <c r="F1063">
        <v>0.17508650000000001</v>
      </c>
      <c r="H1063" s="12">
        <v>43217</v>
      </c>
      <c r="I1063">
        <v>0.17218890000000001</v>
      </c>
      <c r="J1063" s="12">
        <v>43217</v>
      </c>
      <c r="K1063">
        <v>0.20415510000000001</v>
      </c>
      <c r="L1063" s="12">
        <v>43217</v>
      </c>
      <c r="M1063">
        <v>0.19291340000000001</v>
      </c>
      <c r="O1063" s="12">
        <v>43217</v>
      </c>
      <c r="P1063">
        <v>0.16270190000000001</v>
      </c>
      <c r="Q1063" s="12">
        <v>43217</v>
      </c>
      <c r="R1063">
        <v>0.1827802</v>
      </c>
      <c r="S1063" s="12">
        <v>43217</v>
      </c>
      <c r="T1063">
        <v>0.1722709</v>
      </c>
      <c r="V1063" s="12">
        <v>43217</v>
      </c>
      <c r="W1063">
        <v>0.159076</v>
      </c>
      <c r="X1063" s="12">
        <v>43217</v>
      </c>
      <c r="Y1063">
        <v>0.17155809999999999</v>
      </c>
      <c r="Z1063" s="12">
        <v>43217</v>
      </c>
      <c r="AA1063">
        <v>0.16340479999999999</v>
      </c>
    </row>
    <row r="1064" spans="1:27" x14ac:dyDescent="0.2">
      <c r="A1064" s="12">
        <v>43218</v>
      </c>
      <c r="B1064">
        <v>0.15889130000000001</v>
      </c>
      <c r="C1064" s="12">
        <v>43218</v>
      </c>
      <c r="D1064">
        <v>0.1768324</v>
      </c>
      <c r="E1064" s="12">
        <v>43218</v>
      </c>
      <c r="F1064">
        <v>0.17505799999999999</v>
      </c>
      <c r="H1064" s="12">
        <v>43218</v>
      </c>
      <c r="I1064">
        <v>0.16932159999999999</v>
      </c>
      <c r="J1064" s="12">
        <v>43218</v>
      </c>
      <c r="K1064">
        <v>0.19841629999999999</v>
      </c>
      <c r="L1064" s="12">
        <v>43218</v>
      </c>
      <c r="M1064">
        <v>0.18789</v>
      </c>
      <c r="O1064" s="12">
        <v>43218</v>
      </c>
      <c r="P1064">
        <v>0.16071009999999999</v>
      </c>
      <c r="Q1064" s="12">
        <v>43218</v>
      </c>
      <c r="R1064">
        <v>0.1794847</v>
      </c>
      <c r="S1064" s="12">
        <v>43218</v>
      </c>
      <c r="T1064">
        <v>0.16938619999999999</v>
      </c>
      <c r="V1064" s="12">
        <v>43218</v>
      </c>
      <c r="W1064">
        <v>0.15736040000000001</v>
      </c>
      <c r="X1064" s="12">
        <v>43218</v>
      </c>
      <c r="Y1064">
        <v>0.16930619999999999</v>
      </c>
      <c r="Z1064" s="12">
        <v>43218</v>
      </c>
      <c r="AA1064">
        <v>0.16130539999999999</v>
      </c>
    </row>
    <row r="1065" spans="1:27" x14ac:dyDescent="0.2">
      <c r="A1065" s="12">
        <v>43220</v>
      </c>
      <c r="B1065">
        <v>0.15703259999999999</v>
      </c>
      <c r="C1065" s="12">
        <v>43220</v>
      </c>
      <c r="D1065">
        <v>0.17378150000000001</v>
      </c>
      <c r="E1065" s="12">
        <v>43220</v>
      </c>
      <c r="F1065">
        <v>0.17505670000000001</v>
      </c>
      <c r="H1065" s="12">
        <v>43220</v>
      </c>
      <c r="I1065">
        <v>0.16650609999999999</v>
      </c>
      <c r="J1065" s="12">
        <v>43220</v>
      </c>
      <c r="K1065">
        <v>0.19285930000000001</v>
      </c>
      <c r="L1065" s="12">
        <v>43220</v>
      </c>
      <c r="M1065">
        <v>0.1830193</v>
      </c>
      <c r="O1065" s="12">
        <v>43220</v>
      </c>
      <c r="P1065">
        <v>0.15874340000000001</v>
      </c>
      <c r="Q1065" s="12">
        <v>43220</v>
      </c>
      <c r="R1065">
        <v>0.1762504</v>
      </c>
      <c r="S1065" s="12">
        <v>43220</v>
      </c>
      <c r="T1065">
        <v>0.16655349999999999</v>
      </c>
      <c r="V1065" s="12">
        <v>43220</v>
      </c>
      <c r="W1065">
        <v>0.15566340000000001</v>
      </c>
      <c r="X1065" s="12">
        <v>43220</v>
      </c>
      <c r="Y1065">
        <v>0.16708339999999999</v>
      </c>
      <c r="Z1065" s="12">
        <v>43220</v>
      </c>
      <c r="AA1065">
        <v>0.15923399999999999</v>
      </c>
    </row>
    <row r="1066" spans="1:27" x14ac:dyDescent="0.2">
      <c r="A1066" s="12">
        <v>43221</v>
      </c>
      <c r="B1066">
        <v>0.1555415</v>
      </c>
      <c r="C1066" s="12">
        <v>43221</v>
      </c>
      <c r="D1066">
        <v>0.17140420000000001</v>
      </c>
      <c r="E1066" s="12">
        <v>43221</v>
      </c>
      <c r="F1066">
        <v>0.17900530000000001</v>
      </c>
      <c r="H1066" s="12">
        <v>43221</v>
      </c>
      <c r="I1066">
        <v>0.1643936</v>
      </c>
      <c r="J1066" s="12">
        <v>43221</v>
      </c>
      <c r="K1066">
        <v>0.18911529999999999</v>
      </c>
      <c r="L1066" s="12">
        <v>43221</v>
      </c>
      <c r="M1066">
        <v>0.1797716</v>
      </c>
      <c r="O1066" s="12">
        <v>43221</v>
      </c>
      <c r="P1066">
        <v>0.1570647</v>
      </c>
      <c r="Q1066" s="12">
        <v>43221</v>
      </c>
      <c r="R1066">
        <v>0.1735978</v>
      </c>
      <c r="S1066" s="12">
        <v>43221</v>
      </c>
      <c r="T1066">
        <v>0.16423579999999999</v>
      </c>
      <c r="V1066" s="12">
        <v>43221</v>
      </c>
      <c r="W1066">
        <v>0.15416450000000001</v>
      </c>
      <c r="X1066" s="12">
        <v>43221</v>
      </c>
      <c r="Y1066">
        <v>0.16507179999999999</v>
      </c>
      <c r="Z1066" s="12">
        <v>43221</v>
      </c>
      <c r="AA1066">
        <v>0.1573957</v>
      </c>
    </row>
    <row r="1067" spans="1:27" x14ac:dyDescent="0.2">
      <c r="A1067" s="12">
        <v>43222</v>
      </c>
      <c r="B1067">
        <v>0.15441360000000001</v>
      </c>
      <c r="C1067" s="12">
        <v>43222</v>
      </c>
      <c r="D1067">
        <v>0.16943340000000001</v>
      </c>
      <c r="E1067" s="12">
        <v>43222</v>
      </c>
      <c r="F1067">
        <v>0.1814257</v>
      </c>
      <c r="H1067" s="12">
        <v>43222</v>
      </c>
      <c r="I1067">
        <v>0.1649844</v>
      </c>
      <c r="J1067" s="12">
        <v>43222</v>
      </c>
      <c r="K1067">
        <v>0.18927369999999999</v>
      </c>
      <c r="L1067" s="12">
        <v>43222</v>
      </c>
      <c r="M1067">
        <v>0.1798495</v>
      </c>
      <c r="O1067" s="12">
        <v>43222</v>
      </c>
      <c r="P1067">
        <v>0.15611549999999999</v>
      </c>
      <c r="Q1067" s="12">
        <v>43222</v>
      </c>
      <c r="R1067">
        <v>0.1717843</v>
      </c>
      <c r="S1067" s="12">
        <v>43222</v>
      </c>
      <c r="T1067">
        <v>0.16263179999999999</v>
      </c>
      <c r="V1067" s="12">
        <v>43222</v>
      </c>
      <c r="W1067">
        <v>0.1531383</v>
      </c>
      <c r="X1067" s="12">
        <v>43222</v>
      </c>
      <c r="Y1067">
        <v>0.16330140000000001</v>
      </c>
      <c r="Z1067" s="12">
        <v>43222</v>
      </c>
      <c r="AA1067">
        <v>0.15581700000000001</v>
      </c>
    </row>
    <row r="1068" spans="1:27" x14ac:dyDescent="0.2">
      <c r="A1068" s="12">
        <v>43223</v>
      </c>
      <c r="B1068">
        <v>0.15255099999999999</v>
      </c>
      <c r="C1068" s="12">
        <v>43223</v>
      </c>
      <c r="D1068">
        <v>0.16639090000000001</v>
      </c>
      <c r="E1068" s="12">
        <v>43223</v>
      </c>
      <c r="F1068">
        <v>0.17481969999999999</v>
      </c>
      <c r="H1068" s="12">
        <v>43223</v>
      </c>
      <c r="I1068">
        <v>0.16190170000000001</v>
      </c>
      <c r="J1068" s="12">
        <v>43223</v>
      </c>
      <c r="K1068">
        <v>0.18314639999999999</v>
      </c>
      <c r="L1068" s="12">
        <v>43223</v>
      </c>
      <c r="M1068">
        <v>0.1744474</v>
      </c>
      <c r="O1068" s="12">
        <v>43223</v>
      </c>
      <c r="P1068">
        <v>0.15416260000000001</v>
      </c>
      <c r="Q1068" s="12">
        <v>43223</v>
      </c>
      <c r="R1068">
        <v>0.1685903</v>
      </c>
      <c r="S1068" s="12">
        <v>43223</v>
      </c>
      <c r="T1068">
        <v>0.15982840000000001</v>
      </c>
      <c r="V1068" s="12">
        <v>43223</v>
      </c>
      <c r="W1068">
        <v>0.1514644</v>
      </c>
      <c r="X1068" s="12">
        <v>43223</v>
      </c>
      <c r="Y1068">
        <v>0.16113749999999999</v>
      </c>
      <c r="Z1068" s="12">
        <v>43223</v>
      </c>
      <c r="AA1068">
        <v>0.1537944</v>
      </c>
    </row>
    <row r="1069" spans="1:27" x14ac:dyDescent="0.2">
      <c r="A1069" s="12">
        <v>43224</v>
      </c>
      <c r="B1069">
        <v>0.15071190000000001</v>
      </c>
      <c r="C1069" s="12">
        <v>43224</v>
      </c>
      <c r="D1069">
        <v>0.1633936</v>
      </c>
      <c r="E1069" s="12">
        <v>43224</v>
      </c>
      <c r="F1069">
        <v>0.1741838</v>
      </c>
      <c r="H1069" s="12">
        <v>43224</v>
      </c>
      <c r="I1069">
        <v>0.15898390000000001</v>
      </c>
      <c r="J1069" s="12">
        <v>43224</v>
      </c>
      <c r="K1069">
        <v>0.1769741</v>
      </c>
      <c r="L1069" s="12">
        <v>43224</v>
      </c>
      <c r="M1069">
        <v>0.16896030000000001</v>
      </c>
      <c r="O1069" s="12">
        <v>43224</v>
      </c>
      <c r="P1069">
        <v>0.15223600000000001</v>
      </c>
      <c r="Q1069" s="12">
        <v>43224</v>
      </c>
      <c r="R1069">
        <v>0.1654485</v>
      </c>
      <c r="S1069" s="12">
        <v>43224</v>
      </c>
      <c r="T1069">
        <v>0.1570686</v>
      </c>
      <c r="V1069" s="12">
        <v>43224</v>
      </c>
      <c r="W1069">
        <v>0.1498092</v>
      </c>
      <c r="X1069" s="12">
        <v>43224</v>
      </c>
      <c r="Y1069">
        <v>0.159001</v>
      </c>
      <c r="Z1069" s="12">
        <v>43224</v>
      </c>
      <c r="AA1069">
        <v>0.15179790000000001</v>
      </c>
    </row>
    <row r="1070" spans="1:27" x14ac:dyDescent="0.2">
      <c r="A1070" s="12">
        <v>43225</v>
      </c>
      <c r="B1070">
        <v>0.14896300000000001</v>
      </c>
      <c r="C1070" s="12">
        <v>43225</v>
      </c>
      <c r="D1070">
        <v>0.16060340000000001</v>
      </c>
      <c r="E1070" s="12">
        <v>43225</v>
      </c>
      <c r="F1070">
        <v>0.17514350000000001</v>
      </c>
      <c r="H1070" s="12">
        <v>43225</v>
      </c>
      <c r="I1070">
        <v>0.15639549999999999</v>
      </c>
      <c r="J1070" s="12">
        <v>43225</v>
      </c>
      <c r="K1070">
        <v>0.1721944</v>
      </c>
      <c r="L1070" s="12">
        <v>43225</v>
      </c>
      <c r="M1070">
        <v>0.1647528</v>
      </c>
      <c r="O1070" s="12">
        <v>43225</v>
      </c>
      <c r="P1070">
        <v>0.1503863</v>
      </c>
      <c r="Q1070" s="12">
        <v>43225</v>
      </c>
      <c r="R1070">
        <v>0.16249569999999999</v>
      </c>
      <c r="S1070" s="12">
        <v>43225</v>
      </c>
      <c r="T1070">
        <v>0.15447669999999999</v>
      </c>
      <c r="V1070" s="12">
        <v>43225</v>
      </c>
      <c r="W1070">
        <v>0.1482001</v>
      </c>
      <c r="X1070" s="12">
        <v>43225</v>
      </c>
      <c r="Y1070">
        <v>0.15691630000000001</v>
      </c>
      <c r="Z1070" s="12">
        <v>43225</v>
      </c>
      <c r="AA1070">
        <v>0.14985970000000001</v>
      </c>
    </row>
    <row r="1071" spans="1:27" x14ac:dyDescent="0.2">
      <c r="A1071" s="12">
        <v>43227</v>
      </c>
      <c r="B1071">
        <v>0.1473168</v>
      </c>
      <c r="C1071" s="12">
        <v>43227</v>
      </c>
      <c r="D1071">
        <v>0.15790850000000001</v>
      </c>
      <c r="E1071" s="12">
        <v>43227</v>
      </c>
      <c r="F1071">
        <v>0.17542460000000001</v>
      </c>
      <c r="H1071" s="12">
        <v>43227</v>
      </c>
      <c r="I1071">
        <v>0.1550233</v>
      </c>
      <c r="J1071" s="12">
        <v>43227</v>
      </c>
      <c r="K1071">
        <v>0.1689842</v>
      </c>
      <c r="L1071" s="12">
        <v>43227</v>
      </c>
      <c r="M1071">
        <v>0.16186519999999999</v>
      </c>
      <c r="O1071" s="12">
        <v>43227</v>
      </c>
      <c r="P1071">
        <v>0.14870939999999999</v>
      </c>
      <c r="Q1071" s="12">
        <v>43227</v>
      </c>
      <c r="R1071">
        <v>0.159722</v>
      </c>
      <c r="S1071" s="12">
        <v>43227</v>
      </c>
      <c r="T1071">
        <v>0.15203230000000001</v>
      </c>
      <c r="V1071" s="12">
        <v>43227</v>
      </c>
      <c r="W1071">
        <v>0.1466877</v>
      </c>
      <c r="X1071" s="12">
        <v>43227</v>
      </c>
      <c r="Y1071">
        <v>0.15487509999999999</v>
      </c>
      <c r="Z1071" s="12">
        <v>43227</v>
      </c>
      <c r="AA1071">
        <v>0.1479673</v>
      </c>
    </row>
    <row r="1072" spans="1:27" x14ac:dyDescent="0.2">
      <c r="A1072" s="12">
        <v>43228</v>
      </c>
      <c r="B1072">
        <v>0.14565600000000001</v>
      </c>
      <c r="C1072" s="12">
        <v>43228</v>
      </c>
      <c r="D1072">
        <v>0.15530379999999999</v>
      </c>
      <c r="E1072" s="12">
        <v>43228</v>
      </c>
      <c r="F1072">
        <v>0.17582439999999999</v>
      </c>
      <c r="H1072" s="12">
        <v>43228</v>
      </c>
      <c r="I1072">
        <v>0.1526305</v>
      </c>
      <c r="J1072" s="12">
        <v>43228</v>
      </c>
      <c r="K1072">
        <v>0.1647565</v>
      </c>
      <c r="L1072" s="12">
        <v>43228</v>
      </c>
      <c r="M1072">
        <v>0.15814349999999999</v>
      </c>
      <c r="O1072" s="12">
        <v>43228</v>
      </c>
      <c r="P1072">
        <v>0.14694090000000001</v>
      </c>
      <c r="Q1072" s="12">
        <v>43228</v>
      </c>
      <c r="R1072">
        <v>0.1569507</v>
      </c>
      <c r="S1072" s="12">
        <v>43228</v>
      </c>
      <c r="T1072">
        <v>0.14959829999999999</v>
      </c>
      <c r="V1072" s="12">
        <v>43228</v>
      </c>
      <c r="W1072">
        <v>0.14513529999999999</v>
      </c>
      <c r="X1072" s="12">
        <v>43228</v>
      </c>
      <c r="Y1072">
        <v>0.15286440000000001</v>
      </c>
      <c r="Z1072" s="12">
        <v>43228</v>
      </c>
      <c r="AA1072">
        <v>0.14610519999999999</v>
      </c>
    </row>
    <row r="1073" spans="1:27" x14ac:dyDescent="0.2">
      <c r="A1073" s="12">
        <v>43229</v>
      </c>
      <c r="B1073">
        <v>0.1524779</v>
      </c>
      <c r="C1073" s="12">
        <v>43229</v>
      </c>
      <c r="D1073">
        <v>0.1661841</v>
      </c>
      <c r="E1073" s="12">
        <v>43229</v>
      </c>
      <c r="F1073">
        <v>0.25974180000000002</v>
      </c>
      <c r="H1073" s="12">
        <v>43229</v>
      </c>
      <c r="I1073">
        <v>0.16233529999999999</v>
      </c>
      <c r="J1073" s="12">
        <v>43229</v>
      </c>
      <c r="K1073">
        <v>0.18184359999999999</v>
      </c>
      <c r="L1073" s="12">
        <v>43229</v>
      </c>
      <c r="M1073">
        <v>0.1730824</v>
      </c>
      <c r="O1073" s="12">
        <v>43229</v>
      </c>
      <c r="P1073">
        <v>0.1568476</v>
      </c>
      <c r="Q1073" s="12">
        <v>43229</v>
      </c>
      <c r="R1073">
        <v>0.17151469999999999</v>
      </c>
      <c r="S1073" s="12">
        <v>43229</v>
      </c>
      <c r="T1073">
        <v>0.16232389999999999</v>
      </c>
      <c r="V1073" s="12">
        <v>43229</v>
      </c>
      <c r="W1073">
        <v>0.15408379999999999</v>
      </c>
      <c r="X1073" s="12">
        <v>43229</v>
      </c>
      <c r="Y1073">
        <v>0.16360649999999999</v>
      </c>
      <c r="Z1073" s="12">
        <v>43229</v>
      </c>
      <c r="AA1073">
        <v>0.15593979999999999</v>
      </c>
    </row>
    <row r="1074" spans="1:27" x14ac:dyDescent="0.2">
      <c r="A1074" s="12">
        <v>43230</v>
      </c>
      <c r="B1074">
        <v>0.16155549999999999</v>
      </c>
      <c r="C1074" s="12">
        <v>43230</v>
      </c>
      <c r="D1074">
        <v>0.18154300000000001</v>
      </c>
      <c r="E1074" s="12">
        <v>43230</v>
      </c>
      <c r="F1074">
        <v>0.2972284</v>
      </c>
      <c r="H1074" s="12">
        <v>43230</v>
      </c>
      <c r="I1074">
        <v>0.16471060000000001</v>
      </c>
      <c r="J1074" s="12">
        <v>43230</v>
      </c>
      <c r="K1074">
        <v>0.189526</v>
      </c>
      <c r="L1074" s="12">
        <v>43230</v>
      </c>
      <c r="M1074">
        <v>0.180116</v>
      </c>
      <c r="O1074" s="12">
        <v>43230</v>
      </c>
      <c r="P1074">
        <v>0.16312679999999999</v>
      </c>
      <c r="Q1074" s="12">
        <v>43230</v>
      </c>
      <c r="R1074">
        <v>0.18372849999999999</v>
      </c>
      <c r="S1074" s="12">
        <v>43230</v>
      </c>
      <c r="T1074">
        <v>0.17314309999999999</v>
      </c>
      <c r="V1074" s="12">
        <v>43230</v>
      </c>
      <c r="W1074">
        <v>0.16074089999999999</v>
      </c>
      <c r="X1074" s="12">
        <v>43230</v>
      </c>
      <c r="Y1074">
        <v>0.1766539</v>
      </c>
      <c r="Z1074" s="12">
        <v>43230</v>
      </c>
      <c r="AA1074">
        <v>0.16734199999999999</v>
      </c>
    </row>
    <row r="1075" spans="1:27" x14ac:dyDescent="0.2">
      <c r="A1075" s="12">
        <v>43231</v>
      </c>
      <c r="B1075">
        <v>0.16204180000000001</v>
      </c>
      <c r="C1075" s="12">
        <v>43231</v>
      </c>
      <c r="D1075">
        <v>0.18248439999999999</v>
      </c>
      <c r="E1075" s="12">
        <v>43231</v>
      </c>
      <c r="F1075">
        <v>0.2114384</v>
      </c>
      <c r="H1075" s="12">
        <v>43231</v>
      </c>
      <c r="I1075">
        <v>0.16415640000000001</v>
      </c>
      <c r="J1075" s="12">
        <v>43231</v>
      </c>
      <c r="K1075">
        <v>0.18972990000000001</v>
      </c>
      <c r="L1075" s="12">
        <v>43231</v>
      </c>
      <c r="M1075">
        <v>0.18041950000000001</v>
      </c>
      <c r="O1075" s="12">
        <v>43231</v>
      </c>
      <c r="P1075">
        <v>0.1629282</v>
      </c>
      <c r="Q1075" s="12">
        <v>43231</v>
      </c>
      <c r="R1075">
        <v>0.18383910000000001</v>
      </c>
      <c r="S1075" s="12">
        <v>43231</v>
      </c>
      <c r="T1075">
        <v>0.17327480000000001</v>
      </c>
      <c r="V1075" s="12">
        <v>43231</v>
      </c>
      <c r="W1075">
        <v>0.16051190000000001</v>
      </c>
      <c r="X1075" s="12">
        <v>43231</v>
      </c>
      <c r="Y1075">
        <v>0.1763537</v>
      </c>
      <c r="Z1075" s="12">
        <v>43231</v>
      </c>
      <c r="AA1075">
        <v>0.1671976</v>
      </c>
    </row>
    <row r="1076" spans="1:27" x14ac:dyDescent="0.2">
      <c r="A1076" s="12">
        <v>43232</v>
      </c>
      <c r="B1076">
        <v>0.16017100000000001</v>
      </c>
      <c r="C1076" s="12">
        <v>43232</v>
      </c>
      <c r="D1076">
        <v>0.17930489999999999</v>
      </c>
      <c r="E1076" s="12">
        <v>43232</v>
      </c>
      <c r="F1076">
        <v>0.17795839999999999</v>
      </c>
      <c r="H1076" s="12">
        <v>43232</v>
      </c>
      <c r="I1076">
        <v>0.1622258</v>
      </c>
      <c r="J1076" s="12">
        <v>43232</v>
      </c>
      <c r="K1076">
        <v>0.1852191</v>
      </c>
      <c r="L1076" s="12">
        <v>43232</v>
      </c>
      <c r="M1076">
        <v>0.17639540000000001</v>
      </c>
      <c r="O1076" s="12">
        <v>43232</v>
      </c>
      <c r="P1076">
        <v>0.16099830000000001</v>
      </c>
      <c r="Q1076" s="12">
        <v>43232</v>
      </c>
      <c r="R1076">
        <v>0.1805408</v>
      </c>
      <c r="S1076" s="12">
        <v>43232</v>
      </c>
      <c r="T1076">
        <v>0.17038030000000001</v>
      </c>
      <c r="V1076" s="12">
        <v>43232</v>
      </c>
      <c r="W1076">
        <v>0.1588108</v>
      </c>
      <c r="X1076" s="12">
        <v>43232</v>
      </c>
      <c r="Y1076">
        <v>0.17403669999999999</v>
      </c>
      <c r="Z1076" s="12">
        <v>43232</v>
      </c>
      <c r="AA1076">
        <v>0.1650431</v>
      </c>
    </row>
    <row r="1077" spans="1:27" x14ac:dyDescent="0.2">
      <c r="A1077" s="12">
        <v>43234</v>
      </c>
      <c r="B1077">
        <v>0.15934690000000001</v>
      </c>
      <c r="C1077" s="12">
        <v>43234</v>
      </c>
      <c r="D1077">
        <v>0.17775840000000001</v>
      </c>
      <c r="E1077" s="12">
        <v>43234</v>
      </c>
      <c r="F1077">
        <v>0.18483939999999999</v>
      </c>
      <c r="H1077" s="12">
        <v>43234</v>
      </c>
      <c r="I1077">
        <v>0.16365360000000001</v>
      </c>
      <c r="J1077" s="12">
        <v>43234</v>
      </c>
      <c r="K1077">
        <v>0.1869594</v>
      </c>
      <c r="L1077" s="12">
        <v>43234</v>
      </c>
      <c r="M1077">
        <v>0.1778605</v>
      </c>
      <c r="O1077" s="12">
        <v>43234</v>
      </c>
      <c r="P1077">
        <v>0.1604892</v>
      </c>
      <c r="Q1077" s="12">
        <v>43234</v>
      </c>
      <c r="R1077">
        <v>0.17931749999999999</v>
      </c>
      <c r="S1077" s="12">
        <v>43234</v>
      </c>
      <c r="T1077">
        <v>0.16929369999999999</v>
      </c>
      <c r="V1077" s="12">
        <v>43234</v>
      </c>
      <c r="W1077">
        <v>0.1580992</v>
      </c>
      <c r="X1077" s="12">
        <v>43234</v>
      </c>
      <c r="Y1077">
        <v>0.17244719999999999</v>
      </c>
      <c r="Z1077" s="12">
        <v>43234</v>
      </c>
      <c r="AA1077">
        <v>0.16367409999999999</v>
      </c>
    </row>
    <row r="1078" spans="1:27" x14ac:dyDescent="0.2">
      <c r="A1078" s="12">
        <v>43235</v>
      </c>
      <c r="B1078">
        <v>0.1596997</v>
      </c>
      <c r="C1078" s="12">
        <v>43235</v>
      </c>
      <c r="D1078">
        <v>0.17849760000000001</v>
      </c>
      <c r="E1078" s="12">
        <v>43235</v>
      </c>
      <c r="F1078">
        <v>0.19997670000000001</v>
      </c>
      <c r="H1078" s="12">
        <v>43235</v>
      </c>
      <c r="I1078">
        <v>0.16302530000000001</v>
      </c>
      <c r="J1078" s="12">
        <v>43235</v>
      </c>
      <c r="K1078">
        <v>0.1869902</v>
      </c>
      <c r="L1078" s="12">
        <v>43235</v>
      </c>
      <c r="M1078">
        <v>0.17800569999999999</v>
      </c>
      <c r="O1078" s="12">
        <v>43235</v>
      </c>
      <c r="P1078">
        <v>0.1602034</v>
      </c>
      <c r="Q1078" s="12">
        <v>43235</v>
      </c>
      <c r="R1078">
        <v>0.17928440000000001</v>
      </c>
      <c r="S1078" s="12">
        <v>43235</v>
      </c>
      <c r="T1078">
        <v>0.16929540000000001</v>
      </c>
      <c r="V1078" s="12">
        <v>43235</v>
      </c>
      <c r="W1078">
        <v>0.1577895</v>
      </c>
      <c r="X1078" s="12">
        <v>43235</v>
      </c>
      <c r="Y1078">
        <v>0.17204330000000001</v>
      </c>
      <c r="Z1078" s="12">
        <v>43235</v>
      </c>
      <c r="AA1078">
        <v>0.1634264</v>
      </c>
    </row>
    <row r="1079" spans="1:27" x14ac:dyDescent="0.2">
      <c r="A1079" s="12">
        <v>43236</v>
      </c>
      <c r="B1079">
        <v>0.16314439999999999</v>
      </c>
      <c r="C1079" s="12">
        <v>43236</v>
      </c>
      <c r="D1079">
        <v>0.1837869</v>
      </c>
      <c r="E1079" s="12">
        <v>43236</v>
      </c>
      <c r="F1079">
        <v>0.2293878</v>
      </c>
      <c r="H1079" s="12">
        <v>43236</v>
      </c>
      <c r="I1079">
        <v>0.17012189999999999</v>
      </c>
      <c r="J1079" s="12">
        <v>43236</v>
      </c>
      <c r="K1079">
        <v>0.19933590000000001</v>
      </c>
      <c r="L1079" s="12">
        <v>43236</v>
      </c>
      <c r="M1079">
        <v>0.18875249999999999</v>
      </c>
      <c r="O1079" s="12">
        <v>43236</v>
      </c>
      <c r="P1079">
        <v>0.1655413</v>
      </c>
      <c r="Q1079" s="12">
        <v>43236</v>
      </c>
      <c r="R1079">
        <v>0.18680469999999999</v>
      </c>
      <c r="S1079" s="12">
        <v>43236</v>
      </c>
      <c r="T1079">
        <v>0.17585970000000001</v>
      </c>
      <c r="V1079" s="12">
        <v>43236</v>
      </c>
      <c r="W1079">
        <v>0.1622036</v>
      </c>
      <c r="X1079" s="12">
        <v>43236</v>
      </c>
      <c r="Y1079">
        <v>0.17622889999999999</v>
      </c>
      <c r="Z1079" s="12">
        <v>43236</v>
      </c>
      <c r="AA1079">
        <v>0.1675162</v>
      </c>
    </row>
    <row r="1080" spans="1:27" x14ac:dyDescent="0.2">
      <c r="A1080" s="12">
        <v>43237</v>
      </c>
      <c r="B1080">
        <v>0.1636031</v>
      </c>
      <c r="C1080" s="12">
        <v>43237</v>
      </c>
      <c r="D1080">
        <v>0.18467410000000001</v>
      </c>
      <c r="E1080" s="12">
        <v>43237</v>
      </c>
      <c r="F1080">
        <v>0.20544789999999999</v>
      </c>
      <c r="H1080" s="12">
        <v>43237</v>
      </c>
      <c r="I1080">
        <v>0.16950129999999999</v>
      </c>
      <c r="J1080" s="12">
        <v>43237</v>
      </c>
      <c r="K1080">
        <v>0.19935600000000001</v>
      </c>
      <c r="L1080" s="12">
        <v>43237</v>
      </c>
      <c r="M1080">
        <v>0.18889900000000001</v>
      </c>
      <c r="O1080" s="12">
        <v>43237</v>
      </c>
      <c r="P1080">
        <v>0.1653056</v>
      </c>
      <c r="Q1080" s="12">
        <v>43237</v>
      </c>
      <c r="R1080">
        <v>0.18684580000000001</v>
      </c>
      <c r="S1080" s="12">
        <v>43237</v>
      </c>
      <c r="T1080">
        <v>0.17593159999999999</v>
      </c>
      <c r="V1080" s="12">
        <v>43237</v>
      </c>
      <c r="W1080">
        <v>0.1619507</v>
      </c>
      <c r="X1080" s="12">
        <v>43237</v>
      </c>
      <c r="Y1080">
        <v>0.17592630000000001</v>
      </c>
      <c r="Z1080" s="12">
        <v>43237</v>
      </c>
      <c r="AA1080">
        <v>0.1673598</v>
      </c>
    </row>
    <row r="1081" spans="1:27" x14ac:dyDescent="0.2">
      <c r="A1081" s="12">
        <v>43238</v>
      </c>
      <c r="B1081">
        <v>0.16163179999999999</v>
      </c>
      <c r="C1081" s="12">
        <v>43238</v>
      </c>
      <c r="D1081">
        <v>0.18135699999999999</v>
      </c>
      <c r="E1081" s="12">
        <v>43238</v>
      </c>
      <c r="F1081">
        <v>0.17685239999999999</v>
      </c>
      <c r="H1081" s="12">
        <v>43238</v>
      </c>
      <c r="I1081">
        <v>0.16632759999999999</v>
      </c>
      <c r="J1081" s="12">
        <v>43238</v>
      </c>
      <c r="K1081">
        <v>0.19266900000000001</v>
      </c>
      <c r="L1081" s="12">
        <v>43238</v>
      </c>
      <c r="M1081">
        <v>0.18300669999999999</v>
      </c>
      <c r="O1081" s="12">
        <v>43238</v>
      </c>
      <c r="P1081">
        <v>0.16323650000000001</v>
      </c>
      <c r="Q1081" s="12">
        <v>43238</v>
      </c>
      <c r="R1081">
        <v>0.1833661</v>
      </c>
      <c r="S1081" s="12">
        <v>43238</v>
      </c>
      <c r="T1081">
        <v>0.17288249999999999</v>
      </c>
      <c r="V1081" s="12">
        <v>43238</v>
      </c>
      <c r="W1081">
        <v>0.1601812</v>
      </c>
      <c r="X1081" s="12">
        <v>43238</v>
      </c>
      <c r="Y1081">
        <v>0.17359959999999999</v>
      </c>
      <c r="Z1081" s="12">
        <v>43238</v>
      </c>
      <c r="AA1081">
        <v>0.165183</v>
      </c>
    </row>
    <row r="1082" spans="1:27" x14ac:dyDescent="0.2">
      <c r="A1082" s="12">
        <v>43239</v>
      </c>
      <c r="B1082">
        <v>0.16478899999999999</v>
      </c>
      <c r="C1082" s="12">
        <v>43239</v>
      </c>
      <c r="D1082">
        <v>0.1861698</v>
      </c>
      <c r="E1082" s="12">
        <v>43239</v>
      </c>
      <c r="F1082">
        <v>0.22470970000000001</v>
      </c>
      <c r="H1082" s="12">
        <v>43239</v>
      </c>
      <c r="I1082">
        <v>0.17319470000000001</v>
      </c>
      <c r="J1082" s="12">
        <v>43239</v>
      </c>
      <c r="K1082">
        <v>0.20458080000000001</v>
      </c>
      <c r="L1082" s="12">
        <v>43239</v>
      </c>
      <c r="M1082">
        <v>0.19336439999999999</v>
      </c>
      <c r="O1082" s="12">
        <v>43239</v>
      </c>
      <c r="P1082">
        <v>0.1681735</v>
      </c>
      <c r="Q1082" s="12">
        <v>43239</v>
      </c>
      <c r="R1082">
        <v>0.1902655</v>
      </c>
      <c r="S1082" s="12">
        <v>43239</v>
      </c>
      <c r="T1082">
        <v>0.17890490000000001</v>
      </c>
      <c r="V1082" s="12">
        <v>43239</v>
      </c>
      <c r="W1082">
        <v>0.1642171</v>
      </c>
      <c r="X1082" s="12">
        <v>43239</v>
      </c>
      <c r="Y1082">
        <v>0.17731250000000001</v>
      </c>
      <c r="Z1082" s="12">
        <v>43239</v>
      </c>
      <c r="AA1082">
        <v>0.16883809999999999</v>
      </c>
    </row>
    <row r="1083" spans="1:27" x14ac:dyDescent="0.2">
      <c r="A1083" s="12">
        <v>43241</v>
      </c>
      <c r="B1083">
        <v>0.16316240000000001</v>
      </c>
      <c r="C1083" s="12">
        <v>43241</v>
      </c>
      <c r="D1083">
        <v>0.18333740000000001</v>
      </c>
      <c r="E1083" s="12">
        <v>43241</v>
      </c>
      <c r="F1083">
        <v>0.18165110000000001</v>
      </c>
      <c r="H1083" s="12">
        <v>43241</v>
      </c>
      <c r="I1083">
        <v>0.172517</v>
      </c>
      <c r="J1083" s="12">
        <v>43241</v>
      </c>
      <c r="K1083">
        <v>0.2022255</v>
      </c>
      <c r="L1083" s="12">
        <v>43241</v>
      </c>
      <c r="M1083">
        <v>0.1912431</v>
      </c>
      <c r="O1083" s="12">
        <v>43241</v>
      </c>
      <c r="P1083">
        <v>0.16655310000000001</v>
      </c>
      <c r="Q1083" s="12">
        <v>43241</v>
      </c>
      <c r="R1083">
        <v>0.18737300000000001</v>
      </c>
      <c r="S1083" s="12">
        <v>43241</v>
      </c>
      <c r="T1083">
        <v>0.1763652</v>
      </c>
      <c r="V1083" s="12">
        <v>43241</v>
      </c>
      <c r="W1083">
        <v>0.1627062</v>
      </c>
      <c r="X1083" s="12">
        <v>43241</v>
      </c>
      <c r="Y1083">
        <v>0.1751086</v>
      </c>
      <c r="Z1083" s="12">
        <v>43241</v>
      </c>
      <c r="AA1083">
        <v>0.16680919999999999</v>
      </c>
    </row>
    <row r="1084" spans="1:27" x14ac:dyDescent="0.2">
      <c r="A1084" s="12">
        <v>43242</v>
      </c>
      <c r="B1084">
        <v>0.1668</v>
      </c>
      <c r="C1084" s="12">
        <v>43242</v>
      </c>
      <c r="D1084">
        <v>0.1895551</v>
      </c>
      <c r="E1084" s="12">
        <v>43242</v>
      </c>
      <c r="F1084">
        <v>0.23481959999999999</v>
      </c>
      <c r="H1084" s="12">
        <v>43242</v>
      </c>
      <c r="I1084">
        <v>0.17325099999999999</v>
      </c>
      <c r="J1084" s="12">
        <v>43242</v>
      </c>
      <c r="K1084">
        <v>0.2057455</v>
      </c>
      <c r="L1084" s="12">
        <v>43242</v>
      </c>
      <c r="M1084">
        <v>0.19453580000000001</v>
      </c>
      <c r="O1084" s="12">
        <v>43242</v>
      </c>
      <c r="P1084">
        <v>0.16870350000000001</v>
      </c>
      <c r="Q1084" s="12">
        <v>43242</v>
      </c>
      <c r="R1084">
        <v>0.19187219999999999</v>
      </c>
      <c r="S1084" s="12">
        <v>43242</v>
      </c>
      <c r="T1084">
        <v>0.18037710000000001</v>
      </c>
      <c r="V1084" s="12">
        <v>43242</v>
      </c>
      <c r="W1084">
        <v>0.1648347</v>
      </c>
      <c r="X1084" s="12">
        <v>43242</v>
      </c>
      <c r="Y1084">
        <v>0.1789443</v>
      </c>
      <c r="Z1084" s="12">
        <v>43242</v>
      </c>
      <c r="AA1084">
        <v>0.17037920000000001</v>
      </c>
    </row>
    <row r="1085" spans="1:27" x14ac:dyDescent="0.2">
      <c r="A1085" s="12">
        <v>43243</v>
      </c>
      <c r="B1085">
        <v>0.16499440000000001</v>
      </c>
      <c r="C1085" s="12">
        <v>43243</v>
      </c>
      <c r="D1085">
        <v>0.18654999999999999</v>
      </c>
      <c r="E1085" s="12">
        <v>43243</v>
      </c>
      <c r="F1085">
        <v>0.18196760000000001</v>
      </c>
      <c r="H1085" s="12">
        <v>43243</v>
      </c>
      <c r="I1085">
        <v>0.1707215</v>
      </c>
      <c r="J1085" s="12">
        <v>43243</v>
      </c>
      <c r="K1085">
        <v>0.20086180000000001</v>
      </c>
      <c r="L1085" s="12">
        <v>43243</v>
      </c>
      <c r="M1085">
        <v>0.19027759999999999</v>
      </c>
      <c r="O1085" s="12">
        <v>43243</v>
      </c>
      <c r="P1085">
        <v>0.16674800000000001</v>
      </c>
      <c r="Q1085" s="12">
        <v>43243</v>
      </c>
      <c r="R1085">
        <v>0.18863450000000001</v>
      </c>
      <c r="S1085" s="12">
        <v>43243</v>
      </c>
      <c r="T1085">
        <v>0.17754800000000001</v>
      </c>
      <c r="V1085" s="12">
        <v>43243</v>
      </c>
      <c r="W1085">
        <v>0.16312750000000001</v>
      </c>
      <c r="X1085" s="12">
        <v>43243</v>
      </c>
      <c r="Y1085">
        <v>0.1766624</v>
      </c>
      <c r="Z1085" s="12">
        <v>43243</v>
      </c>
      <c r="AA1085">
        <v>0.16826369999999999</v>
      </c>
    </row>
    <row r="1086" spans="1:27" x14ac:dyDescent="0.2">
      <c r="A1086" s="12">
        <v>43244</v>
      </c>
      <c r="B1086">
        <v>0.16811029999999999</v>
      </c>
      <c r="C1086" s="12">
        <v>43244</v>
      </c>
      <c r="D1086">
        <v>0.1912693</v>
      </c>
      <c r="E1086" s="12">
        <v>43244</v>
      </c>
      <c r="F1086">
        <v>0.22513830000000001</v>
      </c>
      <c r="H1086" s="12">
        <v>43244</v>
      </c>
      <c r="I1086">
        <v>0.1776307</v>
      </c>
      <c r="J1086" s="12">
        <v>43244</v>
      </c>
      <c r="K1086">
        <v>0.2128573</v>
      </c>
      <c r="L1086" s="12">
        <v>43244</v>
      </c>
      <c r="M1086">
        <v>0.20069490000000001</v>
      </c>
      <c r="O1086" s="12">
        <v>43244</v>
      </c>
      <c r="P1086">
        <v>0.17163870000000001</v>
      </c>
      <c r="Q1086" s="12">
        <v>43244</v>
      </c>
      <c r="R1086">
        <v>0.195433</v>
      </c>
      <c r="S1086" s="12">
        <v>43244</v>
      </c>
      <c r="T1086">
        <v>0.1834836</v>
      </c>
      <c r="V1086" s="12">
        <v>43244</v>
      </c>
      <c r="W1086">
        <v>0.16711580000000001</v>
      </c>
      <c r="X1086" s="12">
        <v>43244</v>
      </c>
      <c r="Y1086">
        <v>0.1802967</v>
      </c>
      <c r="Z1086" s="12">
        <v>43244</v>
      </c>
      <c r="AA1086">
        <v>0.17184650000000001</v>
      </c>
    </row>
    <row r="1087" spans="1:27" x14ac:dyDescent="0.2">
      <c r="A1087" s="12">
        <v>43245</v>
      </c>
      <c r="B1087">
        <v>0.16611780000000001</v>
      </c>
      <c r="C1087" s="12">
        <v>43245</v>
      </c>
      <c r="D1087">
        <v>0.18786800000000001</v>
      </c>
      <c r="E1087" s="12">
        <v>43245</v>
      </c>
      <c r="F1087">
        <v>0.17873820000000001</v>
      </c>
      <c r="H1087" s="12">
        <v>43245</v>
      </c>
      <c r="I1087">
        <v>0.17500750000000001</v>
      </c>
      <c r="J1087" s="12">
        <v>43245</v>
      </c>
      <c r="K1087">
        <v>0.20675959999999999</v>
      </c>
      <c r="L1087" s="12">
        <v>43245</v>
      </c>
      <c r="M1087">
        <v>0.1953009</v>
      </c>
      <c r="O1087" s="12">
        <v>43245</v>
      </c>
      <c r="P1087">
        <v>0.1695316</v>
      </c>
      <c r="Q1087" s="12">
        <v>43245</v>
      </c>
      <c r="R1087">
        <v>0.19183359999999999</v>
      </c>
      <c r="S1087" s="12">
        <v>43245</v>
      </c>
      <c r="T1087">
        <v>0.1803312</v>
      </c>
      <c r="V1087" s="12">
        <v>43245</v>
      </c>
      <c r="W1087">
        <v>0.16530810000000001</v>
      </c>
      <c r="X1087" s="12">
        <v>43245</v>
      </c>
      <c r="Y1087">
        <v>0.17791689999999999</v>
      </c>
      <c r="Z1087" s="12">
        <v>43245</v>
      </c>
      <c r="AA1087">
        <v>0.1696145</v>
      </c>
    </row>
    <row r="1088" spans="1:27" x14ac:dyDescent="0.2">
      <c r="A1088" s="12">
        <v>43246</v>
      </c>
      <c r="B1088">
        <v>0.16825609999999999</v>
      </c>
      <c r="C1088" s="12">
        <v>43246</v>
      </c>
      <c r="D1088">
        <v>0.19101290000000001</v>
      </c>
      <c r="E1088" s="12">
        <v>43246</v>
      </c>
      <c r="F1088">
        <v>0.21515310000000001</v>
      </c>
      <c r="H1088" s="12">
        <v>43246</v>
      </c>
      <c r="I1088">
        <v>0.18090349999999999</v>
      </c>
      <c r="J1088" s="12">
        <v>43246</v>
      </c>
      <c r="K1088">
        <v>0.21679809999999999</v>
      </c>
      <c r="L1088" s="12">
        <v>43246</v>
      </c>
      <c r="M1088">
        <v>0.20400270000000001</v>
      </c>
      <c r="O1088" s="12">
        <v>43246</v>
      </c>
      <c r="P1088">
        <v>0.173066</v>
      </c>
      <c r="Q1088" s="12">
        <v>43246</v>
      </c>
      <c r="R1088">
        <v>0.1965894</v>
      </c>
      <c r="S1088" s="12">
        <v>43246</v>
      </c>
      <c r="T1088">
        <v>0.18448000000000001</v>
      </c>
      <c r="V1088" s="12">
        <v>43246</v>
      </c>
      <c r="W1088">
        <v>0.16804749999999999</v>
      </c>
      <c r="X1088" s="12">
        <v>43246</v>
      </c>
      <c r="Y1088">
        <v>0.1800273</v>
      </c>
      <c r="Z1088" s="12">
        <v>43246</v>
      </c>
      <c r="AA1088">
        <v>0.1717938</v>
      </c>
    </row>
    <row r="1089" spans="1:27" x14ac:dyDescent="0.2">
      <c r="A1089" s="12">
        <v>43248</v>
      </c>
      <c r="B1089">
        <v>0.16624720000000001</v>
      </c>
      <c r="C1089" s="12">
        <v>43248</v>
      </c>
      <c r="D1089">
        <v>0.1876342</v>
      </c>
      <c r="E1089" s="12">
        <v>43248</v>
      </c>
      <c r="F1089">
        <v>0.1780283</v>
      </c>
      <c r="H1089" s="12">
        <v>43248</v>
      </c>
      <c r="I1089">
        <v>0.17769769999999999</v>
      </c>
      <c r="J1089" s="12">
        <v>43248</v>
      </c>
      <c r="K1089">
        <v>0.2101954</v>
      </c>
      <c r="L1089" s="12">
        <v>43248</v>
      </c>
      <c r="M1089">
        <v>0.19822619999999999</v>
      </c>
      <c r="O1089" s="12">
        <v>43248</v>
      </c>
      <c r="P1089">
        <v>0.17091310000000001</v>
      </c>
      <c r="Q1089" s="12">
        <v>43248</v>
      </c>
      <c r="R1089">
        <v>0.19297110000000001</v>
      </c>
      <c r="S1089" s="12">
        <v>43248</v>
      </c>
      <c r="T1089">
        <v>0.18131549999999999</v>
      </c>
      <c r="V1089" s="12">
        <v>43248</v>
      </c>
      <c r="W1089">
        <v>0.16621810000000001</v>
      </c>
      <c r="X1089" s="12">
        <v>43248</v>
      </c>
      <c r="Y1089">
        <v>0.17765300000000001</v>
      </c>
      <c r="Z1089" s="12">
        <v>43248</v>
      </c>
      <c r="AA1089">
        <v>0.16956550000000001</v>
      </c>
    </row>
    <row r="1090" spans="1:27" x14ac:dyDescent="0.2">
      <c r="A1090" s="12">
        <v>43249</v>
      </c>
      <c r="B1090">
        <v>0.1653751</v>
      </c>
      <c r="C1090" s="12">
        <v>43249</v>
      </c>
      <c r="D1090">
        <v>0.18597939999999999</v>
      </c>
      <c r="E1090" s="12">
        <v>43249</v>
      </c>
      <c r="F1090">
        <v>0.1850791</v>
      </c>
      <c r="H1090" s="12">
        <v>43249</v>
      </c>
      <c r="I1090">
        <v>0.1790889</v>
      </c>
      <c r="J1090" s="12">
        <v>43249</v>
      </c>
      <c r="K1090">
        <v>0.2116836</v>
      </c>
      <c r="L1090" s="12">
        <v>43249</v>
      </c>
      <c r="M1090">
        <v>0.19946720000000001</v>
      </c>
      <c r="O1090" s="12">
        <v>43249</v>
      </c>
      <c r="P1090">
        <v>0.17031170000000001</v>
      </c>
      <c r="Q1090" s="12">
        <v>43249</v>
      </c>
      <c r="R1090">
        <v>0.19156529999999999</v>
      </c>
      <c r="S1090" s="12">
        <v>43249</v>
      </c>
      <c r="T1090">
        <v>0.18007400000000001</v>
      </c>
      <c r="V1090" s="12">
        <v>43249</v>
      </c>
      <c r="W1090">
        <v>0.16544510000000001</v>
      </c>
      <c r="X1090" s="12">
        <v>43249</v>
      </c>
      <c r="Y1090">
        <v>0.17603340000000001</v>
      </c>
      <c r="Z1090" s="12">
        <v>43249</v>
      </c>
      <c r="AA1090">
        <v>0.16815279999999999</v>
      </c>
    </row>
    <row r="1091" spans="1:27" x14ac:dyDescent="0.2">
      <c r="A1091" s="12">
        <v>43250</v>
      </c>
      <c r="B1091">
        <v>0.16359779999999999</v>
      </c>
      <c r="C1091" s="12">
        <v>43250</v>
      </c>
      <c r="D1091">
        <v>0.1829325</v>
      </c>
      <c r="E1091" s="12">
        <v>43250</v>
      </c>
      <c r="F1091">
        <v>0.1768584</v>
      </c>
      <c r="H1091" s="12">
        <v>43250</v>
      </c>
      <c r="I1091">
        <v>0.1777263</v>
      </c>
      <c r="J1091" s="12">
        <v>43250</v>
      </c>
      <c r="K1091">
        <v>0.20801230000000001</v>
      </c>
      <c r="L1091" s="12">
        <v>43250</v>
      </c>
      <c r="M1091">
        <v>0.19620099999999999</v>
      </c>
      <c r="O1091" s="12">
        <v>43250</v>
      </c>
      <c r="P1091">
        <v>0.16846849999999999</v>
      </c>
      <c r="Q1091" s="12">
        <v>43250</v>
      </c>
      <c r="R1091">
        <v>0.1883708</v>
      </c>
      <c r="S1091" s="12">
        <v>43250</v>
      </c>
      <c r="T1091">
        <v>0.17727129999999999</v>
      </c>
      <c r="V1091" s="12">
        <v>43250</v>
      </c>
      <c r="W1091">
        <v>0.16379550000000001</v>
      </c>
      <c r="X1091" s="12">
        <v>43250</v>
      </c>
      <c r="Y1091">
        <v>0.1737715</v>
      </c>
      <c r="Z1091" s="12">
        <v>43250</v>
      </c>
      <c r="AA1091">
        <v>0.16604740000000001</v>
      </c>
    </row>
    <row r="1092" spans="1:27" x14ac:dyDescent="0.2">
      <c r="A1092" s="12">
        <v>43251</v>
      </c>
      <c r="B1092">
        <v>0.18066270000000001</v>
      </c>
      <c r="C1092" s="12">
        <v>43251</v>
      </c>
      <c r="D1092">
        <v>0.2114547</v>
      </c>
      <c r="E1092" s="12">
        <v>43251</v>
      </c>
      <c r="F1092">
        <v>0.3746312</v>
      </c>
      <c r="H1092" s="12">
        <v>43251</v>
      </c>
      <c r="I1092">
        <v>0.18192349999999999</v>
      </c>
      <c r="J1092" s="12">
        <v>43251</v>
      </c>
      <c r="K1092">
        <v>0.22061339999999999</v>
      </c>
      <c r="L1092" s="12">
        <v>43251</v>
      </c>
      <c r="M1092">
        <v>0.20762939999999999</v>
      </c>
      <c r="O1092" s="12">
        <v>43251</v>
      </c>
      <c r="P1092">
        <v>0.18071999999999999</v>
      </c>
      <c r="Q1092" s="12">
        <v>43251</v>
      </c>
      <c r="R1092">
        <v>0.21156610000000001</v>
      </c>
      <c r="S1092" s="12">
        <v>43251</v>
      </c>
      <c r="T1092">
        <v>0.19779350000000001</v>
      </c>
      <c r="V1092" s="12">
        <v>43251</v>
      </c>
      <c r="W1092">
        <v>0.1774772</v>
      </c>
      <c r="X1092" s="12">
        <v>43251</v>
      </c>
      <c r="Y1092">
        <v>0.20242950000000001</v>
      </c>
      <c r="Z1092" s="12">
        <v>43251</v>
      </c>
      <c r="AA1092">
        <v>0.19025520000000001</v>
      </c>
    </row>
    <row r="1093" spans="1:27" x14ac:dyDescent="0.2">
      <c r="A1093" s="12">
        <v>43252</v>
      </c>
      <c r="B1093">
        <v>0.1858804</v>
      </c>
      <c r="C1093" s="12">
        <v>43252</v>
      </c>
      <c r="D1093">
        <v>0.21942600000000001</v>
      </c>
      <c r="E1093" s="12">
        <v>43252</v>
      </c>
      <c r="F1093">
        <v>0.26496839999999999</v>
      </c>
      <c r="H1093" s="12">
        <v>43252</v>
      </c>
      <c r="I1093">
        <v>0.19115219999999999</v>
      </c>
      <c r="J1093" s="12">
        <v>43252</v>
      </c>
      <c r="K1093">
        <v>0.23709060000000001</v>
      </c>
      <c r="L1093" s="12">
        <v>43252</v>
      </c>
      <c r="M1093">
        <v>0.22190989999999999</v>
      </c>
      <c r="O1093" s="12">
        <v>43252</v>
      </c>
      <c r="P1093">
        <v>0.18856829999999999</v>
      </c>
      <c r="Q1093" s="12">
        <v>43252</v>
      </c>
      <c r="R1093">
        <v>0.22265570000000001</v>
      </c>
      <c r="S1093" s="12">
        <v>43252</v>
      </c>
      <c r="T1093">
        <v>0.20749500000000001</v>
      </c>
      <c r="V1093" s="12">
        <v>43252</v>
      </c>
      <c r="W1093">
        <v>0.1842145</v>
      </c>
      <c r="X1093" s="12">
        <v>43252</v>
      </c>
      <c r="Y1093">
        <v>0.20922360000000001</v>
      </c>
      <c r="Z1093" s="12">
        <v>43252</v>
      </c>
      <c r="AA1093">
        <v>0.19679070000000001</v>
      </c>
    </row>
    <row r="1094" spans="1:27" x14ac:dyDescent="0.2">
      <c r="A1094" s="12">
        <v>43253</v>
      </c>
      <c r="B1094">
        <v>0.18364820000000001</v>
      </c>
      <c r="C1094" s="12">
        <v>43253</v>
      </c>
      <c r="D1094">
        <v>0.21549979999999999</v>
      </c>
      <c r="E1094" s="12">
        <v>43253</v>
      </c>
      <c r="F1094">
        <v>0.18201999999999999</v>
      </c>
      <c r="H1094" s="12">
        <v>43253</v>
      </c>
      <c r="I1094">
        <v>0.1876874</v>
      </c>
      <c r="J1094" s="12">
        <v>43253</v>
      </c>
      <c r="K1094">
        <v>0.22905829999999999</v>
      </c>
      <c r="L1094" s="12">
        <v>43253</v>
      </c>
      <c r="M1094">
        <v>0.21484880000000001</v>
      </c>
      <c r="O1094" s="12">
        <v>43253</v>
      </c>
      <c r="P1094">
        <v>0.1862084</v>
      </c>
      <c r="Q1094" s="12">
        <v>43253</v>
      </c>
      <c r="R1094">
        <v>0.21851190000000001</v>
      </c>
      <c r="S1094" s="12">
        <v>43253</v>
      </c>
      <c r="T1094">
        <v>0.20387720000000001</v>
      </c>
      <c r="V1094" s="12">
        <v>43253</v>
      </c>
      <c r="W1094">
        <v>0.18220459999999999</v>
      </c>
      <c r="X1094" s="12">
        <v>43253</v>
      </c>
      <c r="Y1094">
        <v>0.2064684</v>
      </c>
      <c r="Z1094" s="12">
        <v>43253</v>
      </c>
      <c r="AA1094">
        <v>0.19422300000000001</v>
      </c>
    </row>
    <row r="1095" spans="1:27" x14ac:dyDescent="0.2">
      <c r="A1095" s="12">
        <v>43255</v>
      </c>
      <c r="B1095">
        <v>0.18145600000000001</v>
      </c>
      <c r="C1095" s="12">
        <v>43255</v>
      </c>
      <c r="D1095">
        <v>0.2116545</v>
      </c>
      <c r="E1095" s="12">
        <v>43255</v>
      </c>
      <c r="F1095">
        <v>0.17487430000000001</v>
      </c>
      <c r="H1095" s="12">
        <v>43255</v>
      </c>
      <c r="I1095">
        <v>0.1846477</v>
      </c>
      <c r="J1095" s="12">
        <v>43255</v>
      </c>
      <c r="K1095">
        <v>0.22198119999999999</v>
      </c>
      <c r="L1095" s="12">
        <v>43255</v>
      </c>
      <c r="M1095">
        <v>0.20861479999999999</v>
      </c>
      <c r="O1095" s="12">
        <v>43255</v>
      </c>
      <c r="P1095">
        <v>0.18389620000000001</v>
      </c>
      <c r="Q1095" s="12">
        <v>43255</v>
      </c>
      <c r="R1095">
        <v>0.21445990000000001</v>
      </c>
      <c r="S1095" s="12">
        <v>43255</v>
      </c>
      <c r="T1095">
        <v>0.20033670000000001</v>
      </c>
      <c r="V1095" s="12">
        <v>43255</v>
      </c>
      <c r="W1095">
        <v>0.18022340000000001</v>
      </c>
      <c r="X1095" s="12">
        <v>43255</v>
      </c>
      <c r="Y1095">
        <v>0.2037494</v>
      </c>
      <c r="Z1095" s="12">
        <v>43255</v>
      </c>
      <c r="AA1095">
        <v>0.19169059999999999</v>
      </c>
    </row>
    <row r="1096" spans="1:27" x14ac:dyDescent="0.2">
      <c r="A1096" s="12">
        <v>43256</v>
      </c>
      <c r="B1096">
        <v>0.17977389999999999</v>
      </c>
      <c r="C1096" s="12">
        <v>43256</v>
      </c>
      <c r="D1096">
        <v>0.20878279999999999</v>
      </c>
      <c r="E1096" s="12">
        <v>43256</v>
      </c>
      <c r="F1096">
        <v>0.18005940000000001</v>
      </c>
      <c r="H1096" s="12">
        <v>43256</v>
      </c>
      <c r="I1096">
        <v>0.18237049999999999</v>
      </c>
      <c r="J1096" s="12">
        <v>43256</v>
      </c>
      <c r="K1096">
        <v>0.2177576</v>
      </c>
      <c r="L1096" s="12">
        <v>43256</v>
      </c>
      <c r="M1096">
        <v>0.20497860000000001</v>
      </c>
      <c r="O1096" s="12">
        <v>43256</v>
      </c>
      <c r="P1096">
        <v>0.18197430000000001</v>
      </c>
      <c r="Q1096" s="12">
        <v>43256</v>
      </c>
      <c r="R1096">
        <v>0.21124119999999999</v>
      </c>
      <c r="S1096" s="12">
        <v>43256</v>
      </c>
      <c r="T1096">
        <v>0.19753670000000001</v>
      </c>
      <c r="V1096" s="12">
        <v>43256</v>
      </c>
      <c r="W1096">
        <v>0.17850920000000001</v>
      </c>
      <c r="X1096" s="12">
        <v>43256</v>
      </c>
      <c r="Y1096">
        <v>0.20131160000000001</v>
      </c>
      <c r="Z1096" s="12">
        <v>43256</v>
      </c>
      <c r="AA1096">
        <v>0.1894739</v>
      </c>
    </row>
    <row r="1097" spans="1:27" x14ac:dyDescent="0.2">
      <c r="A1097" s="12">
        <v>43257</v>
      </c>
      <c r="B1097">
        <v>0.17958150000000001</v>
      </c>
      <c r="C1097" s="12">
        <v>43257</v>
      </c>
      <c r="D1097">
        <v>0.208088</v>
      </c>
      <c r="E1097" s="12">
        <v>43257</v>
      </c>
      <c r="F1097">
        <v>0.1935577</v>
      </c>
      <c r="H1097" s="12">
        <v>43257</v>
      </c>
      <c r="I1097">
        <v>0.18532480000000001</v>
      </c>
      <c r="J1097" s="12">
        <v>43257</v>
      </c>
      <c r="K1097">
        <v>0.22214729999999999</v>
      </c>
      <c r="L1097" s="12">
        <v>43257</v>
      </c>
      <c r="M1097">
        <v>0.20874680000000001</v>
      </c>
      <c r="O1097" s="12">
        <v>43257</v>
      </c>
      <c r="P1097">
        <v>0.1823813</v>
      </c>
      <c r="Q1097" s="12">
        <v>43257</v>
      </c>
      <c r="R1097">
        <v>0.211197</v>
      </c>
      <c r="S1097" s="12">
        <v>43257</v>
      </c>
      <c r="T1097">
        <v>0.1974899</v>
      </c>
      <c r="V1097" s="12">
        <v>43257</v>
      </c>
      <c r="W1097">
        <v>0.17850009999999999</v>
      </c>
      <c r="X1097" s="12">
        <v>43257</v>
      </c>
      <c r="Y1097">
        <v>0.20018040000000001</v>
      </c>
      <c r="Z1097" s="12">
        <v>43257</v>
      </c>
      <c r="AA1097">
        <v>0.18861040000000001</v>
      </c>
    </row>
    <row r="1098" spans="1:27" x14ac:dyDescent="0.2">
      <c r="A1098" s="12">
        <v>43258</v>
      </c>
      <c r="B1098">
        <v>0.18057419999999999</v>
      </c>
      <c r="C1098" s="12">
        <v>43258</v>
      </c>
      <c r="D1098">
        <v>0.20977270000000001</v>
      </c>
      <c r="E1098" s="12">
        <v>43258</v>
      </c>
      <c r="F1098">
        <v>0.21004059999999999</v>
      </c>
      <c r="H1098" s="12">
        <v>43258</v>
      </c>
      <c r="I1098">
        <v>0.1849121</v>
      </c>
      <c r="J1098" s="12">
        <v>43258</v>
      </c>
      <c r="K1098">
        <v>0.22274659999999999</v>
      </c>
      <c r="L1098" s="12">
        <v>43258</v>
      </c>
      <c r="M1098">
        <v>0.20943200000000001</v>
      </c>
      <c r="O1098" s="12">
        <v>43258</v>
      </c>
      <c r="P1098">
        <v>0.18248300000000001</v>
      </c>
      <c r="Q1098" s="12">
        <v>43258</v>
      </c>
      <c r="R1098">
        <v>0.2118131</v>
      </c>
      <c r="S1098" s="12">
        <v>43258</v>
      </c>
      <c r="T1098">
        <v>0.19808020000000001</v>
      </c>
      <c r="V1098" s="12">
        <v>43258</v>
      </c>
      <c r="W1098">
        <v>0.1785687</v>
      </c>
      <c r="X1098" s="12">
        <v>43258</v>
      </c>
      <c r="Y1098">
        <v>0.2002824</v>
      </c>
      <c r="Z1098" s="12">
        <v>43258</v>
      </c>
      <c r="AA1098">
        <v>0.18886249999999999</v>
      </c>
    </row>
    <row r="1099" spans="1:27" x14ac:dyDescent="0.2">
      <c r="A1099" s="12">
        <v>43259</v>
      </c>
      <c r="B1099">
        <v>0.180233</v>
      </c>
      <c r="C1099" s="12">
        <v>43259</v>
      </c>
      <c r="D1099">
        <v>0.20883879999999999</v>
      </c>
      <c r="E1099" s="12">
        <v>43259</v>
      </c>
      <c r="F1099">
        <v>0.19477949999999999</v>
      </c>
      <c r="H1099" s="12">
        <v>43259</v>
      </c>
      <c r="I1099">
        <v>0.18762290000000001</v>
      </c>
      <c r="J1099" s="12">
        <v>43259</v>
      </c>
      <c r="K1099">
        <v>0.22663949999999999</v>
      </c>
      <c r="L1099" s="12">
        <v>43259</v>
      </c>
      <c r="M1099">
        <v>0.2127638</v>
      </c>
      <c r="O1099" s="12">
        <v>43259</v>
      </c>
      <c r="P1099">
        <v>0.18269289999999999</v>
      </c>
      <c r="Q1099" s="12">
        <v>43259</v>
      </c>
      <c r="R1099">
        <v>0.211475</v>
      </c>
      <c r="S1099" s="12">
        <v>43259</v>
      </c>
      <c r="T1099">
        <v>0.1977758</v>
      </c>
      <c r="V1099" s="12">
        <v>43259</v>
      </c>
      <c r="W1099">
        <v>0.17840400000000001</v>
      </c>
      <c r="X1099" s="12">
        <v>43259</v>
      </c>
      <c r="Y1099">
        <v>0.19901849999999999</v>
      </c>
      <c r="Z1099" s="12">
        <v>43259</v>
      </c>
      <c r="AA1099">
        <v>0.1878602</v>
      </c>
    </row>
    <row r="1100" spans="1:27" x14ac:dyDescent="0.2">
      <c r="A1100" s="12">
        <v>43260</v>
      </c>
      <c r="B1100">
        <v>0.1784278</v>
      </c>
      <c r="C1100" s="12">
        <v>43260</v>
      </c>
      <c r="D1100">
        <v>0.20577690000000001</v>
      </c>
      <c r="E1100" s="12">
        <v>43260</v>
      </c>
      <c r="F1100">
        <v>0.1802716</v>
      </c>
      <c r="H1100" s="12">
        <v>43260</v>
      </c>
      <c r="I1100">
        <v>0.18511440000000001</v>
      </c>
      <c r="J1100" s="12">
        <v>43260</v>
      </c>
      <c r="K1100">
        <v>0.2218164</v>
      </c>
      <c r="L1100" s="12">
        <v>43260</v>
      </c>
      <c r="M1100">
        <v>0.20859520000000001</v>
      </c>
      <c r="O1100" s="12">
        <v>43260</v>
      </c>
      <c r="P1100">
        <v>0.18068200000000001</v>
      </c>
      <c r="Q1100" s="12">
        <v>43260</v>
      </c>
      <c r="R1100">
        <v>0.2081102</v>
      </c>
      <c r="S1100" s="12">
        <v>43260</v>
      </c>
      <c r="T1100">
        <v>0.1948433</v>
      </c>
      <c r="V1100" s="12">
        <v>43260</v>
      </c>
      <c r="W1100">
        <v>0.17663290000000001</v>
      </c>
      <c r="X1100" s="12">
        <v>43260</v>
      </c>
      <c r="Y1100">
        <v>0.19656019999999999</v>
      </c>
      <c r="Z1100" s="12">
        <v>43260</v>
      </c>
      <c r="AA1100">
        <v>0.1856053</v>
      </c>
    </row>
    <row r="1101" spans="1:27" x14ac:dyDescent="0.2">
      <c r="A1101" s="12">
        <v>43262</v>
      </c>
      <c r="B1101">
        <v>0.17648069999999999</v>
      </c>
      <c r="C1101" s="12">
        <v>43262</v>
      </c>
      <c r="D1101">
        <v>0.20247979999999999</v>
      </c>
      <c r="E1101" s="12">
        <v>43262</v>
      </c>
      <c r="F1101">
        <v>0.1771761</v>
      </c>
      <c r="H1101" s="12">
        <v>43262</v>
      </c>
      <c r="I1101">
        <v>0.1823756</v>
      </c>
      <c r="J1101" s="12">
        <v>43262</v>
      </c>
      <c r="K1101">
        <v>0.21643660000000001</v>
      </c>
      <c r="L1101" s="12">
        <v>43262</v>
      </c>
      <c r="M1101">
        <v>0.20391870000000001</v>
      </c>
      <c r="O1101" s="12">
        <v>43262</v>
      </c>
      <c r="P1101">
        <v>0.17857229999999999</v>
      </c>
      <c r="Q1101" s="12">
        <v>43262</v>
      </c>
      <c r="R1101">
        <v>0.204565</v>
      </c>
      <c r="S1101" s="12">
        <v>43262</v>
      </c>
      <c r="T1101">
        <v>0.1917481</v>
      </c>
      <c r="V1101" s="12">
        <v>43262</v>
      </c>
      <c r="W1101">
        <v>0.1747948</v>
      </c>
      <c r="X1101" s="12">
        <v>43262</v>
      </c>
      <c r="Y1101">
        <v>0.19404660000000001</v>
      </c>
      <c r="Z1101" s="12">
        <v>43262</v>
      </c>
      <c r="AA1101">
        <v>0.18328269999999999</v>
      </c>
    </row>
    <row r="1102" spans="1:27" x14ac:dyDescent="0.2">
      <c r="A1102" s="12">
        <v>43263</v>
      </c>
      <c r="B1102">
        <v>0.17611470000000001</v>
      </c>
      <c r="C1102" s="12">
        <v>43263</v>
      </c>
      <c r="D1102">
        <v>0.2015576</v>
      </c>
      <c r="E1102" s="12">
        <v>43263</v>
      </c>
      <c r="F1102">
        <v>0.1911978</v>
      </c>
      <c r="H1102" s="12">
        <v>43263</v>
      </c>
      <c r="I1102">
        <v>0.18496470000000001</v>
      </c>
      <c r="J1102" s="12">
        <v>43263</v>
      </c>
      <c r="K1102">
        <v>0.22014639999999999</v>
      </c>
      <c r="L1102" s="12">
        <v>43263</v>
      </c>
      <c r="M1102">
        <v>0.20709379999999999</v>
      </c>
      <c r="O1102" s="12">
        <v>43263</v>
      </c>
      <c r="P1102">
        <v>0.17873159999999999</v>
      </c>
      <c r="Q1102" s="12">
        <v>43263</v>
      </c>
      <c r="R1102">
        <v>0.2042128</v>
      </c>
      <c r="S1102" s="12">
        <v>43263</v>
      </c>
      <c r="T1102">
        <v>0.19142770000000001</v>
      </c>
      <c r="V1102" s="12">
        <v>43263</v>
      </c>
      <c r="W1102">
        <v>0.17459520000000001</v>
      </c>
      <c r="X1102" s="12">
        <v>43263</v>
      </c>
      <c r="Y1102">
        <v>0.19280140000000001</v>
      </c>
      <c r="Z1102" s="12">
        <v>43263</v>
      </c>
      <c r="AA1102">
        <v>0.18228949999999999</v>
      </c>
    </row>
    <row r="1103" spans="1:27" x14ac:dyDescent="0.2">
      <c r="A1103" s="12">
        <v>43264</v>
      </c>
      <c r="B1103">
        <v>0.17399529999999999</v>
      </c>
      <c r="C1103" s="12">
        <v>43264</v>
      </c>
      <c r="D1103">
        <v>0.1979475</v>
      </c>
      <c r="E1103" s="12">
        <v>43264</v>
      </c>
      <c r="F1103">
        <v>0.17563429999999999</v>
      </c>
      <c r="H1103" s="12">
        <v>43264</v>
      </c>
      <c r="I1103">
        <v>0.18145810000000001</v>
      </c>
      <c r="J1103" s="12">
        <v>43264</v>
      </c>
      <c r="K1103">
        <v>0.2128621</v>
      </c>
      <c r="L1103" s="12">
        <v>43264</v>
      </c>
      <c r="M1103">
        <v>0.20070669999999999</v>
      </c>
      <c r="O1103" s="12">
        <v>43264</v>
      </c>
      <c r="P1103">
        <v>0.17649300000000001</v>
      </c>
      <c r="Q1103" s="12">
        <v>43264</v>
      </c>
      <c r="R1103">
        <v>0.2004136</v>
      </c>
      <c r="S1103" s="12">
        <v>43264</v>
      </c>
      <c r="T1103">
        <v>0.18810209999999999</v>
      </c>
      <c r="V1103" s="12">
        <v>43264</v>
      </c>
      <c r="W1103">
        <v>0.1726886</v>
      </c>
      <c r="X1103" s="12">
        <v>43264</v>
      </c>
      <c r="Y1103">
        <v>0.1902578</v>
      </c>
      <c r="Z1103" s="12">
        <v>43264</v>
      </c>
      <c r="AA1103">
        <v>0.17991460000000001</v>
      </c>
    </row>
    <row r="1104" spans="1:27" x14ac:dyDescent="0.2">
      <c r="A1104" s="12">
        <v>43265</v>
      </c>
      <c r="B1104">
        <v>0.17223250000000001</v>
      </c>
      <c r="C1104" s="12">
        <v>43265</v>
      </c>
      <c r="D1104">
        <v>0.19502140000000001</v>
      </c>
      <c r="E1104" s="12">
        <v>43265</v>
      </c>
      <c r="F1104">
        <v>0.178259</v>
      </c>
      <c r="H1104" s="12">
        <v>43265</v>
      </c>
      <c r="I1104">
        <v>0.179004</v>
      </c>
      <c r="J1104" s="12">
        <v>43265</v>
      </c>
      <c r="K1104">
        <v>0.2083101</v>
      </c>
      <c r="L1104" s="12">
        <v>43265</v>
      </c>
      <c r="M1104">
        <v>0.19676009999999999</v>
      </c>
      <c r="O1104" s="12">
        <v>43265</v>
      </c>
      <c r="P1104">
        <v>0.17453640000000001</v>
      </c>
      <c r="Q1104" s="12">
        <v>43265</v>
      </c>
      <c r="R1104">
        <v>0.19720760000000001</v>
      </c>
      <c r="S1104" s="12">
        <v>43265</v>
      </c>
      <c r="T1104">
        <v>0.18530279999999999</v>
      </c>
      <c r="V1104" s="12">
        <v>43265</v>
      </c>
      <c r="W1104">
        <v>0.17096320000000001</v>
      </c>
      <c r="X1104" s="12">
        <v>43265</v>
      </c>
      <c r="Y1104">
        <v>0.1878968</v>
      </c>
      <c r="Z1104" s="12">
        <v>43265</v>
      </c>
      <c r="AA1104">
        <v>0.17774760000000001</v>
      </c>
    </row>
    <row r="1105" spans="1:27" x14ac:dyDescent="0.2">
      <c r="A1105" s="12">
        <v>43266</v>
      </c>
      <c r="B1105">
        <v>0.1777051</v>
      </c>
      <c r="C1105" s="12">
        <v>43266</v>
      </c>
      <c r="D1105">
        <v>0.20353180000000001</v>
      </c>
      <c r="E1105" s="12">
        <v>43266</v>
      </c>
      <c r="F1105">
        <v>0.24947179999999999</v>
      </c>
      <c r="H1105" s="12">
        <v>43266</v>
      </c>
      <c r="I1105">
        <v>0.18832689999999999</v>
      </c>
      <c r="J1105" s="12">
        <v>43266</v>
      </c>
      <c r="K1105">
        <v>0.22483359999999999</v>
      </c>
      <c r="L1105" s="12">
        <v>43266</v>
      </c>
      <c r="M1105">
        <v>0.21110480000000001</v>
      </c>
      <c r="O1105" s="12">
        <v>43266</v>
      </c>
      <c r="P1105">
        <v>0.1826757</v>
      </c>
      <c r="Q1105" s="12">
        <v>43266</v>
      </c>
      <c r="R1105">
        <v>0.2088846</v>
      </c>
      <c r="S1105" s="12">
        <v>43266</v>
      </c>
      <c r="T1105">
        <v>0.19551060000000001</v>
      </c>
      <c r="V1105" s="12">
        <v>43266</v>
      </c>
      <c r="W1105">
        <v>0.17802019999999999</v>
      </c>
      <c r="X1105" s="12">
        <v>43266</v>
      </c>
      <c r="Y1105">
        <v>0.1954053</v>
      </c>
      <c r="Z1105" s="12">
        <v>43266</v>
      </c>
      <c r="AA1105">
        <v>0.1848659</v>
      </c>
    </row>
    <row r="1106" spans="1:27" x14ac:dyDescent="0.2">
      <c r="A1106" s="12">
        <v>43267</v>
      </c>
      <c r="B1106">
        <v>0.18271490000000001</v>
      </c>
      <c r="C1106" s="12">
        <v>43267</v>
      </c>
      <c r="D1106">
        <v>0.21124979999999999</v>
      </c>
      <c r="E1106" s="12">
        <v>43267</v>
      </c>
      <c r="F1106">
        <v>0.25163439999999998</v>
      </c>
      <c r="H1106" s="12">
        <v>43267</v>
      </c>
      <c r="I1106">
        <v>0.19742509999999999</v>
      </c>
      <c r="J1106" s="12">
        <v>43267</v>
      </c>
      <c r="K1106">
        <v>0.24095179999999999</v>
      </c>
      <c r="L1106" s="12">
        <v>43267</v>
      </c>
      <c r="M1106">
        <v>0.2250627</v>
      </c>
      <c r="O1106" s="12">
        <v>43267</v>
      </c>
      <c r="P1106">
        <v>0.19016669999999999</v>
      </c>
      <c r="Q1106" s="12">
        <v>43267</v>
      </c>
      <c r="R1106">
        <v>0.21952250000000001</v>
      </c>
      <c r="S1106" s="12">
        <v>43267</v>
      </c>
      <c r="T1106">
        <v>0.20481389999999999</v>
      </c>
      <c r="V1106" s="12">
        <v>43267</v>
      </c>
      <c r="W1106">
        <v>0.18442700000000001</v>
      </c>
      <c r="X1106" s="12">
        <v>43267</v>
      </c>
      <c r="Y1106">
        <v>0.2019784</v>
      </c>
      <c r="Z1106" s="12">
        <v>43267</v>
      </c>
      <c r="AA1106">
        <v>0.1911593</v>
      </c>
    </row>
    <row r="1107" spans="1:27" x14ac:dyDescent="0.2">
      <c r="A1107" s="12">
        <v>43269</v>
      </c>
      <c r="B1107">
        <v>0.1810273</v>
      </c>
      <c r="C1107" s="12">
        <v>43269</v>
      </c>
      <c r="D1107">
        <v>0.20820939999999999</v>
      </c>
      <c r="E1107" s="12">
        <v>43269</v>
      </c>
      <c r="F1107">
        <v>0.1854266</v>
      </c>
      <c r="H1107" s="12">
        <v>43269</v>
      </c>
      <c r="I1107">
        <v>0.19700899999999999</v>
      </c>
      <c r="J1107" s="12">
        <v>43269</v>
      </c>
      <c r="K1107">
        <v>0.23876820000000001</v>
      </c>
      <c r="L1107" s="12">
        <v>43269</v>
      </c>
      <c r="M1107">
        <v>0.2231062</v>
      </c>
      <c r="O1107" s="12">
        <v>43269</v>
      </c>
      <c r="P1107">
        <v>0.18847430000000001</v>
      </c>
      <c r="Q1107" s="12">
        <v>43269</v>
      </c>
      <c r="R1107">
        <v>0.21638309999999999</v>
      </c>
      <c r="S1107" s="12">
        <v>43269</v>
      </c>
      <c r="T1107">
        <v>0.2020652</v>
      </c>
      <c r="V1107" s="12">
        <v>43269</v>
      </c>
      <c r="W1107">
        <v>0.18282950000000001</v>
      </c>
      <c r="X1107" s="12">
        <v>43269</v>
      </c>
      <c r="Y1107">
        <v>0.19953960000000001</v>
      </c>
      <c r="Z1107" s="12">
        <v>43269</v>
      </c>
      <c r="AA1107">
        <v>0.18892819999999999</v>
      </c>
    </row>
    <row r="1108" spans="1:27" x14ac:dyDescent="0.2">
      <c r="A1108" s="12">
        <v>43270</v>
      </c>
      <c r="B1108">
        <v>0.1793574</v>
      </c>
      <c r="C1108" s="12">
        <v>43270</v>
      </c>
      <c r="D1108">
        <v>0.20521880000000001</v>
      </c>
      <c r="E1108" s="12">
        <v>43270</v>
      </c>
      <c r="F1108">
        <v>0.17965020000000001</v>
      </c>
      <c r="H1108" s="12">
        <v>43270</v>
      </c>
      <c r="I1108">
        <v>0.19658990000000001</v>
      </c>
      <c r="J1108" s="12">
        <v>43270</v>
      </c>
      <c r="K1108">
        <v>0.236619</v>
      </c>
      <c r="L1108" s="12">
        <v>43270</v>
      </c>
      <c r="M1108">
        <v>0.22118019999999999</v>
      </c>
      <c r="O1108" s="12">
        <v>43270</v>
      </c>
      <c r="P1108">
        <v>0.1868003</v>
      </c>
      <c r="Q1108" s="12">
        <v>43270</v>
      </c>
      <c r="R1108">
        <v>0.2132974</v>
      </c>
      <c r="S1108" s="12">
        <v>43270</v>
      </c>
      <c r="T1108">
        <v>0.19936219999999999</v>
      </c>
      <c r="V1108" s="12">
        <v>43270</v>
      </c>
      <c r="W1108">
        <v>0.18124779999999999</v>
      </c>
      <c r="X1108" s="12">
        <v>43270</v>
      </c>
      <c r="Y1108">
        <v>0.1971318</v>
      </c>
      <c r="Z1108" s="12">
        <v>43270</v>
      </c>
      <c r="AA1108">
        <v>0.186726</v>
      </c>
    </row>
    <row r="1109" spans="1:27" x14ac:dyDescent="0.2">
      <c r="A1109" s="12">
        <v>43271</v>
      </c>
      <c r="B1109">
        <v>0.17894650000000001</v>
      </c>
      <c r="C1109" s="12">
        <v>43271</v>
      </c>
      <c r="D1109">
        <v>0.2042311</v>
      </c>
      <c r="E1109" s="12">
        <v>43271</v>
      </c>
      <c r="F1109">
        <v>0.19130349999999999</v>
      </c>
      <c r="H1109" s="12">
        <v>43271</v>
      </c>
      <c r="I1109">
        <v>0.19911509999999999</v>
      </c>
      <c r="J1109" s="12">
        <v>43271</v>
      </c>
      <c r="K1109">
        <v>0.24008409999999999</v>
      </c>
      <c r="L1109" s="12">
        <v>43271</v>
      </c>
      <c r="M1109">
        <v>0.2241377</v>
      </c>
      <c r="O1109" s="12">
        <v>43271</v>
      </c>
      <c r="P1109">
        <v>0.1868408</v>
      </c>
      <c r="Q1109" s="12">
        <v>43271</v>
      </c>
      <c r="R1109">
        <v>0.21276100000000001</v>
      </c>
      <c r="S1109" s="12">
        <v>43271</v>
      </c>
      <c r="T1109">
        <v>0.19888520000000001</v>
      </c>
      <c r="V1109" s="12">
        <v>43271</v>
      </c>
      <c r="W1109">
        <v>0.18095810000000001</v>
      </c>
      <c r="X1109" s="12">
        <v>43271</v>
      </c>
      <c r="Y1109">
        <v>0.195828</v>
      </c>
      <c r="Z1109" s="12">
        <v>43271</v>
      </c>
      <c r="AA1109">
        <v>0.18566830000000001</v>
      </c>
    </row>
    <row r="1110" spans="1:27" x14ac:dyDescent="0.2">
      <c r="A1110" s="12">
        <v>43272</v>
      </c>
      <c r="B1110">
        <v>0.17695640000000001</v>
      </c>
      <c r="C1110" s="12">
        <v>43272</v>
      </c>
      <c r="D1110">
        <v>0.2007864</v>
      </c>
      <c r="E1110" s="12">
        <v>43272</v>
      </c>
      <c r="F1110">
        <v>0.17691770000000001</v>
      </c>
      <c r="H1110" s="12">
        <v>43272</v>
      </c>
      <c r="I1110">
        <v>0.19719020000000001</v>
      </c>
      <c r="J1110" s="12">
        <v>43272</v>
      </c>
      <c r="K1110">
        <v>0.23511299999999999</v>
      </c>
      <c r="L1110" s="12">
        <v>43272</v>
      </c>
      <c r="M1110">
        <v>0.2197587</v>
      </c>
      <c r="O1110" s="12">
        <v>43272</v>
      </c>
      <c r="P1110">
        <v>0.1847182</v>
      </c>
      <c r="Q1110" s="12">
        <v>43272</v>
      </c>
      <c r="R1110">
        <v>0.20907410000000001</v>
      </c>
      <c r="S1110" s="12">
        <v>43272</v>
      </c>
      <c r="T1110">
        <v>0.19565740000000001</v>
      </c>
      <c r="V1110" s="12">
        <v>43272</v>
      </c>
      <c r="W1110">
        <v>0.1790958</v>
      </c>
      <c r="X1110" s="12">
        <v>43272</v>
      </c>
      <c r="Y1110">
        <v>0.19328699999999999</v>
      </c>
      <c r="Z1110" s="12">
        <v>43272</v>
      </c>
      <c r="AA1110">
        <v>0.18330170000000001</v>
      </c>
    </row>
    <row r="1111" spans="1:27" x14ac:dyDescent="0.2">
      <c r="A1111" s="12">
        <v>43273</v>
      </c>
      <c r="B1111">
        <v>0.17519409999999999</v>
      </c>
      <c r="C1111" s="12">
        <v>43273</v>
      </c>
      <c r="D1111">
        <v>0.19770979999999999</v>
      </c>
      <c r="E1111" s="12">
        <v>43273</v>
      </c>
      <c r="F1111">
        <v>0.17757020000000001</v>
      </c>
      <c r="H1111" s="12">
        <v>43273</v>
      </c>
      <c r="I1111">
        <v>0.19625889999999999</v>
      </c>
      <c r="J1111" s="12">
        <v>43273</v>
      </c>
      <c r="K1111">
        <v>0.23208790000000001</v>
      </c>
      <c r="L1111" s="12">
        <v>43273</v>
      </c>
      <c r="M1111">
        <v>0.2170725</v>
      </c>
      <c r="O1111" s="12">
        <v>43273</v>
      </c>
      <c r="P1111">
        <v>0.18290000000000001</v>
      </c>
      <c r="Q1111" s="12">
        <v>43273</v>
      </c>
      <c r="R1111">
        <v>0.20584820000000001</v>
      </c>
      <c r="S1111" s="12">
        <v>43273</v>
      </c>
      <c r="T1111">
        <v>0.19282930000000001</v>
      </c>
      <c r="V1111" s="12">
        <v>43273</v>
      </c>
      <c r="W1111">
        <v>0.17742749999999999</v>
      </c>
      <c r="X1111" s="12">
        <v>43273</v>
      </c>
      <c r="Y1111">
        <v>0.19087760000000001</v>
      </c>
      <c r="Z1111" s="12">
        <v>43273</v>
      </c>
      <c r="AA1111">
        <v>0.18108170000000001</v>
      </c>
    </row>
    <row r="1112" spans="1:27" x14ac:dyDescent="0.2">
      <c r="A1112" s="12">
        <v>43274</v>
      </c>
      <c r="B1112">
        <v>0.1731801</v>
      </c>
      <c r="C1112" s="12">
        <v>43274</v>
      </c>
      <c r="D1112">
        <v>0.19436310000000001</v>
      </c>
      <c r="E1112" s="12">
        <v>43274</v>
      </c>
      <c r="F1112">
        <v>0.1757232</v>
      </c>
      <c r="H1112" s="12">
        <v>43274</v>
      </c>
      <c r="I1112">
        <v>0.193081</v>
      </c>
      <c r="J1112" s="12">
        <v>43274</v>
      </c>
      <c r="K1112">
        <v>0.225771</v>
      </c>
      <c r="L1112" s="12">
        <v>43274</v>
      </c>
      <c r="M1112">
        <v>0.21158830000000001</v>
      </c>
      <c r="O1112" s="12">
        <v>43274</v>
      </c>
      <c r="P1112">
        <v>0.18068229999999999</v>
      </c>
      <c r="Q1112" s="12">
        <v>43274</v>
      </c>
      <c r="R1112">
        <v>0.20218420000000001</v>
      </c>
      <c r="S1112" s="12">
        <v>43274</v>
      </c>
      <c r="T1112">
        <v>0.1896273</v>
      </c>
      <c r="V1112" s="12">
        <v>43274</v>
      </c>
      <c r="W1112">
        <v>0.1755295</v>
      </c>
      <c r="X1112" s="12">
        <v>43274</v>
      </c>
      <c r="Y1112">
        <v>0.18839069999999999</v>
      </c>
      <c r="Z1112" s="12">
        <v>43274</v>
      </c>
      <c r="AA1112">
        <v>0.17876429999999999</v>
      </c>
    </row>
    <row r="1113" spans="1:27" x14ac:dyDescent="0.2">
      <c r="A1113" s="12">
        <v>43276</v>
      </c>
      <c r="B1113">
        <v>0.1716057</v>
      </c>
      <c r="C1113" s="12">
        <v>43276</v>
      </c>
      <c r="D1113">
        <v>0.1918117</v>
      </c>
      <c r="E1113" s="12">
        <v>43276</v>
      </c>
      <c r="F1113">
        <v>0.1802443</v>
      </c>
      <c r="H1113" s="12">
        <v>43276</v>
      </c>
      <c r="I1113">
        <v>0.19068309999999999</v>
      </c>
      <c r="J1113" s="12">
        <v>43276</v>
      </c>
      <c r="K1113">
        <v>0.2214766</v>
      </c>
      <c r="L1113" s="12">
        <v>43276</v>
      </c>
      <c r="M1113">
        <v>0.20790310000000001</v>
      </c>
      <c r="O1113" s="12">
        <v>43276</v>
      </c>
      <c r="P1113">
        <v>0.17880860000000001</v>
      </c>
      <c r="Q1113" s="12">
        <v>43276</v>
      </c>
      <c r="R1113">
        <v>0.19920769999999999</v>
      </c>
      <c r="S1113" s="12">
        <v>43276</v>
      </c>
      <c r="T1113">
        <v>0.18703320000000001</v>
      </c>
      <c r="V1113" s="12">
        <v>43276</v>
      </c>
      <c r="W1113">
        <v>0.17387279999999999</v>
      </c>
      <c r="X1113" s="12">
        <v>43276</v>
      </c>
      <c r="Y1113">
        <v>0.1861642</v>
      </c>
      <c r="Z1113" s="12">
        <v>43276</v>
      </c>
      <c r="AA1113">
        <v>0.17673179999999999</v>
      </c>
    </row>
    <row r="1114" spans="1:27" x14ac:dyDescent="0.2">
      <c r="A1114" s="12">
        <v>43277</v>
      </c>
      <c r="B1114">
        <v>0.17015440000000001</v>
      </c>
      <c r="C1114" s="12">
        <v>43277</v>
      </c>
      <c r="D1114">
        <v>0.1892749</v>
      </c>
      <c r="E1114" s="12">
        <v>43277</v>
      </c>
      <c r="F1114">
        <v>0.18023529999999999</v>
      </c>
      <c r="H1114" s="12">
        <v>43277</v>
      </c>
      <c r="I1114">
        <v>0.1906706</v>
      </c>
      <c r="J1114" s="12">
        <v>43277</v>
      </c>
      <c r="K1114">
        <v>0.22033620000000001</v>
      </c>
      <c r="L1114" s="12">
        <v>43277</v>
      </c>
      <c r="M1114">
        <v>0.20685390000000001</v>
      </c>
      <c r="O1114" s="12">
        <v>43277</v>
      </c>
      <c r="P1114">
        <v>0.1774029</v>
      </c>
      <c r="Q1114" s="12">
        <v>43277</v>
      </c>
      <c r="R1114">
        <v>0.1966531</v>
      </c>
      <c r="S1114" s="12">
        <v>43277</v>
      </c>
      <c r="T1114">
        <v>0.18478629999999999</v>
      </c>
      <c r="V1114" s="12">
        <v>43277</v>
      </c>
      <c r="W1114">
        <v>0.1724927</v>
      </c>
      <c r="X1114" s="12">
        <v>43277</v>
      </c>
      <c r="Y1114">
        <v>0.1840069</v>
      </c>
      <c r="Z1114" s="12">
        <v>43277</v>
      </c>
      <c r="AA1114">
        <v>0.17477599999999999</v>
      </c>
    </row>
    <row r="1115" spans="1:27" x14ac:dyDescent="0.2">
      <c r="A1115" s="12">
        <v>43278</v>
      </c>
      <c r="B1115">
        <v>0.1681589</v>
      </c>
      <c r="C1115" s="12">
        <v>43278</v>
      </c>
      <c r="D1115">
        <v>0.18599859999999999</v>
      </c>
      <c r="E1115" s="12">
        <v>43278</v>
      </c>
      <c r="F1115">
        <v>0.17545859999999999</v>
      </c>
      <c r="H1115" s="12">
        <v>43278</v>
      </c>
      <c r="I1115">
        <v>0.1874575</v>
      </c>
      <c r="J1115" s="12">
        <v>43278</v>
      </c>
      <c r="K1115">
        <v>0.21404980000000001</v>
      </c>
      <c r="L1115" s="12">
        <v>43278</v>
      </c>
      <c r="M1115">
        <v>0.2013751</v>
      </c>
      <c r="O1115" s="12">
        <v>43278</v>
      </c>
      <c r="P1115">
        <v>0.17522309999999999</v>
      </c>
      <c r="Q1115" s="12">
        <v>43278</v>
      </c>
      <c r="R1115">
        <v>0.1930943</v>
      </c>
      <c r="S1115" s="12">
        <v>43278</v>
      </c>
      <c r="T1115">
        <v>0.18167079999999999</v>
      </c>
      <c r="V1115" s="12">
        <v>43278</v>
      </c>
      <c r="W1115">
        <v>0.1706298</v>
      </c>
      <c r="X1115" s="12">
        <v>43278</v>
      </c>
      <c r="Y1115">
        <v>0.18159310000000001</v>
      </c>
      <c r="Z1115" s="12">
        <v>43278</v>
      </c>
      <c r="AA1115">
        <v>0.17252329999999999</v>
      </c>
    </row>
    <row r="1116" spans="1:27" x14ac:dyDescent="0.2">
      <c r="A1116" s="12">
        <v>43279</v>
      </c>
      <c r="B1116">
        <v>0.16613330000000001</v>
      </c>
      <c r="C1116" s="12">
        <v>43279</v>
      </c>
      <c r="D1116">
        <v>0.18266099999999999</v>
      </c>
      <c r="E1116" s="12">
        <v>43279</v>
      </c>
      <c r="F1116">
        <v>0.17426620000000001</v>
      </c>
      <c r="H1116" s="12">
        <v>43279</v>
      </c>
      <c r="I1116">
        <v>0.18390339999999999</v>
      </c>
      <c r="J1116" s="12">
        <v>43279</v>
      </c>
      <c r="K1116">
        <v>0.20697309999999999</v>
      </c>
      <c r="L1116" s="12">
        <v>43279</v>
      </c>
      <c r="M1116">
        <v>0.19517499999999999</v>
      </c>
      <c r="O1116" s="12">
        <v>43279</v>
      </c>
      <c r="P1116">
        <v>0.17302870000000001</v>
      </c>
      <c r="Q1116" s="12">
        <v>43279</v>
      </c>
      <c r="R1116">
        <v>0.18950120000000001</v>
      </c>
      <c r="S1116" s="12">
        <v>43279</v>
      </c>
      <c r="T1116">
        <v>0.17852080000000001</v>
      </c>
      <c r="V1116" s="12">
        <v>43279</v>
      </c>
      <c r="W1116">
        <v>0.16876620000000001</v>
      </c>
      <c r="X1116" s="12">
        <v>43279</v>
      </c>
      <c r="Y1116">
        <v>0.17919370000000001</v>
      </c>
      <c r="Z1116" s="12">
        <v>43279</v>
      </c>
      <c r="AA1116">
        <v>0.17027819999999999</v>
      </c>
    </row>
    <row r="1117" spans="1:27" x14ac:dyDescent="0.2">
      <c r="A1117" s="12">
        <v>43280</v>
      </c>
      <c r="B1117">
        <v>0.1663944</v>
      </c>
      <c r="C1117" s="12">
        <v>43280</v>
      </c>
      <c r="D1117">
        <v>0.1832946</v>
      </c>
      <c r="E1117" s="12">
        <v>43280</v>
      </c>
      <c r="F1117">
        <v>0.19893359999999999</v>
      </c>
      <c r="H1117" s="12">
        <v>43280</v>
      </c>
      <c r="I1117">
        <v>0.18302959999999999</v>
      </c>
      <c r="J1117" s="12">
        <v>43280</v>
      </c>
      <c r="K1117">
        <v>0.20662340000000001</v>
      </c>
      <c r="L1117" s="12">
        <v>43280</v>
      </c>
      <c r="M1117">
        <v>0.19500120000000001</v>
      </c>
      <c r="O1117" s="12">
        <v>43280</v>
      </c>
      <c r="P1117">
        <v>0.17257610000000001</v>
      </c>
      <c r="Q1117" s="12">
        <v>43280</v>
      </c>
      <c r="R1117">
        <v>0.18926280000000001</v>
      </c>
      <c r="S1117" s="12">
        <v>43280</v>
      </c>
      <c r="T1117">
        <v>0.17834179999999999</v>
      </c>
      <c r="V1117" s="12">
        <v>43280</v>
      </c>
      <c r="W1117">
        <v>0.16832079999999999</v>
      </c>
      <c r="X1117" s="12">
        <v>43280</v>
      </c>
      <c r="Y1117">
        <v>0.17866509999999999</v>
      </c>
      <c r="Z1117" s="12">
        <v>43280</v>
      </c>
      <c r="AA1117">
        <v>0.16991049999999999</v>
      </c>
    </row>
    <row r="1118" spans="1:27" x14ac:dyDescent="0.2">
      <c r="A1118" s="12">
        <v>43281</v>
      </c>
      <c r="B1118">
        <v>0.17278199999999999</v>
      </c>
      <c r="C1118" s="12">
        <v>43281</v>
      </c>
      <c r="D1118">
        <v>0.19415679999999999</v>
      </c>
      <c r="E1118" s="12">
        <v>43281</v>
      </c>
      <c r="F1118">
        <v>0.26554240000000001</v>
      </c>
      <c r="H1118" s="12">
        <v>43281</v>
      </c>
      <c r="I1118">
        <v>0.18461830000000001</v>
      </c>
      <c r="J1118" s="12">
        <v>43281</v>
      </c>
      <c r="K1118">
        <v>0.21248069999999999</v>
      </c>
      <c r="L1118" s="12">
        <v>43281</v>
      </c>
      <c r="M1118">
        <v>0.20039180000000001</v>
      </c>
      <c r="O1118" s="12">
        <v>43281</v>
      </c>
      <c r="P1118">
        <v>0.1767532</v>
      </c>
      <c r="Q1118" s="12">
        <v>43281</v>
      </c>
      <c r="R1118">
        <v>0.19762489999999999</v>
      </c>
      <c r="S1118" s="12">
        <v>43281</v>
      </c>
      <c r="T1118">
        <v>0.18576139999999999</v>
      </c>
      <c r="V1118" s="12">
        <v>43281</v>
      </c>
      <c r="W1118">
        <v>0.17261389999999999</v>
      </c>
      <c r="X1118" s="12">
        <v>43281</v>
      </c>
      <c r="Y1118">
        <v>0.1867327</v>
      </c>
      <c r="Z1118" s="12">
        <v>43281</v>
      </c>
      <c r="AA1118">
        <v>0.1771528</v>
      </c>
    </row>
    <row r="1119" spans="1:27" x14ac:dyDescent="0.2">
      <c r="A1119" s="12">
        <v>43283</v>
      </c>
      <c r="B1119">
        <v>0.1708115</v>
      </c>
      <c r="C1119" s="12">
        <v>43283</v>
      </c>
      <c r="D1119">
        <v>0.19081110000000001</v>
      </c>
      <c r="E1119" s="12">
        <v>43283</v>
      </c>
      <c r="F1119">
        <v>0.182895</v>
      </c>
      <c r="H1119" s="12">
        <v>43283</v>
      </c>
      <c r="I1119">
        <v>0.18256820000000001</v>
      </c>
      <c r="J1119" s="12">
        <v>43283</v>
      </c>
      <c r="K1119">
        <v>0.20766290000000001</v>
      </c>
      <c r="L1119" s="12">
        <v>43283</v>
      </c>
      <c r="M1119">
        <v>0.19611700000000001</v>
      </c>
      <c r="O1119" s="12">
        <v>43283</v>
      </c>
      <c r="P1119">
        <v>0.17468549999999999</v>
      </c>
      <c r="Q1119" s="12">
        <v>43283</v>
      </c>
      <c r="R1119">
        <v>0.19411980000000001</v>
      </c>
      <c r="S1119" s="12">
        <v>43283</v>
      </c>
      <c r="T1119">
        <v>0.18268429999999999</v>
      </c>
      <c r="V1119" s="12">
        <v>43283</v>
      </c>
      <c r="W1119">
        <v>0.17080119999999999</v>
      </c>
      <c r="X1119" s="12">
        <v>43283</v>
      </c>
      <c r="Y1119">
        <v>0.18429010000000001</v>
      </c>
      <c r="Z1119" s="12">
        <v>43283</v>
      </c>
      <c r="AA1119">
        <v>0.17487620000000001</v>
      </c>
    </row>
    <row r="1120" spans="1:27" x14ac:dyDescent="0.2">
      <c r="A1120" s="12">
        <v>43284</v>
      </c>
      <c r="B1120">
        <v>0.1716049</v>
      </c>
      <c r="C1120" s="12">
        <v>43284</v>
      </c>
      <c r="D1120">
        <v>0.19183620000000001</v>
      </c>
      <c r="E1120" s="12">
        <v>43284</v>
      </c>
      <c r="F1120">
        <v>0.20258300000000001</v>
      </c>
      <c r="H1120" s="12">
        <v>43284</v>
      </c>
      <c r="I1120">
        <v>0.1868649</v>
      </c>
      <c r="J1120" s="12">
        <v>43284</v>
      </c>
      <c r="K1120">
        <v>0.2146286</v>
      </c>
      <c r="L1120" s="12">
        <v>43284</v>
      </c>
      <c r="M1120">
        <v>0.20213900000000001</v>
      </c>
      <c r="O1120" s="12">
        <v>43284</v>
      </c>
      <c r="P1120">
        <v>0.17638899999999999</v>
      </c>
      <c r="Q1120" s="12">
        <v>43284</v>
      </c>
      <c r="R1120">
        <v>0.19618920000000001</v>
      </c>
      <c r="S1120" s="12">
        <v>43284</v>
      </c>
      <c r="T1120">
        <v>0.18447630000000001</v>
      </c>
      <c r="V1120" s="12">
        <v>43284</v>
      </c>
      <c r="W1120">
        <v>0.17190140000000001</v>
      </c>
      <c r="X1120" s="12">
        <v>43284</v>
      </c>
      <c r="Y1120">
        <v>0.18448419999999999</v>
      </c>
      <c r="Z1120" s="12">
        <v>43284</v>
      </c>
      <c r="AA1120">
        <v>0.17527010000000001</v>
      </c>
    </row>
    <row r="1121" spans="1:27" x14ac:dyDescent="0.2">
      <c r="A1121" s="12">
        <v>43285</v>
      </c>
      <c r="B1121">
        <v>0.1712535</v>
      </c>
      <c r="C1121" s="12">
        <v>43285</v>
      </c>
      <c r="D1121">
        <v>0.19138430000000001</v>
      </c>
      <c r="E1121" s="12">
        <v>43285</v>
      </c>
      <c r="F1121">
        <v>0.1955624</v>
      </c>
      <c r="H1121" s="12">
        <v>43285</v>
      </c>
      <c r="I1121">
        <v>0.18561159999999999</v>
      </c>
      <c r="J1121" s="12">
        <v>43285</v>
      </c>
      <c r="K1121">
        <v>0.2132666</v>
      </c>
      <c r="L1121" s="12">
        <v>43285</v>
      </c>
      <c r="M1121">
        <v>0.20106009999999999</v>
      </c>
      <c r="O1121" s="12">
        <v>43285</v>
      </c>
      <c r="P1121">
        <v>0.1754802</v>
      </c>
      <c r="Q1121" s="12">
        <v>43285</v>
      </c>
      <c r="R1121">
        <v>0.19505020000000001</v>
      </c>
      <c r="S1121" s="12">
        <v>43285</v>
      </c>
      <c r="T1121">
        <v>0.18350320000000001</v>
      </c>
      <c r="V1121" s="12">
        <v>43285</v>
      </c>
      <c r="W1121">
        <v>0.17104420000000001</v>
      </c>
      <c r="X1121" s="12">
        <v>43285</v>
      </c>
      <c r="Y1121">
        <v>0.18331230000000001</v>
      </c>
      <c r="Z1121" s="12">
        <v>43285</v>
      </c>
      <c r="AA1121">
        <v>0.17428969999999999</v>
      </c>
    </row>
    <row r="1122" spans="1:27" x14ac:dyDescent="0.2">
      <c r="A1122" s="12">
        <v>43286</v>
      </c>
      <c r="B1122">
        <v>0.16987269999999999</v>
      </c>
      <c r="C1122" s="12">
        <v>43286</v>
      </c>
      <c r="D1122">
        <v>0.18918019999999999</v>
      </c>
      <c r="E1122" s="12">
        <v>43286</v>
      </c>
      <c r="F1122">
        <v>0.1838369</v>
      </c>
      <c r="H1122" s="12">
        <v>43286</v>
      </c>
      <c r="I1122">
        <v>0.18352570000000001</v>
      </c>
      <c r="J1122" s="12">
        <v>43286</v>
      </c>
      <c r="K1122">
        <v>0.20979639999999999</v>
      </c>
      <c r="L1122" s="12">
        <v>43286</v>
      </c>
      <c r="M1122">
        <v>0.19808529999999999</v>
      </c>
      <c r="O1122" s="12">
        <v>43286</v>
      </c>
      <c r="P1122">
        <v>0.17380139999999999</v>
      </c>
      <c r="Q1122" s="12">
        <v>43286</v>
      </c>
      <c r="R1122">
        <v>0.19245390000000001</v>
      </c>
      <c r="S1122" s="12">
        <v>43286</v>
      </c>
      <c r="T1122">
        <v>0.18123900000000001</v>
      </c>
      <c r="V1122" s="12">
        <v>43286</v>
      </c>
      <c r="W1122">
        <v>0.1695371</v>
      </c>
      <c r="X1122" s="12">
        <v>43286</v>
      </c>
      <c r="Y1122">
        <v>0.18127180000000001</v>
      </c>
      <c r="Z1122" s="12">
        <v>43286</v>
      </c>
      <c r="AA1122">
        <v>0.1724426</v>
      </c>
    </row>
    <row r="1123" spans="1:27" x14ac:dyDescent="0.2">
      <c r="A1123" s="12">
        <v>43287</v>
      </c>
      <c r="B1123">
        <v>0.167882</v>
      </c>
      <c r="C1123" s="12">
        <v>43287</v>
      </c>
      <c r="D1123">
        <v>0.1859084</v>
      </c>
      <c r="E1123" s="12">
        <v>43287</v>
      </c>
      <c r="F1123">
        <v>0.17579030000000001</v>
      </c>
      <c r="H1123" s="12">
        <v>43287</v>
      </c>
      <c r="I1123">
        <v>0.18044679999999999</v>
      </c>
      <c r="J1123" s="12">
        <v>43287</v>
      </c>
      <c r="K1123">
        <v>0.2038585</v>
      </c>
      <c r="L1123" s="12">
        <v>43287</v>
      </c>
      <c r="M1123">
        <v>0.19288640000000001</v>
      </c>
      <c r="O1123" s="12">
        <v>43287</v>
      </c>
      <c r="P1123">
        <v>0.17166809999999999</v>
      </c>
      <c r="Q1123" s="12">
        <v>43287</v>
      </c>
      <c r="R1123">
        <v>0.18897539999999999</v>
      </c>
      <c r="S1123" s="12">
        <v>43287</v>
      </c>
      <c r="T1123">
        <v>0.1781896</v>
      </c>
      <c r="V1123" s="12">
        <v>43287</v>
      </c>
      <c r="W1123">
        <v>0.16770689999999999</v>
      </c>
      <c r="X1123" s="12">
        <v>43287</v>
      </c>
      <c r="Y1123">
        <v>0.17889379999999999</v>
      </c>
      <c r="Z1123" s="12">
        <v>43287</v>
      </c>
      <c r="AA1123">
        <v>0.1702217</v>
      </c>
    </row>
    <row r="1124" spans="1:27" x14ac:dyDescent="0.2">
      <c r="A1124" s="12">
        <v>43288</v>
      </c>
      <c r="B1124">
        <v>0.16646250000000001</v>
      </c>
      <c r="C1124" s="12">
        <v>43288</v>
      </c>
      <c r="D1124">
        <v>0.18366489999999999</v>
      </c>
      <c r="E1124" s="12">
        <v>43288</v>
      </c>
      <c r="F1124">
        <v>0.1812617</v>
      </c>
      <c r="H1124" s="12">
        <v>43288</v>
      </c>
      <c r="I1124">
        <v>0.1783547</v>
      </c>
      <c r="J1124" s="12">
        <v>43288</v>
      </c>
      <c r="K1124">
        <v>0.20041890000000001</v>
      </c>
      <c r="L1124" s="12">
        <v>43288</v>
      </c>
      <c r="M1124">
        <v>0.18992390000000001</v>
      </c>
      <c r="O1124" s="12">
        <v>43288</v>
      </c>
      <c r="P1124">
        <v>0.16997789999999999</v>
      </c>
      <c r="Q1124" s="12">
        <v>43288</v>
      </c>
      <c r="R1124">
        <v>0.18637790000000001</v>
      </c>
      <c r="S1124" s="12">
        <v>43288</v>
      </c>
      <c r="T1124">
        <v>0.1759203</v>
      </c>
      <c r="V1124" s="12">
        <v>43288</v>
      </c>
      <c r="W1124">
        <v>0.16619030000000001</v>
      </c>
      <c r="X1124" s="12">
        <v>43288</v>
      </c>
      <c r="Y1124">
        <v>0.1768575</v>
      </c>
      <c r="Z1124" s="12">
        <v>43288</v>
      </c>
      <c r="AA1124">
        <v>0.1683732</v>
      </c>
    </row>
    <row r="1125" spans="1:27" x14ac:dyDescent="0.2">
      <c r="A1125" s="12">
        <v>43290</v>
      </c>
      <c r="B1125">
        <v>0.16446820000000001</v>
      </c>
      <c r="C1125" s="12">
        <v>43290</v>
      </c>
      <c r="D1125">
        <v>0.18040059999999999</v>
      </c>
      <c r="E1125" s="12">
        <v>43290</v>
      </c>
      <c r="F1125">
        <v>0.1749888</v>
      </c>
      <c r="H1125" s="12">
        <v>43290</v>
      </c>
      <c r="I1125">
        <v>0.1751499</v>
      </c>
      <c r="J1125" s="12">
        <v>43290</v>
      </c>
      <c r="K1125">
        <v>0.19423840000000001</v>
      </c>
      <c r="L1125" s="12">
        <v>43290</v>
      </c>
      <c r="M1125">
        <v>0.18448700000000001</v>
      </c>
      <c r="O1125" s="12">
        <v>43290</v>
      </c>
      <c r="P1125">
        <v>0.1678588</v>
      </c>
      <c r="Q1125" s="12">
        <v>43290</v>
      </c>
      <c r="R1125">
        <v>0.18293680000000001</v>
      </c>
      <c r="S1125" s="12">
        <v>43290</v>
      </c>
      <c r="T1125">
        <v>0.1728991</v>
      </c>
      <c r="V1125" s="12">
        <v>43290</v>
      </c>
      <c r="W1125">
        <v>0.16437850000000001</v>
      </c>
      <c r="X1125" s="12">
        <v>43290</v>
      </c>
      <c r="Y1125">
        <v>0.17452210000000001</v>
      </c>
      <c r="Z1125" s="12">
        <v>43290</v>
      </c>
      <c r="AA1125">
        <v>0.1661878</v>
      </c>
    </row>
    <row r="1126" spans="1:27" x14ac:dyDescent="0.2">
      <c r="A1126" s="12">
        <v>43291</v>
      </c>
      <c r="B1126">
        <v>0.16272320000000001</v>
      </c>
      <c r="C1126" s="12">
        <v>43291</v>
      </c>
      <c r="D1126">
        <v>0.1774838</v>
      </c>
      <c r="E1126" s="12">
        <v>43291</v>
      </c>
      <c r="F1126">
        <v>0.1761818</v>
      </c>
      <c r="H1126" s="12">
        <v>43291</v>
      </c>
      <c r="I1126">
        <v>0.1739424</v>
      </c>
      <c r="J1126" s="12">
        <v>43291</v>
      </c>
      <c r="K1126">
        <v>0.19120690000000001</v>
      </c>
      <c r="L1126" s="12">
        <v>43291</v>
      </c>
      <c r="M1126">
        <v>0.18176290000000001</v>
      </c>
      <c r="O1126" s="12">
        <v>43291</v>
      </c>
      <c r="P1126">
        <v>0.166076</v>
      </c>
      <c r="Q1126" s="12">
        <v>43291</v>
      </c>
      <c r="R1126">
        <v>0.17994360000000001</v>
      </c>
      <c r="S1126" s="12">
        <v>43291</v>
      </c>
      <c r="T1126">
        <v>0.17026150000000001</v>
      </c>
      <c r="V1126" s="12">
        <v>43291</v>
      </c>
      <c r="W1126">
        <v>0.16275890000000001</v>
      </c>
      <c r="X1126" s="12">
        <v>43291</v>
      </c>
      <c r="Y1126">
        <v>0.1722901</v>
      </c>
      <c r="Z1126" s="12">
        <v>43291</v>
      </c>
      <c r="AA1126">
        <v>0.16412070000000001</v>
      </c>
    </row>
    <row r="1127" spans="1:27" x14ac:dyDescent="0.2">
      <c r="A1127" s="12">
        <v>43292</v>
      </c>
      <c r="B1127">
        <v>0.16088949999999999</v>
      </c>
      <c r="C1127" s="12">
        <v>43292</v>
      </c>
      <c r="D1127">
        <v>0.17445640000000001</v>
      </c>
      <c r="E1127" s="12">
        <v>43292</v>
      </c>
      <c r="F1127">
        <v>0.17528850000000001</v>
      </c>
      <c r="H1127" s="12">
        <v>43292</v>
      </c>
      <c r="I1127">
        <v>0.17217150000000001</v>
      </c>
      <c r="J1127" s="12">
        <v>43292</v>
      </c>
      <c r="K1127">
        <v>0.18721170000000001</v>
      </c>
      <c r="L1127" s="12">
        <v>43292</v>
      </c>
      <c r="M1127">
        <v>0.17819199999999999</v>
      </c>
      <c r="O1127" s="12">
        <v>43292</v>
      </c>
      <c r="P1127">
        <v>0.16416739999999999</v>
      </c>
      <c r="Q1127" s="12">
        <v>43292</v>
      </c>
      <c r="R1127">
        <v>0.1767997</v>
      </c>
      <c r="S1127" s="12">
        <v>43292</v>
      </c>
      <c r="T1127">
        <v>0.16749230000000001</v>
      </c>
      <c r="V1127" s="12">
        <v>43292</v>
      </c>
      <c r="W1127">
        <v>0.1610675</v>
      </c>
      <c r="X1127" s="12">
        <v>43292</v>
      </c>
      <c r="Y1127">
        <v>0.17004030000000001</v>
      </c>
      <c r="Z1127" s="12">
        <v>43292</v>
      </c>
      <c r="AA1127">
        <v>0.16202569999999999</v>
      </c>
    </row>
    <row r="1128" spans="1:27" x14ac:dyDescent="0.2">
      <c r="A1128" s="12">
        <v>43293</v>
      </c>
      <c r="B1128">
        <v>0.1592663</v>
      </c>
      <c r="C1128" s="12">
        <v>43293</v>
      </c>
      <c r="D1128">
        <v>0.17176420000000001</v>
      </c>
      <c r="E1128" s="12">
        <v>43293</v>
      </c>
      <c r="F1128">
        <v>0.176953</v>
      </c>
      <c r="H1128" s="12">
        <v>43293</v>
      </c>
      <c r="I1128">
        <v>0.17134189999999999</v>
      </c>
      <c r="J1128" s="12">
        <v>43293</v>
      </c>
      <c r="K1128">
        <v>0.18496460000000001</v>
      </c>
      <c r="L1128" s="12">
        <v>43293</v>
      </c>
      <c r="M1128">
        <v>0.1761558</v>
      </c>
      <c r="O1128" s="12">
        <v>43293</v>
      </c>
      <c r="P1128">
        <v>0.1625395</v>
      </c>
      <c r="Q1128" s="12">
        <v>43293</v>
      </c>
      <c r="R1128">
        <v>0.1740739</v>
      </c>
      <c r="S1128" s="12">
        <v>43293</v>
      </c>
      <c r="T1128">
        <v>0.1650858</v>
      </c>
      <c r="V1128" s="12">
        <v>43293</v>
      </c>
      <c r="W1128">
        <v>0.15955349999999999</v>
      </c>
      <c r="X1128" s="12">
        <v>43293</v>
      </c>
      <c r="Y1128">
        <v>0.167908</v>
      </c>
      <c r="Z1128" s="12">
        <v>43293</v>
      </c>
      <c r="AA1128">
        <v>0.16006200000000001</v>
      </c>
    </row>
    <row r="1129" spans="1:27" x14ac:dyDescent="0.2">
      <c r="A1129" s="12">
        <v>43294</v>
      </c>
      <c r="B1129">
        <v>0.15758069999999999</v>
      </c>
      <c r="C1129" s="12">
        <v>43294</v>
      </c>
      <c r="D1129">
        <v>0.1689958</v>
      </c>
      <c r="E1129" s="12">
        <v>43294</v>
      </c>
      <c r="F1129">
        <v>0.1763344</v>
      </c>
      <c r="H1129" s="12">
        <v>43294</v>
      </c>
      <c r="I1129">
        <v>0.1701751</v>
      </c>
      <c r="J1129" s="12">
        <v>43294</v>
      </c>
      <c r="K1129">
        <v>0.18215129999999999</v>
      </c>
      <c r="L1129" s="12">
        <v>43294</v>
      </c>
      <c r="M1129">
        <v>0.17362240000000001</v>
      </c>
      <c r="O1129" s="12">
        <v>43294</v>
      </c>
      <c r="P1129">
        <v>0.16082099999999999</v>
      </c>
      <c r="Q1129" s="12">
        <v>43294</v>
      </c>
      <c r="R1129">
        <v>0.17124130000000001</v>
      </c>
      <c r="S1129" s="12">
        <v>43294</v>
      </c>
      <c r="T1129">
        <v>0.1625856</v>
      </c>
      <c r="V1129" s="12">
        <v>43294</v>
      </c>
      <c r="W1129">
        <v>0.15798509999999999</v>
      </c>
      <c r="X1129" s="12">
        <v>43294</v>
      </c>
      <c r="Y1129">
        <v>0.16576109999999999</v>
      </c>
      <c r="Z1129" s="12">
        <v>43294</v>
      </c>
      <c r="AA1129">
        <v>0.1580761</v>
      </c>
    </row>
    <row r="1130" spans="1:27" x14ac:dyDescent="0.2">
      <c r="A1130" s="12">
        <v>43295</v>
      </c>
      <c r="B1130">
        <v>0.1556853</v>
      </c>
      <c r="C1130" s="12">
        <v>43295</v>
      </c>
      <c r="D1130">
        <v>0.16595460000000001</v>
      </c>
      <c r="E1130" s="12">
        <v>43295</v>
      </c>
      <c r="F1130">
        <v>0.17432239999999999</v>
      </c>
      <c r="H1130" s="12">
        <v>43295</v>
      </c>
      <c r="I1130">
        <v>0.16721030000000001</v>
      </c>
      <c r="J1130" s="12">
        <v>43295</v>
      </c>
      <c r="K1130">
        <v>0.17620169999999999</v>
      </c>
      <c r="L1130" s="12">
        <v>43295</v>
      </c>
      <c r="M1130">
        <v>0.16832849999999999</v>
      </c>
      <c r="O1130" s="12">
        <v>43295</v>
      </c>
      <c r="P1130">
        <v>0.15881439999999999</v>
      </c>
      <c r="Q1130" s="12">
        <v>43295</v>
      </c>
      <c r="R1130">
        <v>0.16805229999999999</v>
      </c>
      <c r="S1130" s="12">
        <v>43295</v>
      </c>
      <c r="T1130">
        <v>0.15977749999999999</v>
      </c>
      <c r="V1130" s="12">
        <v>43295</v>
      </c>
      <c r="W1130">
        <v>0.1562606</v>
      </c>
      <c r="X1130" s="12">
        <v>43295</v>
      </c>
      <c r="Y1130">
        <v>0.16356519999999999</v>
      </c>
      <c r="Z1130" s="12">
        <v>43295</v>
      </c>
      <c r="AA1130">
        <v>0.15602269999999999</v>
      </c>
    </row>
    <row r="1131" spans="1:27" x14ac:dyDescent="0.2">
      <c r="A1131" s="12">
        <v>43297</v>
      </c>
      <c r="B1131">
        <v>0.1538477</v>
      </c>
      <c r="C1131" s="12">
        <v>43297</v>
      </c>
      <c r="D1131">
        <v>0.16300729999999999</v>
      </c>
      <c r="E1131" s="12">
        <v>43297</v>
      </c>
      <c r="F1131">
        <v>0.17438509999999999</v>
      </c>
      <c r="H1131" s="12">
        <v>43297</v>
      </c>
      <c r="I1131">
        <v>0.16485849999999999</v>
      </c>
      <c r="J1131" s="12">
        <v>43297</v>
      </c>
      <c r="K1131">
        <v>0.17143130000000001</v>
      </c>
      <c r="L1131" s="12">
        <v>43297</v>
      </c>
      <c r="M1131">
        <v>0.1640683</v>
      </c>
      <c r="O1131" s="12">
        <v>43297</v>
      </c>
      <c r="P1131">
        <v>0.15687989999999999</v>
      </c>
      <c r="Q1131" s="12">
        <v>43297</v>
      </c>
      <c r="R1131">
        <v>0.16497390000000001</v>
      </c>
      <c r="S1131" s="12">
        <v>43297</v>
      </c>
      <c r="T1131">
        <v>0.15706329999999999</v>
      </c>
      <c r="V1131" s="12">
        <v>43297</v>
      </c>
      <c r="W1131">
        <v>0.15457609999999999</v>
      </c>
      <c r="X1131" s="12">
        <v>43297</v>
      </c>
      <c r="Y1131">
        <v>0.1614023</v>
      </c>
      <c r="Z1131" s="12">
        <v>43297</v>
      </c>
      <c r="AA1131">
        <v>0.15400320000000001</v>
      </c>
    </row>
    <row r="1132" spans="1:27" x14ac:dyDescent="0.2">
      <c r="A1132" s="12">
        <v>43298</v>
      </c>
      <c r="B1132">
        <v>0.15327550000000001</v>
      </c>
      <c r="C1132" s="12">
        <v>43298</v>
      </c>
      <c r="D1132">
        <v>0.16233110000000001</v>
      </c>
      <c r="E1132" s="12">
        <v>43298</v>
      </c>
      <c r="F1132">
        <v>0.18851000000000001</v>
      </c>
      <c r="H1132" s="12">
        <v>43298</v>
      </c>
      <c r="I1132">
        <v>0.16359489999999999</v>
      </c>
      <c r="J1132" s="12">
        <v>43298</v>
      </c>
      <c r="K1132">
        <v>0.17023540000000001</v>
      </c>
      <c r="L1132" s="12">
        <v>43298</v>
      </c>
      <c r="M1132">
        <v>0.16309219999999999</v>
      </c>
      <c r="O1132" s="12">
        <v>43298</v>
      </c>
      <c r="P1132">
        <v>0.15589169999999999</v>
      </c>
      <c r="Q1132" s="12">
        <v>43298</v>
      </c>
      <c r="R1132">
        <v>0.163801</v>
      </c>
      <c r="S1132" s="12">
        <v>43298</v>
      </c>
      <c r="T1132">
        <v>0.15604180000000001</v>
      </c>
      <c r="V1132" s="12">
        <v>43298</v>
      </c>
      <c r="W1132">
        <v>0.1536334</v>
      </c>
      <c r="X1132" s="12">
        <v>43298</v>
      </c>
      <c r="Y1132">
        <v>0.16017110000000001</v>
      </c>
      <c r="Z1132" s="12">
        <v>43298</v>
      </c>
      <c r="AA1132">
        <v>0.15294949999999999</v>
      </c>
    </row>
    <row r="1133" spans="1:27" x14ac:dyDescent="0.2">
      <c r="A1133" s="12">
        <v>43299</v>
      </c>
      <c r="B1133">
        <v>0.15605340000000001</v>
      </c>
      <c r="C1133" s="12">
        <v>43299</v>
      </c>
      <c r="D1133">
        <v>0.1667081</v>
      </c>
      <c r="E1133" s="12">
        <v>43299</v>
      </c>
      <c r="F1133">
        <v>0.22091140000000001</v>
      </c>
      <c r="H1133" s="12">
        <v>43299</v>
      </c>
      <c r="I1133">
        <v>0.1699406</v>
      </c>
      <c r="J1133" s="12">
        <v>43299</v>
      </c>
      <c r="K1133">
        <v>0.18097440000000001</v>
      </c>
      <c r="L1133" s="12">
        <v>43299</v>
      </c>
      <c r="M1133">
        <v>0.17246330000000001</v>
      </c>
      <c r="O1133" s="12">
        <v>43299</v>
      </c>
      <c r="P1133">
        <v>0.16026650000000001</v>
      </c>
      <c r="Q1133" s="12">
        <v>43299</v>
      </c>
      <c r="R1133">
        <v>0.1700796</v>
      </c>
      <c r="S1133" s="12">
        <v>43299</v>
      </c>
      <c r="T1133">
        <v>0.16150629999999999</v>
      </c>
      <c r="V1133" s="12">
        <v>43299</v>
      </c>
      <c r="W1133">
        <v>0.1571594</v>
      </c>
      <c r="X1133" s="12">
        <v>43299</v>
      </c>
      <c r="Y1133">
        <v>0.16344620000000001</v>
      </c>
      <c r="Z1133" s="12">
        <v>43299</v>
      </c>
      <c r="AA1133">
        <v>0.1561797</v>
      </c>
    </row>
    <row r="1134" spans="1:27" x14ac:dyDescent="0.2">
      <c r="A1134" s="12">
        <v>43300</v>
      </c>
      <c r="B1134">
        <v>0.15484680000000001</v>
      </c>
      <c r="C1134" s="12">
        <v>43300</v>
      </c>
      <c r="D1134">
        <v>0.1649274</v>
      </c>
      <c r="E1134" s="12">
        <v>43300</v>
      </c>
      <c r="F1134">
        <v>0.18598439999999999</v>
      </c>
      <c r="H1134" s="12">
        <v>43300</v>
      </c>
      <c r="I1134">
        <v>0.1680866</v>
      </c>
      <c r="J1134" s="12">
        <v>43300</v>
      </c>
      <c r="K1134">
        <v>0.17830979999999999</v>
      </c>
      <c r="L1134" s="12">
        <v>43300</v>
      </c>
      <c r="M1134">
        <v>0.17017350000000001</v>
      </c>
      <c r="O1134" s="12">
        <v>43300</v>
      </c>
      <c r="P1134">
        <v>0.15877540000000001</v>
      </c>
      <c r="Q1134" s="12">
        <v>43300</v>
      </c>
      <c r="R1134">
        <v>0.1679387</v>
      </c>
      <c r="S1134" s="12">
        <v>43300</v>
      </c>
      <c r="T1134">
        <v>0.15963140000000001</v>
      </c>
      <c r="V1134" s="12">
        <v>43300</v>
      </c>
      <c r="W1134">
        <v>0.15580350000000001</v>
      </c>
      <c r="X1134" s="12">
        <v>43300</v>
      </c>
      <c r="Y1134">
        <v>0.16167329999999999</v>
      </c>
      <c r="Z1134" s="12">
        <v>43300</v>
      </c>
      <c r="AA1134">
        <v>0.15458240000000001</v>
      </c>
    </row>
    <row r="1135" spans="1:27" x14ac:dyDescent="0.2">
      <c r="A1135" s="12">
        <v>43301</v>
      </c>
      <c r="B1135">
        <v>0.15935170000000001</v>
      </c>
      <c r="C1135" s="12">
        <v>43301</v>
      </c>
      <c r="D1135">
        <v>0.17207130000000001</v>
      </c>
      <c r="E1135" s="12">
        <v>43301</v>
      </c>
      <c r="F1135">
        <v>0.23829059999999999</v>
      </c>
      <c r="H1135" s="12">
        <v>43301</v>
      </c>
      <c r="I1135">
        <v>0.17619969999999999</v>
      </c>
      <c r="J1135" s="12">
        <v>43301</v>
      </c>
      <c r="K1135">
        <v>0.19229650000000001</v>
      </c>
      <c r="L1135" s="12">
        <v>43301</v>
      </c>
      <c r="M1135">
        <v>0.18236910000000001</v>
      </c>
      <c r="O1135" s="12">
        <v>43301</v>
      </c>
      <c r="P1135">
        <v>0.16550580000000001</v>
      </c>
      <c r="Q1135" s="12">
        <v>43301</v>
      </c>
      <c r="R1135">
        <v>0.1777368</v>
      </c>
      <c r="S1135" s="12">
        <v>43301</v>
      </c>
      <c r="T1135">
        <v>0.16818040000000001</v>
      </c>
      <c r="V1135" s="12">
        <v>43301</v>
      </c>
      <c r="W1135">
        <v>0.16156229999999999</v>
      </c>
      <c r="X1135" s="12">
        <v>43301</v>
      </c>
      <c r="Y1135">
        <v>0.1678809</v>
      </c>
      <c r="Z1135" s="12">
        <v>43301</v>
      </c>
      <c r="AA1135">
        <v>0.1604496</v>
      </c>
    </row>
    <row r="1136" spans="1:27" x14ac:dyDescent="0.2">
      <c r="A1136" s="12">
        <v>43302</v>
      </c>
      <c r="B1136">
        <v>0.16815550000000001</v>
      </c>
      <c r="C1136" s="12">
        <v>43302</v>
      </c>
      <c r="D1136">
        <v>0.18700720000000001</v>
      </c>
      <c r="E1136" s="12">
        <v>43302</v>
      </c>
      <c r="F1136">
        <v>0.29335149999999999</v>
      </c>
      <c r="H1136" s="12">
        <v>43302</v>
      </c>
      <c r="I1136">
        <v>0.1784837</v>
      </c>
      <c r="J1136" s="12">
        <v>43302</v>
      </c>
      <c r="K1136">
        <v>0.19986670000000001</v>
      </c>
      <c r="L1136" s="12">
        <v>43302</v>
      </c>
      <c r="M1136">
        <v>0.1892982</v>
      </c>
      <c r="O1136" s="12">
        <v>43302</v>
      </c>
      <c r="P1136">
        <v>0.17153080000000001</v>
      </c>
      <c r="Q1136" s="12">
        <v>43302</v>
      </c>
      <c r="R1136">
        <v>0.18956680000000001</v>
      </c>
      <c r="S1136" s="12">
        <v>43302</v>
      </c>
      <c r="T1136">
        <v>0.17865710000000001</v>
      </c>
      <c r="V1136" s="12">
        <v>43302</v>
      </c>
      <c r="W1136">
        <v>0.1679235</v>
      </c>
      <c r="X1136" s="12">
        <v>43302</v>
      </c>
      <c r="Y1136">
        <v>0.18039150000000001</v>
      </c>
      <c r="Z1136" s="12">
        <v>43302</v>
      </c>
      <c r="AA1136">
        <v>0.171399</v>
      </c>
    </row>
    <row r="1137" spans="1:27" x14ac:dyDescent="0.2">
      <c r="A1137" s="12">
        <v>43304</v>
      </c>
      <c r="B1137">
        <v>0.16613990000000001</v>
      </c>
      <c r="C1137" s="12">
        <v>43304</v>
      </c>
      <c r="D1137">
        <v>0.1836544</v>
      </c>
      <c r="E1137" s="12">
        <v>43304</v>
      </c>
      <c r="F1137">
        <v>0.1845147</v>
      </c>
      <c r="H1137" s="12">
        <v>43304</v>
      </c>
      <c r="I1137">
        <v>0.17548250000000001</v>
      </c>
      <c r="J1137" s="12">
        <v>43304</v>
      </c>
      <c r="K1137">
        <v>0.19352610000000001</v>
      </c>
      <c r="L1137" s="12">
        <v>43304</v>
      </c>
      <c r="M1137">
        <v>0.18367800000000001</v>
      </c>
      <c r="O1137" s="12">
        <v>43304</v>
      </c>
      <c r="P1137">
        <v>0.16939509999999999</v>
      </c>
      <c r="Q1137" s="12">
        <v>43304</v>
      </c>
      <c r="R1137">
        <v>0.18604299999999999</v>
      </c>
      <c r="S1137" s="12">
        <v>43304</v>
      </c>
      <c r="T1137">
        <v>0.17556359999999999</v>
      </c>
      <c r="V1137" s="12">
        <v>43304</v>
      </c>
      <c r="W1137">
        <v>0.16609360000000001</v>
      </c>
      <c r="X1137" s="12">
        <v>43304</v>
      </c>
      <c r="Y1137">
        <v>0.17800769999999999</v>
      </c>
      <c r="Z1137" s="12">
        <v>43304</v>
      </c>
      <c r="AA1137">
        <v>0.16916890000000001</v>
      </c>
    </row>
    <row r="1138" spans="1:27" x14ac:dyDescent="0.2">
      <c r="A1138" s="12">
        <v>43305</v>
      </c>
      <c r="B1138">
        <v>0.1641389</v>
      </c>
      <c r="C1138" s="12">
        <v>43305</v>
      </c>
      <c r="D1138">
        <v>0.18036260000000001</v>
      </c>
      <c r="E1138" s="12">
        <v>43305</v>
      </c>
      <c r="F1138">
        <v>0.1750872</v>
      </c>
      <c r="H1138" s="12">
        <v>43305</v>
      </c>
      <c r="I1138">
        <v>0.17219999999999999</v>
      </c>
      <c r="J1138" s="12">
        <v>43305</v>
      </c>
      <c r="K1138">
        <v>0.1872529</v>
      </c>
      <c r="L1138" s="12">
        <v>43305</v>
      </c>
      <c r="M1138">
        <v>0.17815</v>
      </c>
      <c r="O1138" s="12">
        <v>43305</v>
      </c>
      <c r="P1138">
        <v>0.1672749</v>
      </c>
      <c r="Q1138" s="12">
        <v>43305</v>
      </c>
      <c r="R1138">
        <v>0.18258460000000001</v>
      </c>
      <c r="S1138" s="12">
        <v>43305</v>
      </c>
      <c r="T1138">
        <v>0.17252729999999999</v>
      </c>
      <c r="V1138" s="12">
        <v>43305</v>
      </c>
      <c r="W1138">
        <v>0.16427939999999999</v>
      </c>
      <c r="X1138" s="12">
        <v>43305</v>
      </c>
      <c r="Y1138">
        <v>0.1756548</v>
      </c>
      <c r="Z1138" s="12">
        <v>43305</v>
      </c>
      <c r="AA1138">
        <v>0.1669689</v>
      </c>
    </row>
    <row r="1139" spans="1:27" x14ac:dyDescent="0.2">
      <c r="A1139" s="12">
        <v>43306</v>
      </c>
      <c r="B1139">
        <v>0.16221269999999999</v>
      </c>
      <c r="C1139" s="12">
        <v>43306</v>
      </c>
      <c r="D1139">
        <v>0.1771778</v>
      </c>
      <c r="E1139" s="12">
        <v>43306</v>
      </c>
      <c r="F1139">
        <v>0.17454030000000001</v>
      </c>
      <c r="H1139" s="12">
        <v>43306</v>
      </c>
      <c r="I1139">
        <v>0.16987940000000001</v>
      </c>
      <c r="J1139" s="12">
        <v>43306</v>
      </c>
      <c r="K1139">
        <v>0.18234239999999999</v>
      </c>
      <c r="L1139" s="12">
        <v>43306</v>
      </c>
      <c r="M1139">
        <v>0.17377500000000001</v>
      </c>
      <c r="O1139" s="12">
        <v>43306</v>
      </c>
      <c r="P1139">
        <v>0.1652488</v>
      </c>
      <c r="Q1139" s="12">
        <v>43306</v>
      </c>
      <c r="R1139">
        <v>0.17925559999999999</v>
      </c>
      <c r="S1139" s="12">
        <v>43306</v>
      </c>
      <c r="T1139">
        <v>0.16959969999999999</v>
      </c>
      <c r="V1139" s="12">
        <v>43306</v>
      </c>
      <c r="W1139">
        <v>0.1625154</v>
      </c>
      <c r="X1139" s="12">
        <v>43306</v>
      </c>
      <c r="Y1139">
        <v>0.17333870000000001</v>
      </c>
      <c r="Z1139" s="12">
        <v>43306</v>
      </c>
      <c r="AA1139">
        <v>0.16480700000000001</v>
      </c>
    </row>
    <row r="1140" spans="1:27" x14ac:dyDescent="0.2">
      <c r="A1140" s="12">
        <v>43307</v>
      </c>
      <c r="B1140">
        <v>0.1633291</v>
      </c>
      <c r="C1140" s="12">
        <v>43307</v>
      </c>
      <c r="D1140">
        <v>0.1792678</v>
      </c>
      <c r="E1140" s="12">
        <v>43307</v>
      </c>
      <c r="F1140">
        <v>0.20753050000000001</v>
      </c>
      <c r="H1140" s="12">
        <v>43307</v>
      </c>
      <c r="I1140">
        <v>0.1695914</v>
      </c>
      <c r="J1140" s="12">
        <v>43307</v>
      </c>
      <c r="K1140">
        <v>0.1834673</v>
      </c>
      <c r="L1140" s="12">
        <v>43307</v>
      </c>
      <c r="M1140">
        <v>0.1749028</v>
      </c>
      <c r="O1140" s="12">
        <v>43307</v>
      </c>
      <c r="P1140">
        <v>0.16550500000000001</v>
      </c>
      <c r="Q1140" s="12">
        <v>43307</v>
      </c>
      <c r="R1140">
        <v>0.18034929999999999</v>
      </c>
      <c r="S1140" s="12">
        <v>43307</v>
      </c>
      <c r="T1140">
        <v>0.1705911</v>
      </c>
      <c r="V1140" s="12">
        <v>43307</v>
      </c>
      <c r="W1140">
        <v>0.1627229</v>
      </c>
      <c r="X1140" s="12">
        <v>43307</v>
      </c>
      <c r="Y1140">
        <v>0.17383180000000001</v>
      </c>
      <c r="Z1140" s="12">
        <v>43307</v>
      </c>
      <c r="AA1140">
        <v>0.16538810000000001</v>
      </c>
    </row>
    <row r="1141" spans="1:27" x14ac:dyDescent="0.2">
      <c r="A1141" s="12">
        <v>43308</v>
      </c>
      <c r="B1141">
        <v>0.1620924</v>
      </c>
      <c r="C1141" s="12">
        <v>43308</v>
      </c>
      <c r="D1141">
        <v>0.17736289999999999</v>
      </c>
      <c r="E1141" s="12">
        <v>43308</v>
      </c>
      <c r="F1141">
        <v>0.1854277</v>
      </c>
      <c r="H1141" s="12">
        <v>43308</v>
      </c>
      <c r="I1141">
        <v>0.16779830000000001</v>
      </c>
      <c r="J1141" s="12">
        <v>43308</v>
      </c>
      <c r="K1141">
        <v>0.18087600000000001</v>
      </c>
      <c r="L1141" s="12">
        <v>43308</v>
      </c>
      <c r="M1141">
        <v>0.17267689999999999</v>
      </c>
      <c r="O1141" s="12">
        <v>43308</v>
      </c>
      <c r="P1141">
        <v>0.1639901</v>
      </c>
      <c r="Q1141" s="12">
        <v>43308</v>
      </c>
      <c r="R1141">
        <v>0.1780986</v>
      </c>
      <c r="S1141" s="12">
        <v>43308</v>
      </c>
      <c r="T1141">
        <v>0.1686241</v>
      </c>
      <c r="V1141" s="12">
        <v>43308</v>
      </c>
      <c r="W1141">
        <v>0.1613387</v>
      </c>
      <c r="X1141" s="12">
        <v>43308</v>
      </c>
      <c r="Y1141">
        <v>0.17195820000000001</v>
      </c>
      <c r="Z1141" s="12">
        <v>43308</v>
      </c>
      <c r="AA1141">
        <v>0.1637043</v>
      </c>
    </row>
    <row r="1142" spans="1:27" x14ac:dyDescent="0.2">
      <c r="A1142" s="12">
        <v>43309</v>
      </c>
      <c r="B1142">
        <v>0.16014490000000001</v>
      </c>
      <c r="C1142" s="12">
        <v>43309</v>
      </c>
      <c r="D1142">
        <v>0.17419770000000001</v>
      </c>
      <c r="E1142" s="12">
        <v>43309</v>
      </c>
      <c r="F1142">
        <v>0.1752763</v>
      </c>
      <c r="H1142" s="12">
        <v>43309</v>
      </c>
      <c r="I1142">
        <v>0.164747</v>
      </c>
      <c r="J1142" s="12">
        <v>43309</v>
      </c>
      <c r="K1142">
        <v>0.17523540000000001</v>
      </c>
      <c r="L1142" s="12">
        <v>43309</v>
      </c>
      <c r="M1142">
        <v>0.16769020000000001</v>
      </c>
      <c r="O1142" s="12">
        <v>43309</v>
      </c>
      <c r="P1142">
        <v>0.16194259999999999</v>
      </c>
      <c r="Q1142" s="12">
        <v>43309</v>
      </c>
      <c r="R1142">
        <v>0.17480129999999999</v>
      </c>
      <c r="S1142" s="12">
        <v>43309</v>
      </c>
      <c r="T1142">
        <v>0.1657255</v>
      </c>
      <c r="V1142" s="12">
        <v>43309</v>
      </c>
      <c r="W1142">
        <v>0.15957779999999999</v>
      </c>
      <c r="X1142" s="12">
        <v>43309</v>
      </c>
      <c r="Y1142">
        <v>0.16968459999999999</v>
      </c>
      <c r="Z1142" s="12">
        <v>43309</v>
      </c>
      <c r="AA1142">
        <v>0.1615791</v>
      </c>
    </row>
    <row r="1143" spans="1:27" x14ac:dyDescent="0.2">
      <c r="A1143" s="12">
        <v>43311</v>
      </c>
      <c r="B1143">
        <v>0.1583425</v>
      </c>
      <c r="C1143" s="12">
        <v>43311</v>
      </c>
      <c r="D1143">
        <v>0.1712292</v>
      </c>
      <c r="E1143" s="12">
        <v>43311</v>
      </c>
      <c r="F1143">
        <v>0.17521809999999999</v>
      </c>
      <c r="H1143" s="12">
        <v>43311</v>
      </c>
      <c r="I1143">
        <v>0.16311639999999999</v>
      </c>
      <c r="J1143" s="12">
        <v>43311</v>
      </c>
      <c r="K1143">
        <v>0.1716945</v>
      </c>
      <c r="L1143" s="12">
        <v>43311</v>
      </c>
      <c r="M1143">
        <v>0.16450680000000001</v>
      </c>
      <c r="O1143" s="12">
        <v>43311</v>
      </c>
      <c r="P1143">
        <v>0.16008729999999999</v>
      </c>
      <c r="Q1143" s="12">
        <v>43311</v>
      </c>
      <c r="R1143">
        <v>0.1717544</v>
      </c>
      <c r="S1143" s="12">
        <v>43311</v>
      </c>
      <c r="T1143">
        <v>0.1630394</v>
      </c>
      <c r="V1143" s="12">
        <v>43311</v>
      </c>
      <c r="W1143">
        <v>0.1579219</v>
      </c>
      <c r="X1143" s="12">
        <v>43311</v>
      </c>
      <c r="Y1143">
        <v>0.1674688</v>
      </c>
      <c r="Z1143" s="12">
        <v>43311</v>
      </c>
      <c r="AA1143">
        <v>0.15951850000000001</v>
      </c>
    </row>
    <row r="1144" spans="1:27" x14ac:dyDescent="0.2">
      <c r="A1144" s="12">
        <v>43312</v>
      </c>
      <c r="B1144">
        <v>0.1586207</v>
      </c>
      <c r="C1144" s="12">
        <v>43312</v>
      </c>
      <c r="D1144">
        <v>0.17193700000000001</v>
      </c>
      <c r="E1144" s="12">
        <v>43312</v>
      </c>
      <c r="F1144">
        <v>0.1982216</v>
      </c>
      <c r="H1144" s="12">
        <v>43312</v>
      </c>
      <c r="I1144">
        <v>0.16244639999999999</v>
      </c>
      <c r="J1144" s="12">
        <v>43312</v>
      </c>
      <c r="K1144">
        <v>0.17187379999999999</v>
      </c>
      <c r="L1144" s="12">
        <v>43312</v>
      </c>
      <c r="M1144">
        <v>0.16477049999999999</v>
      </c>
      <c r="O1144" s="12">
        <v>43312</v>
      </c>
      <c r="P1144">
        <v>0.1597412</v>
      </c>
      <c r="Q1144" s="12">
        <v>43312</v>
      </c>
      <c r="R1144">
        <v>0.171739</v>
      </c>
      <c r="S1144" s="12">
        <v>43312</v>
      </c>
      <c r="T1144">
        <v>0.16304550000000001</v>
      </c>
      <c r="V1144" s="12">
        <v>43312</v>
      </c>
      <c r="W1144">
        <v>0.15755359999999999</v>
      </c>
      <c r="X1144" s="12">
        <v>43312</v>
      </c>
      <c r="Y1144">
        <v>0.16705410000000001</v>
      </c>
      <c r="Z1144" s="12">
        <v>43312</v>
      </c>
      <c r="AA1144">
        <v>0.1592507</v>
      </c>
    </row>
    <row r="1145" spans="1:27" x14ac:dyDescent="0.2">
      <c r="A1145" s="12">
        <v>43313</v>
      </c>
      <c r="B1145">
        <v>0.15674179999999999</v>
      </c>
      <c r="C1145" s="12">
        <v>43313</v>
      </c>
      <c r="D1145">
        <v>0.1689261</v>
      </c>
      <c r="E1145" s="12">
        <v>43313</v>
      </c>
      <c r="F1145">
        <v>0.17677580000000001</v>
      </c>
      <c r="H1145" s="12">
        <v>43313</v>
      </c>
      <c r="I1145">
        <v>0.15966449999999999</v>
      </c>
      <c r="J1145" s="12">
        <v>43313</v>
      </c>
      <c r="K1145">
        <v>0.16693549999999999</v>
      </c>
      <c r="L1145" s="12">
        <v>43313</v>
      </c>
      <c r="M1145">
        <v>0.16040019999999999</v>
      </c>
      <c r="O1145" s="12">
        <v>43313</v>
      </c>
      <c r="P1145">
        <v>0.15776879999999999</v>
      </c>
      <c r="Q1145" s="12">
        <v>43313</v>
      </c>
      <c r="R1145">
        <v>0.1686098</v>
      </c>
      <c r="S1145" s="12">
        <v>43313</v>
      </c>
      <c r="T1145">
        <v>0.1602924</v>
      </c>
      <c r="V1145" s="12">
        <v>43313</v>
      </c>
      <c r="W1145">
        <v>0.1558445</v>
      </c>
      <c r="X1145" s="12">
        <v>43313</v>
      </c>
      <c r="Y1145">
        <v>0.164852</v>
      </c>
      <c r="Z1145" s="12">
        <v>43313</v>
      </c>
      <c r="AA1145">
        <v>0.15719610000000001</v>
      </c>
    </row>
    <row r="1146" spans="1:27" x14ac:dyDescent="0.2">
      <c r="A1146" s="12">
        <v>43314</v>
      </c>
      <c r="B1146">
        <v>0.15485750000000001</v>
      </c>
      <c r="C1146" s="12">
        <v>43314</v>
      </c>
      <c r="D1146">
        <v>0.1659088</v>
      </c>
      <c r="E1146" s="12">
        <v>43314</v>
      </c>
      <c r="F1146">
        <v>0.17452509999999999</v>
      </c>
      <c r="H1146" s="12">
        <v>43314</v>
      </c>
      <c r="I1146">
        <v>0.1567656</v>
      </c>
      <c r="J1146" s="12">
        <v>43314</v>
      </c>
      <c r="K1146">
        <v>0.1617565</v>
      </c>
      <c r="L1146" s="12">
        <v>43314</v>
      </c>
      <c r="M1146">
        <v>0.155802</v>
      </c>
      <c r="O1146" s="12">
        <v>43314</v>
      </c>
      <c r="P1146">
        <v>0.15579970000000001</v>
      </c>
      <c r="Q1146" s="12">
        <v>43314</v>
      </c>
      <c r="R1146">
        <v>0.16548850000000001</v>
      </c>
      <c r="S1146" s="12">
        <v>43314</v>
      </c>
      <c r="T1146">
        <v>0.15754389999999999</v>
      </c>
      <c r="V1146" s="12">
        <v>43314</v>
      </c>
      <c r="W1146">
        <v>0.15414310000000001</v>
      </c>
      <c r="X1146" s="12">
        <v>43314</v>
      </c>
      <c r="Y1146">
        <v>0.1626697</v>
      </c>
      <c r="Z1146" s="12">
        <v>43314</v>
      </c>
      <c r="AA1146">
        <v>0.15515760000000001</v>
      </c>
    </row>
    <row r="1147" spans="1:27" x14ac:dyDescent="0.2">
      <c r="A1147" s="12">
        <v>43315</v>
      </c>
      <c r="B1147">
        <v>0.15304499999999999</v>
      </c>
      <c r="C1147" s="12">
        <v>43315</v>
      </c>
      <c r="D1147">
        <v>0.16304660000000001</v>
      </c>
      <c r="E1147" s="12">
        <v>43315</v>
      </c>
      <c r="F1147">
        <v>0.1749937</v>
      </c>
      <c r="H1147" s="12">
        <v>43315</v>
      </c>
      <c r="I1147">
        <v>0.1541701</v>
      </c>
      <c r="J1147" s="12">
        <v>43315</v>
      </c>
      <c r="K1147">
        <v>0.1573367</v>
      </c>
      <c r="L1147" s="12">
        <v>43315</v>
      </c>
      <c r="M1147">
        <v>0.15188270000000001</v>
      </c>
      <c r="O1147" s="12">
        <v>43315</v>
      </c>
      <c r="P1147">
        <v>0.1538938</v>
      </c>
      <c r="Q1147" s="12">
        <v>43315</v>
      </c>
      <c r="R1147">
        <v>0.1625114</v>
      </c>
      <c r="S1147" s="12">
        <v>43315</v>
      </c>
      <c r="T1147">
        <v>0.15492239999999999</v>
      </c>
      <c r="V1147" s="12">
        <v>43315</v>
      </c>
      <c r="W1147">
        <v>0.15248049999999999</v>
      </c>
      <c r="X1147" s="12">
        <v>43315</v>
      </c>
      <c r="Y1147">
        <v>0.16053200000000001</v>
      </c>
      <c r="Z1147" s="12">
        <v>43315</v>
      </c>
      <c r="AA1147">
        <v>0.15316750000000001</v>
      </c>
    </row>
    <row r="1148" spans="1:27" x14ac:dyDescent="0.2">
      <c r="A1148" s="12">
        <v>43316</v>
      </c>
      <c r="B1148">
        <v>0.1516247</v>
      </c>
      <c r="C1148" s="12">
        <v>43316</v>
      </c>
      <c r="D1148">
        <v>0.16089880000000001</v>
      </c>
      <c r="E1148" s="12">
        <v>43316</v>
      </c>
      <c r="F1148">
        <v>0.17926310000000001</v>
      </c>
      <c r="H1148" s="12">
        <v>43316</v>
      </c>
      <c r="I1148">
        <v>0.1522829</v>
      </c>
      <c r="J1148" s="12">
        <v>43316</v>
      </c>
      <c r="K1148">
        <v>0.15461569999999999</v>
      </c>
      <c r="L1148" s="12">
        <v>43316</v>
      </c>
      <c r="M1148">
        <v>0.14949870000000001</v>
      </c>
      <c r="O1148" s="12">
        <v>43316</v>
      </c>
      <c r="P1148">
        <v>0.15229419999999999</v>
      </c>
      <c r="Q1148" s="12">
        <v>43316</v>
      </c>
      <c r="R1148">
        <v>0.16014829999999999</v>
      </c>
      <c r="S1148" s="12">
        <v>43316</v>
      </c>
      <c r="T1148">
        <v>0.15284490000000001</v>
      </c>
      <c r="V1148" s="12">
        <v>43316</v>
      </c>
      <c r="W1148">
        <v>0.1510301</v>
      </c>
      <c r="X1148" s="12">
        <v>43316</v>
      </c>
      <c r="Y1148">
        <v>0.15862299999999999</v>
      </c>
      <c r="Z1148" s="12">
        <v>43316</v>
      </c>
      <c r="AA1148">
        <v>0.1514288</v>
      </c>
    </row>
    <row r="1149" spans="1:27" x14ac:dyDescent="0.2">
      <c r="A1149" s="12">
        <v>43318</v>
      </c>
      <c r="B1149">
        <v>0.1505252</v>
      </c>
      <c r="C1149" s="12">
        <v>43318</v>
      </c>
      <c r="D1149">
        <v>0.15908430000000001</v>
      </c>
      <c r="E1149" s="12">
        <v>43318</v>
      </c>
      <c r="F1149">
        <v>0.1812754</v>
      </c>
      <c r="H1149" s="12">
        <v>43318</v>
      </c>
      <c r="I1149">
        <v>0.15292310000000001</v>
      </c>
      <c r="J1149" s="12">
        <v>43318</v>
      </c>
      <c r="K1149">
        <v>0.1552664</v>
      </c>
      <c r="L1149" s="12">
        <v>43318</v>
      </c>
      <c r="M1149">
        <v>0.1500069</v>
      </c>
      <c r="O1149" s="12">
        <v>43318</v>
      </c>
      <c r="P1149">
        <v>0.15138090000000001</v>
      </c>
      <c r="Q1149" s="12">
        <v>43318</v>
      </c>
      <c r="R1149">
        <v>0.15854869999999999</v>
      </c>
      <c r="S1149" s="12">
        <v>43318</v>
      </c>
      <c r="T1149">
        <v>0.15141499999999999</v>
      </c>
      <c r="V1149" s="12">
        <v>43318</v>
      </c>
      <c r="W1149">
        <v>0.15002190000000001</v>
      </c>
      <c r="X1149" s="12">
        <v>43318</v>
      </c>
      <c r="Y1149">
        <v>0.15692719999999999</v>
      </c>
      <c r="Z1149" s="12">
        <v>43318</v>
      </c>
      <c r="AA1149">
        <v>0.14991950000000001</v>
      </c>
    </row>
    <row r="1150" spans="1:27" x14ac:dyDescent="0.2">
      <c r="A1150" s="12">
        <v>43319</v>
      </c>
      <c r="B1150">
        <v>0.14870820000000001</v>
      </c>
      <c r="C1150" s="12">
        <v>43319</v>
      </c>
      <c r="D1150">
        <v>0.15621550000000001</v>
      </c>
      <c r="E1150" s="12">
        <v>43319</v>
      </c>
      <c r="F1150">
        <v>0.1747515</v>
      </c>
      <c r="H1150" s="12">
        <v>43319</v>
      </c>
      <c r="I1150">
        <v>0.15006159999999999</v>
      </c>
      <c r="J1150" s="12">
        <v>43319</v>
      </c>
      <c r="K1150">
        <v>0.15008859999999999</v>
      </c>
      <c r="L1150" s="12">
        <v>43319</v>
      </c>
      <c r="M1150">
        <v>0.1453865</v>
      </c>
      <c r="O1150" s="12">
        <v>43319</v>
      </c>
      <c r="P1150">
        <v>0.14948710000000001</v>
      </c>
      <c r="Q1150" s="12">
        <v>43319</v>
      </c>
      <c r="R1150">
        <v>0.15559339999999999</v>
      </c>
      <c r="S1150" s="12">
        <v>43319</v>
      </c>
      <c r="T1150">
        <v>0.1488072</v>
      </c>
      <c r="V1150" s="12">
        <v>43319</v>
      </c>
      <c r="W1150">
        <v>0.1483815</v>
      </c>
      <c r="X1150" s="12">
        <v>43319</v>
      </c>
      <c r="Y1150">
        <v>0.1548447</v>
      </c>
      <c r="Z1150" s="12">
        <v>43319</v>
      </c>
      <c r="AA1150">
        <v>0.14797450000000001</v>
      </c>
    </row>
    <row r="1151" spans="1:27" x14ac:dyDescent="0.2">
      <c r="A1151" s="12">
        <v>43320</v>
      </c>
      <c r="B1151">
        <v>0.14739820000000001</v>
      </c>
      <c r="C1151" s="12">
        <v>43320</v>
      </c>
      <c r="D1151">
        <v>0.15410270000000001</v>
      </c>
      <c r="E1151" s="12">
        <v>43320</v>
      </c>
      <c r="F1151">
        <v>0.17851890000000001</v>
      </c>
      <c r="H1151" s="12">
        <v>43320</v>
      </c>
      <c r="I1151">
        <v>0.15005599999999999</v>
      </c>
      <c r="J1151" s="12">
        <v>43320</v>
      </c>
      <c r="K1151">
        <v>0.1496644</v>
      </c>
      <c r="L1151" s="12">
        <v>43320</v>
      </c>
      <c r="M1151">
        <v>0.14494480000000001</v>
      </c>
      <c r="O1151" s="12">
        <v>43320</v>
      </c>
      <c r="P1151">
        <v>0.14827499999999999</v>
      </c>
      <c r="Q1151" s="12">
        <v>43320</v>
      </c>
      <c r="R1151">
        <v>0.15359249999999999</v>
      </c>
      <c r="S1151" s="12">
        <v>43320</v>
      </c>
      <c r="T1151">
        <v>0.1470262</v>
      </c>
      <c r="V1151" s="12">
        <v>43320</v>
      </c>
      <c r="W1151">
        <v>0.1471642</v>
      </c>
      <c r="X1151" s="12">
        <v>43320</v>
      </c>
      <c r="Y1151">
        <v>0.15301819999999999</v>
      </c>
      <c r="Z1151" s="12">
        <v>43320</v>
      </c>
      <c r="AA1151">
        <v>0.1463188</v>
      </c>
    </row>
    <row r="1152" spans="1:27" x14ac:dyDescent="0.2">
      <c r="A1152" s="12">
        <v>43321</v>
      </c>
      <c r="B1152">
        <v>0.1466298</v>
      </c>
      <c r="C1152" s="12">
        <v>43321</v>
      </c>
      <c r="D1152">
        <v>0.15284809999999999</v>
      </c>
      <c r="E1152" s="12">
        <v>43321</v>
      </c>
      <c r="F1152">
        <v>0.18395619999999999</v>
      </c>
      <c r="H1152" s="12">
        <v>43321</v>
      </c>
      <c r="I1152">
        <v>0.1513507</v>
      </c>
      <c r="J1152" s="12">
        <v>43321</v>
      </c>
      <c r="K1152">
        <v>0.1514963</v>
      </c>
      <c r="L1152" s="12">
        <v>43321</v>
      </c>
      <c r="M1152">
        <v>0.14650070000000001</v>
      </c>
      <c r="O1152" s="12">
        <v>43321</v>
      </c>
      <c r="P1152">
        <v>0.14779629999999999</v>
      </c>
      <c r="Q1152" s="12">
        <v>43321</v>
      </c>
      <c r="R1152">
        <v>0.15267749999999999</v>
      </c>
      <c r="S1152" s="12">
        <v>43321</v>
      </c>
      <c r="T1152">
        <v>0.14619299999999999</v>
      </c>
      <c r="V1152" s="12">
        <v>43321</v>
      </c>
      <c r="W1152">
        <v>0.1464888</v>
      </c>
      <c r="X1152" s="12">
        <v>43321</v>
      </c>
      <c r="Y1152">
        <v>0.15164340000000001</v>
      </c>
      <c r="Z1152" s="12">
        <v>43321</v>
      </c>
      <c r="AA1152">
        <v>0.14513429999999999</v>
      </c>
    </row>
    <row r="1153" spans="1:27" x14ac:dyDescent="0.2">
      <c r="A1153" s="12">
        <v>43322</v>
      </c>
      <c r="B1153">
        <v>0.1452474</v>
      </c>
      <c r="C1153" s="12">
        <v>43322</v>
      </c>
      <c r="D1153">
        <v>0.150813</v>
      </c>
      <c r="E1153" s="12">
        <v>43322</v>
      </c>
      <c r="F1153">
        <v>0.1796238</v>
      </c>
      <c r="H1153" s="12">
        <v>43322</v>
      </c>
      <c r="I1153">
        <v>0.14946110000000001</v>
      </c>
      <c r="J1153" s="12">
        <v>43322</v>
      </c>
      <c r="K1153">
        <v>0.14881820000000001</v>
      </c>
      <c r="L1153" s="12">
        <v>43322</v>
      </c>
      <c r="M1153">
        <v>0.14415130000000001</v>
      </c>
      <c r="O1153" s="12">
        <v>43322</v>
      </c>
      <c r="P1153">
        <v>0.14624490000000001</v>
      </c>
      <c r="Q1153" s="12">
        <v>43322</v>
      </c>
      <c r="R1153">
        <v>0.1504412</v>
      </c>
      <c r="S1153" s="12">
        <v>43322</v>
      </c>
      <c r="T1153">
        <v>0.1442234</v>
      </c>
      <c r="V1153" s="12">
        <v>43322</v>
      </c>
      <c r="W1153">
        <v>0.14508299999999999</v>
      </c>
      <c r="X1153" s="12">
        <v>43322</v>
      </c>
      <c r="Y1153">
        <v>0.14982809999999999</v>
      </c>
      <c r="Z1153" s="12">
        <v>43322</v>
      </c>
      <c r="AA1153">
        <v>0.14347969999999999</v>
      </c>
    </row>
    <row r="1154" spans="1:27" x14ac:dyDescent="0.2">
      <c r="A1154" s="12">
        <v>43323</v>
      </c>
      <c r="B1154">
        <v>0.1482888</v>
      </c>
      <c r="C1154" s="12">
        <v>43323</v>
      </c>
      <c r="D1154">
        <v>0.1556633</v>
      </c>
      <c r="E1154" s="12">
        <v>43323</v>
      </c>
      <c r="F1154">
        <v>0.22183849999999999</v>
      </c>
      <c r="H1154" s="12">
        <v>43323</v>
      </c>
      <c r="I1154">
        <v>0.1558406</v>
      </c>
      <c r="J1154" s="12">
        <v>43323</v>
      </c>
      <c r="K1154">
        <v>0.1595743</v>
      </c>
      <c r="L1154" s="12">
        <v>43323</v>
      </c>
      <c r="M1154">
        <v>0.15358140000000001</v>
      </c>
      <c r="O1154" s="12">
        <v>43323</v>
      </c>
      <c r="P1154">
        <v>0.15097250000000001</v>
      </c>
      <c r="Q1154" s="12">
        <v>43323</v>
      </c>
      <c r="R1154">
        <v>0.1573148</v>
      </c>
      <c r="S1154" s="12">
        <v>43323</v>
      </c>
      <c r="T1154">
        <v>0.1502047</v>
      </c>
      <c r="V1154" s="12">
        <v>43323</v>
      </c>
      <c r="W1154">
        <v>0.14895700000000001</v>
      </c>
      <c r="X1154" s="12">
        <v>43323</v>
      </c>
      <c r="Y1154">
        <v>0.15364259999999999</v>
      </c>
      <c r="Z1154" s="12">
        <v>43323</v>
      </c>
      <c r="AA1154">
        <v>0.1471799</v>
      </c>
    </row>
    <row r="1155" spans="1:27" x14ac:dyDescent="0.2">
      <c r="A1155" s="12">
        <v>43325</v>
      </c>
      <c r="B1155">
        <v>0.14690619999999999</v>
      </c>
      <c r="C1155" s="12">
        <v>43325</v>
      </c>
      <c r="D1155">
        <v>0.15344079999999999</v>
      </c>
      <c r="E1155" s="12">
        <v>43325</v>
      </c>
      <c r="F1155">
        <v>0.18187010000000001</v>
      </c>
      <c r="H1155" s="12">
        <v>43325</v>
      </c>
      <c r="I1155">
        <v>0.15553049999999999</v>
      </c>
      <c r="J1155" s="12">
        <v>43325</v>
      </c>
      <c r="K1155">
        <v>0.15853429999999999</v>
      </c>
      <c r="L1155" s="12">
        <v>43325</v>
      </c>
      <c r="M1155">
        <v>0.15260190000000001</v>
      </c>
      <c r="O1155" s="12">
        <v>43325</v>
      </c>
      <c r="P1155">
        <v>0.14963589999999999</v>
      </c>
      <c r="Q1155" s="12">
        <v>43325</v>
      </c>
      <c r="R1155">
        <v>0.1551294</v>
      </c>
      <c r="S1155" s="12">
        <v>43325</v>
      </c>
      <c r="T1155">
        <v>0.14826549999999999</v>
      </c>
      <c r="V1155" s="12">
        <v>43325</v>
      </c>
      <c r="W1155">
        <v>0.1476604</v>
      </c>
      <c r="X1155" s="12">
        <v>43325</v>
      </c>
      <c r="Y1155">
        <v>0.1517809</v>
      </c>
      <c r="Z1155" s="12">
        <v>43325</v>
      </c>
      <c r="AA1155">
        <v>0.1454791</v>
      </c>
    </row>
    <row r="1156" spans="1:27" x14ac:dyDescent="0.2">
      <c r="A1156" s="12">
        <v>43326</v>
      </c>
      <c r="B1156">
        <v>0.14519889999999999</v>
      </c>
      <c r="C1156" s="12">
        <v>43326</v>
      </c>
      <c r="D1156">
        <v>0.1508188</v>
      </c>
      <c r="E1156" s="12">
        <v>43326</v>
      </c>
      <c r="F1156">
        <v>0.1757725</v>
      </c>
      <c r="H1156" s="12">
        <v>43326</v>
      </c>
      <c r="I1156">
        <v>0.15299360000000001</v>
      </c>
      <c r="J1156" s="12">
        <v>43326</v>
      </c>
      <c r="K1156">
        <v>0.15430079999999999</v>
      </c>
      <c r="L1156" s="12">
        <v>43326</v>
      </c>
      <c r="M1156">
        <v>0.14885570000000001</v>
      </c>
      <c r="O1156" s="12">
        <v>43326</v>
      </c>
      <c r="P1156">
        <v>0.14781639999999999</v>
      </c>
      <c r="Q1156" s="12">
        <v>43326</v>
      </c>
      <c r="R1156">
        <v>0.15236269999999999</v>
      </c>
      <c r="S1156" s="12">
        <v>43326</v>
      </c>
      <c r="T1156">
        <v>0.1458275</v>
      </c>
      <c r="V1156" s="12">
        <v>43326</v>
      </c>
      <c r="W1156">
        <v>0.14607319999999999</v>
      </c>
      <c r="X1156" s="12">
        <v>43326</v>
      </c>
      <c r="Y1156">
        <v>0.149788</v>
      </c>
      <c r="Z1156" s="12">
        <v>43326</v>
      </c>
      <c r="AA1156">
        <v>0.1436238</v>
      </c>
    </row>
    <row r="1157" spans="1:27" x14ac:dyDescent="0.2">
      <c r="A1157" s="12">
        <v>43327</v>
      </c>
      <c r="B1157">
        <v>0.1452444</v>
      </c>
      <c r="C1157" s="12">
        <v>43327</v>
      </c>
      <c r="D1157">
        <v>0.15122969999999999</v>
      </c>
      <c r="E1157" s="12">
        <v>43327</v>
      </c>
      <c r="F1157">
        <v>0.19414329999999999</v>
      </c>
      <c r="H1157" s="12">
        <v>43327</v>
      </c>
      <c r="I1157">
        <v>0.152221</v>
      </c>
      <c r="J1157" s="12">
        <v>43327</v>
      </c>
      <c r="K1157">
        <v>0.15424940000000001</v>
      </c>
      <c r="L1157" s="12">
        <v>43327</v>
      </c>
      <c r="M1157">
        <v>0.1488988</v>
      </c>
      <c r="O1157" s="12">
        <v>43327</v>
      </c>
      <c r="P1157">
        <v>0.14733199999999999</v>
      </c>
      <c r="Q1157" s="12">
        <v>43327</v>
      </c>
      <c r="R1157">
        <v>0.1521573</v>
      </c>
      <c r="S1157" s="12">
        <v>43327</v>
      </c>
      <c r="T1157">
        <v>0.14565729999999999</v>
      </c>
      <c r="V1157" s="12">
        <v>43327</v>
      </c>
      <c r="W1157">
        <v>0.14557639999999999</v>
      </c>
      <c r="X1157" s="12">
        <v>43327</v>
      </c>
      <c r="Y1157">
        <v>0.14924899999999999</v>
      </c>
      <c r="Z1157" s="12">
        <v>43327</v>
      </c>
      <c r="AA1157">
        <v>0.1432225</v>
      </c>
    </row>
    <row r="1158" spans="1:27" x14ac:dyDescent="0.2">
      <c r="A1158" s="12">
        <v>43328</v>
      </c>
      <c r="B1158">
        <v>0.14476549999999999</v>
      </c>
      <c r="C1158" s="12">
        <v>43328</v>
      </c>
      <c r="D1158">
        <v>0.15044199999999999</v>
      </c>
      <c r="E1158" s="12">
        <v>43328</v>
      </c>
      <c r="F1158">
        <v>0.1879112</v>
      </c>
      <c r="H1158" s="12">
        <v>43328</v>
      </c>
      <c r="I1158">
        <v>0.15403140000000001</v>
      </c>
      <c r="J1158" s="12">
        <v>43328</v>
      </c>
      <c r="K1158">
        <v>0.1569489</v>
      </c>
      <c r="L1158" s="12">
        <v>43328</v>
      </c>
      <c r="M1158">
        <v>0.15122050000000001</v>
      </c>
      <c r="O1158" s="12">
        <v>43328</v>
      </c>
      <c r="P1158">
        <v>0.1472262</v>
      </c>
      <c r="Q1158" s="12">
        <v>43328</v>
      </c>
      <c r="R1158">
        <v>0.15180109999999999</v>
      </c>
      <c r="S1158" s="12">
        <v>43328</v>
      </c>
      <c r="T1158">
        <v>0.14531379999999999</v>
      </c>
      <c r="V1158" s="12">
        <v>43328</v>
      </c>
      <c r="W1158">
        <v>0.14520150000000001</v>
      </c>
      <c r="X1158" s="12">
        <v>43328</v>
      </c>
      <c r="Y1158">
        <v>0.1481856</v>
      </c>
      <c r="Z1158" s="12">
        <v>43328</v>
      </c>
      <c r="AA1158">
        <v>0.14234330000000001</v>
      </c>
    </row>
    <row r="1159" spans="1:27" x14ac:dyDescent="0.2">
      <c r="A1159" s="12">
        <v>43329</v>
      </c>
      <c r="B1159">
        <v>0.14318220000000001</v>
      </c>
      <c r="C1159" s="12">
        <v>43329</v>
      </c>
      <c r="D1159">
        <v>0.14794470000000001</v>
      </c>
      <c r="E1159" s="12">
        <v>43329</v>
      </c>
      <c r="F1159">
        <v>0.1766557</v>
      </c>
      <c r="H1159" s="12">
        <v>43329</v>
      </c>
      <c r="I1159">
        <v>0.1527628</v>
      </c>
      <c r="J1159" s="12">
        <v>43329</v>
      </c>
      <c r="K1159">
        <v>0.15426719999999999</v>
      </c>
      <c r="L1159" s="12">
        <v>43329</v>
      </c>
      <c r="M1159">
        <v>0.14878959999999999</v>
      </c>
      <c r="O1159" s="12">
        <v>43329</v>
      </c>
      <c r="P1159">
        <v>0.1456073</v>
      </c>
      <c r="Q1159" s="12">
        <v>43329</v>
      </c>
      <c r="R1159">
        <v>0.14925069999999999</v>
      </c>
      <c r="S1159" s="12">
        <v>43329</v>
      </c>
      <c r="T1159">
        <v>0.14305609999999999</v>
      </c>
      <c r="V1159" s="12">
        <v>43329</v>
      </c>
      <c r="W1159">
        <v>0.14373279999999999</v>
      </c>
      <c r="X1159" s="12">
        <v>43329</v>
      </c>
      <c r="Y1159">
        <v>0.146263</v>
      </c>
      <c r="Z1159" s="12">
        <v>43329</v>
      </c>
      <c r="AA1159">
        <v>0.1405583</v>
      </c>
    </row>
    <row r="1160" spans="1:27" x14ac:dyDescent="0.2">
      <c r="A1160" s="12">
        <v>43330</v>
      </c>
      <c r="B1160">
        <v>0.14519290000000001</v>
      </c>
      <c r="C1160" s="12">
        <v>43330</v>
      </c>
      <c r="D1160">
        <v>0.15166940000000001</v>
      </c>
      <c r="E1160" s="12">
        <v>43330</v>
      </c>
      <c r="F1160">
        <v>0.2147868</v>
      </c>
      <c r="H1160" s="12">
        <v>43330</v>
      </c>
      <c r="I1160">
        <v>0.15294240000000001</v>
      </c>
      <c r="J1160" s="12">
        <v>43330</v>
      </c>
      <c r="K1160">
        <v>0.15648200000000001</v>
      </c>
      <c r="L1160" s="12">
        <v>43330</v>
      </c>
      <c r="M1160">
        <v>0.1508882</v>
      </c>
      <c r="O1160" s="12">
        <v>43330</v>
      </c>
      <c r="P1160">
        <v>0.1466163</v>
      </c>
      <c r="Q1160" s="12">
        <v>43330</v>
      </c>
      <c r="R1160">
        <v>0.15184320000000001</v>
      </c>
      <c r="S1160" s="12">
        <v>43330</v>
      </c>
      <c r="T1160">
        <v>0.1453584</v>
      </c>
      <c r="V1160" s="12">
        <v>43330</v>
      </c>
      <c r="W1160">
        <v>0.14467759999999999</v>
      </c>
      <c r="X1160" s="12">
        <v>43330</v>
      </c>
      <c r="Y1160">
        <v>0.1481565</v>
      </c>
      <c r="Z1160" s="12">
        <v>43330</v>
      </c>
      <c r="AA1160">
        <v>0.14237359999999999</v>
      </c>
    </row>
    <row r="1161" spans="1:27" x14ac:dyDescent="0.2">
      <c r="A1161" s="12">
        <v>43332</v>
      </c>
      <c r="B1161">
        <v>0.14343819999999999</v>
      </c>
      <c r="C1161" s="12">
        <v>43332</v>
      </c>
      <c r="D1161">
        <v>0.14893300000000001</v>
      </c>
      <c r="E1161" s="12">
        <v>43332</v>
      </c>
      <c r="F1161">
        <v>0.1776848</v>
      </c>
      <c r="H1161" s="12">
        <v>43332</v>
      </c>
      <c r="I1161">
        <v>0.15004619999999999</v>
      </c>
      <c r="J1161" s="12">
        <v>43332</v>
      </c>
      <c r="K1161">
        <v>0.15135879999999999</v>
      </c>
      <c r="L1161" s="12">
        <v>43332</v>
      </c>
      <c r="M1161">
        <v>0.1463265</v>
      </c>
      <c r="O1161" s="12">
        <v>43332</v>
      </c>
      <c r="P1161">
        <v>0.1447821</v>
      </c>
      <c r="Q1161" s="12">
        <v>43332</v>
      </c>
      <c r="R1161">
        <v>0.14901439999999999</v>
      </c>
      <c r="S1161" s="12">
        <v>43332</v>
      </c>
      <c r="T1161">
        <v>0.14286189999999999</v>
      </c>
      <c r="V1161" s="12">
        <v>43332</v>
      </c>
      <c r="W1161">
        <v>0.143095</v>
      </c>
      <c r="X1161" s="12">
        <v>43332</v>
      </c>
      <c r="Y1161">
        <v>0.14618680000000001</v>
      </c>
      <c r="Z1161" s="12">
        <v>43332</v>
      </c>
      <c r="AA1161">
        <v>0.14052919999999999</v>
      </c>
    </row>
    <row r="1162" spans="1:27" x14ac:dyDescent="0.2">
      <c r="A1162" s="12">
        <v>43333</v>
      </c>
      <c r="B1162">
        <v>0.14209289999999999</v>
      </c>
      <c r="C1162" s="12">
        <v>43333</v>
      </c>
      <c r="D1162">
        <v>0.1469655</v>
      </c>
      <c r="E1162" s="12">
        <v>43333</v>
      </c>
      <c r="F1162">
        <v>0.1790727</v>
      </c>
      <c r="H1162" s="12">
        <v>43333</v>
      </c>
      <c r="I1162">
        <v>0.14817649999999999</v>
      </c>
      <c r="J1162" s="12">
        <v>43333</v>
      </c>
      <c r="K1162">
        <v>0.1486827</v>
      </c>
      <c r="L1162" s="12">
        <v>43333</v>
      </c>
      <c r="M1162">
        <v>0.1439801</v>
      </c>
      <c r="O1162" s="12">
        <v>43333</v>
      </c>
      <c r="P1162">
        <v>0.14326820000000001</v>
      </c>
      <c r="Q1162" s="12">
        <v>43333</v>
      </c>
      <c r="R1162">
        <v>0.14684530000000001</v>
      </c>
      <c r="S1162" s="12">
        <v>43333</v>
      </c>
      <c r="T1162">
        <v>0.14095160000000001</v>
      </c>
      <c r="V1162" s="12">
        <v>43333</v>
      </c>
      <c r="W1162">
        <v>0.1417262</v>
      </c>
      <c r="X1162" s="12">
        <v>43333</v>
      </c>
      <c r="Y1162">
        <v>0.14444389999999999</v>
      </c>
      <c r="Z1162" s="12">
        <v>43333</v>
      </c>
      <c r="AA1162">
        <v>0.13893739999999999</v>
      </c>
    </row>
    <row r="1163" spans="1:27" x14ac:dyDescent="0.2">
      <c r="A1163" s="12">
        <v>43334</v>
      </c>
      <c r="B1163">
        <v>0.14090530000000001</v>
      </c>
      <c r="C1163" s="12">
        <v>43334</v>
      </c>
      <c r="D1163">
        <v>0.14527899999999999</v>
      </c>
      <c r="E1163" s="12">
        <v>43334</v>
      </c>
      <c r="F1163">
        <v>0.1807551</v>
      </c>
      <c r="H1163" s="12">
        <v>43334</v>
      </c>
      <c r="I1163">
        <v>0.1465002</v>
      </c>
      <c r="J1163" s="12">
        <v>43334</v>
      </c>
      <c r="K1163">
        <v>0.14646139999999999</v>
      </c>
      <c r="L1163" s="12">
        <v>43334</v>
      </c>
      <c r="M1163">
        <v>0.14204240000000001</v>
      </c>
      <c r="O1163" s="12">
        <v>43334</v>
      </c>
      <c r="P1163">
        <v>0.1418807</v>
      </c>
      <c r="Q1163" s="12">
        <v>43334</v>
      </c>
      <c r="R1163">
        <v>0.14492340000000001</v>
      </c>
      <c r="S1163" s="12">
        <v>43334</v>
      </c>
      <c r="T1163">
        <v>0.1392593</v>
      </c>
      <c r="V1163" s="12">
        <v>43334</v>
      </c>
      <c r="W1163">
        <v>0.14045479999999999</v>
      </c>
      <c r="X1163" s="12">
        <v>43334</v>
      </c>
      <c r="Y1163">
        <v>0.14282259999999999</v>
      </c>
      <c r="Z1163" s="12">
        <v>43334</v>
      </c>
      <c r="AA1163">
        <v>0.1374707</v>
      </c>
    </row>
    <row r="1164" spans="1:27" x14ac:dyDescent="0.2">
      <c r="A1164" s="12">
        <v>43335</v>
      </c>
      <c r="B1164">
        <v>0.13930000000000001</v>
      </c>
      <c r="C1164" s="12">
        <v>43335</v>
      </c>
      <c r="D1164">
        <v>0.1428585</v>
      </c>
      <c r="E1164" s="12">
        <v>43335</v>
      </c>
      <c r="F1164">
        <v>0.17605100000000001</v>
      </c>
      <c r="H1164" s="12">
        <v>43335</v>
      </c>
      <c r="I1164">
        <v>0.14420749999999999</v>
      </c>
      <c r="J1164" s="12">
        <v>43335</v>
      </c>
      <c r="K1164">
        <v>0.1427948</v>
      </c>
      <c r="L1164" s="12">
        <v>43335</v>
      </c>
      <c r="M1164">
        <v>0.13878399999999999</v>
      </c>
      <c r="O1164" s="12">
        <v>43335</v>
      </c>
      <c r="P1164">
        <v>0.1401828</v>
      </c>
      <c r="Q1164" s="12">
        <v>43335</v>
      </c>
      <c r="R1164">
        <v>0.1423952</v>
      </c>
      <c r="S1164" s="12">
        <v>43335</v>
      </c>
      <c r="T1164">
        <v>0.13702739999999999</v>
      </c>
      <c r="V1164" s="12">
        <v>43335</v>
      </c>
      <c r="W1164">
        <v>0.13896049999999999</v>
      </c>
      <c r="X1164" s="12">
        <v>43335</v>
      </c>
      <c r="Y1164">
        <v>0.1409588</v>
      </c>
      <c r="Z1164" s="12">
        <v>43335</v>
      </c>
      <c r="AA1164">
        <v>0.13573850000000001</v>
      </c>
    </row>
    <row r="1165" spans="1:27" x14ac:dyDescent="0.2">
      <c r="A1165" s="12">
        <v>43336</v>
      </c>
      <c r="B1165">
        <v>0.13868230000000001</v>
      </c>
      <c r="C1165" s="12">
        <v>43336</v>
      </c>
      <c r="D1165">
        <v>0.14188780000000001</v>
      </c>
      <c r="E1165" s="12">
        <v>43336</v>
      </c>
      <c r="F1165">
        <v>0.18428340000000001</v>
      </c>
      <c r="H1165" s="12">
        <v>43336</v>
      </c>
      <c r="I1165">
        <v>0.14564579999999999</v>
      </c>
      <c r="J1165" s="12">
        <v>43336</v>
      </c>
      <c r="K1165">
        <v>0.14490069999999999</v>
      </c>
      <c r="L1165" s="12">
        <v>43336</v>
      </c>
      <c r="M1165">
        <v>0.14058560000000001</v>
      </c>
      <c r="O1165" s="12">
        <v>43336</v>
      </c>
      <c r="P1165">
        <v>0.13988149999999999</v>
      </c>
      <c r="Q1165" s="12">
        <v>43336</v>
      </c>
      <c r="R1165">
        <v>0.1417988</v>
      </c>
      <c r="S1165" s="12">
        <v>43336</v>
      </c>
      <c r="T1165">
        <v>0.13647110000000001</v>
      </c>
      <c r="V1165" s="12">
        <v>43336</v>
      </c>
      <c r="W1165">
        <v>0.1384396</v>
      </c>
      <c r="X1165" s="12">
        <v>43336</v>
      </c>
      <c r="Y1165">
        <v>0.13981109999999999</v>
      </c>
      <c r="Z1165" s="12">
        <v>43336</v>
      </c>
      <c r="AA1165">
        <v>0.1347632</v>
      </c>
    </row>
    <row r="1166" spans="1:27" x14ac:dyDescent="0.2">
      <c r="A1166" s="12">
        <v>43337</v>
      </c>
      <c r="B1166">
        <v>0.1381957</v>
      </c>
      <c r="C1166" s="12">
        <v>43337</v>
      </c>
      <c r="D1166">
        <v>0.14142270000000001</v>
      </c>
      <c r="E1166" s="12">
        <v>43337</v>
      </c>
      <c r="F1166">
        <v>0.18836839999999999</v>
      </c>
      <c r="H1166" s="12">
        <v>43337</v>
      </c>
      <c r="I1166">
        <v>0.14457200000000001</v>
      </c>
      <c r="J1166" s="12">
        <v>43337</v>
      </c>
      <c r="K1166">
        <v>0.14409640000000001</v>
      </c>
      <c r="L1166" s="12">
        <v>43337</v>
      </c>
      <c r="M1166">
        <v>0.1399329</v>
      </c>
      <c r="O1166" s="12">
        <v>43337</v>
      </c>
      <c r="P1166">
        <v>0.13903679999999999</v>
      </c>
      <c r="Q1166" s="12">
        <v>43337</v>
      </c>
      <c r="R1166">
        <v>0.14092209999999999</v>
      </c>
      <c r="S1166" s="12">
        <v>43337</v>
      </c>
      <c r="T1166">
        <v>0.1357022</v>
      </c>
      <c r="V1166" s="12">
        <v>43337</v>
      </c>
      <c r="W1166">
        <v>0.13762070000000001</v>
      </c>
      <c r="X1166" s="12">
        <v>43337</v>
      </c>
      <c r="Y1166">
        <v>0.1388151</v>
      </c>
      <c r="Z1166" s="12">
        <v>43337</v>
      </c>
      <c r="AA1166">
        <v>0.13391420000000001</v>
      </c>
    </row>
    <row r="1167" spans="1:27" x14ac:dyDescent="0.2">
      <c r="A1167" s="12">
        <v>43339</v>
      </c>
      <c r="B1167">
        <v>0.13687540000000001</v>
      </c>
      <c r="C1167" s="12">
        <v>43339</v>
      </c>
      <c r="D1167">
        <v>0.13936280000000001</v>
      </c>
      <c r="E1167" s="12">
        <v>43339</v>
      </c>
      <c r="F1167">
        <v>0.17842250000000001</v>
      </c>
      <c r="H1167" s="12">
        <v>43339</v>
      </c>
      <c r="I1167">
        <v>0.14419119999999999</v>
      </c>
      <c r="J1167" s="12">
        <v>43339</v>
      </c>
      <c r="K1167">
        <v>0.14304919999999999</v>
      </c>
      <c r="L1167" s="12">
        <v>43339</v>
      </c>
      <c r="M1167">
        <v>0.1389398</v>
      </c>
      <c r="O1167" s="12">
        <v>43339</v>
      </c>
      <c r="P1167">
        <v>0.13777329999999999</v>
      </c>
      <c r="Q1167" s="12">
        <v>43339</v>
      </c>
      <c r="R1167">
        <v>0.13892969999999999</v>
      </c>
      <c r="S1167" s="12">
        <v>43339</v>
      </c>
      <c r="T1167">
        <v>0.1339275</v>
      </c>
      <c r="V1167" s="12">
        <v>43339</v>
      </c>
      <c r="W1167">
        <v>0.13639780000000001</v>
      </c>
      <c r="X1167" s="12">
        <v>43339</v>
      </c>
      <c r="Y1167">
        <v>0.13711400000000001</v>
      </c>
      <c r="Z1167" s="12">
        <v>43339</v>
      </c>
      <c r="AA1167">
        <v>0.13235569999999999</v>
      </c>
    </row>
    <row r="1168" spans="1:27" x14ac:dyDescent="0.2">
      <c r="A1168" s="12">
        <v>43340</v>
      </c>
      <c r="B1168">
        <v>0.1399996</v>
      </c>
      <c r="C1168" s="12">
        <v>43340</v>
      </c>
      <c r="D1168">
        <v>0.14497589999999999</v>
      </c>
      <c r="E1168" s="12">
        <v>43340</v>
      </c>
      <c r="F1168">
        <v>0.22588469999999999</v>
      </c>
      <c r="H1168" s="12">
        <v>43340</v>
      </c>
      <c r="I1168">
        <v>0.1448422</v>
      </c>
      <c r="J1168" s="12">
        <v>43340</v>
      </c>
      <c r="K1168">
        <v>0.1463207</v>
      </c>
      <c r="L1168" s="12">
        <v>43340</v>
      </c>
      <c r="M1168">
        <v>0.14199329999999999</v>
      </c>
      <c r="O1168" s="12">
        <v>43340</v>
      </c>
      <c r="P1168">
        <v>0.13966490000000001</v>
      </c>
      <c r="Q1168" s="12">
        <v>43340</v>
      </c>
      <c r="R1168">
        <v>0.14317260000000001</v>
      </c>
      <c r="S1168" s="12">
        <v>43340</v>
      </c>
      <c r="T1168">
        <v>0.13768349999999999</v>
      </c>
      <c r="V1168" s="12">
        <v>43340</v>
      </c>
      <c r="W1168">
        <v>0.1382459</v>
      </c>
      <c r="X1168" s="12">
        <v>43340</v>
      </c>
      <c r="Y1168">
        <v>0.1407147</v>
      </c>
      <c r="Z1168" s="12">
        <v>43340</v>
      </c>
      <c r="AA1168">
        <v>0.13565769999999999</v>
      </c>
    </row>
    <row r="1169" spans="1:27" x14ac:dyDescent="0.2">
      <c r="A1169" s="12">
        <v>43341</v>
      </c>
      <c r="B1169">
        <v>0.13963429999999999</v>
      </c>
      <c r="C1169" s="12">
        <v>43341</v>
      </c>
      <c r="D1169">
        <v>0.14468929999999999</v>
      </c>
      <c r="E1169" s="12">
        <v>43341</v>
      </c>
      <c r="F1169">
        <v>0.19345280000000001</v>
      </c>
      <c r="H1169" s="12">
        <v>43341</v>
      </c>
      <c r="I1169">
        <v>0.14387369999999999</v>
      </c>
      <c r="J1169" s="12">
        <v>43341</v>
      </c>
      <c r="K1169">
        <v>0.1457117</v>
      </c>
      <c r="L1169" s="12">
        <v>43341</v>
      </c>
      <c r="M1169">
        <v>0.14151720000000001</v>
      </c>
      <c r="O1169" s="12">
        <v>43341</v>
      </c>
      <c r="P1169">
        <v>0.1389263</v>
      </c>
      <c r="Q1169" s="12">
        <v>43341</v>
      </c>
      <c r="R1169">
        <v>0.1424657</v>
      </c>
      <c r="S1169" s="12">
        <v>43341</v>
      </c>
      <c r="T1169">
        <v>0.13706570000000001</v>
      </c>
      <c r="V1169" s="12">
        <v>43341</v>
      </c>
      <c r="W1169">
        <v>0.13752</v>
      </c>
      <c r="X1169" s="12">
        <v>43341</v>
      </c>
      <c r="Y1169">
        <v>0.13983699999999999</v>
      </c>
      <c r="Z1169" s="12">
        <v>43341</v>
      </c>
      <c r="AA1169">
        <v>0.1349225</v>
      </c>
    </row>
    <row r="1170" spans="1:27" x14ac:dyDescent="0.2">
      <c r="A1170" s="12">
        <v>43342</v>
      </c>
      <c r="B1170">
        <v>0.13796140000000001</v>
      </c>
      <c r="C1170" s="12">
        <v>43342</v>
      </c>
      <c r="D1170">
        <v>0.1420843</v>
      </c>
      <c r="E1170" s="12">
        <v>43342</v>
      </c>
      <c r="F1170">
        <v>0.17586889999999999</v>
      </c>
      <c r="H1170" s="12">
        <v>43342</v>
      </c>
      <c r="I1170">
        <v>0.1416065</v>
      </c>
      <c r="J1170" s="12">
        <v>43342</v>
      </c>
      <c r="K1170">
        <v>0.1413634</v>
      </c>
      <c r="L1170" s="12">
        <v>43342</v>
      </c>
      <c r="M1170">
        <v>0.1375905</v>
      </c>
      <c r="O1170" s="12">
        <v>43342</v>
      </c>
      <c r="P1170">
        <v>0.13720959999999999</v>
      </c>
      <c r="Q1170" s="12">
        <v>43342</v>
      </c>
      <c r="R1170">
        <v>0.13982320000000001</v>
      </c>
      <c r="S1170" s="12">
        <v>43342</v>
      </c>
      <c r="T1170">
        <v>0.13472770000000001</v>
      </c>
      <c r="V1170" s="12">
        <v>43342</v>
      </c>
      <c r="W1170">
        <v>0.13602320000000001</v>
      </c>
      <c r="X1170" s="12">
        <v>43342</v>
      </c>
      <c r="Y1170">
        <v>0.13797480000000001</v>
      </c>
      <c r="Z1170" s="12">
        <v>43342</v>
      </c>
      <c r="AA1170">
        <v>0.1331782</v>
      </c>
    </row>
    <row r="1171" spans="1:27" x14ac:dyDescent="0.2">
      <c r="A1171" s="12">
        <v>43343</v>
      </c>
      <c r="B1171">
        <v>0.13898340000000001</v>
      </c>
      <c r="C1171" s="12">
        <v>43343</v>
      </c>
      <c r="D1171">
        <v>0.14370859999999999</v>
      </c>
      <c r="E1171" s="12">
        <v>43343</v>
      </c>
      <c r="F1171">
        <v>0.20038310000000001</v>
      </c>
      <c r="H1171" s="12">
        <v>43343</v>
      </c>
      <c r="I1171">
        <v>0.14557809999999999</v>
      </c>
      <c r="J1171" s="12">
        <v>43343</v>
      </c>
      <c r="K1171">
        <v>0.14789169999999999</v>
      </c>
      <c r="L1171" s="12">
        <v>43343</v>
      </c>
      <c r="M1171">
        <v>0.14330619999999999</v>
      </c>
      <c r="O1171" s="12">
        <v>43343</v>
      </c>
      <c r="P1171">
        <v>0.13916729999999999</v>
      </c>
      <c r="Q1171" s="12">
        <v>43343</v>
      </c>
      <c r="R1171">
        <v>0.1425737</v>
      </c>
      <c r="S1171" s="12">
        <v>43343</v>
      </c>
      <c r="T1171">
        <v>0.13709840000000001</v>
      </c>
      <c r="V1171" s="12">
        <v>43343</v>
      </c>
      <c r="W1171">
        <v>0.13739689999999999</v>
      </c>
      <c r="X1171" s="12">
        <v>43343</v>
      </c>
      <c r="Y1171">
        <v>0.1388239</v>
      </c>
      <c r="Z1171" s="12">
        <v>43343</v>
      </c>
      <c r="AA1171">
        <v>0.1341253</v>
      </c>
    </row>
    <row r="1172" spans="1:27" x14ac:dyDescent="0.2">
      <c r="A1172" s="12">
        <v>43344</v>
      </c>
      <c r="B1172">
        <v>0.1423809</v>
      </c>
      <c r="C1172" s="12">
        <v>43344</v>
      </c>
      <c r="D1172">
        <v>0.14913770000000001</v>
      </c>
      <c r="E1172" s="12">
        <v>43344</v>
      </c>
      <c r="F1172">
        <v>0.2264853</v>
      </c>
      <c r="H1172" s="12">
        <v>43344</v>
      </c>
      <c r="I1172">
        <v>0.15218880000000001</v>
      </c>
      <c r="J1172" s="12">
        <v>43344</v>
      </c>
      <c r="K1172">
        <v>0.1591245</v>
      </c>
      <c r="L1172" s="12">
        <v>43344</v>
      </c>
      <c r="M1172">
        <v>0.1531575</v>
      </c>
      <c r="O1172" s="12">
        <v>43344</v>
      </c>
      <c r="P1172">
        <v>0.14437069999999999</v>
      </c>
      <c r="Q1172" s="12">
        <v>43344</v>
      </c>
      <c r="R1172">
        <v>0.150174</v>
      </c>
      <c r="S1172" s="12">
        <v>43344</v>
      </c>
      <c r="T1172">
        <v>0.1437165</v>
      </c>
      <c r="V1172" s="12">
        <v>43344</v>
      </c>
      <c r="W1172">
        <v>0.14175979999999999</v>
      </c>
      <c r="X1172" s="12">
        <v>43344</v>
      </c>
      <c r="Y1172">
        <v>0.14342269999999999</v>
      </c>
      <c r="Z1172" s="12">
        <v>43344</v>
      </c>
      <c r="AA1172">
        <v>0.1384881</v>
      </c>
    </row>
    <row r="1173" spans="1:27" x14ac:dyDescent="0.2">
      <c r="A1173" s="12">
        <v>43346</v>
      </c>
      <c r="B1173">
        <v>0.14093040000000001</v>
      </c>
      <c r="C1173" s="12">
        <v>43346</v>
      </c>
      <c r="D1173">
        <v>0.1469598</v>
      </c>
      <c r="E1173" s="12">
        <v>43346</v>
      </c>
      <c r="F1173">
        <v>0.1820021</v>
      </c>
      <c r="H1173" s="12">
        <v>43346</v>
      </c>
      <c r="I1173">
        <v>0.15012259999999999</v>
      </c>
      <c r="J1173" s="12">
        <v>43346</v>
      </c>
      <c r="K1173">
        <v>0.15585399999999999</v>
      </c>
      <c r="L1173" s="12">
        <v>43346</v>
      </c>
      <c r="M1173">
        <v>0.15028559999999999</v>
      </c>
      <c r="O1173" s="12">
        <v>43346</v>
      </c>
      <c r="P1173">
        <v>0.1427726</v>
      </c>
      <c r="Q1173" s="12">
        <v>43346</v>
      </c>
      <c r="R1173">
        <v>0.14780950000000001</v>
      </c>
      <c r="S1173" s="12">
        <v>43346</v>
      </c>
      <c r="T1173">
        <v>0.1416365</v>
      </c>
      <c r="V1173" s="12">
        <v>43346</v>
      </c>
      <c r="W1173">
        <v>0.1403402</v>
      </c>
      <c r="X1173" s="12">
        <v>43346</v>
      </c>
      <c r="Y1173">
        <v>0.1416425</v>
      </c>
      <c r="Z1173" s="12">
        <v>43346</v>
      </c>
      <c r="AA1173">
        <v>0.13684489999999999</v>
      </c>
    </row>
    <row r="1174" spans="1:27" x14ac:dyDescent="0.2">
      <c r="A1174" s="12">
        <v>43347</v>
      </c>
      <c r="B1174">
        <v>0.141093</v>
      </c>
      <c r="C1174" s="12">
        <v>43347</v>
      </c>
      <c r="D1174">
        <v>0.1471837</v>
      </c>
      <c r="E1174" s="12">
        <v>43347</v>
      </c>
      <c r="F1174">
        <v>0.19270180000000001</v>
      </c>
      <c r="H1174" s="12">
        <v>43347</v>
      </c>
      <c r="I1174">
        <v>0.15294869999999999</v>
      </c>
      <c r="J1174" s="12">
        <v>43347</v>
      </c>
      <c r="K1174">
        <v>0.160328</v>
      </c>
      <c r="L1174" s="12">
        <v>43347</v>
      </c>
      <c r="M1174">
        <v>0.15417149999999999</v>
      </c>
      <c r="O1174" s="12">
        <v>43347</v>
      </c>
      <c r="P1174">
        <v>0.1435321</v>
      </c>
      <c r="Q1174" s="12">
        <v>43347</v>
      </c>
      <c r="R1174">
        <v>0.1487311</v>
      </c>
      <c r="S1174" s="12">
        <v>43347</v>
      </c>
      <c r="T1174">
        <v>0.14241219999999999</v>
      </c>
      <c r="V1174" s="12">
        <v>43347</v>
      </c>
      <c r="W1174">
        <v>0.14068800000000001</v>
      </c>
      <c r="X1174" s="12">
        <v>43347</v>
      </c>
      <c r="Y1174">
        <v>0.14135590000000001</v>
      </c>
      <c r="Z1174" s="12">
        <v>43347</v>
      </c>
      <c r="AA1174">
        <v>0.13671140000000001</v>
      </c>
    </row>
    <row r="1175" spans="1:27" x14ac:dyDescent="0.2">
      <c r="A1175" s="12">
        <v>43348</v>
      </c>
      <c r="B1175">
        <v>0.14360429999999999</v>
      </c>
      <c r="C1175" s="12">
        <v>43348</v>
      </c>
      <c r="D1175">
        <v>0.1511661</v>
      </c>
      <c r="E1175" s="12">
        <v>43348</v>
      </c>
      <c r="F1175">
        <v>0.21714849999999999</v>
      </c>
      <c r="H1175" s="12">
        <v>43348</v>
      </c>
      <c r="I1175">
        <v>0.1587644</v>
      </c>
      <c r="J1175" s="12">
        <v>43348</v>
      </c>
      <c r="K1175">
        <v>0.17016590000000001</v>
      </c>
      <c r="L1175" s="12">
        <v>43348</v>
      </c>
      <c r="M1175">
        <v>0.1627691</v>
      </c>
      <c r="O1175" s="12">
        <v>43348</v>
      </c>
      <c r="P1175">
        <v>0.14750050000000001</v>
      </c>
      <c r="Q1175" s="12">
        <v>43348</v>
      </c>
      <c r="R1175">
        <v>0.15444540000000001</v>
      </c>
      <c r="S1175" s="12">
        <v>43348</v>
      </c>
      <c r="T1175">
        <v>0.1473834</v>
      </c>
      <c r="V1175" s="12">
        <v>43348</v>
      </c>
      <c r="W1175">
        <v>0.1438885</v>
      </c>
      <c r="X1175" s="12">
        <v>43348</v>
      </c>
      <c r="Y1175">
        <v>0.14443629999999999</v>
      </c>
      <c r="Z1175" s="12">
        <v>43348</v>
      </c>
      <c r="AA1175">
        <v>0.13970750000000001</v>
      </c>
    </row>
    <row r="1176" spans="1:27" x14ac:dyDescent="0.2">
      <c r="A1176" s="12">
        <v>43349</v>
      </c>
      <c r="B1176">
        <v>0.14205519999999999</v>
      </c>
      <c r="C1176" s="12">
        <v>43349</v>
      </c>
      <c r="D1176">
        <v>0.1486865</v>
      </c>
      <c r="E1176" s="12">
        <v>43349</v>
      </c>
      <c r="F1176">
        <v>0.17938419999999999</v>
      </c>
      <c r="H1176" s="12">
        <v>43349</v>
      </c>
      <c r="I1176">
        <v>0.15753500000000001</v>
      </c>
      <c r="J1176" s="12">
        <v>43349</v>
      </c>
      <c r="K1176">
        <v>0.16732259999999999</v>
      </c>
      <c r="L1176" s="12">
        <v>43349</v>
      </c>
      <c r="M1176">
        <v>0.1602084</v>
      </c>
      <c r="O1176" s="12">
        <v>43349</v>
      </c>
      <c r="P1176">
        <v>0.14590590000000001</v>
      </c>
      <c r="Q1176" s="12">
        <v>43349</v>
      </c>
      <c r="R1176">
        <v>0.15188479999999999</v>
      </c>
      <c r="S1176" s="12">
        <v>43349</v>
      </c>
      <c r="T1176">
        <v>0.145122</v>
      </c>
      <c r="V1176" s="12">
        <v>43349</v>
      </c>
      <c r="W1176">
        <v>0.1424512</v>
      </c>
      <c r="X1176" s="12">
        <v>43349</v>
      </c>
      <c r="Y1176">
        <v>0.14257149999999999</v>
      </c>
      <c r="Z1176" s="12">
        <v>43349</v>
      </c>
      <c r="AA1176">
        <v>0.1379687</v>
      </c>
    </row>
    <row r="1177" spans="1:27" x14ac:dyDescent="0.2">
      <c r="A1177" s="12">
        <v>43350</v>
      </c>
      <c r="B1177">
        <v>0.14038909999999999</v>
      </c>
      <c r="C1177" s="12">
        <v>43350</v>
      </c>
      <c r="D1177">
        <v>0.14605599999999999</v>
      </c>
      <c r="E1177" s="12">
        <v>43350</v>
      </c>
      <c r="F1177">
        <v>0.17491129999999999</v>
      </c>
      <c r="H1177" s="12">
        <v>43350</v>
      </c>
      <c r="I1177">
        <v>0.15545010000000001</v>
      </c>
      <c r="J1177" s="12">
        <v>43350</v>
      </c>
      <c r="K1177">
        <v>0.1630143</v>
      </c>
      <c r="L1177" s="12">
        <v>43350</v>
      </c>
      <c r="M1177">
        <v>0.15635499999999999</v>
      </c>
      <c r="O1177" s="12">
        <v>43350</v>
      </c>
      <c r="P1177">
        <v>0.14414840000000001</v>
      </c>
      <c r="Q1177" s="12">
        <v>43350</v>
      </c>
      <c r="R1177">
        <v>0.14912410000000001</v>
      </c>
      <c r="S1177" s="12">
        <v>43350</v>
      </c>
      <c r="T1177">
        <v>0.14268710000000001</v>
      </c>
      <c r="V1177" s="12">
        <v>43350</v>
      </c>
      <c r="W1177">
        <v>0.14092389999999999</v>
      </c>
      <c r="X1177" s="12">
        <v>43350</v>
      </c>
      <c r="Y1177">
        <v>0.1406809</v>
      </c>
      <c r="Z1177" s="12">
        <v>43350</v>
      </c>
      <c r="AA1177">
        <v>0.1361928</v>
      </c>
    </row>
    <row r="1178" spans="1:27" x14ac:dyDescent="0.2">
      <c r="A1178" s="12">
        <v>43351</v>
      </c>
      <c r="B1178">
        <v>0.1392863</v>
      </c>
      <c r="C1178" s="12">
        <v>43351</v>
      </c>
      <c r="D1178">
        <v>0.1444974</v>
      </c>
      <c r="E1178" s="12">
        <v>43351</v>
      </c>
      <c r="F1178">
        <v>0.18110299999999999</v>
      </c>
      <c r="H1178" s="12">
        <v>43351</v>
      </c>
      <c r="I1178">
        <v>0.1537316</v>
      </c>
      <c r="J1178" s="12">
        <v>43351</v>
      </c>
      <c r="K1178">
        <v>0.1605974</v>
      </c>
      <c r="L1178" s="12">
        <v>43351</v>
      </c>
      <c r="M1178">
        <v>0.15426909999999999</v>
      </c>
      <c r="O1178" s="12">
        <v>43351</v>
      </c>
      <c r="P1178">
        <v>0.14279900000000001</v>
      </c>
      <c r="Q1178" s="12">
        <v>43351</v>
      </c>
      <c r="R1178">
        <v>0.1472542</v>
      </c>
      <c r="S1178" s="12">
        <v>43351</v>
      </c>
      <c r="T1178">
        <v>0.14104710000000001</v>
      </c>
      <c r="V1178" s="12">
        <v>43351</v>
      </c>
      <c r="W1178">
        <v>0.13970009999999999</v>
      </c>
      <c r="X1178" s="12">
        <v>43351</v>
      </c>
      <c r="Y1178">
        <v>0.13915920000000001</v>
      </c>
      <c r="Z1178" s="12">
        <v>43351</v>
      </c>
      <c r="AA1178">
        <v>0.13481409999999999</v>
      </c>
    </row>
    <row r="1179" spans="1:27" x14ac:dyDescent="0.2">
      <c r="A1179" s="12">
        <v>43353</v>
      </c>
      <c r="B1179">
        <v>0.13764470000000001</v>
      </c>
      <c r="C1179" s="12">
        <v>43353</v>
      </c>
      <c r="D1179">
        <v>0.14198540000000001</v>
      </c>
      <c r="E1179" s="12">
        <v>43353</v>
      </c>
      <c r="F1179">
        <v>0.17540600000000001</v>
      </c>
      <c r="H1179" s="12">
        <v>43353</v>
      </c>
      <c r="I1179">
        <v>0.1511449</v>
      </c>
      <c r="J1179" s="12">
        <v>43353</v>
      </c>
      <c r="K1179">
        <v>0.15610569999999999</v>
      </c>
      <c r="L1179" s="12">
        <v>43353</v>
      </c>
      <c r="M1179">
        <v>0.1502975</v>
      </c>
      <c r="O1179" s="12">
        <v>43353</v>
      </c>
      <c r="P1179">
        <v>0.14104700000000001</v>
      </c>
      <c r="Q1179" s="12">
        <v>43353</v>
      </c>
      <c r="R1179">
        <v>0.14459420000000001</v>
      </c>
      <c r="S1179" s="12">
        <v>43353</v>
      </c>
      <c r="T1179">
        <v>0.13870389999999999</v>
      </c>
      <c r="V1179" s="12">
        <v>43353</v>
      </c>
      <c r="W1179">
        <v>0.13818839999999999</v>
      </c>
      <c r="X1179" s="12">
        <v>43353</v>
      </c>
      <c r="Y1179">
        <v>0.13731940000000001</v>
      </c>
      <c r="Z1179" s="12">
        <v>43353</v>
      </c>
      <c r="AA1179">
        <v>0.1330895</v>
      </c>
    </row>
    <row r="1180" spans="1:27" x14ac:dyDescent="0.2">
      <c r="A1180" s="12">
        <v>43354</v>
      </c>
      <c r="B1180">
        <v>0.13603390000000001</v>
      </c>
      <c r="C1180" s="12">
        <v>43354</v>
      </c>
      <c r="D1180">
        <v>0.13953969999999999</v>
      </c>
      <c r="E1180" s="12">
        <v>43354</v>
      </c>
      <c r="F1180">
        <v>0.17505370000000001</v>
      </c>
      <c r="H1180" s="12">
        <v>43354</v>
      </c>
      <c r="I1180">
        <v>0.14864520000000001</v>
      </c>
      <c r="J1180" s="12">
        <v>43354</v>
      </c>
      <c r="K1180">
        <v>0.15185100000000001</v>
      </c>
      <c r="L1180" s="12">
        <v>43354</v>
      </c>
      <c r="M1180">
        <v>0.14653179999999999</v>
      </c>
      <c r="O1180" s="12">
        <v>43354</v>
      </c>
      <c r="P1180">
        <v>0.1393259</v>
      </c>
      <c r="Q1180" s="12">
        <v>43354</v>
      </c>
      <c r="R1180">
        <v>0.1420022</v>
      </c>
      <c r="S1180" s="12">
        <v>43354</v>
      </c>
      <c r="T1180">
        <v>0.1364195</v>
      </c>
      <c r="V1180" s="12">
        <v>43354</v>
      </c>
      <c r="W1180">
        <v>0.13669819999999999</v>
      </c>
      <c r="X1180" s="12">
        <v>43354</v>
      </c>
      <c r="Y1180">
        <v>0.13550770000000001</v>
      </c>
      <c r="Z1180" s="12">
        <v>43354</v>
      </c>
      <c r="AA1180">
        <v>0.13139329999999999</v>
      </c>
    </row>
    <row r="1181" spans="1:27" x14ac:dyDescent="0.2">
      <c r="A1181" s="12">
        <v>43355</v>
      </c>
      <c r="B1181">
        <v>0.1348731</v>
      </c>
      <c r="C1181" s="12">
        <v>43355</v>
      </c>
      <c r="D1181">
        <v>0.1379059</v>
      </c>
      <c r="E1181" s="12">
        <v>43355</v>
      </c>
      <c r="F1181">
        <v>0.17991650000000001</v>
      </c>
      <c r="H1181" s="12">
        <v>43355</v>
      </c>
      <c r="I1181">
        <v>0.14691280000000001</v>
      </c>
      <c r="J1181" s="12">
        <v>43355</v>
      </c>
      <c r="K1181">
        <v>0.1494344</v>
      </c>
      <c r="L1181" s="12">
        <v>43355</v>
      </c>
      <c r="M1181">
        <v>0.1444278</v>
      </c>
      <c r="O1181" s="12">
        <v>43355</v>
      </c>
      <c r="P1181">
        <v>0.1379543</v>
      </c>
      <c r="Q1181" s="12">
        <v>43355</v>
      </c>
      <c r="R1181">
        <v>0.14010520000000001</v>
      </c>
      <c r="S1181" s="12">
        <v>43355</v>
      </c>
      <c r="T1181">
        <v>0.13475129999999999</v>
      </c>
      <c r="V1181" s="12">
        <v>43355</v>
      </c>
      <c r="W1181">
        <v>0.1354562</v>
      </c>
      <c r="X1181" s="12">
        <v>43355</v>
      </c>
      <c r="Y1181">
        <v>0.13397529999999999</v>
      </c>
      <c r="Z1181" s="12">
        <v>43355</v>
      </c>
      <c r="AA1181">
        <v>0.12999849999999999</v>
      </c>
    </row>
    <row r="1182" spans="1:27" x14ac:dyDescent="0.2">
      <c r="A1182" s="12">
        <v>43356</v>
      </c>
      <c r="B1182">
        <v>0.14618719999999999</v>
      </c>
      <c r="C1182" s="12">
        <v>43356</v>
      </c>
      <c r="D1182">
        <v>0.15712690000000001</v>
      </c>
      <c r="E1182" s="12">
        <v>43356</v>
      </c>
      <c r="F1182">
        <v>0.31146200000000002</v>
      </c>
      <c r="H1182" s="12">
        <v>43356</v>
      </c>
      <c r="I1182">
        <v>0.14979219999999999</v>
      </c>
      <c r="J1182" s="12">
        <v>43356</v>
      </c>
      <c r="K1182">
        <v>0.1581457</v>
      </c>
      <c r="L1182" s="12">
        <v>43356</v>
      </c>
      <c r="M1182">
        <v>0.15241170000000001</v>
      </c>
      <c r="O1182" s="12">
        <v>43356</v>
      </c>
      <c r="P1182">
        <v>0.14600070000000001</v>
      </c>
      <c r="Q1182" s="12">
        <v>43356</v>
      </c>
      <c r="R1182">
        <v>0.1557269</v>
      </c>
      <c r="S1182" s="12">
        <v>43356</v>
      </c>
      <c r="T1182">
        <v>0.148562</v>
      </c>
      <c r="V1182" s="12">
        <v>43356</v>
      </c>
      <c r="W1182">
        <v>0.1442456</v>
      </c>
      <c r="X1182" s="12">
        <v>43356</v>
      </c>
      <c r="Y1182">
        <v>0.15252189999999999</v>
      </c>
      <c r="Z1182" s="12">
        <v>43356</v>
      </c>
      <c r="AA1182">
        <v>0.1457175</v>
      </c>
    </row>
    <row r="1183" spans="1:27" x14ac:dyDescent="0.2">
      <c r="A1183" s="12">
        <v>43357</v>
      </c>
      <c r="B1183">
        <v>0.14442160000000001</v>
      </c>
      <c r="C1183" s="12">
        <v>43357</v>
      </c>
      <c r="D1183">
        <v>0.15429979999999999</v>
      </c>
      <c r="E1183" s="12">
        <v>43357</v>
      </c>
      <c r="F1183">
        <v>0.1861226</v>
      </c>
      <c r="H1183" s="12">
        <v>43357</v>
      </c>
      <c r="I1183">
        <v>0.1469965</v>
      </c>
      <c r="J1183" s="12">
        <v>43357</v>
      </c>
      <c r="K1183">
        <v>0.1530629</v>
      </c>
      <c r="L1183" s="12">
        <v>43357</v>
      </c>
      <c r="M1183">
        <v>0.14788879999999999</v>
      </c>
      <c r="O1183" s="12">
        <v>43357</v>
      </c>
      <c r="P1183">
        <v>0.1441751</v>
      </c>
      <c r="Q1183" s="12">
        <v>43357</v>
      </c>
      <c r="R1183">
        <v>0.15283040000000001</v>
      </c>
      <c r="S1183" s="12">
        <v>43357</v>
      </c>
      <c r="T1183">
        <v>0.1460118</v>
      </c>
      <c r="V1183" s="12">
        <v>43357</v>
      </c>
      <c r="W1183">
        <v>0.14266789999999999</v>
      </c>
      <c r="X1183" s="12">
        <v>43357</v>
      </c>
      <c r="Y1183">
        <v>0.15049650000000001</v>
      </c>
      <c r="Z1183" s="12">
        <v>43357</v>
      </c>
      <c r="AA1183">
        <v>0.14382909999999999</v>
      </c>
    </row>
    <row r="1184" spans="1:27" x14ac:dyDescent="0.2">
      <c r="A1184" s="12">
        <v>43358</v>
      </c>
      <c r="B1184">
        <v>0.1440331</v>
      </c>
      <c r="C1184" s="12">
        <v>43358</v>
      </c>
      <c r="D1184">
        <v>0.153586</v>
      </c>
      <c r="E1184" s="12">
        <v>43358</v>
      </c>
      <c r="F1184">
        <v>0.18801019999999999</v>
      </c>
      <c r="H1184" s="12">
        <v>43358</v>
      </c>
      <c r="I1184">
        <v>0.14897440000000001</v>
      </c>
      <c r="J1184" s="12">
        <v>43358</v>
      </c>
      <c r="K1184">
        <v>0.15603600000000001</v>
      </c>
      <c r="L1184" s="12">
        <v>43358</v>
      </c>
      <c r="M1184">
        <v>0.15045230000000001</v>
      </c>
      <c r="O1184" s="12">
        <v>43358</v>
      </c>
      <c r="P1184">
        <v>0.1442195</v>
      </c>
      <c r="Q1184" s="12">
        <v>43358</v>
      </c>
      <c r="R1184">
        <v>0.15262490000000001</v>
      </c>
      <c r="S1184" s="12">
        <v>43358</v>
      </c>
      <c r="T1184">
        <v>0.14580460000000001</v>
      </c>
      <c r="V1184" s="12">
        <v>43358</v>
      </c>
      <c r="W1184">
        <v>0.14241570000000001</v>
      </c>
      <c r="X1184" s="12">
        <v>43358</v>
      </c>
      <c r="Y1184">
        <v>0.1494972</v>
      </c>
      <c r="Z1184" s="12">
        <v>43358</v>
      </c>
      <c r="AA1184">
        <v>0.1430237</v>
      </c>
    </row>
    <row r="1185" spans="1:27" x14ac:dyDescent="0.2">
      <c r="A1185" s="12">
        <v>43360</v>
      </c>
      <c r="B1185">
        <v>0.142345</v>
      </c>
      <c r="C1185" s="12">
        <v>43360</v>
      </c>
      <c r="D1185">
        <v>0.15087139999999999</v>
      </c>
      <c r="E1185" s="12">
        <v>43360</v>
      </c>
      <c r="F1185">
        <v>0.17567160000000001</v>
      </c>
      <c r="H1185" s="12">
        <v>43360</v>
      </c>
      <c r="I1185">
        <v>0.14703949999999999</v>
      </c>
      <c r="J1185" s="12">
        <v>43360</v>
      </c>
      <c r="K1185">
        <v>0.15208969999999999</v>
      </c>
      <c r="L1185" s="12">
        <v>43360</v>
      </c>
      <c r="M1185">
        <v>0.14690059999999999</v>
      </c>
      <c r="O1185" s="12">
        <v>43360</v>
      </c>
      <c r="P1185">
        <v>0.1424849</v>
      </c>
      <c r="Q1185" s="12">
        <v>43360</v>
      </c>
      <c r="R1185">
        <v>0.14985270000000001</v>
      </c>
      <c r="S1185" s="12">
        <v>43360</v>
      </c>
      <c r="T1185">
        <v>0.1433593</v>
      </c>
      <c r="V1185" s="12">
        <v>43360</v>
      </c>
      <c r="W1185">
        <v>0.14088970000000001</v>
      </c>
      <c r="X1185" s="12">
        <v>43360</v>
      </c>
      <c r="Y1185">
        <v>0.14751790000000001</v>
      </c>
      <c r="Z1185" s="12">
        <v>43360</v>
      </c>
      <c r="AA1185">
        <v>0.1411809</v>
      </c>
    </row>
    <row r="1186" spans="1:27" x14ac:dyDescent="0.2">
      <c r="A1186" s="12">
        <v>43361</v>
      </c>
      <c r="B1186">
        <v>0.14131759999999999</v>
      </c>
      <c r="C1186" s="12">
        <v>43361</v>
      </c>
      <c r="D1186">
        <v>0.14939820000000001</v>
      </c>
      <c r="E1186" s="12">
        <v>43361</v>
      </c>
      <c r="F1186">
        <v>0.18224280000000001</v>
      </c>
      <c r="H1186" s="12">
        <v>43361</v>
      </c>
      <c r="I1186">
        <v>0.14554339999999999</v>
      </c>
      <c r="J1186" s="12">
        <v>43361</v>
      </c>
      <c r="K1186">
        <v>0.15017169999999999</v>
      </c>
      <c r="L1186" s="12">
        <v>43361</v>
      </c>
      <c r="M1186">
        <v>0.14524609999999999</v>
      </c>
      <c r="O1186" s="12">
        <v>43361</v>
      </c>
      <c r="P1186">
        <v>0.141231</v>
      </c>
      <c r="Q1186" s="12">
        <v>43361</v>
      </c>
      <c r="R1186">
        <v>0.14811199999999999</v>
      </c>
      <c r="S1186" s="12">
        <v>43361</v>
      </c>
      <c r="T1186">
        <v>0.1418336</v>
      </c>
      <c r="V1186" s="12">
        <v>43361</v>
      </c>
      <c r="W1186">
        <v>0.13972599999999999</v>
      </c>
      <c r="X1186" s="12">
        <v>43361</v>
      </c>
      <c r="Y1186">
        <v>0.14597789999999999</v>
      </c>
      <c r="Z1186" s="12">
        <v>43361</v>
      </c>
      <c r="AA1186">
        <v>0.13980909999999999</v>
      </c>
    </row>
    <row r="1187" spans="1:27" x14ac:dyDescent="0.2">
      <c r="A1187" s="12">
        <v>43362</v>
      </c>
      <c r="B1187">
        <v>0.14010539999999999</v>
      </c>
      <c r="C1187" s="12">
        <v>43362</v>
      </c>
      <c r="D1187">
        <v>0.14761060000000001</v>
      </c>
      <c r="E1187" s="12">
        <v>43362</v>
      </c>
      <c r="F1187">
        <v>0.18066070000000001</v>
      </c>
      <c r="H1187" s="12">
        <v>43362</v>
      </c>
      <c r="I1187">
        <v>0.14387079999999999</v>
      </c>
      <c r="J1187" s="12">
        <v>43362</v>
      </c>
      <c r="K1187">
        <v>0.1478264</v>
      </c>
      <c r="L1187" s="12">
        <v>43362</v>
      </c>
      <c r="M1187">
        <v>0.1431993</v>
      </c>
      <c r="O1187" s="12">
        <v>43362</v>
      </c>
      <c r="P1187">
        <v>0.13984369999999999</v>
      </c>
      <c r="Q1187" s="12">
        <v>43362</v>
      </c>
      <c r="R1187">
        <v>0.14611759999999999</v>
      </c>
      <c r="S1187" s="12">
        <v>43362</v>
      </c>
      <c r="T1187">
        <v>0.14008190000000001</v>
      </c>
      <c r="V1187" s="12">
        <v>43362</v>
      </c>
      <c r="W1187">
        <v>0.13845689999999999</v>
      </c>
      <c r="X1187" s="12">
        <v>43362</v>
      </c>
      <c r="Y1187">
        <v>0.14431169999999999</v>
      </c>
      <c r="Z1187" s="12">
        <v>43362</v>
      </c>
      <c r="AA1187">
        <v>0.13830509999999999</v>
      </c>
    </row>
    <row r="1188" spans="1:27" x14ac:dyDescent="0.2">
      <c r="A1188" s="12">
        <v>43363</v>
      </c>
      <c r="B1188">
        <v>0.1400497</v>
      </c>
      <c r="C1188" s="12">
        <v>43363</v>
      </c>
      <c r="D1188">
        <v>0.14780509999999999</v>
      </c>
      <c r="E1188" s="12">
        <v>43363</v>
      </c>
      <c r="F1188">
        <v>0.19284799999999999</v>
      </c>
      <c r="H1188" s="12">
        <v>43363</v>
      </c>
      <c r="I1188">
        <v>0.14311280000000001</v>
      </c>
      <c r="J1188" s="12">
        <v>43363</v>
      </c>
      <c r="K1188">
        <v>0.1476613</v>
      </c>
      <c r="L1188" s="12">
        <v>43363</v>
      </c>
      <c r="M1188">
        <v>0.14313100000000001</v>
      </c>
      <c r="O1188" s="12">
        <v>43363</v>
      </c>
      <c r="P1188">
        <v>0.13933780000000001</v>
      </c>
      <c r="Q1188" s="12">
        <v>43363</v>
      </c>
      <c r="R1188">
        <v>0.14579890000000001</v>
      </c>
      <c r="S1188" s="12">
        <v>43363</v>
      </c>
      <c r="T1188">
        <v>0.13981260000000001</v>
      </c>
      <c r="V1188" s="12">
        <v>43363</v>
      </c>
      <c r="W1188">
        <v>0.13793900000000001</v>
      </c>
      <c r="X1188" s="12">
        <v>43363</v>
      </c>
      <c r="Y1188">
        <v>0.14369199999999999</v>
      </c>
      <c r="Z1188" s="12">
        <v>43363</v>
      </c>
      <c r="AA1188">
        <v>0.1378287</v>
      </c>
    </row>
    <row r="1189" spans="1:27" x14ac:dyDescent="0.2">
      <c r="A1189" s="12">
        <v>43364</v>
      </c>
      <c r="B1189">
        <v>0.13897570000000001</v>
      </c>
      <c r="C1189" s="12">
        <v>43364</v>
      </c>
      <c r="D1189">
        <v>0.14625869999999999</v>
      </c>
      <c r="E1189" s="12">
        <v>43364</v>
      </c>
      <c r="F1189">
        <v>0.1829335</v>
      </c>
      <c r="H1189" s="12">
        <v>43364</v>
      </c>
      <c r="I1189">
        <v>0.14160439999999999</v>
      </c>
      <c r="J1189" s="12">
        <v>43364</v>
      </c>
      <c r="K1189">
        <v>0.14568200000000001</v>
      </c>
      <c r="L1189" s="12">
        <v>43364</v>
      </c>
      <c r="M1189">
        <v>0.1414106</v>
      </c>
      <c r="O1189" s="12">
        <v>43364</v>
      </c>
      <c r="P1189">
        <v>0.13806779999999999</v>
      </c>
      <c r="Q1189" s="12">
        <v>43364</v>
      </c>
      <c r="R1189">
        <v>0.14402670000000001</v>
      </c>
      <c r="S1189" s="12">
        <v>43364</v>
      </c>
      <c r="T1189">
        <v>0.1382563</v>
      </c>
      <c r="V1189" s="12">
        <v>43364</v>
      </c>
      <c r="W1189">
        <v>0.13676340000000001</v>
      </c>
      <c r="X1189" s="12">
        <v>43364</v>
      </c>
      <c r="Y1189">
        <v>0.14214779999999999</v>
      </c>
      <c r="Z1189" s="12">
        <v>43364</v>
      </c>
      <c r="AA1189">
        <v>0.13644629999999999</v>
      </c>
    </row>
    <row r="1190" spans="1:27" x14ac:dyDescent="0.2">
      <c r="A1190" s="12">
        <v>43365</v>
      </c>
      <c r="B1190">
        <v>0.13733690000000001</v>
      </c>
      <c r="C1190" s="12">
        <v>43365</v>
      </c>
      <c r="D1190">
        <v>0.1436587</v>
      </c>
      <c r="E1190" s="12">
        <v>43365</v>
      </c>
      <c r="F1190">
        <v>0.17514689999999999</v>
      </c>
      <c r="H1190" s="12">
        <v>43365</v>
      </c>
      <c r="I1190">
        <v>0.13969200000000001</v>
      </c>
      <c r="J1190" s="12">
        <v>43365</v>
      </c>
      <c r="K1190">
        <v>0.14188039999999999</v>
      </c>
      <c r="L1190" s="12">
        <v>43365</v>
      </c>
      <c r="M1190">
        <v>0.13797200000000001</v>
      </c>
      <c r="O1190" s="12">
        <v>43365</v>
      </c>
      <c r="P1190">
        <v>0.13639670000000001</v>
      </c>
      <c r="Q1190" s="12">
        <v>43365</v>
      </c>
      <c r="R1190">
        <v>0.1413963</v>
      </c>
      <c r="S1190" s="12">
        <v>43365</v>
      </c>
      <c r="T1190">
        <v>0.13593179999999999</v>
      </c>
      <c r="V1190" s="12">
        <v>43365</v>
      </c>
      <c r="W1190">
        <v>0.13529160000000001</v>
      </c>
      <c r="X1190" s="12">
        <v>43365</v>
      </c>
      <c r="Y1190">
        <v>0.14026050000000001</v>
      </c>
      <c r="Z1190" s="12">
        <v>43365</v>
      </c>
      <c r="AA1190">
        <v>0.1346879</v>
      </c>
    </row>
    <row r="1191" spans="1:27" x14ac:dyDescent="0.2">
      <c r="A1191" s="12">
        <v>43367</v>
      </c>
      <c r="B1191">
        <v>0.1358065</v>
      </c>
      <c r="C1191" s="12">
        <v>43367</v>
      </c>
      <c r="D1191">
        <v>0.1412293</v>
      </c>
      <c r="E1191" s="12">
        <v>43367</v>
      </c>
      <c r="F1191">
        <v>0.175233</v>
      </c>
      <c r="H1191" s="12">
        <v>43367</v>
      </c>
      <c r="I1191">
        <v>0.13843759999999999</v>
      </c>
      <c r="J1191" s="12">
        <v>43367</v>
      </c>
      <c r="K1191">
        <v>0.13927529999999999</v>
      </c>
      <c r="L1191" s="12">
        <v>43367</v>
      </c>
      <c r="M1191">
        <v>0.1355942</v>
      </c>
      <c r="O1191" s="12">
        <v>43367</v>
      </c>
      <c r="P1191">
        <v>0.13486709999999999</v>
      </c>
      <c r="Q1191" s="12">
        <v>43367</v>
      </c>
      <c r="R1191">
        <v>0.13897380000000001</v>
      </c>
      <c r="S1191" s="12">
        <v>43367</v>
      </c>
      <c r="T1191">
        <v>0.13378660000000001</v>
      </c>
      <c r="V1191" s="12">
        <v>43367</v>
      </c>
      <c r="W1191">
        <v>0.13390289999999999</v>
      </c>
      <c r="X1191" s="12">
        <v>43367</v>
      </c>
      <c r="Y1191">
        <v>0.13842599999999999</v>
      </c>
      <c r="Z1191" s="12">
        <v>43367</v>
      </c>
      <c r="AA1191">
        <v>0.1329883</v>
      </c>
    </row>
    <row r="1192" spans="1:27" x14ac:dyDescent="0.2">
      <c r="A1192" s="12">
        <v>43368</v>
      </c>
      <c r="B1192">
        <v>0.13443179999999999</v>
      </c>
      <c r="C1192" s="12">
        <v>43368</v>
      </c>
      <c r="D1192">
        <v>0.13904720000000001</v>
      </c>
      <c r="E1192" s="12">
        <v>43368</v>
      </c>
      <c r="F1192">
        <v>0.17650389999999999</v>
      </c>
      <c r="H1192" s="12">
        <v>43368</v>
      </c>
      <c r="I1192">
        <v>0.13782549999999999</v>
      </c>
      <c r="J1192" s="12">
        <v>43368</v>
      </c>
      <c r="K1192">
        <v>0.1378154</v>
      </c>
      <c r="L1192" s="12">
        <v>43368</v>
      </c>
      <c r="M1192">
        <v>0.13423360000000001</v>
      </c>
      <c r="O1192" s="12">
        <v>43368</v>
      </c>
      <c r="P1192">
        <v>0.13354360000000001</v>
      </c>
      <c r="Q1192" s="12">
        <v>43368</v>
      </c>
      <c r="R1192">
        <v>0.13685749999999999</v>
      </c>
      <c r="S1192" s="12">
        <v>43368</v>
      </c>
      <c r="T1192">
        <v>0.131907</v>
      </c>
      <c r="V1192" s="12">
        <v>43368</v>
      </c>
      <c r="W1192">
        <v>0.1326465</v>
      </c>
      <c r="X1192" s="12">
        <v>43368</v>
      </c>
      <c r="Y1192">
        <v>0.13668150000000001</v>
      </c>
      <c r="Z1192" s="12">
        <v>43368</v>
      </c>
      <c r="AA1192">
        <v>0.13138830000000001</v>
      </c>
    </row>
    <row r="1193" spans="1:27" x14ac:dyDescent="0.2">
      <c r="A1193" s="12">
        <v>43369</v>
      </c>
      <c r="B1193">
        <v>0.13281560000000001</v>
      </c>
      <c r="C1193" s="12">
        <v>43369</v>
      </c>
      <c r="D1193">
        <v>0.13656489999999999</v>
      </c>
      <c r="E1193" s="12">
        <v>43369</v>
      </c>
      <c r="F1193">
        <v>0.17457890000000001</v>
      </c>
      <c r="H1193" s="12">
        <v>43369</v>
      </c>
      <c r="I1193">
        <v>0.1353734</v>
      </c>
      <c r="J1193" s="12">
        <v>43369</v>
      </c>
      <c r="K1193">
        <v>0.1336851</v>
      </c>
      <c r="L1193" s="12">
        <v>43369</v>
      </c>
      <c r="M1193">
        <v>0.13053790000000001</v>
      </c>
      <c r="O1193" s="12">
        <v>43369</v>
      </c>
      <c r="P1193">
        <v>0.13188349999999999</v>
      </c>
      <c r="Q1193" s="12">
        <v>43369</v>
      </c>
      <c r="R1193">
        <v>0.1343345</v>
      </c>
      <c r="S1193" s="12">
        <v>43369</v>
      </c>
      <c r="T1193">
        <v>0.1296783</v>
      </c>
      <c r="V1193" s="12">
        <v>43369</v>
      </c>
      <c r="W1193">
        <v>0.13119819999999999</v>
      </c>
      <c r="X1193" s="12">
        <v>43369</v>
      </c>
      <c r="Y1193">
        <v>0.1348625</v>
      </c>
      <c r="Z1193" s="12">
        <v>43369</v>
      </c>
      <c r="AA1193">
        <v>0.12969510000000001</v>
      </c>
    </row>
    <row r="1194" spans="1:27" x14ac:dyDescent="0.2">
      <c r="A1194" s="12">
        <v>43370</v>
      </c>
      <c r="B1194">
        <v>0.13173499999999999</v>
      </c>
      <c r="C1194" s="12">
        <v>43370</v>
      </c>
      <c r="D1194">
        <v>0.13486100000000001</v>
      </c>
      <c r="E1194" s="12">
        <v>43370</v>
      </c>
      <c r="F1194">
        <v>0.1789058</v>
      </c>
      <c r="H1194" s="12">
        <v>43370</v>
      </c>
      <c r="I1194">
        <v>0.13562379999999999</v>
      </c>
      <c r="J1194" s="12">
        <v>43370</v>
      </c>
      <c r="K1194">
        <v>0.13376779999999999</v>
      </c>
      <c r="L1194" s="12">
        <v>43370</v>
      </c>
      <c r="M1194">
        <v>0.13054789999999999</v>
      </c>
      <c r="O1194" s="12">
        <v>43370</v>
      </c>
      <c r="P1194">
        <v>0.13095019999999999</v>
      </c>
      <c r="Q1194" s="12">
        <v>43370</v>
      </c>
      <c r="R1194">
        <v>0.13281019999999999</v>
      </c>
      <c r="S1194" s="12">
        <v>43370</v>
      </c>
      <c r="T1194">
        <v>0.1283136</v>
      </c>
      <c r="V1194" s="12">
        <v>43370</v>
      </c>
      <c r="W1194">
        <v>0.1302141</v>
      </c>
      <c r="X1194" s="12">
        <v>43370</v>
      </c>
      <c r="Y1194">
        <v>0.13333449999999999</v>
      </c>
      <c r="Z1194" s="12">
        <v>43370</v>
      </c>
      <c r="AA1194">
        <v>0.1283251</v>
      </c>
    </row>
    <row r="1195" spans="1:27" x14ac:dyDescent="0.2">
      <c r="A1195" s="12">
        <v>43371</v>
      </c>
      <c r="B1195">
        <v>0.1314999</v>
      </c>
      <c r="C1195" s="12">
        <v>43371</v>
      </c>
      <c r="D1195">
        <v>0.13449359999999999</v>
      </c>
      <c r="E1195" s="12">
        <v>43371</v>
      </c>
      <c r="F1195">
        <v>0.18742010000000001</v>
      </c>
      <c r="H1195" s="12">
        <v>43371</v>
      </c>
      <c r="I1195">
        <v>0.13764000000000001</v>
      </c>
      <c r="J1195" s="12">
        <v>43371</v>
      </c>
      <c r="K1195">
        <v>0.13689809999999999</v>
      </c>
      <c r="L1195" s="12">
        <v>43371</v>
      </c>
      <c r="M1195">
        <v>0.13326440000000001</v>
      </c>
      <c r="O1195" s="12">
        <v>43371</v>
      </c>
      <c r="P1195">
        <v>0.13116620000000001</v>
      </c>
      <c r="Q1195" s="12">
        <v>43371</v>
      </c>
      <c r="R1195">
        <v>0.1329834</v>
      </c>
      <c r="S1195" s="12">
        <v>43371</v>
      </c>
      <c r="T1195">
        <v>0.12843160000000001</v>
      </c>
      <c r="V1195" s="12">
        <v>43371</v>
      </c>
      <c r="W1195">
        <v>0.1301166</v>
      </c>
      <c r="X1195" s="12">
        <v>43371</v>
      </c>
      <c r="Y1195">
        <v>0.13260350000000001</v>
      </c>
      <c r="Z1195" s="12">
        <v>43371</v>
      </c>
      <c r="AA1195">
        <v>0.12776390000000001</v>
      </c>
    </row>
    <row r="1196" spans="1:27" x14ac:dyDescent="0.2">
      <c r="A1196" s="12">
        <v>43372</v>
      </c>
      <c r="B1196">
        <v>0.13458919999999999</v>
      </c>
      <c r="C1196" s="12">
        <v>43372</v>
      </c>
      <c r="D1196">
        <v>0.14002780000000001</v>
      </c>
      <c r="E1196" s="12">
        <v>43372</v>
      </c>
      <c r="F1196">
        <v>0.2256331</v>
      </c>
      <c r="H1196" s="12">
        <v>43372</v>
      </c>
      <c r="I1196">
        <v>0.13830439999999999</v>
      </c>
      <c r="J1196" s="12">
        <v>43372</v>
      </c>
      <c r="K1196">
        <v>0.140127</v>
      </c>
      <c r="L1196" s="12">
        <v>43372</v>
      </c>
      <c r="M1196">
        <v>0.1362797</v>
      </c>
      <c r="O1196" s="12">
        <v>43372</v>
      </c>
      <c r="P1196">
        <v>0.13306689999999999</v>
      </c>
      <c r="Q1196" s="12">
        <v>43372</v>
      </c>
      <c r="R1196">
        <v>0.1371985</v>
      </c>
      <c r="S1196" s="12">
        <v>43372</v>
      </c>
      <c r="T1196">
        <v>0.1321647</v>
      </c>
      <c r="V1196" s="12">
        <v>43372</v>
      </c>
      <c r="W1196">
        <v>0.13197539999999999</v>
      </c>
      <c r="X1196" s="12">
        <v>43372</v>
      </c>
      <c r="Y1196">
        <v>0.13617689999999999</v>
      </c>
      <c r="Z1196" s="12">
        <v>43372</v>
      </c>
      <c r="AA1196">
        <v>0.131046</v>
      </c>
    </row>
    <row r="1197" spans="1:27" x14ac:dyDescent="0.2">
      <c r="A1197" s="12">
        <v>43374</v>
      </c>
      <c r="B1197">
        <v>0.1332093</v>
      </c>
      <c r="C1197" s="12">
        <v>43374</v>
      </c>
      <c r="D1197">
        <v>0.1379716</v>
      </c>
      <c r="E1197" s="12">
        <v>43374</v>
      </c>
      <c r="F1197">
        <v>0.18168770000000001</v>
      </c>
      <c r="H1197" s="12">
        <v>43374</v>
      </c>
      <c r="I1197">
        <v>0.1364331</v>
      </c>
      <c r="J1197" s="12">
        <v>43374</v>
      </c>
      <c r="K1197">
        <v>0.13730539999999999</v>
      </c>
      <c r="L1197" s="12">
        <v>43374</v>
      </c>
      <c r="M1197">
        <v>0.1337834</v>
      </c>
      <c r="O1197" s="12">
        <v>43374</v>
      </c>
      <c r="P1197">
        <v>0.13159489999999999</v>
      </c>
      <c r="Q1197" s="12">
        <v>43374</v>
      </c>
      <c r="R1197">
        <v>0.13504260000000001</v>
      </c>
      <c r="S1197" s="12">
        <v>43374</v>
      </c>
      <c r="T1197">
        <v>0.1302643</v>
      </c>
      <c r="V1197" s="12">
        <v>43374</v>
      </c>
      <c r="W1197">
        <v>0.1306513</v>
      </c>
      <c r="X1197" s="12">
        <v>43374</v>
      </c>
      <c r="Y1197">
        <v>0.13447919999999999</v>
      </c>
      <c r="Z1197" s="12">
        <v>43374</v>
      </c>
      <c r="AA1197">
        <v>0.1294902</v>
      </c>
    </row>
    <row r="1198" spans="1:27" x14ac:dyDescent="0.2">
      <c r="A1198" s="12">
        <v>43375</v>
      </c>
      <c r="B1198">
        <v>0.1412283</v>
      </c>
      <c r="C1198" s="12">
        <v>43375</v>
      </c>
      <c r="D1198">
        <v>0.15168889999999999</v>
      </c>
      <c r="E1198" s="12">
        <v>43375</v>
      </c>
      <c r="F1198">
        <v>0.27700999999999998</v>
      </c>
      <c r="H1198" s="12">
        <v>43375</v>
      </c>
      <c r="I1198">
        <v>0.13854639999999999</v>
      </c>
      <c r="J1198" s="12">
        <v>43375</v>
      </c>
      <c r="K1198">
        <v>0.14401910000000001</v>
      </c>
      <c r="L1198" s="12">
        <v>43375</v>
      </c>
      <c r="M1198">
        <v>0.1399677</v>
      </c>
      <c r="O1198" s="12">
        <v>43375</v>
      </c>
      <c r="P1198">
        <v>0.13722280000000001</v>
      </c>
      <c r="Q1198" s="12">
        <v>43375</v>
      </c>
      <c r="R1198">
        <v>0.14613970000000001</v>
      </c>
      <c r="S1198" s="12">
        <v>43375</v>
      </c>
      <c r="T1198">
        <v>0.14007729999999999</v>
      </c>
      <c r="V1198" s="12">
        <v>43375</v>
      </c>
      <c r="W1198">
        <v>0.13661860000000001</v>
      </c>
      <c r="X1198" s="12">
        <v>43375</v>
      </c>
      <c r="Y1198">
        <v>0.1464616</v>
      </c>
      <c r="Z1198" s="12">
        <v>43375</v>
      </c>
      <c r="AA1198">
        <v>0.1398798</v>
      </c>
    </row>
    <row r="1199" spans="1:27" x14ac:dyDescent="0.2">
      <c r="A1199" s="12">
        <v>43376</v>
      </c>
      <c r="B1199">
        <v>0.13965440000000001</v>
      </c>
      <c r="C1199" s="12">
        <v>43376</v>
      </c>
      <c r="D1199">
        <v>0.14912239999999999</v>
      </c>
      <c r="E1199" s="12">
        <v>43376</v>
      </c>
      <c r="F1199">
        <v>0.1841093</v>
      </c>
      <c r="H1199" s="12">
        <v>43376</v>
      </c>
      <c r="I1199">
        <v>0.13732150000000001</v>
      </c>
      <c r="J1199" s="12">
        <v>43376</v>
      </c>
      <c r="K1199">
        <v>0.14138029999999999</v>
      </c>
      <c r="L1199" s="12">
        <v>43376</v>
      </c>
      <c r="M1199">
        <v>0.1375594</v>
      </c>
      <c r="O1199" s="12">
        <v>43376</v>
      </c>
      <c r="P1199">
        <v>0.135686</v>
      </c>
      <c r="Q1199" s="12">
        <v>43376</v>
      </c>
      <c r="R1199">
        <v>0.14363390000000001</v>
      </c>
      <c r="S1199" s="12">
        <v>43376</v>
      </c>
      <c r="T1199">
        <v>0.1378614</v>
      </c>
      <c r="V1199" s="12">
        <v>43376</v>
      </c>
      <c r="W1199">
        <v>0.13521739999999999</v>
      </c>
      <c r="X1199" s="12">
        <v>43376</v>
      </c>
      <c r="Y1199">
        <v>0.14454800000000001</v>
      </c>
      <c r="Z1199" s="12">
        <v>43376</v>
      </c>
      <c r="AA1199">
        <v>0.13811180000000001</v>
      </c>
    </row>
    <row r="1200" spans="1:27" x14ac:dyDescent="0.2">
      <c r="A1200" s="12">
        <v>43377</v>
      </c>
      <c r="B1200">
        <v>0.13826759999999999</v>
      </c>
      <c r="C1200" s="12">
        <v>43377</v>
      </c>
      <c r="D1200">
        <v>0.14685239999999999</v>
      </c>
      <c r="E1200" s="12">
        <v>43377</v>
      </c>
      <c r="F1200">
        <v>0.17758689999999999</v>
      </c>
      <c r="H1200" s="12">
        <v>43377</v>
      </c>
      <c r="I1200">
        <v>0.13684679999999999</v>
      </c>
      <c r="J1200" s="12">
        <v>43377</v>
      </c>
      <c r="K1200">
        <v>0.14008899999999999</v>
      </c>
      <c r="L1200" s="12">
        <v>43377</v>
      </c>
      <c r="M1200">
        <v>0.13634760000000001</v>
      </c>
      <c r="O1200" s="12">
        <v>43377</v>
      </c>
      <c r="P1200">
        <v>0.1343975</v>
      </c>
      <c r="Q1200" s="12">
        <v>43377</v>
      </c>
      <c r="R1200">
        <v>0.14149539999999999</v>
      </c>
      <c r="S1200" s="12">
        <v>43377</v>
      </c>
      <c r="T1200">
        <v>0.13596440000000001</v>
      </c>
      <c r="V1200" s="12">
        <v>43377</v>
      </c>
      <c r="W1200">
        <v>0.13397609999999999</v>
      </c>
      <c r="X1200" s="12">
        <v>43377</v>
      </c>
      <c r="Y1200">
        <v>0.14274200000000001</v>
      </c>
      <c r="Z1200" s="12">
        <v>43377</v>
      </c>
      <c r="AA1200">
        <v>0.13646330000000001</v>
      </c>
    </row>
    <row r="1201" spans="1:27" x14ac:dyDescent="0.2">
      <c r="A1201" s="12">
        <v>43378</v>
      </c>
      <c r="B1201">
        <v>0.14265710000000001</v>
      </c>
      <c r="C1201" s="12">
        <v>43378</v>
      </c>
      <c r="D1201">
        <v>0.15381139999999999</v>
      </c>
      <c r="E1201" s="12">
        <v>43378</v>
      </c>
      <c r="F1201">
        <v>0.23442170000000001</v>
      </c>
      <c r="H1201" s="12">
        <v>43378</v>
      </c>
      <c r="I1201">
        <v>0.1442252</v>
      </c>
      <c r="J1201" s="12">
        <v>43378</v>
      </c>
      <c r="K1201">
        <v>0.15276580000000001</v>
      </c>
      <c r="L1201" s="12">
        <v>43378</v>
      </c>
      <c r="M1201">
        <v>0.14749000000000001</v>
      </c>
      <c r="O1201" s="12">
        <v>43378</v>
      </c>
      <c r="P1201">
        <v>0.14100869999999999</v>
      </c>
      <c r="Q1201" s="12">
        <v>43378</v>
      </c>
      <c r="R1201">
        <v>0.1511422</v>
      </c>
      <c r="S1201" s="12">
        <v>43378</v>
      </c>
      <c r="T1201">
        <v>0.1443777</v>
      </c>
      <c r="V1201" s="12">
        <v>43378</v>
      </c>
      <c r="W1201">
        <v>0.13969870000000001</v>
      </c>
      <c r="X1201" s="12">
        <v>43378</v>
      </c>
      <c r="Y1201">
        <v>0.14898230000000001</v>
      </c>
      <c r="Z1201" s="12">
        <v>43378</v>
      </c>
      <c r="AA1201">
        <v>0.14232980000000001</v>
      </c>
    </row>
    <row r="1202" spans="1:27" x14ac:dyDescent="0.2">
      <c r="A1202" s="12">
        <v>43379</v>
      </c>
      <c r="B1202">
        <v>0.14112659999999999</v>
      </c>
      <c r="C1202" s="12">
        <v>43379</v>
      </c>
      <c r="D1202">
        <v>0.1512965</v>
      </c>
      <c r="E1202" s="12">
        <v>43379</v>
      </c>
      <c r="F1202">
        <v>0.18095359999999999</v>
      </c>
      <c r="H1202" s="12">
        <v>43379</v>
      </c>
      <c r="I1202">
        <v>0.14322460000000001</v>
      </c>
      <c r="J1202" s="12">
        <v>43379</v>
      </c>
      <c r="K1202">
        <v>0.1504297</v>
      </c>
      <c r="L1202" s="12">
        <v>43379</v>
      </c>
      <c r="M1202">
        <v>0.14536270000000001</v>
      </c>
      <c r="O1202" s="12">
        <v>43379</v>
      </c>
      <c r="P1202">
        <v>0.13950599999999999</v>
      </c>
      <c r="Q1202" s="12">
        <v>43379</v>
      </c>
      <c r="R1202">
        <v>0.14865680000000001</v>
      </c>
      <c r="S1202" s="12">
        <v>43379</v>
      </c>
      <c r="T1202">
        <v>0.14218259999999999</v>
      </c>
      <c r="V1202" s="12">
        <v>43379</v>
      </c>
      <c r="W1202">
        <v>0.13831350000000001</v>
      </c>
      <c r="X1202" s="12">
        <v>43379</v>
      </c>
      <c r="Y1202">
        <v>0.147062</v>
      </c>
      <c r="Z1202" s="12">
        <v>43379</v>
      </c>
      <c r="AA1202">
        <v>0.14055970000000001</v>
      </c>
    </row>
    <row r="1203" spans="1:27" x14ac:dyDescent="0.2">
      <c r="A1203" s="12">
        <v>43381</v>
      </c>
      <c r="B1203">
        <v>0.1394736</v>
      </c>
      <c r="C1203" s="12">
        <v>43381</v>
      </c>
      <c r="D1203">
        <v>0.14862300000000001</v>
      </c>
      <c r="E1203" s="12">
        <v>43381</v>
      </c>
      <c r="F1203">
        <v>0.17506450000000001</v>
      </c>
      <c r="H1203" s="12">
        <v>43381</v>
      </c>
      <c r="I1203">
        <v>0.14138870000000001</v>
      </c>
      <c r="J1203" s="12">
        <v>43381</v>
      </c>
      <c r="K1203">
        <v>0.14666360000000001</v>
      </c>
      <c r="L1203" s="12">
        <v>43381</v>
      </c>
      <c r="M1203">
        <v>0.14196819999999999</v>
      </c>
      <c r="O1203" s="12">
        <v>43381</v>
      </c>
      <c r="P1203">
        <v>0.1378318</v>
      </c>
      <c r="Q1203" s="12">
        <v>43381</v>
      </c>
      <c r="R1203">
        <v>0.14595949999999999</v>
      </c>
      <c r="S1203" s="12">
        <v>43381</v>
      </c>
      <c r="T1203">
        <v>0.1398037</v>
      </c>
      <c r="V1203" s="12">
        <v>43381</v>
      </c>
      <c r="W1203">
        <v>0.1368326</v>
      </c>
      <c r="X1203" s="12">
        <v>43381</v>
      </c>
      <c r="Y1203">
        <v>0.1451142</v>
      </c>
      <c r="Z1203" s="12">
        <v>43381</v>
      </c>
      <c r="AA1203">
        <v>0.13874990000000001</v>
      </c>
    </row>
    <row r="1204" spans="1:27" x14ac:dyDescent="0.2">
      <c r="A1204" s="12">
        <v>43382</v>
      </c>
      <c r="B1204">
        <v>0.13789899999999999</v>
      </c>
      <c r="C1204" s="12">
        <v>43382</v>
      </c>
      <c r="D1204">
        <v>0.14607919999999999</v>
      </c>
      <c r="E1204" s="12">
        <v>43382</v>
      </c>
      <c r="F1204">
        <v>0.1750575</v>
      </c>
      <c r="H1204" s="12">
        <v>43382</v>
      </c>
      <c r="I1204">
        <v>0.14000099999999999</v>
      </c>
      <c r="J1204" s="12">
        <v>43382</v>
      </c>
      <c r="K1204">
        <v>0.1437398</v>
      </c>
      <c r="L1204" s="12">
        <v>43382</v>
      </c>
      <c r="M1204">
        <v>0.13931830000000001</v>
      </c>
      <c r="O1204" s="12">
        <v>43382</v>
      </c>
      <c r="P1204">
        <v>0.1362584</v>
      </c>
      <c r="Q1204" s="12">
        <v>43382</v>
      </c>
      <c r="R1204">
        <v>0.14341760000000001</v>
      </c>
      <c r="S1204" s="12">
        <v>43382</v>
      </c>
      <c r="T1204">
        <v>0.1375585</v>
      </c>
      <c r="V1204" s="12">
        <v>43382</v>
      </c>
      <c r="W1204">
        <v>0.13541210000000001</v>
      </c>
      <c r="X1204" s="12">
        <v>43382</v>
      </c>
      <c r="Y1204">
        <v>0.1432098</v>
      </c>
      <c r="Z1204" s="12">
        <v>43382</v>
      </c>
      <c r="AA1204">
        <v>0.13698730000000001</v>
      </c>
    </row>
    <row r="1205" spans="1:27" x14ac:dyDescent="0.2">
      <c r="A1205" s="12">
        <v>43383</v>
      </c>
      <c r="B1205">
        <v>0.13627510000000001</v>
      </c>
      <c r="C1205" s="12">
        <v>43383</v>
      </c>
      <c r="D1205">
        <v>0.14354230000000001</v>
      </c>
      <c r="E1205" s="12">
        <v>43383</v>
      </c>
      <c r="F1205">
        <v>0.174898</v>
      </c>
      <c r="H1205" s="12">
        <v>43383</v>
      </c>
      <c r="I1205">
        <v>0.13766590000000001</v>
      </c>
      <c r="J1205" s="12">
        <v>43383</v>
      </c>
      <c r="K1205">
        <v>0.1397881</v>
      </c>
      <c r="L1205" s="12">
        <v>43383</v>
      </c>
      <c r="M1205">
        <v>0.1358036</v>
      </c>
      <c r="O1205" s="12">
        <v>43383</v>
      </c>
      <c r="P1205">
        <v>0.13458990000000001</v>
      </c>
      <c r="Q1205" s="12">
        <v>43383</v>
      </c>
      <c r="R1205">
        <v>0.14083090000000001</v>
      </c>
      <c r="S1205" s="12">
        <v>43383</v>
      </c>
      <c r="T1205">
        <v>0.13528009999999999</v>
      </c>
      <c r="V1205" s="12">
        <v>43383</v>
      </c>
      <c r="W1205">
        <v>0.1339476</v>
      </c>
      <c r="X1205" s="12">
        <v>43383</v>
      </c>
      <c r="Y1205">
        <v>0.14131840000000001</v>
      </c>
      <c r="Z1205" s="12">
        <v>43383</v>
      </c>
      <c r="AA1205">
        <v>0.1352343</v>
      </c>
    </row>
    <row r="1206" spans="1:27" x14ac:dyDescent="0.2">
      <c r="A1206" s="12">
        <v>43384</v>
      </c>
      <c r="B1206">
        <v>0.13559789999999999</v>
      </c>
      <c r="C1206" s="12">
        <v>43384</v>
      </c>
      <c r="D1206">
        <v>0.1424097</v>
      </c>
      <c r="E1206" s="12">
        <v>43384</v>
      </c>
      <c r="F1206">
        <v>0.1832493</v>
      </c>
      <c r="H1206" s="12">
        <v>43384</v>
      </c>
      <c r="I1206">
        <v>0.13894329999999999</v>
      </c>
      <c r="J1206" s="12">
        <v>43384</v>
      </c>
      <c r="K1206">
        <v>0.14159070000000001</v>
      </c>
      <c r="L1206" s="12">
        <v>43384</v>
      </c>
      <c r="M1206">
        <v>0.1373412</v>
      </c>
      <c r="O1206" s="12">
        <v>43384</v>
      </c>
      <c r="P1206">
        <v>0.13422890000000001</v>
      </c>
      <c r="Q1206" s="12">
        <v>43384</v>
      </c>
      <c r="R1206">
        <v>0.140072</v>
      </c>
      <c r="S1206" s="12">
        <v>43384</v>
      </c>
      <c r="T1206">
        <v>0.13458800000000001</v>
      </c>
      <c r="V1206" s="12">
        <v>43384</v>
      </c>
      <c r="W1206">
        <v>0.13338459999999999</v>
      </c>
      <c r="X1206" s="12">
        <v>43384</v>
      </c>
      <c r="Y1206">
        <v>0.14007500000000001</v>
      </c>
      <c r="Z1206" s="12">
        <v>43384</v>
      </c>
      <c r="AA1206">
        <v>0.1341746</v>
      </c>
    </row>
    <row r="1207" spans="1:27" x14ac:dyDescent="0.2">
      <c r="A1207" s="12">
        <v>43385</v>
      </c>
      <c r="B1207">
        <v>0.1344803</v>
      </c>
      <c r="C1207" s="12">
        <v>43385</v>
      </c>
      <c r="D1207">
        <v>0.1405971</v>
      </c>
      <c r="E1207" s="12">
        <v>43385</v>
      </c>
      <c r="F1207">
        <v>0.17961959999999999</v>
      </c>
      <c r="H1207" s="12">
        <v>43385</v>
      </c>
      <c r="I1207">
        <v>0.13915060000000001</v>
      </c>
      <c r="J1207" s="12">
        <v>43385</v>
      </c>
      <c r="K1207">
        <v>0.14151359999999999</v>
      </c>
      <c r="L1207" s="12">
        <v>43385</v>
      </c>
      <c r="M1207">
        <v>0.13721449999999999</v>
      </c>
      <c r="O1207" s="12">
        <v>43385</v>
      </c>
      <c r="P1207">
        <v>0.1332603</v>
      </c>
      <c r="Q1207" s="12">
        <v>43385</v>
      </c>
      <c r="R1207">
        <v>0.13843320000000001</v>
      </c>
      <c r="S1207" s="12">
        <v>43385</v>
      </c>
      <c r="T1207">
        <v>0.13312779999999999</v>
      </c>
      <c r="V1207" s="12">
        <v>43385</v>
      </c>
      <c r="W1207">
        <v>0.13237180000000001</v>
      </c>
      <c r="X1207" s="12">
        <v>43385</v>
      </c>
      <c r="Y1207">
        <v>0.1384735</v>
      </c>
      <c r="Z1207" s="12">
        <v>43385</v>
      </c>
      <c r="AA1207">
        <v>0.13273889999999999</v>
      </c>
    </row>
    <row r="1208" spans="1:27" x14ac:dyDescent="0.2">
      <c r="A1208" s="12">
        <v>43386</v>
      </c>
      <c r="B1208">
        <v>0.13306670000000001</v>
      </c>
      <c r="C1208" s="12">
        <v>43386</v>
      </c>
      <c r="D1208">
        <v>0.13834399999999999</v>
      </c>
      <c r="E1208" s="12">
        <v>43386</v>
      </c>
      <c r="F1208">
        <v>0.1763777</v>
      </c>
      <c r="H1208" s="12">
        <v>43386</v>
      </c>
      <c r="I1208">
        <v>0.1383067</v>
      </c>
      <c r="J1208" s="12">
        <v>43386</v>
      </c>
      <c r="K1208">
        <v>0.1396154</v>
      </c>
      <c r="L1208" s="12">
        <v>43386</v>
      </c>
      <c r="M1208">
        <v>0.1354747</v>
      </c>
      <c r="O1208" s="12">
        <v>43386</v>
      </c>
      <c r="P1208">
        <v>0.1318829</v>
      </c>
      <c r="Q1208" s="12">
        <v>43386</v>
      </c>
      <c r="R1208">
        <v>0.13622210000000001</v>
      </c>
      <c r="S1208" s="12">
        <v>43386</v>
      </c>
      <c r="T1208">
        <v>0.13116900000000001</v>
      </c>
      <c r="V1208" s="12">
        <v>43386</v>
      </c>
      <c r="W1208">
        <v>0.13108439999999999</v>
      </c>
      <c r="X1208" s="12">
        <v>43386</v>
      </c>
      <c r="Y1208">
        <v>0.1366996</v>
      </c>
      <c r="Z1208" s="12">
        <v>43386</v>
      </c>
      <c r="AA1208">
        <v>0.13110939999999999</v>
      </c>
    </row>
    <row r="1209" spans="1:27" x14ac:dyDescent="0.2">
      <c r="A1209" s="12">
        <v>43388</v>
      </c>
      <c r="B1209">
        <v>0.13146150000000001</v>
      </c>
      <c r="C1209" s="12">
        <v>43388</v>
      </c>
      <c r="D1209">
        <v>0.13586219999999999</v>
      </c>
      <c r="E1209" s="12">
        <v>43388</v>
      </c>
      <c r="F1209">
        <v>0.1744899</v>
      </c>
      <c r="H1209" s="12">
        <v>43388</v>
      </c>
      <c r="I1209">
        <v>0.1358057</v>
      </c>
      <c r="J1209" s="12">
        <v>43388</v>
      </c>
      <c r="K1209">
        <v>0.13533339999999999</v>
      </c>
      <c r="L1209" s="12">
        <v>43388</v>
      </c>
      <c r="M1209">
        <v>0.13165560000000001</v>
      </c>
      <c r="O1209" s="12">
        <v>43388</v>
      </c>
      <c r="P1209">
        <v>0.13023970000000001</v>
      </c>
      <c r="Q1209" s="12">
        <v>43388</v>
      </c>
      <c r="R1209">
        <v>0.13370090000000001</v>
      </c>
      <c r="S1209" s="12">
        <v>43388</v>
      </c>
      <c r="T1209">
        <v>0.12894449999999999</v>
      </c>
      <c r="V1209" s="12">
        <v>43388</v>
      </c>
      <c r="W1209">
        <v>0.12965119999999999</v>
      </c>
      <c r="X1209" s="12">
        <v>43388</v>
      </c>
      <c r="Y1209">
        <v>0.1348789</v>
      </c>
      <c r="Z1209" s="12">
        <v>43388</v>
      </c>
      <c r="AA1209">
        <v>0.1294179</v>
      </c>
    </row>
    <row r="1210" spans="1:27" x14ac:dyDescent="0.2">
      <c r="A1210" s="12">
        <v>43389</v>
      </c>
      <c r="B1210">
        <v>0.13367860000000001</v>
      </c>
      <c r="C1210" s="12">
        <v>43389</v>
      </c>
      <c r="D1210">
        <v>0.1399127</v>
      </c>
      <c r="E1210" s="12">
        <v>43389</v>
      </c>
      <c r="F1210">
        <v>0.21531810000000001</v>
      </c>
      <c r="H1210" s="12">
        <v>43389</v>
      </c>
      <c r="I1210">
        <v>0.13616130000000001</v>
      </c>
      <c r="J1210" s="12">
        <v>43389</v>
      </c>
      <c r="K1210">
        <v>0.13780239999999999</v>
      </c>
      <c r="L1210" s="12">
        <v>43389</v>
      </c>
      <c r="M1210">
        <v>0.13398080000000001</v>
      </c>
      <c r="O1210" s="12">
        <v>43389</v>
      </c>
      <c r="P1210">
        <v>0.13149359999999999</v>
      </c>
      <c r="Q1210" s="12">
        <v>43389</v>
      </c>
      <c r="R1210">
        <v>0.1366774</v>
      </c>
      <c r="S1210" s="12">
        <v>43389</v>
      </c>
      <c r="T1210">
        <v>0.13158549999999999</v>
      </c>
      <c r="V1210" s="12">
        <v>43389</v>
      </c>
      <c r="W1210">
        <v>0.13083500000000001</v>
      </c>
      <c r="X1210" s="12">
        <v>43389</v>
      </c>
      <c r="Y1210">
        <v>0.13712450000000001</v>
      </c>
      <c r="Z1210" s="12">
        <v>43389</v>
      </c>
      <c r="AA1210">
        <v>0.13154869999999999</v>
      </c>
    </row>
    <row r="1211" spans="1:27" x14ac:dyDescent="0.2">
      <c r="A1211" s="12">
        <v>43390</v>
      </c>
      <c r="B1211">
        <v>0.13332649999999999</v>
      </c>
      <c r="C1211" s="12">
        <v>43390</v>
      </c>
      <c r="D1211">
        <v>0.1396107</v>
      </c>
      <c r="E1211" s="12">
        <v>43390</v>
      </c>
      <c r="F1211">
        <v>0.19187660000000001</v>
      </c>
      <c r="H1211" s="12">
        <v>43390</v>
      </c>
      <c r="I1211">
        <v>0.13526389999999999</v>
      </c>
      <c r="J1211" s="12">
        <v>43390</v>
      </c>
      <c r="K1211">
        <v>0.1372633</v>
      </c>
      <c r="L1211" s="12">
        <v>43390</v>
      </c>
      <c r="M1211">
        <v>0.13356689999999999</v>
      </c>
      <c r="O1211" s="12">
        <v>43390</v>
      </c>
      <c r="P1211">
        <v>0.1308116</v>
      </c>
      <c r="Q1211" s="12">
        <v>43390</v>
      </c>
      <c r="R1211">
        <v>0.1360034</v>
      </c>
      <c r="S1211" s="12">
        <v>43390</v>
      </c>
      <c r="T1211">
        <v>0.13100000000000001</v>
      </c>
      <c r="V1211" s="12">
        <v>43390</v>
      </c>
      <c r="W1211">
        <v>0.13015399999999999</v>
      </c>
      <c r="X1211" s="12">
        <v>43390</v>
      </c>
      <c r="Y1211">
        <v>0.1362419</v>
      </c>
      <c r="Z1211" s="12">
        <v>43390</v>
      </c>
      <c r="AA1211">
        <v>0.13081889999999999</v>
      </c>
    </row>
    <row r="1212" spans="1:27" x14ac:dyDescent="0.2">
      <c r="A1212" s="12">
        <v>43391</v>
      </c>
      <c r="B1212">
        <v>0.1350314</v>
      </c>
      <c r="C1212" s="12">
        <v>43391</v>
      </c>
      <c r="D1212">
        <v>0.1422842</v>
      </c>
      <c r="E1212" s="12">
        <v>43391</v>
      </c>
      <c r="F1212">
        <v>0.2080621</v>
      </c>
      <c r="H1212" s="12">
        <v>43391</v>
      </c>
      <c r="I1212">
        <v>0.13995469999999999</v>
      </c>
      <c r="J1212" s="12">
        <v>43391</v>
      </c>
      <c r="K1212">
        <v>0.14509859999999999</v>
      </c>
      <c r="L1212" s="12">
        <v>43391</v>
      </c>
      <c r="M1212">
        <v>0.1404425</v>
      </c>
      <c r="O1212" s="12">
        <v>43391</v>
      </c>
      <c r="P1212">
        <v>0.1337101</v>
      </c>
      <c r="Q1212" s="12">
        <v>43391</v>
      </c>
      <c r="R1212">
        <v>0.1401106</v>
      </c>
      <c r="S1212" s="12">
        <v>43391</v>
      </c>
      <c r="T1212">
        <v>0.13456309999999999</v>
      </c>
      <c r="V1212" s="12">
        <v>43391</v>
      </c>
      <c r="W1212">
        <v>0.13237989999999999</v>
      </c>
      <c r="X1212" s="12">
        <v>43391</v>
      </c>
      <c r="Y1212">
        <v>0.13803689999999999</v>
      </c>
      <c r="Z1212" s="12">
        <v>43391</v>
      </c>
      <c r="AA1212">
        <v>0.1326579</v>
      </c>
    </row>
    <row r="1213" spans="1:27" x14ac:dyDescent="0.2">
      <c r="A1213" s="12">
        <v>43392</v>
      </c>
      <c r="B1213">
        <v>0.1364958</v>
      </c>
      <c r="C1213" s="12">
        <v>43392</v>
      </c>
      <c r="D1213">
        <v>0.14455770000000001</v>
      </c>
      <c r="E1213" s="12">
        <v>43392</v>
      </c>
      <c r="F1213">
        <v>0.20726130000000001</v>
      </c>
      <c r="H1213" s="12">
        <v>43392</v>
      </c>
      <c r="I1213">
        <v>0.1444201</v>
      </c>
      <c r="J1213" s="12">
        <v>43392</v>
      </c>
      <c r="K1213">
        <v>0.1525376</v>
      </c>
      <c r="L1213" s="12">
        <v>43392</v>
      </c>
      <c r="M1213">
        <v>0.1469548</v>
      </c>
      <c r="O1213" s="12">
        <v>43392</v>
      </c>
      <c r="P1213">
        <v>0.13627040000000001</v>
      </c>
      <c r="Q1213" s="12">
        <v>43392</v>
      </c>
      <c r="R1213">
        <v>0.14369029999999999</v>
      </c>
      <c r="S1213" s="12">
        <v>43392</v>
      </c>
      <c r="T1213">
        <v>0.13766700000000001</v>
      </c>
      <c r="V1213" s="12">
        <v>43392</v>
      </c>
      <c r="W1213">
        <v>0.13430110000000001</v>
      </c>
      <c r="X1213" s="12">
        <v>43392</v>
      </c>
      <c r="Y1213">
        <v>0.13946610000000001</v>
      </c>
      <c r="Z1213" s="12">
        <v>43392</v>
      </c>
      <c r="AA1213">
        <v>0.1341571</v>
      </c>
    </row>
    <row r="1214" spans="1:27" x14ac:dyDescent="0.2">
      <c r="A1214" s="12">
        <v>43393</v>
      </c>
      <c r="B1214">
        <v>0.13692399999999999</v>
      </c>
      <c r="C1214" s="12">
        <v>43393</v>
      </c>
      <c r="D1214">
        <v>0.14516319999999999</v>
      </c>
      <c r="E1214" s="12">
        <v>43393</v>
      </c>
      <c r="F1214">
        <v>0.1970179</v>
      </c>
      <c r="H1214" s="12">
        <v>43393</v>
      </c>
      <c r="I1214">
        <v>0.1475669</v>
      </c>
      <c r="J1214" s="12">
        <v>43393</v>
      </c>
      <c r="K1214">
        <v>0.1575975</v>
      </c>
      <c r="L1214" s="12">
        <v>43393</v>
      </c>
      <c r="M1214">
        <v>0.15136150000000001</v>
      </c>
      <c r="O1214" s="12">
        <v>43393</v>
      </c>
      <c r="P1214">
        <v>0.13740359999999999</v>
      </c>
      <c r="Q1214" s="12">
        <v>43393</v>
      </c>
      <c r="R1214">
        <v>0.14512230000000001</v>
      </c>
      <c r="S1214" s="12">
        <v>43393</v>
      </c>
      <c r="T1214">
        <v>0.13889380000000001</v>
      </c>
      <c r="V1214" s="12">
        <v>43393</v>
      </c>
      <c r="W1214">
        <v>0.13497229999999999</v>
      </c>
      <c r="X1214" s="12">
        <v>43393</v>
      </c>
      <c r="Y1214">
        <v>0.13947870000000001</v>
      </c>
      <c r="Z1214" s="12">
        <v>43393</v>
      </c>
      <c r="AA1214">
        <v>0.13432079999999999</v>
      </c>
    </row>
    <row r="1215" spans="1:27" x14ac:dyDescent="0.2">
      <c r="A1215" s="12">
        <v>43395</v>
      </c>
      <c r="B1215">
        <v>0.13526679999999999</v>
      </c>
      <c r="C1215" s="12">
        <v>43395</v>
      </c>
      <c r="D1215">
        <v>0.1425408</v>
      </c>
      <c r="E1215" s="12">
        <v>43395</v>
      </c>
      <c r="F1215">
        <v>0.1761403</v>
      </c>
      <c r="H1215" s="12">
        <v>43395</v>
      </c>
      <c r="I1215">
        <v>0.14477309999999999</v>
      </c>
      <c r="J1215" s="12">
        <v>43395</v>
      </c>
      <c r="K1215">
        <v>0.1524365</v>
      </c>
      <c r="L1215" s="12">
        <v>43395</v>
      </c>
      <c r="M1215">
        <v>0.14678450000000001</v>
      </c>
      <c r="O1215" s="12">
        <v>43395</v>
      </c>
      <c r="P1215">
        <v>0.13568540000000001</v>
      </c>
      <c r="Q1215" s="12">
        <v>43395</v>
      </c>
      <c r="R1215">
        <v>0.14241809999999999</v>
      </c>
      <c r="S1215" s="12">
        <v>43395</v>
      </c>
      <c r="T1215">
        <v>0.13651369999999999</v>
      </c>
      <c r="V1215" s="12">
        <v>43395</v>
      </c>
      <c r="W1215">
        <v>0.1334948</v>
      </c>
      <c r="X1215" s="12">
        <v>43395</v>
      </c>
      <c r="Y1215">
        <v>0.1376204</v>
      </c>
      <c r="Z1215" s="12">
        <v>43395</v>
      </c>
      <c r="AA1215">
        <v>0.13258349999999999</v>
      </c>
    </row>
    <row r="1216" spans="1:27" x14ac:dyDescent="0.2">
      <c r="A1216" s="12">
        <v>43396</v>
      </c>
      <c r="B1216">
        <v>0.13363220000000001</v>
      </c>
      <c r="C1216" s="12">
        <v>43396</v>
      </c>
      <c r="D1216">
        <v>0.1399762</v>
      </c>
      <c r="E1216" s="12">
        <v>43396</v>
      </c>
      <c r="F1216">
        <v>0.17440700000000001</v>
      </c>
      <c r="H1216" s="12">
        <v>43396</v>
      </c>
      <c r="I1216">
        <v>0.1421115</v>
      </c>
      <c r="J1216" s="12">
        <v>43396</v>
      </c>
      <c r="K1216">
        <v>0.1476383</v>
      </c>
      <c r="L1216" s="12">
        <v>43396</v>
      </c>
      <c r="M1216">
        <v>0.14252580000000001</v>
      </c>
      <c r="O1216" s="12">
        <v>43396</v>
      </c>
      <c r="P1216">
        <v>0.13399150000000001</v>
      </c>
      <c r="Q1216" s="12">
        <v>43396</v>
      </c>
      <c r="R1216">
        <v>0.13977410000000001</v>
      </c>
      <c r="S1216" s="12">
        <v>43396</v>
      </c>
      <c r="T1216">
        <v>0.13418579999999999</v>
      </c>
      <c r="V1216" s="12">
        <v>43396</v>
      </c>
      <c r="W1216">
        <v>0.13203429999999999</v>
      </c>
      <c r="X1216" s="12">
        <v>43396</v>
      </c>
      <c r="Y1216">
        <v>0.13578680000000001</v>
      </c>
      <c r="Z1216" s="12">
        <v>43396</v>
      </c>
      <c r="AA1216">
        <v>0.13087090000000001</v>
      </c>
    </row>
    <row r="1217" spans="1:27" x14ac:dyDescent="0.2">
      <c r="A1217" s="12">
        <v>43397</v>
      </c>
      <c r="B1217">
        <v>0.13233919999999999</v>
      </c>
      <c r="C1217" s="12">
        <v>43397</v>
      </c>
      <c r="D1217">
        <v>0.1380545</v>
      </c>
      <c r="E1217" s="12">
        <v>43397</v>
      </c>
      <c r="F1217">
        <v>0.17808299999999999</v>
      </c>
      <c r="H1217" s="12">
        <v>43397</v>
      </c>
      <c r="I1217">
        <v>0.14028589999999999</v>
      </c>
      <c r="J1217" s="12">
        <v>43397</v>
      </c>
      <c r="K1217">
        <v>0.14486640000000001</v>
      </c>
      <c r="L1217" s="12">
        <v>43397</v>
      </c>
      <c r="M1217">
        <v>0.1400989</v>
      </c>
      <c r="O1217" s="12">
        <v>43397</v>
      </c>
      <c r="P1217">
        <v>0.1325653</v>
      </c>
      <c r="Q1217" s="12">
        <v>43397</v>
      </c>
      <c r="R1217">
        <v>0.13768279999999999</v>
      </c>
      <c r="S1217" s="12">
        <v>43397</v>
      </c>
      <c r="T1217">
        <v>0.13234870000000001</v>
      </c>
      <c r="V1217" s="12">
        <v>43397</v>
      </c>
      <c r="W1217">
        <v>0.13075129999999999</v>
      </c>
      <c r="X1217" s="12">
        <v>43397</v>
      </c>
      <c r="Y1217">
        <v>0.13414100000000001</v>
      </c>
      <c r="Z1217" s="12">
        <v>43397</v>
      </c>
      <c r="AA1217">
        <v>0.12936790000000001</v>
      </c>
    </row>
    <row r="1218" spans="1:27" x14ac:dyDescent="0.2">
      <c r="A1218" s="12">
        <v>43398</v>
      </c>
      <c r="B1218">
        <v>0.1380131</v>
      </c>
      <c r="C1218" s="12">
        <v>43398</v>
      </c>
      <c r="D1218">
        <v>0.14785290000000001</v>
      </c>
      <c r="E1218" s="12">
        <v>43398</v>
      </c>
      <c r="F1218">
        <v>0.25205260000000002</v>
      </c>
      <c r="H1218" s="12">
        <v>43398</v>
      </c>
      <c r="I1218">
        <v>0.141758</v>
      </c>
      <c r="J1218" s="12">
        <v>43398</v>
      </c>
      <c r="K1218">
        <v>0.15006059999999999</v>
      </c>
      <c r="L1218" s="12">
        <v>43398</v>
      </c>
      <c r="M1218">
        <v>0.14489930000000001</v>
      </c>
      <c r="O1218" s="12">
        <v>43398</v>
      </c>
      <c r="P1218">
        <v>0.1364051</v>
      </c>
      <c r="Q1218" s="12">
        <v>43398</v>
      </c>
      <c r="R1218">
        <v>0.14544290000000001</v>
      </c>
      <c r="S1218" s="12">
        <v>43398</v>
      </c>
      <c r="T1218">
        <v>0.13922000000000001</v>
      </c>
      <c r="V1218" s="12">
        <v>43398</v>
      </c>
      <c r="W1218">
        <v>0.13471350000000001</v>
      </c>
      <c r="X1218" s="12">
        <v>43398</v>
      </c>
      <c r="Y1218">
        <v>0.14187949999999999</v>
      </c>
      <c r="Z1218" s="12">
        <v>43398</v>
      </c>
      <c r="AA1218">
        <v>0.13620760000000001</v>
      </c>
    </row>
    <row r="1219" spans="1:27" x14ac:dyDescent="0.2">
      <c r="A1219" s="12">
        <v>43399</v>
      </c>
      <c r="B1219">
        <v>0.142263</v>
      </c>
      <c r="C1219" s="12">
        <v>43399</v>
      </c>
      <c r="D1219">
        <v>0.15456439999999999</v>
      </c>
      <c r="E1219" s="12">
        <v>43399</v>
      </c>
      <c r="F1219">
        <v>0.2394558</v>
      </c>
      <c r="H1219" s="12">
        <v>43399</v>
      </c>
      <c r="I1219">
        <v>0.14908879999999999</v>
      </c>
      <c r="J1219" s="12">
        <v>43399</v>
      </c>
      <c r="K1219">
        <v>0.16273660000000001</v>
      </c>
      <c r="L1219" s="12">
        <v>43399</v>
      </c>
      <c r="M1219">
        <v>0.15600849999999999</v>
      </c>
      <c r="O1219" s="12">
        <v>43399</v>
      </c>
      <c r="P1219">
        <v>0.14279559999999999</v>
      </c>
      <c r="Q1219" s="12">
        <v>43399</v>
      </c>
      <c r="R1219">
        <v>0.15472259999999999</v>
      </c>
      <c r="S1219" s="12">
        <v>43399</v>
      </c>
      <c r="T1219">
        <v>0.14731720000000001</v>
      </c>
      <c r="V1219" s="12">
        <v>43399</v>
      </c>
      <c r="W1219">
        <v>0.14023240000000001</v>
      </c>
      <c r="X1219" s="12">
        <v>43399</v>
      </c>
      <c r="Y1219">
        <v>0.1478865</v>
      </c>
      <c r="Z1219" s="12">
        <v>43399</v>
      </c>
      <c r="AA1219">
        <v>0.1418499</v>
      </c>
    </row>
    <row r="1220" spans="1:27" x14ac:dyDescent="0.2">
      <c r="A1220" s="12">
        <v>43400</v>
      </c>
      <c r="B1220">
        <v>0.1405459</v>
      </c>
      <c r="C1220" s="12">
        <v>43400</v>
      </c>
      <c r="D1220">
        <v>0.15178920000000001</v>
      </c>
      <c r="E1220" s="12">
        <v>43400</v>
      </c>
      <c r="F1220">
        <v>0.17991099999999999</v>
      </c>
      <c r="H1220" s="12">
        <v>43400</v>
      </c>
      <c r="I1220">
        <v>0.14634630000000001</v>
      </c>
      <c r="J1220" s="12">
        <v>43400</v>
      </c>
      <c r="K1220">
        <v>0.15759680000000001</v>
      </c>
      <c r="L1220" s="12">
        <v>43400</v>
      </c>
      <c r="M1220">
        <v>0.1514585</v>
      </c>
      <c r="O1220" s="12">
        <v>43400</v>
      </c>
      <c r="P1220">
        <v>0.1410122</v>
      </c>
      <c r="Q1220" s="12">
        <v>43400</v>
      </c>
      <c r="R1220">
        <v>0.15185070000000001</v>
      </c>
      <c r="S1220" s="12">
        <v>43400</v>
      </c>
      <c r="T1220">
        <v>0.1447949</v>
      </c>
      <c r="V1220" s="12">
        <v>43400</v>
      </c>
      <c r="W1220">
        <v>0.13869890000000001</v>
      </c>
      <c r="X1220" s="12">
        <v>43400</v>
      </c>
      <c r="Y1220">
        <v>0.1459213</v>
      </c>
      <c r="Z1220" s="12">
        <v>43400</v>
      </c>
      <c r="AA1220">
        <v>0.140014</v>
      </c>
    </row>
    <row r="1221" spans="1:27" x14ac:dyDescent="0.2">
      <c r="A1221" s="12">
        <v>43402</v>
      </c>
      <c r="B1221">
        <v>0.14091999999999999</v>
      </c>
      <c r="C1221" s="12">
        <v>43402</v>
      </c>
      <c r="D1221">
        <v>0.152258</v>
      </c>
      <c r="E1221" s="12">
        <v>43402</v>
      </c>
      <c r="F1221">
        <v>0.19457720000000001</v>
      </c>
      <c r="H1221" s="12">
        <v>43402</v>
      </c>
      <c r="I1221">
        <v>0.14948549999999999</v>
      </c>
      <c r="J1221" s="12">
        <v>43402</v>
      </c>
      <c r="K1221">
        <v>0.1626281</v>
      </c>
      <c r="L1221" s="12">
        <v>43402</v>
      </c>
      <c r="M1221">
        <v>0.1558351</v>
      </c>
      <c r="O1221" s="12">
        <v>43402</v>
      </c>
      <c r="P1221">
        <v>0.14207700000000001</v>
      </c>
      <c r="Q1221" s="12">
        <v>43402</v>
      </c>
      <c r="R1221">
        <v>0.15311849999999999</v>
      </c>
      <c r="S1221" s="12">
        <v>43402</v>
      </c>
      <c r="T1221">
        <v>0.14588209999999999</v>
      </c>
      <c r="V1221" s="12">
        <v>43402</v>
      </c>
      <c r="W1221">
        <v>0.13930609999999999</v>
      </c>
      <c r="X1221" s="12">
        <v>43402</v>
      </c>
      <c r="Y1221">
        <v>0.14581350000000001</v>
      </c>
      <c r="Z1221" s="12">
        <v>43402</v>
      </c>
      <c r="AA1221">
        <v>0.1400701</v>
      </c>
    </row>
    <row r="1222" spans="1:27" x14ac:dyDescent="0.2">
      <c r="A1222" s="12">
        <v>43403</v>
      </c>
      <c r="B1222">
        <v>0.1392835</v>
      </c>
      <c r="C1222" s="12">
        <v>43403</v>
      </c>
      <c r="D1222">
        <v>0.14965709999999999</v>
      </c>
      <c r="E1222" s="12">
        <v>43403</v>
      </c>
      <c r="F1222">
        <v>0.17687990000000001</v>
      </c>
      <c r="H1222" s="12">
        <v>43403</v>
      </c>
      <c r="I1222">
        <v>0.1470564</v>
      </c>
      <c r="J1222" s="12">
        <v>43403</v>
      </c>
      <c r="K1222">
        <v>0.15826999999999999</v>
      </c>
      <c r="L1222" s="12">
        <v>43403</v>
      </c>
      <c r="M1222">
        <v>0.1519954</v>
      </c>
      <c r="O1222" s="12">
        <v>43403</v>
      </c>
      <c r="P1222">
        <v>0.1403529</v>
      </c>
      <c r="Q1222" s="12">
        <v>43403</v>
      </c>
      <c r="R1222">
        <v>0.15038940000000001</v>
      </c>
      <c r="S1222" s="12">
        <v>43403</v>
      </c>
      <c r="T1222">
        <v>0.14348730000000001</v>
      </c>
      <c r="V1222" s="12">
        <v>43403</v>
      </c>
      <c r="W1222">
        <v>0.13780970000000001</v>
      </c>
      <c r="X1222" s="12">
        <v>43403</v>
      </c>
      <c r="Y1222">
        <v>0.14389759999999999</v>
      </c>
      <c r="Z1222" s="12">
        <v>43403</v>
      </c>
      <c r="AA1222">
        <v>0.1382871</v>
      </c>
    </row>
    <row r="1223" spans="1:27" x14ac:dyDescent="0.2">
      <c r="A1223" s="12">
        <v>43404</v>
      </c>
      <c r="B1223">
        <v>0.13766300000000001</v>
      </c>
      <c r="C1223" s="12">
        <v>43404</v>
      </c>
      <c r="D1223">
        <v>0.1470273</v>
      </c>
      <c r="E1223" s="12">
        <v>43404</v>
      </c>
      <c r="F1223">
        <v>0.1748005</v>
      </c>
      <c r="H1223" s="12">
        <v>43404</v>
      </c>
      <c r="I1223">
        <v>0.1452512</v>
      </c>
      <c r="J1223" s="12">
        <v>43404</v>
      </c>
      <c r="K1223">
        <v>0.1544316</v>
      </c>
      <c r="L1223" s="12">
        <v>43404</v>
      </c>
      <c r="M1223">
        <v>0.14855389999999999</v>
      </c>
      <c r="O1223" s="12">
        <v>43404</v>
      </c>
      <c r="P1223">
        <v>0.13868269999999999</v>
      </c>
      <c r="Q1223" s="12">
        <v>43404</v>
      </c>
      <c r="R1223">
        <v>0.1476789</v>
      </c>
      <c r="S1223" s="12">
        <v>43404</v>
      </c>
      <c r="T1223">
        <v>0.14110120000000001</v>
      </c>
      <c r="V1223" s="12">
        <v>43404</v>
      </c>
      <c r="W1223">
        <v>0.13634209999999999</v>
      </c>
      <c r="X1223" s="12">
        <v>43404</v>
      </c>
      <c r="Y1223">
        <v>0.14199329999999999</v>
      </c>
      <c r="Z1223" s="12">
        <v>43404</v>
      </c>
      <c r="AA1223">
        <v>0.1365112</v>
      </c>
    </row>
    <row r="1224" spans="1:27" x14ac:dyDescent="0.2">
      <c r="A1224" s="12">
        <v>43405</v>
      </c>
      <c r="B1224">
        <v>0.1361067</v>
      </c>
      <c r="C1224" s="12">
        <v>43405</v>
      </c>
      <c r="D1224">
        <v>0.144507</v>
      </c>
      <c r="E1224" s="12">
        <v>43405</v>
      </c>
      <c r="F1224">
        <v>0.1750072</v>
      </c>
      <c r="H1224" s="12">
        <v>43405</v>
      </c>
      <c r="I1224">
        <v>0.1437882</v>
      </c>
      <c r="J1224" s="12">
        <v>43405</v>
      </c>
      <c r="K1224">
        <v>0.15126020000000001</v>
      </c>
      <c r="L1224" s="12">
        <v>43405</v>
      </c>
      <c r="M1224">
        <v>0.14569950000000001</v>
      </c>
      <c r="O1224" s="12">
        <v>43405</v>
      </c>
      <c r="P1224">
        <v>0.13709440000000001</v>
      </c>
      <c r="Q1224" s="12">
        <v>43405</v>
      </c>
      <c r="R1224">
        <v>0.14509939999999999</v>
      </c>
      <c r="S1224" s="12">
        <v>43405</v>
      </c>
      <c r="T1224">
        <v>0.1388278</v>
      </c>
      <c r="V1224" s="12">
        <v>43405</v>
      </c>
      <c r="W1224">
        <v>0.1349245</v>
      </c>
      <c r="X1224" s="12">
        <v>43405</v>
      </c>
      <c r="Y1224">
        <v>0.140128</v>
      </c>
      <c r="Z1224" s="12">
        <v>43405</v>
      </c>
      <c r="AA1224">
        <v>0.13477710000000001</v>
      </c>
    </row>
    <row r="1225" spans="1:27" x14ac:dyDescent="0.2">
      <c r="A1225" s="12">
        <v>43406</v>
      </c>
      <c r="B1225">
        <v>0.137019</v>
      </c>
      <c r="C1225" s="12">
        <v>43406</v>
      </c>
      <c r="D1225">
        <v>0.14630870000000001</v>
      </c>
      <c r="E1225" s="12">
        <v>43406</v>
      </c>
      <c r="F1225">
        <v>0.2021491</v>
      </c>
      <c r="H1225" s="12">
        <v>43406</v>
      </c>
      <c r="I1225">
        <v>0.1435274</v>
      </c>
      <c r="J1225" s="12">
        <v>43406</v>
      </c>
      <c r="K1225">
        <v>0.15223680000000001</v>
      </c>
      <c r="L1225" s="12">
        <v>43406</v>
      </c>
      <c r="M1225">
        <v>0.14667930000000001</v>
      </c>
      <c r="O1225" s="12">
        <v>43406</v>
      </c>
      <c r="P1225">
        <v>0.13731860000000001</v>
      </c>
      <c r="Q1225" s="12">
        <v>43406</v>
      </c>
      <c r="R1225">
        <v>0.1461036</v>
      </c>
      <c r="S1225" s="12">
        <v>43406</v>
      </c>
      <c r="T1225">
        <v>0.13973430000000001</v>
      </c>
      <c r="V1225" s="12">
        <v>43406</v>
      </c>
      <c r="W1225">
        <v>0.13510179999999999</v>
      </c>
      <c r="X1225" s="12">
        <v>43406</v>
      </c>
      <c r="Y1225">
        <v>0.1406229</v>
      </c>
      <c r="Z1225" s="12">
        <v>43406</v>
      </c>
      <c r="AA1225">
        <v>0.13532939999999999</v>
      </c>
    </row>
    <row r="1226" spans="1:27" x14ac:dyDescent="0.2">
      <c r="A1226" s="12">
        <v>43407</v>
      </c>
      <c r="B1226">
        <v>0.13587740000000001</v>
      </c>
      <c r="C1226" s="12">
        <v>43407</v>
      </c>
      <c r="D1226">
        <v>0.14441660000000001</v>
      </c>
      <c r="E1226" s="12">
        <v>43407</v>
      </c>
      <c r="F1226">
        <v>0.1811932</v>
      </c>
      <c r="H1226" s="12">
        <v>43407</v>
      </c>
      <c r="I1226">
        <v>0.14367279999999999</v>
      </c>
      <c r="J1226" s="12">
        <v>43407</v>
      </c>
      <c r="K1226">
        <v>0.15192849999999999</v>
      </c>
      <c r="L1226" s="12">
        <v>43407</v>
      </c>
      <c r="M1226">
        <v>0.14635190000000001</v>
      </c>
      <c r="O1226" s="12">
        <v>43407</v>
      </c>
      <c r="P1226">
        <v>0.13630129999999999</v>
      </c>
      <c r="Q1226" s="12">
        <v>43407</v>
      </c>
      <c r="R1226">
        <v>0.14433879999999999</v>
      </c>
      <c r="S1226" s="12">
        <v>43407</v>
      </c>
      <c r="T1226">
        <v>0.13816909999999999</v>
      </c>
      <c r="V1226" s="12">
        <v>43407</v>
      </c>
      <c r="W1226">
        <v>0.1340626</v>
      </c>
      <c r="X1226" s="12">
        <v>43407</v>
      </c>
      <c r="Y1226">
        <v>0.13900870000000001</v>
      </c>
      <c r="Z1226" s="12">
        <v>43407</v>
      </c>
      <c r="AA1226">
        <v>0.13387199999999999</v>
      </c>
    </row>
    <row r="1227" spans="1:27" x14ac:dyDescent="0.2">
      <c r="A1227" s="12">
        <v>43409</v>
      </c>
      <c r="B1227">
        <v>0.13424839999999999</v>
      </c>
      <c r="C1227" s="12">
        <v>43409</v>
      </c>
      <c r="D1227">
        <v>0.14181579999999999</v>
      </c>
      <c r="E1227" s="12">
        <v>43409</v>
      </c>
      <c r="F1227">
        <v>0.17480000000000001</v>
      </c>
      <c r="H1227" s="12">
        <v>43409</v>
      </c>
      <c r="I1227">
        <v>0.141401</v>
      </c>
      <c r="J1227" s="12">
        <v>43409</v>
      </c>
      <c r="K1227">
        <v>0.14736489999999999</v>
      </c>
      <c r="L1227" s="12">
        <v>43409</v>
      </c>
      <c r="M1227">
        <v>0.142263</v>
      </c>
      <c r="O1227" s="12">
        <v>43409</v>
      </c>
      <c r="P1227">
        <v>0.13461699999999999</v>
      </c>
      <c r="Q1227" s="12">
        <v>43409</v>
      </c>
      <c r="R1227">
        <v>0.1416608</v>
      </c>
      <c r="S1227" s="12">
        <v>43409</v>
      </c>
      <c r="T1227">
        <v>0.13581070000000001</v>
      </c>
      <c r="V1227" s="12">
        <v>43409</v>
      </c>
      <c r="W1227">
        <v>0.1326029</v>
      </c>
      <c r="X1227" s="12">
        <v>43409</v>
      </c>
      <c r="Y1227">
        <v>0.1371571</v>
      </c>
      <c r="Z1227" s="12">
        <v>43409</v>
      </c>
      <c r="AA1227">
        <v>0.1321416</v>
      </c>
    </row>
    <row r="1228" spans="1:27" x14ac:dyDescent="0.2">
      <c r="A1228" s="12">
        <v>43410</v>
      </c>
      <c r="B1228">
        <v>0.1328657</v>
      </c>
      <c r="C1228" s="12">
        <v>43410</v>
      </c>
      <c r="D1228">
        <v>0.13971610000000001</v>
      </c>
      <c r="E1228" s="12">
        <v>43410</v>
      </c>
      <c r="F1228">
        <v>0.1771913</v>
      </c>
      <c r="H1228" s="12">
        <v>43410</v>
      </c>
      <c r="I1228">
        <v>0.1394685</v>
      </c>
      <c r="J1228" s="12">
        <v>43410</v>
      </c>
      <c r="K1228">
        <v>0.1443181</v>
      </c>
      <c r="L1228" s="12">
        <v>43410</v>
      </c>
      <c r="M1228">
        <v>0.13958619999999999</v>
      </c>
      <c r="O1228" s="12">
        <v>43410</v>
      </c>
      <c r="P1228">
        <v>0.13312019999999999</v>
      </c>
      <c r="Q1228" s="12">
        <v>43410</v>
      </c>
      <c r="R1228">
        <v>0.13941200000000001</v>
      </c>
      <c r="S1228" s="12">
        <v>43410</v>
      </c>
      <c r="T1228">
        <v>0.1338355</v>
      </c>
      <c r="V1228" s="12">
        <v>43410</v>
      </c>
      <c r="W1228">
        <v>0.1312682</v>
      </c>
      <c r="X1228" s="12">
        <v>43410</v>
      </c>
      <c r="Y1228">
        <v>0.13544249999999999</v>
      </c>
      <c r="Z1228" s="12">
        <v>43410</v>
      </c>
      <c r="AA1228">
        <v>0.1305665</v>
      </c>
    </row>
    <row r="1229" spans="1:27" x14ac:dyDescent="0.2">
      <c r="A1229" s="12">
        <v>43411</v>
      </c>
      <c r="B1229">
        <v>0.1319304</v>
      </c>
      <c r="C1229" s="12">
        <v>43411</v>
      </c>
      <c r="D1229">
        <v>0.1381838</v>
      </c>
      <c r="E1229" s="12">
        <v>43411</v>
      </c>
      <c r="F1229">
        <v>0.18054220000000001</v>
      </c>
      <c r="H1229" s="12">
        <v>43411</v>
      </c>
      <c r="I1229">
        <v>0.140065</v>
      </c>
      <c r="J1229" s="12">
        <v>43411</v>
      </c>
      <c r="K1229">
        <v>0.14488409999999999</v>
      </c>
      <c r="L1229" s="12">
        <v>43411</v>
      </c>
      <c r="M1229">
        <v>0.14003189999999999</v>
      </c>
      <c r="O1229" s="12">
        <v>43411</v>
      </c>
      <c r="P1229">
        <v>0.1323705</v>
      </c>
      <c r="Q1229" s="12">
        <v>43411</v>
      </c>
      <c r="R1229">
        <v>0.13808309999999999</v>
      </c>
      <c r="S1229" s="12">
        <v>43411</v>
      </c>
      <c r="T1229">
        <v>0.13264870000000001</v>
      </c>
      <c r="V1229" s="12">
        <v>43411</v>
      </c>
      <c r="W1229">
        <v>0.13042809999999999</v>
      </c>
      <c r="X1229" s="12">
        <v>43411</v>
      </c>
      <c r="Y1229">
        <v>0.13402049999999999</v>
      </c>
      <c r="Z1229" s="12">
        <v>43411</v>
      </c>
      <c r="AA1229">
        <v>0.12930440000000001</v>
      </c>
    </row>
    <row r="1230" spans="1:27" x14ac:dyDescent="0.2">
      <c r="A1230" s="12">
        <v>43412</v>
      </c>
      <c r="B1230">
        <v>0.13065660000000001</v>
      </c>
      <c r="C1230" s="12">
        <v>43412</v>
      </c>
      <c r="D1230">
        <v>0.13629179999999999</v>
      </c>
      <c r="E1230" s="12">
        <v>43412</v>
      </c>
      <c r="F1230">
        <v>0.17860590000000001</v>
      </c>
      <c r="H1230" s="12">
        <v>43412</v>
      </c>
      <c r="I1230">
        <v>0.1382709</v>
      </c>
      <c r="J1230" s="12">
        <v>43412</v>
      </c>
      <c r="K1230">
        <v>0.14218310000000001</v>
      </c>
      <c r="L1230" s="12">
        <v>43412</v>
      </c>
      <c r="M1230">
        <v>0.13766610000000001</v>
      </c>
      <c r="O1230" s="12">
        <v>43412</v>
      </c>
      <c r="P1230">
        <v>0.130964</v>
      </c>
      <c r="Q1230" s="12">
        <v>43412</v>
      </c>
      <c r="R1230">
        <v>0.1360217</v>
      </c>
      <c r="S1230" s="12">
        <v>43412</v>
      </c>
      <c r="T1230">
        <v>0.13083810000000001</v>
      </c>
      <c r="V1230" s="12">
        <v>43412</v>
      </c>
      <c r="W1230">
        <v>0.12916230000000001</v>
      </c>
      <c r="X1230" s="12">
        <v>43412</v>
      </c>
      <c r="Y1230">
        <v>0.1323974</v>
      </c>
      <c r="Z1230" s="12">
        <v>43412</v>
      </c>
      <c r="AA1230">
        <v>0.1278222</v>
      </c>
    </row>
    <row r="1231" spans="1:27" x14ac:dyDescent="0.2">
      <c r="A1231" s="12">
        <v>43413</v>
      </c>
      <c r="B1231">
        <v>0.12907569999999999</v>
      </c>
      <c r="C1231" s="12">
        <v>43413</v>
      </c>
      <c r="D1231">
        <v>0.13382169999999999</v>
      </c>
      <c r="E1231" s="12">
        <v>43413</v>
      </c>
      <c r="F1231">
        <v>0.1745129</v>
      </c>
      <c r="H1231" s="12">
        <v>43413</v>
      </c>
      <c r="I1231">
        <v>0.13578779999999999</v>
      </c>
      <c r="J1231" s="12">
        <v>43413</v>
      </c>
      <c r="K1231">
        <v>0.137407</v>
      </c>
      <c r="L1231" s="12">
        <v>43413</v>
      </c>
      <c r="M1231">
        <v>0.1333772</v>
      </c>
      <c r="O1231" s="12">
        <v>43413</v>
      </c>
      <c r="P1231">
        <v>0.12932940000000001</v>
      </c>
      <c r="Q1231" s="12">
        <v>43413</v>
      </c>
      <c r="R1231">
        <v>0.1334834</v>
      </c>
      <c r="S1231" s="12">
        <v>43413</v>
      </c>
      <c r="T1231">
        <v>0.12859999999999999</v>
      </c>
      <c r="V1231" s="12">
        <v>43413</v>
      </c>
      <c r="W1231">
        <v>0.12774849999999999</v>
      </c>
      <c r="X1231" s="12">
        <v>43413</v>
      </c>
      <c r="Y1231">
        <v>0.13062969999999999</v>
      </c>
      <c r="Z1231" s="12">
        <v>43413</v>
      </c>
      <c r="AA1231">
        <v>0.12617120000000001</v>
      </c>
    </row>
    <row r="1232" spans="1:27" x14ac:dyDescent="0.2">
      <c r="A1232" s="12">
        <v>43414</v>
      </c>
      <c r="B1232">
        <v>0.1350314</v>
      </c>
      <c r="C1232" s="12">
        <v>43414</v>
      </c>
      <c r="D1232">
        <v>0.14336199999999999</v>
      </c>
      <c r="E1232" s="12">
        <v>43414</v>
      </c>
      <c r="F1232">
        <v>0.24888370000000001</v>
      </c>
      <c r="H1232" s="12">
        <v>43414</v>
      </c>
      <c r="I1232">
        <v>0.14433190000000001</v>
      </c>
      <c r="J1232" s="12">
        <v>43414</v>
      </c>
      <c r="K1232">
        <v>0.15215699999999999</v>
      </c>
      <c r="L1232" s="12">
        <v>43414</v>
      </c>
      <c r="M1232">
        <v>0.14633740000000001</v>
      </c>
      <c r="O1232" s="12">
        <v>43414</v>
      </c>
      <c r="P1232">
        <v>0.1380025</v>
      </c>
      <c r="Q1232" s="12">
        <v>43414</v>
      </c>
      <c r="R1232">
        <v>0.14628769999999999</v>
      </c>
      <c r="S1232" s="12">
        <v>43414</v>
      </c>
      <c r="T1232">
        <v>0.13978119999999999</v>
      </c>
      <c r="V1232" s="12">
        <v>43414</v>
      </c>
      <c r="W1232">
        <v>0.13557430000000001</v>
      </c>
      <c r="X1232" s="12">
        <v>43414</v>
      </c>
      <c r="Y1232">
        <v>0.14014160000000001</v>
      </c>
      <c r="Z1232" s="12">
        <v>43414</v>
      </c>
      <c r="AA1232">
        <v>0.13483100000000001</v>
      </c>
    </row>
    <row r="1233" spans="1:27" x14ac:dyDescent="0.2">
      <c r="A1233" s="12">
        <v>43416</v>
      </c>
      <c r="B1233">
        <v>0.13343969999999999</v>
      </c>
      <c r="C1233" s="12">
        <v>43416</v>
      </c>
      <c r="D1233">
        <v>0.14086940000000001</v>
      </c>
      <c r="E1233" s="12">
        <v>43416</v>
      </c>
      <c r="F1233">
        <v>0.18129419999999999</v>
      </c>
      <c r="H1233" s="12">
        <v>43416</v>
      </c>
      <c r="I1233">
        <v>0.14191309999999999</v>
      </c>
      <c r="J1233" s="12">
        <v>43416</v>
      </c>
      <c r="K1233">
        <v>0.1479277</v>
      </c>
      <c r="L1233" s="12">
        <v>43416</v>
      </c>
      <c r="M1233">
        <v>0.1426008</v>
      </c>
      <c r="O1233" s="12">
        <v>43416</v>
      </c>
      <c r="P1233">
        <v>0.13631070000000001</v>
      </c>
      <c r="Q1233" s="12">
        <v>43416</v>
      </c>
      <c r="R1233">
        <v>0.1436451</v>
      </c>
      <c r="S1233" s="12">
        <v>43416</v>
      </c>
      <c r="T1233">
        <v>0.13746030000000001</v>
      </c>
      <c r="V1233" s="12">
        <v>43416</v>
      </c>
      <c r="W1233">
        <v>0.13410730000000001</v>
      </c>
      <c r="X1233" s="12">
        <v>43416</v>
      </c>
      <c r="Y1233">
        <v>0.138289</v>
      </c>
      <c r="Z1233" s="12">
        <v>43416</v>
      </c>
      <c r="AA1233">
        <v>0.133106</v>
      </c>
    </row>
    <row r="1234" spans="1:27" x14ac:dyDescent="0.2">
      <c r="A1234" s="12">
        <v>43417</v>
      </c>
      <c r="B1234">
        <v>0.1318291</v>
      </c>
      <c r="C1234" s="12">
        <v>43417</v>
      </c>
      <c r="D1234">
        <v>0.13832069999999999</v>
      </c>
      <c r="E1234" s="12">
        <v>43417</v>
      </c>
      <c r="F1234">
        <v>0.1747534</v>
      </c>
      <c r="H1234" s="12">
        <v>43417</v>
      </c>
      <c r="I1234">
        <v>0.13946310000000001</v>
      </c>
      <c r="J1234" s="12">
        <v>43417</v>
      </c>
      <c r="K1234">
        <v>0.14313020000000001</v>
      </c>
      <c r="L1234" s="12">
        <v>43417</v>
      </c>
      <c r="M1234">
        <v>0.13830609999999999</v>
      </c>
      <c r="O1234" s="12">
        <v>43417</v>
      </c>
      <c r="P1234">
        <v>0.1346127</v>
      </c>
      <c r="Q1234" s="12">
        <v>43417</v>
      </c>
      <c r="R1234">
        <v>0.1409675</v>
      </c>
      <c r="S1234" s="12">
        <v>43417</v>
      </c>
      <c r="T1234">
        <v>0.13510440000000001</v>
      </c>
      <c r="V1234" s="12">
        <v>43417</v>
      </c>
      <c r="W1234">
        <v>0.13264139999999999</v>
      </c>
      <c r="X1234" s="12">
        <v>43417</v>
      </c>
      <c r="Y1234">
        <v>0.13644590000000001</v>
      </c>
      <c r="Z1234" s="12">
        <v>43417</v>
      </c>
      <c r="AA1234">
        <v>0.13138469999999999</v>
      </c>
    </row>
    <row r="1235" spans="1:27" x14ac:dyDescent="0.2">
      <c r="A1235" s="12">
        <v>43418</v>
      </c>
      <c r="B1235">
        <v>0.13027250000000001</v>
      </c>
      <c r="C1235" s="12">
        <v>43418</v>
      </c>
      <c r="D1235">
        <v>0.13585700000000001</v>
      </c>
      <c r="E1235" s="12">
        <v>43418</v>
      </c>
      <c r="F1235">
        <v>0.1744202</v>
      </c>
      <c r="H1235" s="12">
        <v>43418</v>
      </c>
      <c r="I1235">
        <v>0.1375663</v>
      </c>
      <c r="J1235" s="12">
        <v>43418</v>
      </c>
      <c r="K1235">
        <v>0.13937279999999999</v>
      </c>
      <c r="L1235" s="12">
        <v>43418</v>
      </c>
      <c r="M1235">
        <v>0.1349283</v>
      </c>
      <c r="O1235" s="12">
        <v>43418</v>
      </c>
      <c r="P1235">
        <v>0.1329825</v>
      </c>
      <c r="Q1235" s="12">
        <v>43418</v>
      </c>
      <c r="R1235">
        <v>0.1383905</v>
      </c>
      <c r="S1235" s="12">
        <v>43418</v>
      </c>
      <c r="T1235">
        <v>0.1328339</v>
      </c>
      <c r="V1235" s="12">
        <v>43418</v>
      </c>
      <c r="W1235">
        <v>0.13121289999999999</v>
      </c>
      <c r="X1235" s="12">
        <v>43418</v>
      </c>
      <c r="Y1235">
        <v>0.13463130000000001</v>
      </c>
      <c r="Z1235" s="12">
        <v>43418</v>
      </c>
      <c r="AA1235">
        <v>0.12969310000000001</v>
      </c>
    </row>
    <row r="1236" spans="1:27" x14ac:dyDescent="0.2">
      <c r="A1236" s="12">
        <v>43419</v>
      </c>
      <c r="B1236">
        <v>0.1288193</v>
      </c>
      <c r="C1236" s="12">
        <v>43419</v>
      </c>
      <c r="D1236">
        <v>0.13355539999999999</v>
      </c>
      <c r="E1236" s="12">
        <v>43419</v>
      </c>
      <c r="F1236">
        <v>0.17511550000000001</v>
      </c>
      <c r="H1236" s="12">
        <v>43419</v>
      </c>
      <c r="I1236">
        <v>0.13630800000000001</v>
      </c>
      <c r="J1236" s="12">
        <v>43419</v>
      </c>
      <c r="K1236">
        <v>0.13677619999999999</v>
      </c>
      <c r="L1236" s="12">
        <v>43419</v>
      </c>
      <c r="M1236">
        <v>0.132577</v>
      </c>
      <c r="O1236" s="12">
        <v>43419</v>
      </c>
      <c r="P1236">
        <v>0.13148760000000001</v>
      </c>
      <c r="Q1236" s="12">
        <v>43419</v>
      </c>
      <c r="R1236">
        <v>0.13601250000000001</v>
      </c>
      <c r="S1236" s="12">
        <v>43419</v>
      </c>
      <c r="T1236">
        <v>0.13073470000000001</v>
      </c>
      <c r="V1236" s="12">
        <v>43419</v>
      </c>
      <c r="W1236">
        <v>0.1298639</v>
      </c>
      <c r="X1236" s="12">
        <v>43419</v>
      </c>
      <c r="Y1236">
        <v>0.13286700000000001</v>
      </c>
      <c r="Z1236" s="12">
        <v>43419</v>
      </c>
      <c r="AA1236">
        <v>0.12805749999999999</v>
      </c>
    </row>
    <row r="1237" spans="1:27" x14ac:dyDescent="0.2">
      <c r="A1237" s="12">
        <v>43420</v>
      </c>
      <c r="B1237">
        <v>0.1285886</v>
      </c>
      <c r="C1237" s="12">
        <v>43420</v>
      </c>
      <c r="D1237">
        <v>0.13347349999999999</v>
      </c>
      <c r="E1237" s="12">
        <v>43420</v>
      </c>
      <c r="F1237">
        <v>0.18906880000000001</v>
      </c>
      <c r="H1237" s="12">
        <v>43420</v>
      </c>
      <c r="I1237">
        <v>0.13545109999999999</v>
      </c>
      <c r="J1237" s="12">
        <v>43420</v>
      </c>
      <c r="K1237">
        <v>0.13635729999999999</v>
      </c>
      <c r="L1237" s="12">
        <v>43420</v>
      </c>
      <c r="M1237">
        <v>0.1322805</v>
      </c>
      <c r="O1237" s="12">
        <v>43420</v>
      </c>
      <c r="P1237">
        <v>0.130854</v>
      </c>
      <c r="Q1237" s="12">
        <v>43420</v>
      </c>
      <c r="R1237">
        <v>0.13544220000000001</v>
      </c>
      <c r="S1237" s="12">
        <v>43420</v>
      </c>
      <c r="T1237">
        <v>0.13024530000000001</v>
      </c>
      <c r="V1237" s="12">
        <v>43420</v>
      </c>
      <c r="W1237">
        <v>0.12923709999999999</v>
      </c>
      <c r="X1237" s="12">
        <v>43420</v>
      </c>
      <c r="Y1237">
        <v>0.13211319999999999</v>
      </c>
      <c r="Z1237" s="12">
        <v>43420</v>
      </c>
      <c r="AA1237">
        <v>0.12744249999999999</v>
      </c>
    </row>
    <row r="1238" spans="1:27" x14ac:dyDescent="0.2">
      <c r="A1238" s="12">
        <v>43421</v>
      </c>
      <c r="B1238">
        <v>0.1279361</v>
      </c>
      <c r="C1238" s="12">
        <v>43421</v>
      </c>
      <c r="D1238">
        <v>0.13266990000000001</v>
      </c>
      <c r="E1238" s="12">
        <v>43421</v>
      </c>
      <c r="F1238">
        <v>0.1857145</v>
      </c>
      <c r="H1238" s="12">
        <v>43421</v>
      </c>
      <c r="I1238">
        <v>0.1343027</v>
      </c>
      <c r="J1238" s="12">
        <v>43421</v>
      </c>
      <c r="K1238">
        <v>0.13523099999999999</v>
      </c>
      <c r="L1238" s="12">
        <v>43421</v>
      </c>
      <c r="M1238">
        <v>0.13133829999999999</v>
      </c>
      <c r="O1238" s="12">
        <v>43421</v>
      </c>
      <c r="P1238">
        <v>0.12990750000000001</v>
      </c>
      <c r="Q1238" s="12">
        <v>43421</v>
      </c>
      <c r="R1238">
        <v>0.13427510000000001</v>
      </c>
      <c r="S1238" s="12">
        <v>43421</v>
      </c>
      <c r="T1238">
        <v>0.12922710000000001</v>
      </c>
      <c r="V1238" s="12">
        <v>43421</v>
      </c>
      <c r="W1238">
        <v>0.12833810000000001</v>
      </c>
      <c r="X1238" s="12">
        <v>43421</v>
      </c>
      <c r="Y1238">
        <v>0.130969</v>
      </c>
      <c r="Z1238" s="12">
        <v>43421</v>
      </c>
      <c r="AA1238">
        <v>0.12644710000000001</v>
      </c>
    </row>
    <row r="1239" spans="1:27" x14ac:dyDescent="0.2">
      <c r="A1239" s="12">
        <v>43423</v>
      </c>
      <c r="B1239">
        <v>0.12641849999999999</v>
      </c>
      <c r="C1239" s="12">
        <v>43423</v>
      </c>
      <c r="D1239">
        <v>0.1303454</v>
      </c>
      <c r="E1239" s="12">
        <v>43423</v>
      </c>
      <c r="F1239">
        <v>0.17567959999999999</v>
      </c>
      <c r="H1239" s="12">
        <v>43423</v>
      </c>
      <c r="I1239">
        <v>0.13202729999999999</v>
      </c>
      <c r="J1239" s="12">
        <v>43423</v>
      </c>
      <c r="K1239">
        <v>0.1314448</v>
      </c>
      <c r="L1239" s="12">
        <v>43423</v>
      </c>
      <c r="M1239">
        <v>0.12796920000000001</v>
      </c>
      <c r="O1239" s="12">
        <v>43423</v>
      </c>
      <c r="P1239">
        <v>0.12831020000000001</v>
      </c>
      <c r="Q1239" s="12">
        <v>43423</v>
      </c>
      <c r="R1239">
        <v>0.13183900000000001</v>
      </c>
      <c r="S1239" s="12">
        <v>43423</v>
      </c>
      <c r="T1239">
        <v>0.12708169999999999</v>
      </c>
      <c r="V1239" s="12">
        <v>43423</v>
      </c>
      <c r="W1239">
        <v>0.12694530000000001</v>
      </c>
      <c r="X1239" s="12">
        <v>43423</v>
      </c>
      <c r="Y1239">
        <v>0.12923080000000001</v>
      </c>
      <c r="Z1239" s="12">
        <v>43423</v>
      </c>
      <c r="AA1239">
        <v>0.1248295</v>
      </c>
    </row>
    <row r="1240" spans="1:27" x14ac:dyDescent="0.2">
      <c r="A1240" s="12">
        <v>43424</v>
      </c>
      <c r="B1240">
        <v>0.12603929999999999</v>
      </c>
      <c r="C1240" s="12">
        <v>43424</v>
      </c>
      <c r="D1240">
        <v>0.12973029999999999</v>
      </c>
      <c r="E1240" s="12">
        <v>43424</v>
      </c>
      <c r="F1240">
        <v>0.18510190000000001</v>
      </c>
      <c r="H1240" s="12">
        <v>43424</v>
      </c>
      <c r="I1240">
        <v>0.13368379999999999</v>
      </c>
      <c r="J1240" s="12">
        <v>43424</v>
      </c>
      <c r="K1240">
        <v>0.13394990000000001</v>
      </c>
      <c r="L1240" s="12">
        <v>43424</v>
      </c>
      <c r="M1240">
        <v>0.13013710000000001</v>
      </c>
      <c r="O1240" s="12">
        <v>43424</v>
      </c>
      <c r="P1240">
        <v>0.1282768</v>
      </c>
      <c r="Q1240" s="12">
        <v>43424</v>
      </c>
      <c r="R1240">
        <v>0.1316126</v>
      </c>
      <c r="S1240" s="12">
        <v>43424</v>
      </c>
      <c r="T1240">
        <v>0.12685679999999999</v>
      </c>
      <c r="V1240" s="12">
        <v>43424</v>
      </c>
      <c r="W1240">
        <v>0.1266602</v>
      </c>
      <c r="X1240" s="12">
        <v>43424</v>
      </c>
      <c r="Y1240">
        <v>0.12834409999999999</v>
      </c>
      <c r="Z1240" s="12">
        <v>43424</v>
      </c>
      <c r="AA1240">
        <v>0.12410549999999999</v>
      </c>
    </row>
    <row r="1241" spans="1:27" x14ac:dyDescent="0.2">
      <c r="A1241" s="12">
        <v>43425</v>
      </c>
      <c r="B1241">
        <v>0.12633730000000001</v>
      </c>
      <c r="C1241" s="12">
        <v>43425</v>
      </c>
      <c r="D1241">
        <v>0.1301919</v>
      </c>
      <c r="E1241" s="12">
        <v>43425</v>
      </c>
      <c r="F1241">
        <v>0.1925713</v>
      </c>
      <c r="H1241" s="12">
        <v>43425</v>
      </c>
      <c r="I1241">
        <v>0.13644990000000001</v>
      </c>
      <c r="J1241" s="12">
        <v>43425</v>
      </c>
      <c r="K1241">
        <v>0.1383829</v>
      </c>
      <c r="L1241" s="12">
        <v>43425</v>
      </c>
      <c r="M1241">
        <v>0.13400999999999999</v>
      </c>
      <c r="O1241" s="12">
        <v>43425</v>
      </c>
      <c r="P1241">
        <v>0.12916369999999999</v>
      </c>
      <c r="Q1241" s="12">
        <v>43425</v>
      </c>
      <c r="R1241">
        <v>0.1327525</v>
      </c>
      <c r="S1241" s="12">
        <v>43425</v>
      </c>
      <c r="T1241">
        <v>0.127827</v>
      </c>
      <c r="V1241" s="12">
        <v>43425</v>
      </c>
      <c r="W1241">
        <v>0.12713479999999999</v>
      </c>
      <c r="X1241" s="12">
        <v>43425</v>
      </c>
      <c r="Y1241">
        <v>0.12823519999999999</v>
      </c>
      <c r="Z1241" s="12">
        <v>43425</v>
      </c>
      <c r="AA1241">
        <v>0.1241384</v>
      </c>
    </row>
    <row r="1242" spans="1:27" x14ac:dyDescent="0.2">
      <c r="A1242" s="12">
        <v>43426</v>
      </c>
      <c r="B1242">
        <v>0.12520690000000001</v>
      </c>
      <c r="C1242" s="12">
        <v>43426</v>
      </c>
      <c r="D1242">
        <v>0.1284052</v>
      </c>
      <c r="E1242" s="12">
        <v>43426</v>
      </c>
      <c r="F1242">
        <v>0.1792627</v>
      </c>
      <c r="H1242" s="12">
        <v>43426</v>
      </c>
      <c r="I1242">
        <v>0.13632</v>
      </c>
      <c r="J1242" s="12">
        <v>43426</v>
      </c>
      <c r="K1242">
        <v>0.13773869999999999</v>
      </c>
      <c r="L1242" s="12">
        <v>43426</v>
      </c>
      <c r="M1242">
        <v>0.13338910000000001</v>
      </c>
      <c r="O1242" s="12">
        <v>43426</v>
      </c>
      <c r="P1242">
        <v>0.1280926</v>
      </c>
      <c r="Q1242" s="12">
        <v>43426</v>
      </c>
      <c r="R1242">
        <v>0.1310093</v>
      </c>
      <c r="S1242" s="12">
        <v>43426</v>
      </c>
      <c r="T1242">
        <v>0.12627920000000001</v>
      </c>
      <c r="V1242" s="12">
        <v>43426</v>
      </c>
      <c r="W1242">
        <v>0.1260751</v>
      </c>
      <c r="X1242" s="12">
        <v>43426</v>
      </c>
      <c r="Y1242">
        <v>0.12670680000000001</v>
      </c>
      <c r="Z1242" s="12">
        <v>43426</v>
      </c>
      <c r="AA1242">
        <v>0.12274939999999999</v>
      </c>
    </row>
    <row r="1243" spans="1:27" x14ac:dyDescent="0.2">
      <c r="A1243" s="12">
        <v>43427</v>
      </c>
      <c r="B1243">
        <v>0.12662409999999999</v>
      </c>
      <c r="C1243" s="12">
        <v>43427</v>
      </c>
      <c r="D1243">
        <v>0.1311214</v>
      </c>
      <c r="E1243" s="12">
        <v>43427</v>
      </c>
      <c r="F1243">
        <v>0.2065044</v>
      </c>
      <c r="H1243" s="12">
        <v>43427</v>
      </c>
      <c r="I1243">
        <v>0.13630929999999999</v>
      </c>
      <c r="J1243" s="12">
        <v>43427</v>
      </c>
      <c r="K1243">
        <v>0.1393181</v>
      </c>
      <c r="L1243" s="12">
        <v>43427</v>
      </c>
      <c r="M1243">
        <v>0.13491069999999999</v>
      </c>
      <c r="O1243" s="12">
        <v>43427</v>
      </c>
      <c r="P1243">
        <v>0.1287142</v>
      </c>
      <c r="Q1243" s="12">
        <v>43427</v>
      </c>
      <c r="R1243">
        <v>0.1328057</v>
      </c>
      <c r="S1243" s="12">
        <v>43427</v>
      </c>
      <c r="T1243">
        <v>0.12788099999999999</v>
      </c>
      <c r="V1243" s="12">
        <v>43427</v>
      </c>
      <c r="W1243">
        <v>0.12664210000000001</v>
      </c>
      <c r="X1243" s="12">
        <v>43427</v>
      </c>
      <c r="Y1243">
        <v>0.1279439</v>
      </c>
      <c r="Z1243" s="12">
        <v>43427</v>
      </c>
      <c r="AA1243">
        <v>0.1239579</v>
      </c>
    </row>
    <row r="1244" spans="1:27" x14ac:dyDescent="0.2">
      <c r="A1244" s="12">
        <v>43428</v>
      </c>
      <c r="B1244">
        <v>0.1254305</v>
      </c>
      <c r="C1244" s="12">
        <v>43428</v>
      </c>
      <c r="D1244">
        <v>0.12922690000000001</v>
      </c>
      <c r="E1244" s="12">
        <v>43428</v>
      </c>
      <c r="F1244">
        <v>0.1799065</v>
      </c>
      <c r="H1244" s="12">
        <v>43428</v>
      </c>
      <c r="I1244">
        <v>0.13598499999999999</v>
      </c>
      <c r="J1244" s="12">
        <v>43428</v>
      </c>
      <c r="K1244">
        <v>0.1383142</v>
      </c>
      <c r="L1244" s="12">
        <v>43428</v>
      </c>
      <c r="M1244">
        <v>0.13397010000000001</v>
      </c>
      <c r="O1244" s="12">
        <v>43428</v>
      </c>
      <c r="P1244">
        <v>0.1275674</v>
      </c>
      <c r="Q1244" s="12">
        <v>43428</v>
      </c>
      <c r="R1244">
        <v>0.1309447</v>
      </c>
      <c r="S1244" s="12">
        <v>43428</v>
      </c>
      <c r="T1244">
        <v>0.1262305</v>
      </c>
      <c r="V1244" s="12">
        <v>43428</v>
      </c>
      <c r="W1244">
        <v>0.125532</v>
      </c>
      <c r="X1244" s="12">
        <v>43428</v>
      </c>
      <c r="Y1244">
        <v>0.1263804</v>
      </c>
      <c r="Z1244" s="12">
        <v>43428</v>
      </c>
      <c r="AA1244">
        <v>0.1225289</v>
      </c>
    </row>
    <row r="1245" spans="1:27" x14ac:dyDescent="0.2">
      <c r="A1245" s="12">
        <v>43430</v>
      </c>
      <c r="B1245">
        <v>0.1240532</v>
      </c>
      <c r="C1245" s="12">
        <v>43430</v>
      </c>
      <c r="D1245">
        <v>0.12706870000000001</v>
      </c>
      <c r="E1245" s="12">
        <v>43430</v>
      </c>
      <c r="F1245">
        <v>0.17576</v>
      </c>
      <c r="H1245" s="12">
        <v>43430</v>
      </c>
      <c r="I1245">
        <v>0.13485</v>
      </c>
      <c r="J1245" s="12">
        <v>43430</v>
      </c>
      <c r="K1245">
        <v>0.13592029999999999</v>
      </c>
      <c r="L1245" s="12">
        <v>43430</v>
      </c>
      <c r="M1245">
        <v>0.1317981</v>
      </c>
      <c r="O1245" s="12">
        <v>43430</v>
      </c>
      <c r="P1245">
        <v>0.126166</v>
      </c>
      <c r="Q1245" s="12">
        <v>43430</v>
      </c>
      <c r="R1245">
        <v>0.1287394</v>
      </c>
      <c r="S1245" s="12">
        <v>43430</v>
      </c>
      <c r="T1245">
        <v>0.1242803</v>
      </c>
      <c r="V1245" s="12">
        <v>43430</v>
      </c>
      <c r="W1245">
        <v>0.1242602</v>
      </c>
      <c r="X1245" s="12">
        <v>43430</v>
      </c>
      <c r="Y1245">
        <v>0.1247303</v>
      </c>
      <c r="Z1245" s="12">
        <v>43430</v>
      </c>
      <c r="AA1245">
        <v>0.12099849999999999</v>
      </c>
    </row>
    <row r="1246" spans="1:27" x14ac:dyDescent="0.2">
      <c r="A1246" s="12">
        <v>43431</v>
      </c>
      <c r="B1246">
        <v>0.1225649</v>
      </c>
      <c r="C1246" s="12">
        <v>43431</v>
      </c>
      <c r="D1246">
        <v>0.1248084</v>
      </c>
      <c r="E1246" s="12">
        <v>43431</v>
      </c>
      <c r="F1246">
        <v>0.1745942</v>
      </c>
      <c r="H1246" s="12">
        <v>43431</v>
      </c>
      <c r="I1246">
        <v>0.1324873</v>
      </c>
      <c r="J1246" s="12">
        <v>43431</v>
      </c>
      <c r="K1246">
        <v>0.13193179999999999</v>
      </c>
      <c r="L1246" s="12">
        <v>43431</v>
      </c>
      <c r="M1246">
        <v>0.12825059999999999</v>
      </c>
      <c r="O1246" s="12">
        <v>43431</v>
      </c>
      <c r="P1246">
        <v>0.12460309999999999</v>
      </c>
      <c r="Q1246" s="12">
        <v>43431</v>
      </c>
      <c r="R1246">
        <v>0.1263772</v>
      </c>
      <c r="S1246" s="12">
        <v>43431</v>
      </c>
      <c r="T1246">
        <v>0.12219820000000001</v>
      </c>
      <c r="V1246" s="12">
        <v>43431</v>
      </c>
      <c r="W1246">
        <v>0.1229049</v>
      </c>
      <c r="X1246" s="12">
        <v>43431</v>
      </c>
      <c r="Y1246">
        <v>0.12306640000000001</v>
      </c>
      <c r="Z1246" s="12">
        <v>43431</v>
      </c>
      <c r="AA1246">
        <v>0.1194462</v>
      </c>
    </row>
    <row r="1247" spans="1:27" x14ac:dyDescent="0.2">
      <c r="A1247" s="12">
        <v>43432</v>
      </c>
      <c r="B1247">
        <v>0.1248074</v>
      </c>
      <c r="C1247" s="12">
        <v>43432</v>
      </c>
      <c r="D1247">
        <v>0.12839990000000001</v>
      </c>
      <c r="E1247" s="12">
        <v>43432</v>
      </c>
      <c r="F1247">
        <v>0.2106788</v>
      </c>
      <c r="H1247" s="12">
        <v>43432</v>
      </c>
      <c r="I1247">
        <v>0.13760510000000001</v>
      </c>
      <c r="J1247" s="12">
        <v>43432</v>
      </c>
      <c r="K1247">
        <v>0.1405071</v>
      </c>
      <c r="L1247" s="12">
        <v>43432</v>
      </c>
      <c r="M1247">
        <v>0.13578460000000001</v>
      </c>
      <c r="O1247" s="12">
        <v>43432</v>
      </c>
      <c r="P1247">
        <v>0.12814220000000001</v>
      </c>
      <c r="Q1247" s="12">
        <v>43432</v>
      </c>
      <c r="R1247">
        <v>0.13150500000000001</v>
      </c>
      <c r="S1247" s="12">
        <v>43432</v>
      </c>
      <c r="T1247">
        <v>0.12665689999999999</v>
      </c>
      <c r="V1247" s="12">
        <v>43432</v>
      </c>
      <c r="W1247">
        <v>0.1257557</v>
      </c>
      <c r="X1247" s="12">
        <v>43432</v>
      </c>
      <c r="Y1247">
        <v>0.12581580000000001</v>
      </c>
      <c r="Z1247" s="12">
        <v>43432</v>
      </c>
      <c r="AA1247">
        <v>0.1221198</v>
      </c>
    </row>
    <row r="1248" spans="1:27" x14ac:dyDescent="0.2">
      <c r="A1248" s="12">
        <v>43433</v>
      </c>
      <c r="B1248">
        <v>0.1233998</v>
      </c>
      <c r="C1248" s="12">
        <v>43433</v>
      </c>
      <c r="D1248">
        <v>0.1262016</v>
      </c>
      <c r="E1248" s="12">
        <v>43433</v>
      </c>
      <c r="F1248">
        <v>0.17810049999999999</v>
      </c>
      <c r="H1248" s="12">
        <v>43433</v>
      </c>
      <c r="I1248">
        <v>0.1362361</v>
      </c>
      <c r="J1248" s="12">
        <v>43433</v>
      </c>
      <c r="K1248">
        <v>0.13768939999999999</v>
      </c>
      <c r="L1248" s="12">
        <v>43433</v>
      </c>
      <c r="M1248">
        <v>0.13324230000000001</v>
      </c>
      <c r="O1248" s="12">
        <v>43433</v>
      </c>
      <c r="P1248">
        <v>0.12668270000000001</v>
      </c>
      <c r="Q1248" s="12">
        <v>43433</v>
      </c>
      <c r="R1248">
        <v>0.12922</v>
      </c>
      <c r="S1248" s="12">
        <v>43433</v>
      </c>
      <c r="T1248">
        <v>0.1246389</v>
      </c>
      <c r="V1248" s="12">
        <v>43433</v>
      </c>
      <c r="W1248">
        <v>0.1244512</v>
      </c>
      <c r="X1248" s="12">
        <v>43433</v>
      </c>
      <c r="Y1248">
        <v>0.1241579</v>
      </c>
      <c r="Z1248" s="12">
        <v>43433</v>
      </c>
      <c r="AA1248">
        <v>0.1205769</v>
      </c>
    </row>
    <row r="1249" spans="1:27" x14ac:dyDescent="0.2">
      <c r="A1249" s="12">
        <v>43434</v>
      </c>
      <c r="B1249">
        <v>0.1234596</v>
      </c>
      <c r="C1249" s="12">
        <v>43434</v>
      </c>
      <c r="D1249">
        <v>0.12663289999999999</v>
      </c>
      <c r="E1249" s="12">
        <v>43434</v>
      </c>
      <c r="F1249">
        <v>0.19175400000000001</v>
      </c>
      <c r="H1249" s="12">
        <v>43434</v>
      </c>
      <c r="I1249">
        <v>0.13552230000000001</v>
      </c>
      <c r="J1249" s="12">
        <v>43434</v>
      </c>
      <c r="K1249">
        <v>0.13759070000000001</v>
      </c>
      <c r="L1249" s="12">
        <v>43434</v>
      </c>
      <c r="M1249">
        <v>0.13324059999999999</v>
      </c>
      <c r="O1249" s="12">
        <v>43434</v>
      </c>
      <c r="P1249">
        <v>0.1262809</v>
      </c>
      <c r="Q1249" s="12">
        <v>43434</v>
      </c>
      <c r="R1249">
        <v>0.1290984</v>
      </c>
      <c r="S1249" s="12">
        <v>43434</v>
      </c>
      <c r="T1249">
        <v>0.1245449</v>
      </c>
      <c r="V1249" s="12">
        <v>43434</v>
      </c>
      <c r="W1249">
        <v>0.1240425</v>
      </c>
      <c r="X1249" s="12">
        <v>43434</v>
      </c>
      <c r="Y1249">
        <v>0.1237791</v>
      </c>
      <c r="Z1249" s="12">
        <v>43434</v>
      </c>
      <c r="AA1249">
        <v>0.12030399999999999</v>
      </c>
    </row>
    <row r="1250" spans="1:27" x14ac:dyDescent="0.2">
      <c r="A1250" s="12">
        <v>43435</v>
      </c>
      <c r="B1250">
        <v>0.1221044</v>
      </c>
      <c r="C1250" s="12">
        <v>43435</v>
      </c>
      <c r="D1250">
        <v>0.1245185</v>
      </c>
      <c r="E1250" s="12">
        <v>43435</v>
      </c>
      <c r="F1250">
        <v>0.17677999999999999</v>
      </c>
      <c r="H1250" s="12">
        <v>43435</v>
      </c>
      <c r="I1250">
        <v>0.13438800000000001</v>
      </c>
      <c r="J1250" s="12">
        <v>43435</v>
      </c>
      <c r="K1250">
        <v>0.13520589999999999</v>
      </c>
      <c r="L1250" s="12">
        <v>43435</v>
      </c>
      <c r="M1250">
        <v>0.13107820000000001</v>
      </c>
      <c r="O1250" s="12">
        <v>43435</v>
      </c>
      <c r="P1250">
        <v>0.1248942</v>
      </c>
      <c r="Q1250" s="12">
        <v>43435</v>
      </c>
      <c r="R1250">
        <v>0.12692529999999999</v>
      </c>
      <c r="S1250" s="12">
        <v>43435</v>
      </c>
      <c r="T1250">
        <v>0.1226233</v>
      </c>
      <c r="V1250" s="12">
        <v>43435</v>
      </c>
      <c r="W1250">
        <v>0.1227861</v>
      </c>
      <c r="X1250" s="12">
        <v>43435</v>
      </c>
      <c r="Y1250">
        <v>0.1221622</v>
      </c>
      <c r="Z1250" s="12">
        <v>43435</v>
      </c>
      <c r="AA1250">
        <v>0.11880300000000001</v>
      </c>
    </row>
    <row r="1251" spans="1:27" x14ac:dyDescent="0.2">
      <c r="A1251" s="12">
        <v>43437</v>
      </c>
      <c r="B1251">
        <v>0.1206444</v>
      </c>
      <c r="C1251" s="12">
        <v>43437</v>
      </c>
      <c r="D1251">
        <v>0.1222737</v>
      </c>
      <c r="E1251" s="12">
        <v>43437</v>
      </c>
      <c r="F1251">
        <v>0.17446010000000001</v>
      </c>
      <c r="H1251" s="12">
        <v>43437</v>
      </c>
      <c r="I1251">
        <v>0.13237090000000001</v>
      </c>
      <c r="J1251" s="12">
        <v>43437</v>
      </c>
      <c r="K1251">
        <v>0.13134199999999999</v>
      </c>
      <c r="L1251" s="12">
        <v>43437</v>
      </c>
      <c r="M1251">
        <v>0.1276022</v>
      </c>
      <c r="O1251" s="12">
        <v>43437</v>
      </c>
      <c r="P1251">
        <v>0.1233621</v>
      </c>
      <c r="Q1251" s="12">
        <v>43437</v>
      </c>
      <c r="R1251">
        <v>0.1245795</v>
      </c>
      <c r="S1251" s="12">
        <v>43437</v>
      </c>
      <c r="T1251">
        <v>0.1205526</v>
      </c>
      <c r="V1251" s="12">
        <v>43437</v>
      </c>
      <c r="W1251">
        <v>0.1214525</v>
      </c>
      <c r="X1251" s="12">
        <v>43437</v>
      </c>
      <c r="Y1251">
        <v>0.12052740000000001</v>
      </c>
      <c r="Z1251" s="12">
        <v>43437</v>
      </c>
      <c r="AA1251">
        <v>0.11727460000000001</v>
      </c>
    </row>
    <row r="1252" spans="1:27" x14ac:dyDescent="0.2">
      <c r="A1252" s="12">
        <v>43438</v>
      </c>
      <c r="B1252">
        <v>0.12650990000000001</v>
      </c>
      <c r="C1252" s="12">
        <v>43438</v>
      </c>
      <c r="D1252">
        <v>0.1324379</v>
      </c>
      <c r="E1252" s="12">
        <v>43438</v>
      </c>
      <c r="F1252">
        <v>0.25230019999999997</v>
      </c>
      <c r="H1252" s="12">
        <v>43438</v>
      </c>
      <c r="I1252">
        <v>0.13389239999999999</v>
      </c>
      <c r="J1252" s="12">
        <v>43438</v>
      </c>
      <c r="K1252">
        <v>0.1365712</v>
      </c>
      <c r="L1252" s="12">
        <v>43438</v>
      </c>
      <c r="M1252">
        <v>0.1324389</v>
      </c>
      <c r="O1252" s="12">
        <v>43438</v>
      </c>
      <c r="P1252">
        <v>0.12735830000000001</v>
      </c>
      <c r="Q1252" s="12">
        <v>43438</v>
      </c>
      <c r="R1252">
        <v>0.13265750000000001</v>
      </c>
      <c r="S1252" s="12">
        <v>43438</v>
      </c>
      <c r="T1252">
        <v>0.1277025</v>
      </c>
      <c r="V1252" s="12">
        <v>43438</v>
      </c>
      <c r="W1252">
        <v>0.125612</v>
      </c>
      <c r="X1252" s="12">
        <v>43438</v>
      </c>
      <c r="Y1252">
        <v>0.12888930000000001</v>
      </c>
      <c r="Z1252" s="12">
        <v>43438</v>
      </c>
      <c r="AA1252">
        <v>0.12458039999999999</v>
      </c>
    </row>
    <row r="1253" spans="1:27" x14ac:dyDescent="0.2">
      <c r="A1253" s="12">
        <v>43439</v>
      </c>
      <c r="B1253">
        <v>0.12506800000000001</v>
      </c>
      <c r="C1253" s="12">
        <v>43439</v>
      </c>
      <c r="D1253">
        <v>0.13014870000000001</v>
      </c>
      <c r="E1253" s="12">
        <v>43439</v>
      </c>
      <c r="F1253">
        <v>0.18159420000000001</v>
      </c>
      <c r="H1253" s="12">
        <v>43439</v>
      </c>
      <c r="I1253">
        <v>0.13248889999999999</v>
      </c>
      <c r="J1253" s="12">
        <v>43439</v>
      </c>
      <c r="K1253">
        <v>0.13370840000000001</v>
      </c>
      <c r="L1253" s="12">
        <v>43439</v>
      </c>
      <c r="M1253">
        <v>0.12984899999999999</v>
      </c>
      <c r="O1253" s="12">
        <v>43439</v>
      </c>
      <c r="P1253">
        <v>0.12588949999999999</v>
      </c>
      <c r="Q1253" s="12">
        <v>43439</v>
      </c>
      <c r="R1253">
        <v>0.1303252</v>
      </c>
      <c r="S1253" s="12">
        <v>43439</v>
      </c>
      <c r="T1253">
        <v>0.12564330000000001</v>
      </c>
      <c r="V1253" s="12">
        <v>43439</v>
      </c>
      <c r="W1253">
        <v>0.12429800000000001</v>
      </c>
      <c r="X1253" s="12">
        <v>43439</v>
      </c>
      <c r="Y1253">
        <v>0.12718670000000001</v>
      </c>
      <c r="Z1253" s="12">
        <v>43439</v>
      </c>
      <c r="AA1253">
        <v>0.12299839999999999</v>
      </c>
    </row>
    <row r="1254" spans="1:27" x14ac:dyDescent="0.2">
      <c r="A1254" s="12">
        <v>43440</v>
      </c>
      <c r="B1254">
        <v>0.1444559</v>
      </c>
      <c r="C1254" s="12">
        <v>43440</v>
      </c>
      <c r="D1254">
        <v>0.1614583</v>
      </c>
      <c r="E1254" s="12">
        <v>43440</v>
      </c>
      <c r="F1254">
        <v>0.3854651</v>
      </c>
      <c r="H1254" s="12">
        <v>43440</v>
      </c>
      <c r="I1254">
        <v>0.1488487</v>
      </c>
      <c r="J1254" s="12">
        <v>43440</v>
      </c>
      <c r="K1254">
        <v>0.16291659999999999</v>
      </c>
      <c r="L1254" s="12">
        <v>43440</v>
      </c>
      <c r="M1254">
        <v>0.15546479999999999</v>
      </c>
      <c r="O1254" s="12">
        <v>43440</v>
      </c>
      <c r="P1254">
        <v>0.1529604</v>
      </c>
      <c r="Q1254" s="12">
        <v>43440</v>
      </c>
      <c r="R1254">
        <v>0.1709466</v>
      </c>
      <c r="S1254" s="12">
        <v>43440</v>
      </c>
      <c r="T1254">
        <v>0.1612007</v>
      </c>
      <c r="V1254" s="12">
        <v>43440</v>
      </c>
      <c r="W1254">
        <v>0.15213270000000001</v>
      </c>
      <c r="X1254" s="12">
        <v>43440</v>
      </c>
      <c r="Y1254">
        <v>0.1698981</v>
      </c>
      <c r="Z1254" s="12">
        <v>43440</v>
      </c>
      <c r="AA1254">
        <v>0.1592585</v>
      </c>
    </row>
    <row r="1255" spans="1:27" x14ac:dyDescent="0.2">
      <c r="A1255" s="12">
        <v>43441</v>
      </c>
      <c r="B1255">
        <v>0.1433161</v>
      </c>
      <c r="C1255" s="12">
        <v>43441</v>
      </c>
      <c r="D1255">
        <v>0.15943959999999999</v>
      </c>
      <c r="E1255" s="12">
        <v>43441</v>
      </c>
      <c r="F1255">
        <v>0.1979899</v>
      </c>
      <c r="H1255" s="12">
        <v>43441</v>
      </c>
      <c r="I1255">
        <v>0.14919470000000001</v>
      </c>
      <c r="J1255" s="12">
        <v>43441</v>
      </c>
      <c r="K1255">
        <v>0.16285630000000001</v>
      </c>
      <c r="L1255" s="12">
        <v>43441</v>
      </c>
      <c r="M1255">
        <v>0.15536949999999999</v>
      </c>
      <c r="O1255" s="12">
        <v>43441</v>
      </c>
      <c r="P1255">
        <v>0.15186830000000001</v>
      </c>
      <c r="Q1255" s="12">
        <v>43441</v>
      </c>
      <c r="R1255">
        <v>0.1688984</v>
      </c>
      <c r="S1255" s="12">
        <v>43441</v>
      </c>
      <c r="T1255">
        <v>0.15940370000000001</v>
      </c>
      <c r="V1255" s="12">
        <v>43441</v>
      </c>
      <c r="W1255">
        <v>0.1509887</v>
      </c>
      <c r="X1255" s="12">
        <v>43441</v>
      </c>
      <c r="Y1255">
        <v>0.16795370000000001</v>
      </c>
      <c r="Z1255" s="12">
        <v>43441</v>
      </c>
      <c r="AA1255">
        <v>0.15753809999999999</v>
      </c>
    </row>
    <row r="1256" spans="1:27" x14ac:dyDescent="0.2">
      <c r="A1256" s="12">
        <v>43442</v>
      </c>
      <c r="B1256">
        <v>0.14948429999999999</v>
      </c>
      <c r="C1256" s="12">
        <v>43442</v>
      </c>
      <c r="D1256">
        <v>0.16990169999999999</v>
      </c>
      <c r="E1256" s="12">
        <v>43442</v>
      </c>
      <c r="F1256">
        <v>0.26031549999999998</v>
      </c>
      <c r="H1256" s="12">
        <v>43442</v>
      </c>
      <c r="I1256">
        <v>0.15080569999999999</v>
      </c>
      <c r="J1256" s="12">
        <v>43442</v>
      </c>
      <c r="K1256">
        <v>0.16847509999999999</v>
      </c>
      <c r="L1256" s="12">
        <v>43442</v>
      </c>
      <c r="M1256">
        <v>0.160551</v>
      </c>
      <c r="O1256" s="12">
        <v>43442</v>
      </c>
      <c r="P1256">
        <v>0.1559354</v>
      </c>
      <c r="Q1256" s="12">
        <v>43442</v>
      </c>
      <c r="R1256">
        <v>0.17695150000000001</v>
      </c>
      <c r="S1256" s="12">
        <v>43442</v>
      </c>
      <c r="T1256">
        <v>0.16655790000000001</v>
      </c>
      <c r="V1256" s="12">
        <v>43442</v>
      </c>
      <c r="W1256">
        <v>0.15514700000000001</v>
      </c>
      <c r="X1256" s="12">
        <v>43442</v>
      </c>
      <c r="Y1256">
        <v>0.1755651</v>
      </c>
      <c r="Z1256" s="12">
        <v>43442</v>
      </c>
      <c r="AA1256">
        <v>0.16443840000000001</v>
      </c>
    </row>
    <row r="1257" spans="1:27" x14ac:dyDescent="0.2">
      <c r="A1257" s="12">
        <v>43444</v>
      </c>
      <c r="B1257">
        <v>0.14798720000000001</v>
      </c>
      <c r="C1257" s="12">
        <v>43444</v>
      </c>
      <c r="D1257">
        <v>0.16727639999999999</v>
      </c>
      <c r="E1257" s="12">
        <v>43444</v>
      </c>
      <c r="F1257">
        <v>0.18426400000000001</v>
      </c>
      <c r="H1257" s="12">
        <v>43444</v>
      </c>
      <c r="I1257">
        <v>0.15019640000000001</v>
      </c>
      <c r="J1257" s="12">
        <v>43444</v>
      </c>
      <c r="K1257">
        <v>0.1666068</v>
      </c>
      <c r="L1257" s="12">
        <v>43444</v>
      </c>
      <c r="M1257">
        <v>0.15886459999999999</v>
      </c>
      <c r="O1257" s="12">
        <v>43444</v>
      </c>
      <c r="P1257">
        <v>0.1543996</v>
      </c>
      <c r="Q1257" s="12">
        <v>43444</v>
      </c>
      <c r="R1257">
        <v>0.17420640000000001</v>
      </c>
      <c r="S1257" s="12">
        <v>43444</v>
      </c>
      <c r="T1257">
        <v>0.16415379999999999</v>
      </c>
      <c r="V1257" s="12">
        <v>43444</v>
      </c>
      <c r="W1257">
        <v>0.15369070000000001</v>
      </c>
      <c r="X1257" s="12">
        <v>43444</v>
      </c>
      <c r="Y1257">
        <v>0.1733558</v>
      </c>
      <c r="Z1257" s="12">
        <v>43444</v>
      </c>
      <c r="AA1257">
        <v>0.16243679999999999</v>
      </c>
    </row>
    <row r="1258" spans="1:27" x14ac:dyDescent="0.2">
      <c r="A1258" s="12">
        <v>43445</v>
      </c>
      <c r="B1258">
        <v>0.1486499</v>
      </c>
      <c r="C1258" s="12">
        <v>43445</v>
      </c>
      <c r="D1258">
        <v>0.16807430000000001</v>
      </c>
      <c r="E1258" s="12">
        <v>43445</v>
      </c>
      <c r="F1258">
        <v>0.1987062</v>
      </c>
      <c r="H1258" s="12">
        <v>43445</v>
      </c>
      <c r="I1258">
        <v>0.15387509999999999</v>
      </c>
      <c r="J1258" s="12">
        <v>43445</v>
      </c>
      <c r="K1258">
        <v>0.17259949999999999</v>
      </c>
      <c r="L1258" s="12">
        <v>43445</v>
      </c>
      <c r="M1258">
        <v>0.16407820000000001</v>
      </c>
      <c r="O1258" s="12">
        <v>43445</v>
      </c>
      <c r="P1258">
        <v>0.1558109</v>
      </c>
      <c r="Q1258" s="12">
        <v>43445</v>
      </c>
      <c r="R1258">
        <v>0.17582739999999999</v>
      </c>
      <c r="S1258" s="12">
        <v>43445</v>
      </c>
      <c r="T1258">
        <v>0.16556409999999999</v>
      </c>
      <c r="V1258" s="12">
        <v>43445</v>
      </c>
      <c r="W1258">
        <v>0.15454370000000001</v>
      </c>
      <c r="X1258" s="12">
        <v>43445</v>
      </c>
      <c r="Y1258">
        <v>0.17323849999999999</v>
      </c>
      <c r="Z1258" s="12">
        <v>43445</v>
      </c>
      <c r="AA1258">
        <v>0.16256010000000001</v>
      </c>
    </row>
    <row r="1259" spans="1:27" x14ac:dyDescent="0.2">
      <c r="A1259" s="12">
        <v>43446</v>
      </c>
      <c r="B1259">
        <v>0.1473844</v>
      </c>
      <c r="C1259" s="12">
        <v>43446</v>
      </c>
      <c r="D1259">
        <v>0.16582140000000001</v>
      </c>
      <c r="E1259" s="12">
        <v>43446</v>
      </c>
      <c r="F1259">
        <v>0.18102090000000001</v>
      </c>
      <c r="H1259" s="12">
        <v>43446</v>
      </c>
      <c r="I1259">
        <v>0.15396260000000001</v>
      </c>
      <c r="J1259" s="12">
        <v>43446</v>
      </c>
      <c r="K1259">
        <v>0.17197019999999999</v>
      </c>
      <c r="L1259" s="12">
        <v>43446</v>
      </c>
      <c r="M1259">
        <v>0.16348380000000001</v>
      </c>
      <c r="O1259" s="12">
        <v>43446</v>
      </c>
      <c r="P1259">
        <v>0.15457879999999999</v>
      </c>
      <c r="Q1259" s="12">
        <v>43446</v>
      </c>
      <c r="R1259">
        <v>0.17353779999999999</v>
      </c>
      <c r="S1259" s="12">
        <v>43446</v>
      </c>
      <c r="T1259">
        <v>0.1635567</v>
      </c>
      <c r="V1259" s="12">
        <v>43446</v>
      </c>
      <c r="W1259">
        <v>0.15329899999999999</v>
      </c>
      <c r="X1259" s="12">
        <v>43446</v>
      </c>
      <c r="Y1259">
        <v>0.17119580000000001</v>
      </c>
      <c r="Z1259" s="12">
        <v>43446</v>
      </c>
      <c r="AA1259">
        <v>0.16073589999999999</v>
      </c>
    </row>
    <row r="1260" spans="1:27" x14ac:dyDescent="0.2">
      <c r="A1260" s="12">
        <v>43447</v>
      </c>
      <c r="B1260">
        <v>0.14970059999999999</v>
      </c>
      <c r="C1260" s="12">
        <v>43447</v>
      </c>
      <c r="D1260">
        <v>0.1698276</v>
      </c>
      <c r="E1260" s="12">
        <v>43447</v>
      </c>
      <c r="F1260">
        <v>0.2189104</v>
      </c>
      <c r="H1260" s="12">
        <v>43447</v>
      </c>
      <c r="I1260">
        <v>0.1542761</v>
      </c>
      <c r="J1260" s="12">
        <v>43447</v>
      </c>
      <c r="K1260">
        <v>0.1743451</v>
      </c>
      <c r="L1260" s="12">
        <v>43447</v>
      </c>
      <c r="M1260">
        <v>0.1657457</v>
      </c>
      <c r="O1260" s="12">
        <v>43447</v>
      </c>
      <c r="P1260">
        <v>0.15574289999999999</v>
      </c>
      <c r="Q1260" s="12">
        <v>43447</v>
      </c>
      <c r="R1260">
        <v>0.17617930000000001</v>
      </c>
      <c r="S1260" s="12">
        <v>43447</v>
      </c>
      <c r="T1260">
        <v>0.1659312</v>
      </c>
      <c r="V1260" s="12">
        <v>43447</v>
      </c>
      <c r="W1260">
        <v>0.15438789999999999</v>
      </c>
      <c r="X1260" s="12">
        <v>43447</v>
      </c>
      <c r="Y1260">
        <v>0.17302519999999999</v>
      </c>
      <c r="Z1260" s="12">
        <v>43447</v>
      </c>
      <c r="AA1260">
        <v>0.16257060000000001</v>
      </c>
    </row>
    <row r="1261" spans="1:27" x14ac:dyDescent="0.2">
      <c r="A1261" s="12">
        <v>43448</v>
      </c>
      <c r="B1261">
        <v>0.14798320000000001</v>
      </c>
      <c r="C1261" s="12">
        <v>43448</v>
      </c>
      <c r="D1261">
        <v>0.16688069999999999</v>
      </c>
      <c r="E1261" s="12">
        <v>43448</v>
      </c>
      <c r="F1261">
        <v>0.17867430000000001</v>
      </c>
      <c r="H1261" s="12">
        <v>43448</v>
      </c>
      <c r="I1261">
        <v>0.15255289999999999</v>
      </c>
      <c r="J1261" s="12">
        <v>43448</v>
      </c>
      <c r="K1261">
        <v>0.1703846</v>
      </c>
      <c r="L1261" s="12">
        <v>43448</v>
      </c>
      <c r="M1261">
        <v>0.1622239</v>
      </c>
      <c r="O1261" s="12">
        <v>43448</v>
      </c>
      <c r="P1261">
        <v>0.15391379999999999</v>
      </c>
      <c r="Q1261" s="12">
        <v>43448</v>
      </c>
      <c r="R1261">
        <v>0.17303679999999999</v>
      </c>
      <c r="S1261" s="12">
        <v>43448</v>
      </c>
      <c r="T1261">
        <v>0.16318079999999999</v>
      </c>
      <c r="V1261" s="12">
        <v>43448</v>
      </c>
      <c r="W1261">
        <v>0.15275920000000001</v>
      </c>
      <c r="X1261" s="12">
        <v>43448</v>
      </c>
      <c r="Y1261">
        <v>0.1707533</v>
      </c>
      <c r="Z1261" s="12">
        <v>43448</v>
      </c>
      <c r="AA1261">
        <v>0.1604807</v>
      </c>
    </row>
    <row r="1262" spans="1:27" x14ac:dyDescent="0.2">
      <c r="A1262" s="12">
        <v>43449</v>
      </c>
      <c r="B1262">
        <v>0.14706440000000001</v>
      </c>
      <c r="C1262" s="12">
        <v>43449</v>
      </c>
      <c r="D1262">
        <v>0.16517709999999999</v>
      </c>
      <c r="E1262" s="12">
        <v>43449</v>
      </c>
      <c r="F1262">
        <v>0.1825668</v>
      </c>
      <c r="H1262" s="12">
        <v>43449</v>
      </c>
      <c r="I1262">
        <v>0.15351880000000001</v>
      </c>
      <c r="J1262" s="12">
        <v>43449</v>
      </c>
      <c r="K1262">
        <v>0.17137859999999999</v>
      </c>
      <c r="L1262" s="12">
        <v>43449</v>
      </c>
      <c r="M1262">
        <v>0.16305210000000001</v>
      </c>
      <c r="O1262" s="12">
        <v>43449</v>
      </c>
      <c r="P1262">
        <v>0.15316830000000001</v>
      </c>
      <c r="Q1262" s="12">
        <v>43449</v>
      </c>
      <c r="R1262">
        <v>0.17147380000000001</v>
      </c>
      <c r="S1262" s="12">
        <v>43449</v>
      </c>
      <c r="T1262">
        <v>0.16180549999999999</v>
      </c>
      <c r="V1262" s="12">
        <v>43449</v>
      </c>
      <c r="W1262">
        <v>0.15187059999999999</v>
      </c>
      <c r="X1262" s="12">
        <v>43449</v>
      </c>
      <c r="Y1262">
        <v>0.16900209999999999</v>
      </c>
      <c r="Z1262" s="12">
        <v>43449</v>
      </c>
      <c r="AA1262">
        <v>0.1589612</v>
      </c>
    </row>
    <row r="1263" spans="1:27" x14ac:dyDescent="0.2">
      <c r="A1263" s="12">
        <v>43451</v>
      </c>
      <c r="B1263">
        <v>0.14528769999999999</v>
      </c>
      <c r="C1263" s="12">
        <v>43451</v>
      </c>
      <c r="D1263">
        <v>0.16220409999999999</v>
      </c>
      <c r="E1263" s="12">
        <v>43451</v>
      </c>
      <c r="F1263">
        <v>0.17488409999999999</v>
      </c>
      <c r="H1263" s="12">
        <v>43451</v>
      </c>
      <c r="I1263">
        <v>0.15061160000000001</v>
      </c>
      <c r="J1263" s="12">
        <v>43451</v>
      </c>
      <c r="K1263">
        <v>0.16575119999999999</v>
      </c>
      <c r="L1263" s="12">
        <v>43451</v>
      </c>
      <c r="M1263">
        <v>0.15809790000000001</v>
      </c>
      <c r="O1263" s="12">
        <v>43451</v>
      </c>
      <c r="P1263">
        <v>0.15125160000000001</v>
      </c>
      <c r="Q1263" s="12">
        <v>43451</v>
      </c>
      <c r="R1263">
        <v>0.16828119999999999</v>
      </c>
      <c r="S1263" s="12">
        <v>43451</v>
      </c>
      <c r="T1263">
        <v>0.15901290000000001</v>
      </c>
      <c r="V1263" s="12">
        <v>43451</v>
      </c>
      <c r="W1263">
        <v>0.15021010000000001</v>
      </c>
      <c r="X1263" s="12">
        <v>43451</v>
      </c>
      <c r="Y1263">
        <v>0.16676460000000001</v>
      </c>
      <c r="Z1263" s="12">
        <v>43451</v>
      </c>
      <c r="AA1263">
        <v>0.15689629999999999</v>
      </c>
    </row>
    <row r="1264" spans="1:27" x14ac:dyDescent="0.2">
      <c r="A1264" s="12">
        <v>43452</v>
      </c>
      <c r="B1264">
        <v>0.14357130000000001</v>
      </c>
      <c r="C1264" s="12">
        <v>43452</v>
      </c>
      <c r="D1264">
        <v>0.15932089999999999</v>
      </c>
      <c r="E1264" s="12">
        <v>43452</v>
      </c>
      <c r="F1264">
        <v>0.17442350000000001</v>
      </c>
      <c r="H1264" s="12">
        <v>43452</v>
      </c>
      <c r="I1264">
        <v>0.14852080000000001</v>
      </c>
      <c r="J1264" s="12">
        <v>43452</v>
      </c>
      <c r="K1264">
        <v>0.1612796</v>
      </c>
      <c r="L1264" s="12">
        <v>43452</v>
      </c>
      <c r="M1264">
        <v>0.15412029999999999</v>
      </c>
      <c r="O1264" s="12">
        <v>43452</v>
      </c>
      <c r="P1264">
        <v>0.1494105</v>
      </c>
      <c r="Q1264" s="12">
        <v>43452</v>
      </c>
      <c r="R1264">
        <v>0.16519639999999999</v>
      </c>
      <c r="S1264" s="12">
        <v>43452</v>
      </c>
      <c r="T1264">
        <v>0.15631059999999999</v>
      </c>
      <c r="V1264" s="12">
        <v>43452</v>
      </c>
      <c r="W1264">
        <v>0.14859040000000001</v>
      </c>
      <c r="X1264" s="12">
        <v>43452</v>
      </c>
      <c r="Y1264">
        <v>0.16456029999999999</v>
      </c>
      <c r="Z1264" s="12">
        <v>43452</v>
      </c>
      <c r="AA1264">
        <v>0.1548648</v>
      </c>
    </row>
    <row r="1265" spans="1:27" x14ac:dyDescent="0.2">
      <c r="A1265" s="12">
        <v>43453</v>
      </c>
      <c r="B1265">
        <v>0.1449271</v>
      </c>
      <c r="C1265" s="12">
        <v>43453</v>
      </c>
      <c r="D1265">
        <v>0.16128339999999999</v>
      </c>
      <c r="E1265" s="12">
        <v>43453</v>
      </c>
      <c r="F1265">
        <v>0.20425850000000001</v>
      </c>
      <c r="H1265" s="12">
        <v>43453</v>
      </c>
      <c r="I1265">
        <v>0.1530224</v>
      </c>
      <c r="J1265" s="12">
        <v>43453</v>
      </c>
      <c r="K1265">
        <v>0.16878599999999999</v>
      </c>
      <c r="L1265" s="12">
        <v>43453</v>
      </c>
      <c r="M1265">
        <v>0.16066630000000001</v>
      </c>
      <c r="O1265" s="12">
        <v>43453</v>
      </c>
      <c r="P1265">
        <v>0.15176229999999999</v>
      </c>
      <c r="Q1265" s="12">
        <v>43453</v>
      </c>
      <c r="R1265">
        <v>0.168295</v>
      </c>
      <c r="S1265" s="12">
        <v>43453</v>
      </c>
      <c r="T1265">
        <v>0.15900900000000001</v>
      </c>
      <c r="V1265" s="12">
        <v>43453</v>
      </c>
      <c r="W1265">
        <v>0.1502763</v>
      </c>
      <c r="X1265" s="12">
        <v>43453</v>
      </c>
      <c r="Y1265">
        <v>0.1654418</v>
      </c>
      <c r="Z1265" s="12">
        <v>43453</v>
      </c>
      <c r="AA1265">
        <v>0.15592510000000001</v>
      </c>
    </row>
    <row r="1266" spans="1:27" x14ac:dyDescent="0.2">
      <c r="A1266" s="12">
        <v>43454</v>
      </c>
      <c r="B1266">
        <v>0.14360629999999999</v>
      </c>
      <c r="C1266" s="12">
        <v>43454</v>
      </c>
      <c r="D1266">
        <v>0.15917300000000001</v>
      </c>
      <c r="E1266" s="12">
        <v>43454</v>
      </c>
      <c r="F1266">
        <v>0.1818475</v>
      </c>
      <c r="H1266" s="12">
        <v>43454</v>
      </c>
      <c r="I1266">
        <v>0.15115770000000001</v>
      </c>
      <c r="J1266" s="12">
        <v>43454</v>
      </c>
      <c r="K1266">
        <v>0.16577459999999999</v>
      </c>
      <c r="L1266" s="12">
        <v>43454</v>
      </c>
      <c r="M1266">
        <v>0.15807109999999999</v>
      </c>
      <c r="O1266" s="12">
        <v>43454</v>
      </c>
      <c r="P1266">
        <v>0.1501924</v>
      </c>
      <c r="Q1266" s="12">
        <v>43454</v>
      </c>
      <c r="R1266">
        <v>0.16583020000000001</v>
      </c>
      <c r="S1266" s="12">
        <v>43454</v>
      </c>
      <c r="T1266">
        <v>0.1568628</v>
      </c>
      <c r="V1266" s="12">
        <v>43454</v>
      </c>
      <c r="W1266">
        <v>0.1488524</v>
      </c>
      <c r="X1266" s="12">
        <v>43454</v>
      </c>
      <c r="Y1266">
        <v>0.1634697</v>
      </c>
      <c r="Z1266" s="12">
        <v>43454</v>
      </c>
      <c r="AA1266">
        <v>0.15415100000000001</v>
      </c>
    </row>
    <row r="1267" spans="1:27" x14ac:dyDescent="0.2">
      <c r="A1267" s="12">
        <v>43455</v>
      </c>
      <c r="B1267">
        <v>0.14618639999999999</v>
      </c>
      <c r="C1267" s="12">
        <v>43455</v>
      </c>
      <c r="D1267">
        <v>0.16310369999999999</v>
      </c>
      <c r="E1267" s="12">
        <v>43455</v>
      </c>
      <c r="F1267">
        <v>0.2171949</v>
      </c>
      <c r="H1267" s="12">
        <v>43455</v>
      </c>
      <c r="I1267">
        <v>0.15706210000000001</v>
      </c>
      <c r="J1267" s="12">
        <v>43455</v>
      </c>
      <c r="K1267">
        <v>0.17586260000000001</v>
      </c>
      <c r="L1267" s="12">
        <v>43455</v>
      </c>
      <c r="M1267">
        <v>0.1668704</v>
      </c>
      <c r="O1267" s="12">
        <v>43455</v>
      </c>
      <c r="P1267">
        <v>0.15421170000000001</v>
      </c>
      <c r="Q1267" s="12">
        <v>43455</v>
      </c>
      <c r="R1267">
        <v>0.17143</v>
      </c>
      <c r="S1267" s="12">
        <v>43455</v>
      </c>
      <c r="T1267">
        <v>0.16175100000000001</v>
      </c>
      <c r="V1267" s="12">
        <v>43455</v>
      </c>
      <c r="W1267">
        <v>0.15205469999999999</v>
      </c>
      <c r="X1267" s="12">
        <v>43455</v>
      </c>
      <c r="Y1267">
        <v>0.1661726</v>
      </c>
      <c r="Z1267" s="12">
        <v>43455</v>
      </c>
      <c r="AA1267">
        <v>0.15690270000000001</v>
      </c>
    </row>
    <row r="1268" spans="1:27" x14ac:dyDescent="0.2">
      <c r="A1268" s="12">
        <v>43456</v>
      </c>
      <c r="B1268">
        <v>0.14561830000000001</v>
      </c>
      <c r="C1268" s="12">
        <v>43456</v>
      </c>
      <c r="D1268">
        <v>0.16198460000000001</v>
      </c>
      <c r="E1268" s="12">
        <v>43456</v>
      </c>
      <c r="F1268">
        <v>0.1891457</v>
      </c>
      <c r="H1268" s="12">
        <v>43456</v>
      </c>
      <c r="I1268">
        <v>0.1587008</v>
      </c>
      <c r="J1268" s="12">
        <v>43456</v>
      </c>
      <c r="K1268">
        <v>0.17806150000000001</v>
      </c>
      <c r="L1268" s="12">
        <v>43456</v>
      </c>
      <c r="M1268">
        <v>0.1687563</v>
      </c>
      <c r="O1268" s="12">
        <v>43456</v>
      </c>
      <c r="P1268">
        <v>0.15391260000000001</v>
      </c>
      <c r="Q1268" s="12">
        <v>43456</v>
      </c>
      <c r="R1268">
        <v>0.17055899999999999</v>
      </c>
      <c r="S1268" s="12">
        <v>43456</v>
      </c>
      <c r="T1268">
        <v>0.16098009999999999</v>
      </c>
      <c r="V1268" s="12">
        <v>43456</v>
      </c>
      <c r="W1268">
        <v>0.15151890000000001</v>
      </c>
      <c r="X1268" s="12">
        <v>43456</v>
      </c>
      <c r="Y1268">
        <v>0.16478180000000001</v>
      </c>
      <c r="Z1268" s="12">
        <v>43456</v>
      </c>
      <c r="AA1268">
        <v>0.1557405</v>
      </c>
    </row>
    <row r="1269" spans="1:27" x14ac:dyDescent="0.2">
      <c r="A1269" s="12">
        <v>43458</v>
      </c>
      <c r="B1269">
        <v>0.1448421</v>
      </c>
      <c r="C1269" s="12">
        <v>43458</v>
      </c>
      <c r="D1269">
        <v>0.16054689999999999</v>
      </c>
      <c r="E1269" s="12">
        <v>43458</v>
      </c>
      <c r="F1269">
        <v>0.18459900000000001</v>
      </c>
      <c r="H1269" s="12">
        <v>43458</v>
      </c>
      <c r="I1269">
        <v>0.15988430000000001</v>
      </c>
      <c r="J1269" s="12">
        <v>43458</v>
      </c>
      <c r="K1269">
        <v>0.17941299999999999</v>
      </c>
      <c r="L1269" s="12">
        <v>43458</v>
      </c>
      <c r="M1269">
        <v>0.16990050000000001</v>
      </c>
      <c r="O1269" s="12">
        <v>43458</v>
      </c>
      <c r="P1269">
        <v>0.15332370000000001</v>
      </c>
      <c r="Q1269" s="12">
        <v>43458</v>
      </c>
      <c r="R1269">
        <v>0.16927200000000001</v>
      </c>
      <c r="S1269" s="12">
        <v>43458</v>
      </c>
      <c r="T1269">
        <v>0.1598454</v>
      </c>
      <c r="V1269" s="12">
        <v>43458</v>
      </c>
      <c r="W1269">
        <v>0.15076290000000001</v>
      </c>
      <c r="X1269" s="12">
        <v>43458</v>
      </c>
      <c r="Y1269">
        <v>0.1632131</v>
      </c>
      <c r="Z1269" s="12">
        <v>43458</v>
      </c>
      <c r="AA1269">
        <v>0.154392</v>
      </c>
    </row>
    <row r="1270" spans="1:27" x14ac:dyDescent="0.2">
      <c r="A1270" s="12">
        <v>43460</v>
      </c>
      <c r="B1270">
        <v>0.14319799999999999</v>
      </c>
      <c r="C1270" s="12">
        <v>43460</v>
      </c>
      <c r="D1270">
        <v>0.15787300000000001</v>
      </c>
      <c r="E1270" s="12">
        <v>43460</v>
      </c>
      <c r="F1270">
        <v>0.17647450000000001</v>
      </c>
      <c r="H1270" s="12">
        <v>43460</v>
      </c>
      <c r="I1270">
        <v>0.15737709999999999</v>
      </c>
      <c r="J1270" s="12">
        <v>43460</v>
      </c>
      <c r="K1270">
        <v>0.17479720000000001</v>
      </c>
      <c r="L1270" s="12">
        <v>43460</v>
      </c>
      <c r="M1270">
        <v>0.16588069999999999</v>
      </c>
      <c r="O1270" s="12">
        <v>43460</v>
      </c>
      <c r="P1270">
        <v>0.1514875</v>
      </c>
      <c r="Q1270" s="12">
        <v>43460</v>
      </c>
      <c r="R1270">
        <v>0.16630429999999999</v>
      </c>
      <c r="S1270" s="12">
        <v>43460</v>
      </c>
      <c r="T1270">
        <v>0.15725339999999999</v>
      </c>
      <c r="V1270" s="12">
        <v>43460</v>
      </c>
      <c r="W1270">
        <v>0.14916019999999999</v>
      </c>
      <c r="X1270" s="12">
        <v>43460</v>
      </c>
      <c r="Y1270">
        <v>0.16108900000000001</v>
      </c>
      <c r="Z1270" s="12">
        <v>43460</v>
      </c>
      <c r="AA1270">
        <v>0.1524373</v>
      </c>
    </row>
    <row r="1271" spans="1:27" x14ac:dyDescent="0.2">
      <c r="A1271" s="12">
        <v>43461</v>
      </c>
      <c r="B1271">
        <v>0.1415303</v>
      </c>
      <c r="C1271" s="12">
        <v>43461</v>
      </c>
      <c r="D1271">
        <v>0.15516540000000001</v>
      </c>
      <c r="E1271" s="12">
        <v>43461</v>
      </c>
      <c r="F1271">
        <v>0.17525260000000001</v>
      </c>
      <c r="H1271" s="12">
        <v>43461</v>
      </c>
      <c r="I1271">
        <v>0.1547944</v>
      </c>
      <c r="J1271" s="12">
        <v>43461</v>
      </c>
      <c r="K1271">
        <v>0.17002880000000001</v>
      </c>
      <c r="L1271" s="12">
        <v>43461</v>
      </c>
      <c r="M1271">
        <v>0.16171379999999999</v>
      </c>
      <c r="O1271" s="12">
        <v>43461</v>
      </c>
      <c r="P1271">
        <v>0.14964160000000001</v>
      </c>
      <c r="Q1271" s="12">
        <v>43461</v>
      </c>
      <c r="R1271">
        <v>0.16332389999999999</v>
      </c>
      <c r="S1271" s="12">
        <v>43461</v>
      </c>
      <c r="T1271">
        <v>0.1546476</v>
      </c>
      <c r="V1271" s="12">
        <v>43461</v>
      </c>
      <c r="W1271">
        <v>0.14755489999999999</v>
      </c>
      <c r="X1271" s="12">
        <v>43461</v>
      </c>
      <c r="Y1271">
        <v>0.15897439999999999</v>
      </c>
      <c r="Z1271" s="12">
        <v>43461</v>
      </c>
      <c r="AA1271">
        <v>0.15048700000000001</v>
      </c>
    </row>
    <row r="1272" spans="1:27" x14ac:dyDescent="0.2">
      <c r="A1272" s="12">
        <v>43462</v>
      </c>
      <c r="B1272">
        <v>0.1427399</v>
      </c>
      <c r="C1272" s="12">
        <v>43462</v>
      </c>
      <c r="D1272">
        <v>0.15692829999999999</v>
      </c>
      <c r="E1272" s="12">
        <v>43462</v>
      </c>
      <c r="F1272">
        <v>0.20262740000000001</v>
      </c>
      <c r="H1272" s="12">
        <v>43462</v>
      </c>
      <c r="I1272">
        <v>0.15911059999999999</v>
      </c>
      <c r="J1272" s="12">
        <v>43462</v>
      </c>
      <c r="K1272">
        <v>0.17717169999999999</v>
      </c>
      <c r="L1272" s="12">
        <v>43462</v>
      </c>
      <c r="M1272">
        <v>0.16793079999999999</v>
      </c>
      <c r="O1272" s="12">
        <v>43462</v>
      </c>
      <c r="P1272">
        <v>0.15175739999999999</v>
      </c>
      <c r="Q1272" s="12">
        <v>43462</v>
      </c>
      <c r="R1272">
        <v>0.1661089</v>
      </c>
      <c r="S1272" s="12">
        <v>43462</v>
      </c>
      <c r="T1272">
        <v>0.15707109999999999</v>
      </c>
      <c r="V1272" s="12">
        <v>43462</v>
      </c>
      <c r="W1272">
        <v>0.14904909999999999</v>
      </c>
      <c r="X1272" s="12">
        <v>43462</v>
      </c>
      <c r="Y1272">
        <v>0.15973100000000001</v>
      </c>
      <c r="Z1272" s="12">
        <v>43462</v>
      </c>
      <c r="AA1272">
        <v>0.1514084</v>
      </c>
    </row>
    <row r="1273" spans="1:27" x14ac:dyDescent="0.2">
      <c r="A1273" s="12">
        <v>43463</v>
      </c>
      <c r="B1273">
        <v>0.14137150000000001</v>
      </c>
      <c r="C1273" s="12">
        <v>43463</v>
      </c>
      <c r="D1273">
        <v>0.15476580000000001</v>
      </c>
      <c r="E1273" s="12">
        <v>43463</v>
      </c>
      <c r="F1273">
        <v>0.18089240000000001</v>
      </c>
      <c r="H1273" s="12">
        <v>43463</v>
      </c>
      <c r="I1273">
        <v>0.15705549999999999</v>
      </c>
      <c r="J1273" s="12">
        <v>43463</v>
      </c>
      <c r="K1273">
        <v>0.17370389999999999</v>
      </c>
      <c r="L1273" s="12">
        <v>43463</v>
      </c>
      <c r="M1273">
        <v>0.1649407</v>
      </c>
      <c r="O1273" s="12">
        <v>43463</v>
      </c>
      <c r="P1273">
        <v>0.15013190000000001</v>
      </c>
      <c r="Q1273" s="12">
        <v>43463</v>
      </c>
      <c r="R1273">
        <v>0.16357669999999999</v>
      </c>
      <c r="S1273" s="12">
        <v>43463</v>
      </c>
      <c r="T1273">
        <v>0.1548641</v>
      </c>
      <c r="V1273" s="12">
        <v>43463</v>
      </c>
      <c r="W1273">
        <v>0.14759710000000001</v>
      </c>
      <c r="X1273" s="12">
        <v>43463</v>
      </c>
      <c r="Y1273">
        <v>0.15778809999999999</v>
      </c>
      <c r="Z1273" s="12">
        <v>43463</v>
      </c>
      <c r="AA1273">
        <v>0.1496461</v>
      </c>
    </row>
    <row r="1274" spans="1:27" x14ac:dyDescent="0.2">
      <c r="A1274" s="12">
        <v>43465</v>
      </c>
      <c r="B1274">
        <v>0.13976369999999999</v>
      </c>
      <c r="C1274" s="12">
        <v>43465</v>
      </c>
      <c r="D1274">
        <v>0.15209880000000001</v>
      </c>
      <c r="E1274" s="12">
        <v>43465</v>
      </c>
      <c r="F1274">
        <v>0.1754685</v>
      </c>
      <c r="H1274" s="12">
        <v>43465</v>
      </c>
      <c r="I1274">
        <v>0.1553678</v>
      </c>
      <c r="J1274" s="12">
        <v>43465</v>
      </c>
      <c r="K1274">
        <v>0.169902</v>
      </c>
      <c r="L1274" s="12">
        <v>43465</v>
      </c>
      <c r="M1274">
        <v>0.16156419999999999</v>
      </c>
      <c r="O1274" s="12">
        <v>43465</v>
      </c>
      <c r="P1274">
        <v>0.14838879999999999</v>
      </c>
      <c r="Q1274" s="12">
        <v>43465</v>
      </c>
      <c r="R1274">
        <v>0.16068840000000001</v>
      </c>
      <c r="S1274" s="12">
        <v>43465</v>
      </c>
      <c r="T1274">
        <v>0.15233070000000001</v>
      </c>
      <c r="V1274" s="12">
        <v>43465</v>
      </c>
      <c r="W1274">
        <v>0.14605090000000001</v>
      </c>
      <c r="X1274" s="12">
        <v>43465</v>
      </c>
      <c r="Y1274">
        <v>0.1557164</v>
      </c>
      <c r="Z1274" s="12">
        <v>43465</v>
      </c>
      <c r="AA1274">
        <v>0.14773310000000001</v>
      </c>
    </row>
    <row r="1275" spans="1:27" x14ac:dyDescent="0.2">
      <c r="A1275" s="12">
        <v>43466</v>
      </c>
      <c r="B1275">
        <v>0.13808219999999999</v>
      </c>
      <c r="C1275" s="12">
        <v>43466</v>
      </c>
      <c r="D1275">
        <v>0.14935670000000001</v>
      </c>
      <c r="E1275" s="12">
        <v>43466</v>
      </c>
      <c r="F1275">
        <v>0.1742639</v>
      </c>
      <c r="H1275" s="12">
        <v>43466</v>
      </c>
      <c r="I1275">
        <v>0.1527664</v>
      </c>
      <c r="J1275" s="12">
        <v>43466</v>
      </c>
      <c r="K1275">
        <v>0.16453119999999999</v>
      </c>
      <c r="L1275" s="12">
        <v>43466</v>
      </c>
      <c r="M1275">
        <v>0.1568059</v>
      </c>
      <c r="O1275" s="12">
        <v>43466</v>
      </c>
      <c r="P1275">
        <v>0.1465436</v>
      </c>
      <c r="Q1275" s="12">
        <v>43466</v>
      </c>
      <c r="R1275">
        <v>0.1576989</v>
      </c>
      <c r="S1275" s="12">
        <v>43466</v>
      </c>
      <c r="T1275">
        <v>0.14971029999999999</v>
      </c>
      <c r="V1275" s="12">
        <v>43466</v>
      </c>
      <c r="W1275">
        <v>0.14445759999999999</v>
      </c>
      <c r="X1275" s="12">
        <v>43466</v>
      </c>
      <c r="Y1275">
        <v>0.1536498</v>
      </c>
      <c r="Z1275" s="12">
        <v>43466</v>
      </c>
      <c r="AA1275">
        <v>0.14581749999999999</v>
      </c>
    </row>
    <row r="1276" spans="1:27" x14ac:dyDescent="0.2">
      <c r="A1276" s="12">
        <v>43467</v>
      </c>
      <c r="B1276">
        <v>0.1399861</v>
      </c>
      <c r="C1276" s="12">
        <v>43467</v>
      </c>
      <c r="D1276">
        <v>0.152777</v>
      </c>
      <c r="E1276" s="12">
        <v>43467</v>
      </c>
      <c r="F1276">
        <v>0.21281720000000001</v>
      </c>
      <c r="H1276" s="12">
        <v>43467</v>
      </c>
      <c r="I1276">
        <v>0.15287590000000001</v>
      </c>
      <c r="J1276" s="12">
        <v>43467</v>
      </c>
      <c r="K1276">
        <v>0.1664572</v>
      </c>
      <c r="L1276" s="12">
        <v>43467</v>
      </c>
      <c r="M1276">
        <v>0.15866060000000001</v>
      </c>
      <c r="O1276" s="12">
        <v>43467</v>
      </c>
      <c r="P1276">
        <v>0.14741480000000001</v>
      </c>
      <c r="Q1276" s="12">
        <v>43467</v>
      </c>
      <c r="R1276">
        <v>0.15989999999999999</v>
      </c>
      <c r="S1276" s="12">
        <v>43467</v>
      </c>
      <c r="T1276">
        <v>0.1516853</v>
      </c>
      <c r="V1276" s="12">
        <v>43467</v>
      </c>
      <c r="W1276">
        <v>0.1452667</v>
      </c>
      <c r="X1276" s="12">
        <v>43467</v>
      </c>
      <c r="Y1276">
        <v>0.15516160000000001</v>
      </c>
      <c r="Z1276" s="12">
        <v>43467</v>
      </c>
      <c r="AA1276">
        <v>0.14732790000000001</v>
      </c>
    </row>
    <row r="1277" spans="1:27" x14ac:dyDescent="0.2">
      <c r="A1277" s="12">
        <v>43468</v>
      </c>
      <c r="B1277">
        <v>0.13851340000000001</v>
      </c>
      <c r="C1277" s="12">
        <v>43468</v>
      </c>
      <c r="D1277">
        <v>0.15031939999999999</v>
      </c>
      <c r="E1277" s="12">
        <v>43468</v>
      </c>
      <c r="F1277">
        <v>0.1793178</v>
      </c>
      <c r="H1277" s="12">
        <v>43468</v>
      </c>
      <c r="I1277">
        <v>0.15188270000000001</v>
      </c>
      <c r="J1277" s="12">
        <v>43468</v>
      </c>
      <c r="K1277">
        <v>0.16399079999999999</v>
      </c>
      <c r="L1277" s="12">
        <v>43468</v>
      </c>
      <c r="M1277">
        <v>0.1564499</v>
      </c>
      <c r="O1277" s="12">
        <v>43468</v>
      </c>
      <c r="P1277">
        <v>0.1458672</v>
      </c>
      <c r="Q1277" s="12">
        <v>43468</v>
      </c>
      <c r="R1277">
        <v>0.15730230000000001</v>
      </c>
      <c r="S1277" s="12">
        <v>43468</v>
      </c>
      <c r="T1277">
        <v>0.14940220000000001</v>
      </c>
      <c r="V1277" s="12">
        <v>43468</v>
      </c>
      <c r="W1277">
        <v>0.14384279999999999</v>
      </c>
      <c r="X1277" s="12">
        <v>43468</v>
      </c>
      <c r="Y1277">
        <v>0.15317349999999999</v>
      </c>
      <c r="Z1277" s="12">
        <v>43468</v>
      </c>
      <c r="AA1277">
        <v>0.1455052</v>
      </c>
    </row>
    <row r="1278" spans="1:27" x14ac:dyDescent="0.2">
      <c r="A1278" s="12">
        <v>43469</v>
      </c>
      <c r="B1278">
        <v>0.14346600000000001</v>
      </c>
      <c r="C1278" s="12">
        <v>43469</v>
      </c>
      <c r="D1278">
        <v>0.15882309999999999</v>
      </c>
      <c r="E1278" s="12">
        <v>43469</v>
      </c>
      <c r="F1278">
        <v>0.24536430000000001</v>
      </c>
      <c r="H1278" s="12">
        <v>43469</v>
      </c>
      <c r="I1278">
        <v>0.15309990000000001</v>
      </c>
      <c r="J1278" s="12">
        <v>43469</v>
      </c>
      <c r="K1278">
        <v>0.16865430000000001</v>
      </c>
      <c r="L1278" s="12">
        <v>43469</v>
      </c>
      <c r="M1278">
        <v>0.16077050000000001</v>
      </c>
      <c r="O1278" s="12">
        <v>43469</v>
      </c>
      <c r="P1278">
        <v>0.1490505</v>
      </c>
      <c r="Q1278" s="12">
        <v>43469</v>
      </c>
      <c r="R1278">
        <v>0.1637922</v>
      </c>
      <c r="S1278" s="12">
        <v>43469</v>
      </c>
      <c r="T1278">
        <v>0.15516579999999999</v>
      </c>
      <c r="V1278" s="12">
        <v>43469</v>
      </c>
      <c r="W1278">
        <v>0.14706540000000001</v>
      </c>
      <c r="X1278" s="12">
        <v>43469</v>
      </c>
      <c r="Y1278">
        <v>0.15918750000000001</v>
      </c>
      <c r="Z1278" s="12">
        <v>43469</v>
      </c>
      <c r="AA1278">
        <v>0.15096109999999999</v>
      </c>
    </row>
    <row r="1279" spans="1:27" x14ac:dyDescent="0.2">
      <c r="A1279" s="12">
        <v>43470</v>
      </c>
      <c r="B1279">
        <v>0.1468671</v>
      </c>
      <c r="C1279" s="12">
        <v>43470</v>
      </c>
      <c r="D1279">
        <v>0.1646878</v>
      </c>
      <c r="E1279" s="12">
        <v>43470</v>
      </c>
      <c r="F1279">
        <v>0.23543320000000001</v>
      </c>
      <c r="H1279" s="12">
        <v>43470</v>
      </c>
      <c r="I1279">
        <v>0.15381139999999999</v>
      </c>
      <c r="J1279" s="12">
        <v>43470</v>
      </c>
      <c r="K1279">
        <v>0.17204340000000001</v>
      </c>
      <c r="L1279" s="12">
        <v>43470</v>
      </c>
      <c r="M1279">
        <v>0.16394239999999999</v>
      </c>
      <c r="O1279" s="12">
        <v>43470</v>
      </c>
      <c r="P1279">
        <v>0.1510677</v>
      </c>
      <c r="Q1279" s="12">
        <v>43470</v>
      </c>
      <c r="R1279">
        <v>0.16807159999999999</v>
      </c>
      <c r="S1279" s="12">
        <v>43470</v>
      </c>
      <c r="T1279">
        <v>0.15897900000000001</v>
      </c>
      <c r="V1279" s="12">
        <v>43470</v>
      </c>
      <c r="W1279">
        <v>0.1490436</v>
      </c>
      <c r="X1279" s="12">
        <v>43470</v>
      </c>
      <c r="Y1279">
        <v>0.16274130000000001</v>
      </c>
      <c r="Z1279" s="12">
        <v>43470</v>
      </c>
      <c r="AA1279">
        <v>0.15429090000000001</v>
      </c>
    </row>
    <row r="1280" spans="1:27" x14ac:dyDescent="0.2">
      <c r="A1280" s="12">
        <v>43472</v>
      </c>
      <c r="B1280">
        <v>0.14527960000000001</v>
      </c>
      <c r="C1280" s="12">
        <v>43472</v>
      </c>
      <c r="D1280">
        <v>0.1620877</v>
      </c>
      <c r="E1280" s="12">
        <v>43472</v>
      </c>
      <c r="F1280">
        <v>0.1818266</v>
      </c>
      <c r="H1280" s="12">
        <v>43472</v>
      </c>
      <c r="I1280">
        <v>0.1515783</v>
      </c>
      <c r="J1280" s="12">
        <v>43472</v>
      </c>
      <c r="K1280">
        <v>0.1680661</v>
      </c>
      <c r="L1280" s="12">
        <v>43472</v>
      </c>
      <c r="M1280">
        <v>0.16047020000000001</v>
      </c>
      <c r="O1280" s="12">
        <v>43472</v>
      </c>
      <c r="P1280">
        <v>0.14932129999999999</v>
      </c>
      <c r="Q1280" s="12">
        <v>43472</v>
      </c>
      <c r="R1280">
        <v>0.16524929999999999</v>
      </c>
      <c r="S1280" s="12">
        <v>43472</v>
      </c>
      <c r="T1280">
        <v>0.15651219999999999</v>
      </c>
      <c r="V1280" s="12">
        <v>43472</v>
      </c>
      <c r="W1280">
        <v>0.14749970000000001</v>
      </c>
      <c r="X1280" s="12">
        <v>43472</v>
      </c>
      <c r="Y1280">
        <v>0.16066169999999999</v>
      </c>
      <c r="Z1280" s="12">
        <v>43472</v>
      </c>
      <c r="AA1280">
        <v>0.15238209999999999</v>
      </c>
    </row>
    <row r="1281" spans="1:27" x14ac:dyDescent="0.2">
      <c r="A1281" s="12">
        <v>43473</v>
      </c>
      <c r="B1281">
        <v>0.1474414</v>
      </c>
      <c r="C1281" s="12">
        <v>43473</v>
      </c>
      <c r="D1281">
        <v>0.16585929999999999</v>
      </c>
      <c r="E1281" s="12">
        <v>43473</v>
      </c>
      <c r="F1281">
        <v>0.2170916</v>
      </c>
      <c r="H1281" s="12">
        <v>43473</v>
      </c>
      <c r="I1281">
        <v>0.1518407</v>
      </c>
      <c r="J1281" s="12">
        <v>43473</v>
      </c>
      <c r="K1281">
        <v>0.17030410000000001</v>
      </c>
      <c r="L1281" s="12">
        <v>43473</v>
      </c>
      <c r="M1281">
        <v>0.1626021</v>
      </c>
      <c r="O1281" s="12">
        <v>43473</v>
      </c>
      <c r="P1281">
        <v>0.1504163</v>
      </c>
      <c r="Q1281" s="12">
        <v>43473</v>
      </c>
      <c r="R1281">
        <v>0.16779259999999999</v>
      </c>
      <c r="S1281" s="12">
        <v>43473</v>
      </c>
      <c r="T1281">
        <v>0.15879090000000001</v>
      </c>
      <c r="V1281" s="12">
        <v>43473</v>
      </c>
      <c r="W1281">
        <v>0.14852870000000001</v>
      </c>
      <c r="X1281" s="12">
        <v>43473</v>
      </c>
      <c r="Y1281">
        <v>0.16247829999999999</v>
      </c>
      <c r="Z1281" s="12">
        <v>43473</v>
      </c>
      <c r="AA1281">
        <v>0.1541699</v>
      </c>
    </row>
    <row r="1282" spans="1:27" x14ac:dyDescent="0.2">
      <c r="A1282" s="12">
        <v>43474</v>
      </c>
      <c r="B1282">
        <v>0.14594109999999999</v>
      </c>
      <c r="C1282" s="12">
        <v>43474</v>
      </c>
      <c r="D1282">
        <v>0.1632634</v>
      </c>
      <c r="E1282" s="12">
        <v>43474</v>
      </c>
      <c r="F1282">
        <v>0.18025050000000001</v>
      </c>
      <c r="H1282" s="12">
        <v>43474</v>
      </c>
      <c r="I1282">
        <v>0.15111379999999999</v>
      </c>
      <c r="J1282" s="12">
        <v>43474</v>
      </c>
      <c r="K1282">
        <v>0.1682012</v>
      </c>
      <c r="L1282" s="12">
        <v>43474</v>
      </c>
      <c r="M1282">
        <v>0.16070029999999999</v>
      </c>
      <c r="O1282" s="12">
        <v>43474</v>
      </c>
      <c r="P1282">
        <v>0.14891280000000001</v>
      </c>
      <c r="Q1282" s="12">
        <v>43474</v>
      </c>
      <c r="R1282">
        <v>0.16516439999999999</v>
      </c>
      <c r="S1282" s="12">
        <v>43474</v>
      </c>
      <c r="T1282">
        <v>0.1564807</v>
      </c>
      <c r="V1282" s="12">
        <v>43474</v>
      </c>
      <c r="W1282">
        <v>0.14712130000000001</v>
      </c>
      <c r="X1282" s="12">
        <v>43474</v>
      </c>
      <c r="Y1282">
        <v>0.1604256</v>
      </c>
      <c r="Z1282" s="12">
        <v>43474</v>
      </c>
      <c r="AA1282">
        <v>0.15229039999999999</v>
      </c>
    </row>
    <row r="1283" spans="1:27" x14ac:dyDescent="0.2">
      <c r="A1283" s="12">
        <v>43475</v>
      </c>
      <c r="B1283">
        <v>0.1519047</v>
      </c>
      <c r="C1283" s="12">
        <v>43475</v>
      </c>
      <c r="D1283">
        <v>0.17336960000000001</v>
      </c>
      <c r="E1283" s="12">
        <v>43475</v>
      </c>
      <c r="F1283">
        <v>0.25695570000000001</v>
      </c>
      <c r="H1283" s="12">
        <v>43475</v>
      </c>
      <c r="I1283">
        <v>0.1526661</v>
      </c>
      <c r="J1283" s="12">
        <v>43475</v>
      </c>
      <c r="K1283">
        <v>0.1736839</v>
      </c>
      <c r="L1283" s="12">
        <v>43475</v>
      </c>
      <c r="M1283">
        <v>0.1657573</v>
      </c>
      <c r="O1283" s="12">
        <v>43475</v>
      </c>
      <c r="P1283">
        <v>0.1528862</v>
      </c>
      <c r="Q1283" s="12">
        <v>43475</v>
      </c>
      <c r="R1283">
        <v>0.17304420000000001</v>
      </c>
      <c r="S1283" s="12">
        <v>43475</v>
      </c>
      <c r="T1283">
        <v>0.16347320000000001</v>
      </c>
      <c r="V1283" s="12">
        <v>43475</v>
      </c>
      <c r="W1283">
        <v>0.15119669999999999</v>
      </c>
      <c r="X1283" s="12">
        <v>43475</v>
      </c>
      <c r="Y1283">
        <v>0.1680005</v>
      </c>
      <c r="Z1283" s="12">
        <v>43475</v>
      </c>
      <c r="AA1283">
        <v>0.15909519999999999</v>
      </c>
    </row>
    <row r="1284" spans="1:27" x14ac:dyDescent="0.2">
      <c r="A1284" s="12">
        <v>43476</v>
      </c>
      <c r="B1284">
        <v>0.150475</v>
      </c>
      <c r="C1284" s="12">
        <v>43476</v>
      </c>
      <c r="D1284">
        <v>0.17083000000000001</v>
      </c>
      <c r="E1284" s="12">
        <v>43476</v>
      </c>
      <c r="F1284">
        <v>0.18487970000000001</v>
      </c>
      <c r="H1284" s="12">
        <v>43476</v>
      </c>
      <c r="I1284">
        <v>0.1523747</v>
      </c>
      <c r="J1284" s="12">
        <v>43476</v>
      </c>
      <c r="K1284">
        <v>0.1723171</v>
      </c>
      <c r="L1284" s="12">
        <v>43476</v>
      </c>
      <c r="M1284">
        <v>0.1645007</v>
      </c>
      <c r="O1284" s="12">
        <v>43476</v>
      </c>
      <c r="P1284">
        <v>0.1515194</v>
      </c>
      <c r="Q1284" s="12">
        <v>43476</v>
      </c>
      <c r="R1284">
        <v>0.1705585</v>
      </c>
      <c r="S1284" s="12">
        <v>43476</v>
      </c>
      <c r="T1284">
        <v>0.1612876</v>
      </c>
      <c r="V1284" s="12">
        <v>43476</v>
      </c>
      <c r="W1284">
        <v>0.149871</v>
      </c>
      <c r="X1284" s="12">
        <v>43476</v>
      </c>
      <c r="Y1284">
        <v>0.16594590000000001</v>
      </c>
      <c r="Z1284" s="12">
        <v>43476</v>
      </c>
      <c r="AA1284">
        <v>0.15722849999999999</v>
      </c>
    </row>
    <row r="1285" spans="1:27" x14ac:dyDescent="0.2">
      <c r="A1285" s="12">
        <v>43477</v>
      </c>
      <c r="B1285">
        <v>0.1489415</v>
      </c>
      <c r="C1285" s="12">
        <v>43477</v>
      </c>
      <c r="D1285">
        <v>0.1681511</v>
      </c>
      <c r="E1285" s="12">
        <v>43477</v>
      </c>
      <c r="F1285">
        <v>0.17747569999999999</v>
      </c>
      <c r="H1285" s="12">
        <v>43477</v>
      </c>
      <c r="I1285">
        <v>0.15165210000000001</v>
      </c>
      <c r="J1285" s="12">
        <v>43477</v>
      </c>
      <c r="K1285">
        <v>0.1701858</v>
      </c>
      <c r="L1285" s="12">
        <v>43477</v>
      </c>
      <c r="M1285">
        <v>0.1625722</v>
      </c>
      <c r="O1285" s="12">
        <v>43477</v>
      </c>
      <c r="P1285">
        <v>0.15000559999999999</v>
      </c>
      <c r="Q1285" s="12">
        <v>43477</v>
      </c>
      <c r="R1285">
        <v>0.16788420000000001</v>
      </c>
      <c r="S1285" s="12">
        <v>43477</v>
      </c>
      <c r="T1285">
        <v>0.15893689999999999</v>
      </c>
      <c r="V1285" s="12">
        <v>43477</v>
      </c>
      <c r="W1285">
        <v>0.1484511</v>
      </c>
      <c r="X1285" s="12">
        <v>43477</v>
      </c>
      <c r="Y1285">
        <v>0.1638492</v>
      </c>
      <c r="Z1285" s="12">
        <v>43477</v>
      </c>
      <c r="AA1285">
        <v>0.15530930000000001</v>
      </c>
    </row>
    <row r="1286" spans="1:27" x14ac:dyDescent="0.2">
      <c r="A1286" s="12">
        <v>43479</v>
      </c>
      <c r="B1286">
        <v>0.14723410000000001</v>
      </c>
      <c r="C1286" s="12">
        <v>43479</v>
      </c>
      <c r="D1286">
        <v>0.1652351</v>
      </c>
      <c r="E1286" s="12">
        <v>43479</v>
      </c>
      <c r="F1286">
        <v>0.17508209999999999</v>
      </c>
      <c r="H1286" s="12">
        <v>43479</v>
      </c>
      <c r="I1286">
        <v>0.14997630000000001</v>
      </c>
      <c r="J1286" s="12">
        <v>43479</v>
      </c>
      <c r="K1286">
        <v>0.16635910000000001</v>
      </c>
      <c r="L1286" s="12">
        <v>43479</v>
      </c>
      <c r="M1286">
        <v>0.15915070000000001</v>
      </c>
      <c r="O1286" s="12">
        <v>43479</v>
      </c>
      <c r="P1286">
        <v>0.1482504</v>
      </c>
      <c r="Q1286" s="12">
        <v>43479</v>
      </c>
      <c r="R1286">
        <v>0.1648975</v>
      </c>
      <c r="S1286" s="12">
        <v>43479</v>
      </c>
      <c r="T1286">
        <v>0.15631410000000001</v>
      </c>
      <c r="V1286" s="12">
        <v>43479</v>
      </c>
      <c r="W1286">
        <v>0.14688780000000001</v>
      </c>
      <c r="X1286" s="12">
        <v>43479</v>
      </c>
      <c r="Y1286">
        <v>0.16169610000000001</v>
      </c>
      <c r="Z1286" s="12">
        <v>43479</v>
      </c>
      <c r="AA1286">
        <v>0.1533166</v>
      </c>
    </row>
    <row r="1287" spans="1:27" x14ac:dyDescent="0.2">
      <c r="A1287" s="12">
        <v>43480</v>
      </c>
      <c r="B1287">
        <v>0.14556279999999999</v>
      </c>
      <c r="C1287" s="12">
        <v>43480</v>
      </c>
      <c r="D1287">
        <v>0.1623928</v>
      </c>
      <c r="E1287" s="12">
        <v>43480</v>
      </c>
      <c r="F1287">
        <v>0.17501259999999999</v>
      </c>
      <c r="H1287" s="12">
        <v>43480</v>
      </c>
      <c r="I1287">
        <v>0.14843020000000001</v>
      </c>
      <c r="J1287" s="12">
        <v>43480</v>
      </c>
      <c r="K1287">
        <v>0.16283030000000001</v>
      </c>
      <c r="L1287" s="12">
        <v>43480</v>
      </c>
      <c r="M1287">
        <v>0.15598970000000001</v>
      </c>
      <c r="O1287" s="12">
        <v>43480</v>
      </c>
      <c r="P1287">
        <v>0.14653859999999999</v>
      </c>
      <c r="Q1287" s="12">
        <v>43480</v>
      </c>
      <c r="R1287">
        <v>0.1619949</v>
      </c>
      <c r="S1287" s="12">
        <v>43480</v>
      </c>
      <c r="T1287">
        <v>0.1537635</v>
      </c>
      <c r="V1287" s="12">
        <v>43480</v>
      </c>
      <c r="W1287">
        <v>0.1453536</v>
      </c>
      <c r="X1287" s="12">
        <v>43480</v>
      </c>
      <c r="Y1287">
        <v>0.15957589999999999</v>
      </c>
      <c r="Z1287" s="12">
        <v>43480</v>
      </c>
      <c r="AA1287">
        <v>0.15135699999999999</v>
      </c>
    </row>
    <row r="1288" spans="1:27" x14ac:dyDescent="0.2">
      <c r="A1288" s="12">
        <v>43481</v>
      </c>
      <c r="B1288">
        <v>0.1438207</v>
      </c>
      <c r="C1288" s="12">
        <v>43481</v>
      </c>
      <c r="D1288">
        <v>0.15951360000000001</v>
      </c>
      <c r="E1288" s="12">
        <v>43481</v>
      </c>
      <c r="F1288">
        <v>0.17452780000000001</v>
      </c>
      <c r="H1288" s="12">
        <v>43481</v>
      </c>
      <c r="I1288">
        <v>0.14581759999999999</v>
      </c>
      <c r="J1288" s="12">
        <v>43481</v>
      </c>
      <c r="K1288">
        <v>0.15797310000000001</v>
      </c>
      <c r="L1288" s="12">
        <v>43481</v>
      </c>
      <c r="M1288">
        <v>0.151699</v>
      </c>
      <c r="O1288" s="12">
        <v>43481</v>
      </c>
      <c r="P1288">
        <v>0.14471909999999999</v>
      </c>
      <c r="Q1288" s="12">
        <v>43481</v>
      </c>
      <c r="R1288">
        <v>0.1590163</v>
      </c>
      <c r="S1288" s="12">
        <v>43481</v>
      </c>
      <c r="T1288">
        <v>0.1511506</v>
      </c>
      <c r="V1288" s="12">
        <v>43481</v>
      </c>
      <c r="W1288">
        <v>0.1437697</v>
      </c>
      <c r="X1288" s="12">
        <v>43481</v>
      </c>
      <c r="Y1288">
        <v>0.15746450000000001</v>
      </c>
      <c r="Z1288" s="12">
        <v>43481</v>
      </c>
      <c r="AA1288">
        <v>0.14940030000000001</v>
      </c>
    </row>
    <row r="1289" spans="1:27" x14ac:dyDescent="0.2">
      <c r="A1289" s="12">
        <v>43482</v>
      </c>
      <c r="B1289">
        <v>0.14271120000000001</v>
      </c>
      <c r="C1289" s="12">
        <v>43482</v>
      </c>
      <c r="D1289">
        <v>0.15777759999999999</v>
      </c>
      <c r="E1289" s="12">
        <v>43482</v>
      </c>
      <c r="F1289">
        <v>0.1814384</v>
      </c>
      <c r="H1289" s="12">
        <v>43482</v>
      </c>
      <c r="I1289">
        <v>0.14427770000000001</v>
      </c>
      <c r="J1289" s="12">
        <v>43482</v>
      </c>
      <c r="K1289">
        <v>0.15576329999999999</v>
      </c>
      <c r="L1289" s="12">
        <v>43482</v>
      </c>
      <c r="M1289">
        <v>0.14979790000000001</v>
      </c>
      <c r="O1289" s="12">
        <v>43482</v>
      </c>
      <c r="P1289">
        <v>0.14338799999999999</v>
      </c>
      <c r="Q1289" s="12">
        <v>43482</v>
      </c>
      <c r="R1289">
        <v>0.15701200000000001</v>
      </c>
      <c r="S1289" s="12">
        <v>43482</v>
      </c>
      <c r="T1289">
        <v>0.1494016</v>
      </c>
      <c r="V1289" s="12">
        <v>43482</v>
      </c>
      <c r="W1289">
        <v>0.14253450000000001</v>
      </c>
      <c r="X1289" s="12">
        <v>43482</v>
      </c>
      <c r="Y1289">
        <v>0.1557383</v>
      </c>
      <c r="Z1289" s="12">
        <v>43482</v>
      </c>
      <c r="AA1289">
        <v>0.14786189999999999</v>
      </c>
    </row>
    <row r="1290" spans="1:27" x14ac:dyDescent="0.2">
      <c r="A1290" s="12">
        <v>43483</v>
      </c>
      <c r="B1290">
        <v>0.1423507</v>
      </c>
      <c r="C1290" s="12">
        <v>43483</v>
      </c>
      <c r="D1290">
        <v>0.15701509999999999</v>
      </c>
      <c r="E1290" s="12">
        <v>43483</v>
      </c>
      <c r="F1290">
        <v>0.1876797</v>
      </c>
      <c r="H1290" s="12">
        <v>43483</v>
      </c>
      <c r="I1290">
        <v>0.14627770000000001</v>
      </c>
      <c r="J1290" s="12">
        <v>43483</v>
      </c>
      <c r="K1290">
        <v>0.1587382</v>
      </c>
      <c r="L1290" s="12">
        <v>43483</v>
      </c>
      <c r="M1290">
        <v>0.1523659</v>
      </c>
      <c r="O1290" s="12">
        <v>43483</v>
      </c>
      <c r="P1290">
        <v>0.143453</v>
      </c>
      <c r="Q1290" s="12">
        <v>43483</v>
      </c>
      <c r="R1290">
        <v>0.15674469999999999</v>
      </c>
      <c r="S1290" s="12">
        <v>43483</v>
      </c>
      <c r="T1290">
        <v>0.1491471</v>
      </c>
      <c r="V1290" s="12">
        <v>43483</v>
      </c>
      <c r="W1290">
        <v>0.14229240000000001</v>
      </c>
      <c r="X1290" s="12">
        <v>43483</v>
      </c>
      <c r="Y1290">
        <v>0.15466759999999999</v>
      </c>
      <c r="Z1290" s="12">
        <v>43483</v>
      </c>
      <c r="AA1290">
        <v>0.14700279999999999</v>
      </c>
    </row>
    <row r="1291" spans="1:27" x14ac:dyDescent="0.2">
      <c r="A1291" s="12">
        <v>43484</v>
      </c>
      <c r="B1291">
        <v>0.1415227</v>
      </c>
      <c r="C1291" s="12">
        <v>43484</v>
      </c>
      <c r="D1291">
        <v>0.15577669999999999</v>
      </c>
      <c r="E1291" s="12">
        <v>43484</v>
      </c>
      <c r="F1291">
        <v>0.18545149999999999</v>
      </c>
      <c r="H1291" s="12">
        <v>43484</v>
      </c>
      <c r="I1291">
        <v>0.1449674</v>
      </c>
      <c r="J1291" s="12">
        <v>43484</v>
      </c>
      <c r="K1291">
        <v>0.15708800000000001</v>
      </c>
      <c r="L1291" s="12">
        <v>43484</v>
      </c>
      <c r="M1291">
        <v>0.15097289999999999</v>
      </c>
      <c r="O1291" s="12">
        <v>43484</v>
      </c>
      <c r="P1291">
        <v>0.14233779999999999</v>
      </c>
      <c r="Q1291" s="12">
        <v>43484</v>
      </c>
      <c r="R1291">
        <v>0.15516389999999999</v>
      </c>
      <c r="S1291" s="12">
        <v>43484</v>
      </c>
      <c r="T1291">
        <v>0.14777199999999999</v>
      </c>
      <c r="V1291" s="12">
        <v>43484</v>
      </c>
      <c r="W1291">
        <v>0.14123720000000001</v>
      </c>
      <c r="X1291" s="12">
        <v>43484</v>
      </c>
      <c r="Y1291">
        <v>0.15318909999999999</v>
      </c>
      <c r="Z1291" s="12">
        <v>43484</v>
      </c>
      <c r="AA1291">
        <v>0.1457109</v>
      </c>
    </row>
    <row r="1292" spans="1:27" x14ac:dyDescent="0.2">
      <c r="A1292" s="12">
        <v>43486</v>
      </c>
      <c r="B1292">
        <v>0.1398211</v>
      </c>
      <c r="C1292" s="12">
        <v>43486</v>
      </c>
      <c r="D1292">
        <v>0.15297069999999999</v>
      </c>
      <c r="E1292" s="12">
        <v>43486</v>
      </c>
      <c r="F1292">
        <v>0.1751347</v>
      </c>
      <c r="H1292" s="12">
        <v>43486</v>
      </c>
      <c r="I1292">
        <v>0.1425643</v>
      </c>
      <c r="J1292" s="12">
        <v>43486</v>
      </c>
      <c r="K1292">
        <v>0.15216389999999999</v>
      </c>
      <c r="L1292" s="12">
        <v>43486</v>
      </c>
      <c r="M1292">
        <v>0.1465698</v>
      </c>
      <c r="O1292" s="12">
        <v>43486</v>
      </c>
      <c r="P1292">
        <v>0.14056959999999999</v>
      </c>
      <c r="Q1292" s="12">
        <v>43486</v>
      </c>
      <c r="R1292">
        <v>0.15227750000000001</v>
      </c>
      <c r="S1292" s="12">
        <v>43486</v>
      </c>
      <c r="T1292">
        <v>0.14523420000000001</v>
      </c>
      <c r="V1292" s="12">
        <v>43486</v>
      </c>
      <c r="W1292">
        <v>0.1396963</v>
      </c>
      <c r="X1292" s="12">
        <v>43486</v>
      </c>
      <c r="Y1292">
        <v>0.15115490000000001</v>
      </c>
      <c r="Z1292" s="12">
        <v>43486</v>
      </c>
      <c r="AA1292">
        <v>0.14382229999999999</v>
      </c>
    </row>
    <row r="1293" spans="1:27" x14ac:dyDescent="0.2">
      <c r="A1293" s="12">
        <v>43487</v>
      </c>
      <c r="B1293">
        <v>0.13878799999999999</v>
      </c>
      <c r="C1293" s="12">
        <v>43487</v>
      </c>
      <c r="D1293">
        <v>0.1511816</v>
      </c>
      <c r="E1293" s="12">
        <v>43487</v>
      </c>
      <c r="F1293">
        <v>0.1802107</v>
      </c>
      <c r="H1293" s="12">
        <v>43487</v>
      </c>
      <c r="I1293">
        <v>0.14309749999999999</v>
      </c>
      <c r="J1293" s="12">
        <v>43487</v>
      </c>
      <c r="K1293">
        <v>0.1525328</v>
      </c>
      <c r="L1293" s="12">
        <v>43487</v>
      </c>
      <c r="M1293">
        <v>0.14684120000000001</v>
      </c>
      <c r="O1293" s="12">
        <v>43487</v>
      </c>
      <c r="P1293">
        <v>0.13970450000000001</v>
      </c>
      <c r="Q1293" s="12">
        <v>43487</v>
      </c>
      <c r="R1293">
        <v>0.1506788</v>
      </c>
      <c r="S1293" s="12">
        <v>43487</v>
      </c>
      <c r="T1293">
        <v>0.14381479999999999</v>
      </c>
      <c r="V1293" s="12">
        <v>43487</v>
      </c>
      <c r="W1293">
        <v>0.13874439999999999</v>
      </c>
      <c r="X1293" s="12">
        <v>43487</v>
      </c>
      <c r="Y1293">
        <v>0.1495042</v>
      </c>
      <c r="Z1293" s="12">
        <v>43487</v>
      </c>
      <c r="AA1293">
        <v>0.1423595</v>
      </c>
    </row>
    <row r="1294" spans="1:27" x14ac:dyDescent="0.2">
      <c r="A1294" s="12">
        <v>43488</v>
      </c>
      <c r="B1294">
        <v>0.13829330000000001</v>
      </c>
      <c r="C1294" s="12">
        <v>43488</v>
      </c>
      <c r="D1294">
        <v>0.15024940000000001</v>
      </c>
      <c r="E1294" s="12">
        <v>43488</v>
      </c>
      <c r="F1294">
        <v>0.18579390000000001</v>
      </c>
      <c r="H1294" s="12">
        <v>43488</v>
      </c>
      <c r="I1294">
        <v>0.14476910000000001</v>
      </c>
      <c r="J1294" s="12">
        <v>43488</v>
      </c>
      <c r="K1294">
        <v>0.15493979999999999</v>
      </c>
      <c r="L1294" s="12">
        <v>43488</v>
      </c>
      <c r="M1294">
        <v>0.14891119999999999</v>
      </c>
      <c r="O1294" s="12">
        <v>43488</v>
      </c>
      <c r="P1294">
        <v>0.139569</v>
      </c>
      <c r="Q1294" s="12">
        <v>43488</v>
      </c>
      <c r="R1294">
        <v>0.1501644</v>
      </c>
      <c r="S1294" s="12">
        <v>43488</v>
      </c>
      <c r="T1294">
        <v>0.1433422</v>
      </c>
      <c r="V1294" s="12">
        <v>43488</v>
      </c>
      <c r="W1294">
        <v>0.13835130000000001</v>
      </c>
      <c r="X1294" s="12">
        <v>43488</v>
      </c>
      <c r="Y1294">
        <v>0.1483448</v>
      </c>
      <c r="Z1294" s="12">
        <v>43488</v>
      </c>
      <c r="AA1294">
        <v>0.14140069999999999</v>
      </c>
    </row>
    <row r="1295" spans="1:27" x14ac:dyDescent="0.2">
      <c r="A1295" s="12">
        <v>43489</v>
      </c>
      <c r="B1295">
        <v>0.1372709</v>
      </c>
      <c r="C1295" s="12">
        <v>43489</v>
      </c>
      <c r="D1295">
        <v>0.1484965</v>
      </c>
      <c r="E1295" s="12">
        <v>43489</v>
      </c>
      <c r="F1295">
        <v>0.181066</v>
      </c>
      <c r="H1295" s="12">
        <v>43489</v>
      </c>
      <c r="I1295">
        <v>0.14526620000000001</v>
      </c>
      <c r="J1295" s="12">
        <v>43489</v>
      </c>
      <c r="K1295">
        <v>0.1552289</v>
      </c>
      <c r="L1295" s="12">
        <v>43489</v>
      </c>
      <c r="M1295">
        <v>0.14911430000000001</v>
      </c>
      <c r="O1295" s="12">
        <v>43489</v>
      </c>
      <c r="P1295">
        <v>0.13870650000000001</v>
      </c>
      <c r="Q1295" s="12">
        <v>43489</v>
      </c>
      <c r="R1295">
        <v>0.14859020000000001</v>
      </c>
      <c r="S1295" s="12">
        <v>43489</v>
      </c>
      <c r="T1295">
        <v>0.14194409999999999</v>
      </c>
      <c r="V1295" s="12">
        <v>43489</v>
      </c>
      <c r="W1295">
        <v>0.13740740000000001</v>
      </c>
      <c r="X1295" s="12">
        <v>43489</v>
      </c>
      <c r="Y1295">
        <v>0.14672679999999999</v>
      </c>
      <c r="Z1295" s="12">
        <v>43489</v>
      </c>
      <c r="AA1295">
        <v>0.1399659</v>
      </c>
    </row>
    <row r="1296" spans="1:27" x14ac:dyDescent="0.2">
      <c r="A1296" s="12">
        <v>43490</v>
      </c>
      <c r="B1296">
        <v>0.1358953</v>
      </c>
      <c r="C1296" s="12">
        <v>43490</v>
      </c>
      <c r="D1296">
        <v>0.14635570000000001</v>
      </c>
      <c r="E1296" s="12">
        <v>43490</v>
      </c>
      <c r="F1296">
        <v>0.17821809999999999</v>
      </c>
      <c r="H1296" s="12">
        <v>43490</v>
      </c>
      <c r="I1296">
        <v>0.1433345</v>
      </c>
      <c r="J1296" s="12">
        <v>43490</v>
      </c>
      <c r="K1296">
        <v>0.15211820000000001</v>
      </c>
      <c r="L1296" s="12">
        <v>43490</v>
      </c>
      <c r="M1296">
        <v>0.1463962</v>
      </c>
      <c r="O1296" s="12">
        <v>43490</v>
      </c>
      <c r="P1296">
        <v>0.1371909</v>
      </c>
      <c r="Q1296" s="12">
        <v>43490</v>
      </c>
      <c r="R1296">
        <v>0.14627670000000001</v>
      </c>
      <c r="S1296" s="12">
        <v>43490</v>
      </c>
      <c r="T1296">
        <v>0.13991519999999999</v>
      </c>
      <c r="V1296" s="12">
        <v>43490</v>
      </c>
      <c r="W1296">
        <v>0.13604340000000001</v>
      </c>
      <c r="X1296" s="12">
        <v>43490</v>
      </c>
      <c r="Y1296">
        <v>0.14491190000000001</v>
      </c>
      <c r="Z1296" s="12">
        <v>43490</v>
      </c>
      <c r="AA1296">
        <v>0.13831209999999999</v>
      </c>
    </row>
    <row r="1297" spans="1:27" x14ac:dyDescent="0.2">
      <c r="A1297" s="12">
        <v>43491</v>
      </c>
      <c r="B1297">
        <v>0.1389263</v>
      </c>
      <c r="C1297" s="12">
        <v>43491</v>
      </c>
      <c r="D1297">
        <v>0.15167130000000001</v>
      </c>
      <c r="E1297" s="12">
        <v>43491</v>
      </c>
      <c r="F1297">
        <v>0.22476499999999999</v>
      </c>
      <c r="H1297" s="12">
        <v>43491</v>
      </c>
      <c r="I1297">
        <v>0.1439542</v>
      </c>
      <c r="J1297" s="12">
        <v>43491</v>
      </c>
      <c r="K1297">
        <v>0.15523120000000001</v>
      </c>
      <c r="L1297" s="12">
        <v>43491</v>
      </c>
      <c r="M1297">
        <v>0.1493121</v>
      </c>
      <c r="O1297" s="12">
        <v>43491</v>
      </c>
      <c r="P1297">
        <v>0.13901079999999999</v>
      </c>
      <c r="Q1297" s="12">
        <v>43491</v>
      </c>
      <c r="R1297">
        <v>0.1502365</v>
      </c>
      <c r="S1297" s="12">
        <v>43491</v>
      </c>
      <c r="T1297">
        <v>0.14343359999999999</v>
      </c>
      <c r="V1297" s="12">
        <v>43491</v>
      </c>
      <c r="W1297">
        <v>0.13781409999999999</v>
      </c>
      <c r="X1297" s="12">
        <v>43491</v>
      </c>
      <c r="Y1297">
        <v>0.14815519999999999</v>
      </c>
      <c r="Z1297" s="12">
        <v>43491</v>
      </c>
      <c r="AA1297">
        <v>0.14134060000000001</v>
      </c>
    </row>
    <row r="1298" spans="1:27" x14ac:dyDescent="0.2">
      <c r="A1298" s="12">
        <v>43493</v>
      </c>
      <c r="B1298">
        <v>0.13819210000000001</v>
      </c>
      <c r="C1298" s="12">
        <v>43493</v>
      </c>
      <c r="D1298">
        <v>0.15061769999999999</v>
      </c>
      <c r="E1298" s="12">
        <v>43493</v>
      </c>
      <c r="F1298">
        <v>0.18925149999999999</v>
      </c>
      <c r="H1298" s="12">
        <v>43493</v>
      </c>
      <c r="I1298">
        <v>0.1427196</v>
      </c>
      <c r="J1298" s="12">
        <v>43493</v>
      </c>
      <c r="K1298">
        <v>0.1537655</v>
      </c>
      <c r="L1298" s="12">
        <v>43493</v>
      </c>
      <c r="M1298">
        <v>0.14808060000000001</v>
      </c>
      <c r="O1298" s="12">
        <v>43493</v>
      </c>
      <c r="P1298">
        <v>0.137992</v>
      </c>
      <c r="Q1298" s="12">
        <v>43493</v>
      </c>
      <c r="R1298">
        <v>0.14885290000000001</v>
      </c>
      <c r="S1298" s="12">
        <v>43493</v>
      </c>
      <c r="T1298">
        <v>0.1422292</v>
      </c>
      <c r="V1298" s="12">
        <v>43493</v>
      </c>
      <c r="W1298">
        <v>0.13684350000000001</v>
      </c>
      <c r="X1298" s="12">
        <v>43493</v>
      </c>
      <c r="Y1298">
        <v>0.1468148</v>
      </c>
      <c r="Z1298" s="12">
        <v>43493</v>
      </c>
      <c r="AA1298">
        <v>0.1401762</v>
      </c>
    </row>
    <row r="1299" spans="1:27" x14ac:dyDescent="0.2">
      <c r="A1299" s="12">
        <v>43494</v>
      </c>
      <c r="B1299">
        <v>0.13807449999999999</v>
      </c>
      <c r="C1299" s="12">
        <v>43494</v>
      </c>
      <c r="D1299">
        <v>0.150281</v>
      </c>
      <c r="E1299" s="12">
        <v>43494</v>
      </c>
      <c r="F1299">
        <v>0.19023280000000001</v>
      </c>
      <c r="H1299" s="12">
        <v>43494</v>
      </c>
      <c r="I1299">
        <v>0.14505000000000001</v>
      </c>
      <c r="J1299" s="12">
        <v>43494</v>
      </c>
      <c r="K1299">
        <v>0.1573464</v>
      </c>
      <c r="L1299" s="12">
        <v>43494</v>
      </c>
      <c r="M1299">
        <v>0.15118319999999999</v>
      </c>
      <c r="O1299" s="12">
        <v>43494</v>
      </c>
      <c r="P1299">
        <v>0.13838410000000001</v>
      </c>
      <c r="Q1299" s="12">
        <v>43494</v>
      </c>
      <c r="R1299">
        <v>0.14912059999999999</v>
      </c>
      <c r="S1299" s="12">
        <v>43494</v>
      </c>
      <c r="T1299">
        <v>0.14243929999999999</v>
      </c>
      <c r="V1299" s="12">
        <v>43494</v>
      </c>
      <c r="W1299">
        <v>0.13688069999999999</v>
      </c>
      <c r="X1299" s="12">
        <v>43494</v>
      </c>
      <c r="Y1299">
        <v>0.14608399999999999</v>
      </c>
      <c r="Z1299" s="12">
        <v>43494</v>
      </c>
      <c r="AA1299">
        <v>0.13963739999999999</v>
      </c>
    </row>
    <row r="1300" spans="1:27" x14ac:dyDescent="0.2">
      <c r="A1300" s="12">
        <v>43495</v>
      </c>
      <c r="B1300">
        <v>0.13641010000000001</v>
      </c>
      <c r="C1300" s="12">
        <v>43495</v>
      </c>
      <c r="D1300">
        <v>0.14758959999999999</v>
      </c>
      <c r="E1300" s="12">
        <v>43495</v>
      </c>
      <c r="F1300">
        <v>0.17569090000000001</v>
      </c>
      <c r="H1300" s="12">
        <v>43495</v>
      </c>
      <c r="I1300">
        <v>0.1424214</v>
      </c>
      <c r="J1300" s="12">
        <v>43495</v>
      </c>
      <c r="K1300">
        <v>0.15247759999999999</v>
      </c>
      <c r="L1300" s="12">
        <v>43495</v>
      </c>
      <c r="M1300">
        <v>0.14686940000000001</v>
      </c>
      <c r="O1300" s="12">
        <v>43495</v>
      </c>
      <c r="P1300">
        <v>0.1366589</v>
      </c>
      <c r="Q1300" s="12">
        <v>43495</v>
      </c>
      <c r="R1300">
        <v>0.14635999999999999</v>
      </c>
      <c r="S1300" s="12">
        <v>43495</v>
      </c>
      <c r="T1300">
        <v>0.14001160000000001</v>
      </c>
      <c r="V1300" s="12">
        <v>43495</v>
      </c>
      <c r="W1300">
        <v>0.13538459999999999</v>
      </c>
      <c r="X1300" s="12">
        <v>43495</v>
      </c>
      <c r="Y1300">
        <v>0.14414279999999999</v>
      </c>
      <c r="Z1300" s="12">
        <v>43495</v>
      </c>
      <c r="AA1300">
        <v>0.13783229999999999</v>
      </c>
    </row>
    <row r="1301" spans="1:27" x14ac:dyDescent="0.2">
      <c r="A1301" s="12">
        <v>43496</v>
      </c>
      <c r="B1301">
        <v>0.1386397</v>
      </c>
      <c r="C1301" s="12">
        <v>43496</v>
      </c>
      <c r="D1301">
        <v>0.1515534</v>
      </c>
      <c r="E1301" s="12">
        <v>43496</v>
      </c>
      <c r="F1301">
        <v>0.21616949999999999</v>
      </c>
      <c r="H1301" s="12">
        <v>43496</v>
      </c>
      <c r="I1301">
        <v>0.1427486</v>
      </c>
      <c r="J1301" s="12">
        <v>43496</v>
      </c>
      <c r="K1301">
        <v>0.15484829999999999</v>
      </c>
      <c r="L1301" s="12">
        <v>43496</v>
      </c>
      <c r="M1301">
        <v>0.14911179999999999</v>
      </c>
      <c r="O1301" s="12">
        <v>43496</v>
      </c>
      <c r="P1301">
        <v>0.13788549999999999</v>
      </c>
      <c r="Q1301" s="12">
        <v>43496</v>
      </c>
      <c r="R1301">
        <v>0.14920149999999999</v>
      </c>
      <c r="S1301" s="12">
        <v>43496</v>
      </c>
      <c r="T1301">
        <v>0.14254140000000001</v>
      </c>
      <c r="V1301" s="12">
        <v>43496</v>
      </c>
      <c r="W1301">
        <v>0.1365461</v>
      </c>
      <c r="X1301" s="12">
        <v>43496</v>
      </c>
      <c r="Y1301">
        <v>0.14627390000000001</v>
      </c>
      <c r="Z1301" s="12">
        <v>43496</v>
      </c>
      <c r="AA1301">
        <v>0.139873</v>
      </c>
    </row>
    <row r="1302" spans="1:27" x14ac:dyDescent="0.2">
      <c r="A1302" s="12">
        <v>43497</v>
      </c>
      <c r="B1302">
        <v>0.13842470000000001</v>
      </c>
      <c r="C1302" s="12">
        <v>43497</v>
      </c>
      <c r="D1302">
        <v>0.1513796</v>
      </c>
      <c r="E1302" s="12">
        <v>43497</v>
      </c>
      <c r="F1302">
        <v>0.1940471</v>
      </c>
      <c r="H1302" s="12">
        <v>43497</v>
      </c>
      <c r="I1302">
        <v>0.14189499999999999</v>
      </c>
      <c r="J1302" s="12">
        <v>43497</v>
      </c>
      <c r="K1302">
        <v>0.15428439999999999</v>
      </c>
      <c r="L1302" s="12">
        <v>43497</v>
      </c>
      <c r="M1302">
        <v>0.14869460000000001</v>
      </c>
      <c r="O1302" s="12">
        <v>43497</v>
      </c>
      <c r="P1302">
        <v>0.1372708</v>
      </c>
      <c r="Q1302" s="12">
        <v>43497</v>
      </c>
      <c r="R1302">
        <v>0.1485744</v>
      </c>
      <c r="S1302" s="12">
        <v>43497</v>
      </c>
      <c r="T1302">
        <v>0.14200560000000001</v>
      </c>
      <c r="V1302" s="12">
        <v>43497</v>
      </c>
      <c r="W1302">
        <v>0.1359303</v>
      </c>
      <c r="X1302" s="12">
        <v>43497</v>
      </c>
      <c r="Y1302">
        <v>0.14544319999999999</v>
      </c>
      <c r="Z1302" s="12">
        <v>43497</v>
      </c>
      <c r="AA1302">
        <v>0.1392002</v>
      </c>
    </row>
    <row r="1303" spans="1:27" x14ac:dyDescent="0.2">
      <c r="A1303" s="12">
        <v>43498</v>
      </c>
      <c r="B1303">
        <v>0.138484</v>
      </c>
      <c r="C1303" s="12">
        <v>43498</v>
      </c>
      <c r="D1303">
        <v>0.1516689</v>
      </c>
      <c r="E1303" s="12">
        <v>43498</v>
      </c>
      <c r="F1303">
        <v>0.1950269</v>
      </c>
      <c r="H1303" s="12">
        <v>43498</v>
      </c>
      <c r="I1303">
        <v>0.1412175</v>
      </c>
      <c r="J1303" s="12">
        <v>43498</v>
      </c>
      <c r="K1303">
        <v>0.154139</v>
      </c>
      <c r="L1303" s="12">
        <v>43498</v>
      </c>
      <c r="M1303">
        <v>0.14865490000000001</v>
      </c>
      <c r="O1303" s="12">
        <v>43498</v>
      </c>
      <c r="P1303">
        <v>0.1368693</v>
      </c>
      <c r="Q1303" s="12">
        <v>43498</v>
      </c>
      <c r="R1303">
        <v>0.14834530000000001</v>
      </c>
      <c r="S1303" s="12">
        <v>43498</v>
      </c>
      <c r="T1303">
        <v>0.14182120000000001</v>
      </c>
      <c r="V1303" s="12">
        <v>43498</v>
      </c>
      <c r="W1303">
        <v>0.13550789999999999</v>
      </c>
      <c r="X1303" s="12">
        <v>43498</v>
      </c>
      <c r="Y1303">
        <v>0.1449049</v>
      </c>
      <c r="Z1303" s="12">
        <v>43498</v>
      </c>
      <c r="AA1303">
        <v>0.13880400000000001</v>
      </c>
    </row>
    <row r="1304" spans="1:27" x14ac:dyDescent="0.2">
      <c r="A1304" s="12">
        <v>43500</v>
      </c>
      <c r="B1304">
        <v>0.1369023</v>
      </c>
      <c r="C1304" s="12">
        <v>43500</v>
      </c>
      <c r="D1304">
        <v>0.14904490000000001</v>
      </c>
      <c r="E1304" s="12">
        <v>43500</v>
      </c>
      <c r="F1304">
        <v>0.17662800000000001</v>
      </c>
      <c r="H1304" s="12">
        <v>43500</v>
      </c>
      <c r="I1304">
        <v>0.13971420000000001</v>
      </c>
      <c r="J1304" s="12">
        <v>43500</v>
      </c>
      <c r="K1304">
        <v>0.1507983</v>
      </c>
      <c r="L1304" s="12">
        <v>43500</v>
      </c>
      <c r="M1304">
        <v>0.14564079999999999</v>
      </c>
      <c r="O1304" s="12">
        <v>43500</v>
      </c>
      <c r="P1304">
        <v>0.1352825</v>
      </c>
      <c r="Q1304" s="12">
        <v>43500</v>
      </c>
      <c r="R1304">
        <v>0.14572479999999999</v>
      </c>
      <c r="S1304" s="12">
        <v>43500</v>
      </c>
      <c r="T1304">
        <v>0.1395101</v>
      </c>
      <c r="V1304" s="12">
        <v>43500</v>
      </c>
      <c r="W1304">
        <v>0.13408719999999999</v>
      </c>
      <c r="X1304" s="12">
        <v>43500</v>
      </c>
      <c r="Y1304">
        <v>0.1429966</v>
      </c>
      <c r="Z1304" s="12">
        <v>43500</v>
      </c>
      <c r="AA1304">
        <v>0.1370325</v>
      </c>
    </row>
    <row r="1305" spans="1:27" x14ac:dyDescent="0.2">
      <c r="A1305" s="12">
        <v>43501</v>
      </c>
      <c r="B1305">
        <v>0.1358375</v>
      </c>
      <c r="C1305" s="12">
        <v>43501</v>
      </c>
      <c r="D1305">
        <v>0.14722170000000001</v>
      </c>
      <c r="E1305" s="12">
        <v>43501</v>
      </c>
      <c r="F1305">
        <v>0.17970059999999999</v>
      </c>
      <c r="H1305" s="12">
        <v>43501</v>
      </c>
      <c r="I1305">
        <v>0.14009969999999999</v>
      </c>
      <c r="J1305" s="12">
        <v>43501</v>
      </c>
      <c r="K1305">
        <v>0.15088489999999999</v>
      </c>
      <c r="L1305" s="12">
        <v>43501</v>
      </c>
      <c r="M1305">
        <v>0.14565790000000001</v>
      </c>
      <c r="O1305" s="12">
        <v>43501</v>
      </c>
      <c r="P1305">
        <v>0.1343937</v>
      </c>
      <c r="Q1305" s="12">
        <v>43501</v>
      </c>
      <c r="R1305">
        <v>0.1441161</v>
      </c>
      <c r="S1305" s="12">
        <v>43501</v>
      </c>
      <c r="T1305">
        <v>0.13807900000000001</v>
      </c>
      <c r="V1305" s="12">
        <v>43501</v>
      </c>
      <c r="W1305">
        <v>0.13313330000000001</v>
      </c>
      <c r="X1305" s="12">
        <v>43501</v>
      </c>
      <c r="Y1305">
        <v>0.14140630000000001</v>
      </c>
      <c r="Z1305" s="12">
        <v>43501</v>
      </c>
      <c r="AA1305">
        <v>0.13561110000000001</v>
      </c>
    </row>
    <row r="1306" spans="1:27" x14ac:dyDescent="0.2">
      <c r="A1306" s="12">
        <v>43502</v>
      </c>
      <c r="B1306">
        <v>0.1341937</v>
      </c>
      <c r="C1306" s="12">
        <v>43502</v>
      </c>
      <c r="D1306">
        <v>0.14456060000000001</v>
      </c>
      <c r="E1306" s="12">
        <v>43502</v>
      </c>
      <c r="F1306">
        <v>0.17461470000000001</v>
      </c>
      <c r="H1306" s="12">
        <v>43502</v>
      </c>
      <c r="I1306">
        <v>0.13747999999999999</v>
      </c>
      <c r="J1306" s="12">
        <v>43502</v>
      </c>
      <c r="K1306">
        <v>0.1458575</v>
      </c>
      <c r="L1306" s="12">
        <v>43502</v>
      </c>
      <c r="M1306">
        <v>0.14117950000000001</v>
      </c>
      <c r="O1306" s="12">
        <v>43502</v>
      </c>
      <c r="P1306">
        <v>0.13271379999999999</v>
      </c>
      <c r="Q1306" s="12">
        <v>43502</v>
      </c>
      <c r="R1306">
        <v>0.14142830000000001</v>
      </c>
      <c r="S1306" s="12">
        <v>43502</v>
      </c>
      <c r="T1306">
        <v>0.13571130000000001</v>
      </c>
      <c r="V1306" s="12">
        <v>43502</v>
      </c>
      <c r="W1306">
        <v>0.13167580000000001</v>
      </c>
      <c r="X1306" s="12">
        <v>43502</v>
      </c>
      <c r="Y1306">
        <v>0.13952310000000001</v>
      </c>
      <c r="Z1306" s="12">
        <v>43502</v>
      </c>
      <c r="AA1306">
        <v>0.13385639999999999</v>
      </c>
    </row>
    <row r="1307" spans="1:27" x14ac:dyDescent="0.2">
      <c r="A1307" s="12">
        <v>43503</v>
      </c>
      <c r="B1307">
        <v>0.13477549999999999</v>
      </c>
      <c r="C1307" s="12">
        <v>43503</v>
      </c>
      <c r="D1307">
        <v>0.14536769999999999</v>
      </c>
      <c r="E1307" s="12">
        <v>43503</v>
      </c>
      <c r="F1307">
        <v>0.1954399</v>
      </c>
      <c r="H1307" s="12">
        <v>43503</v>
      </c>
      <c r="I1307">
        <v>0.14079649999999999</v>
      </c>
      <c r="J1307" s="12">
        <v>43503</v>
      </c>
      <c r="K1307">
        <v>0.15124840000000001</v>
      </c>
      <c r="L1307" s="12">
        <v>43503</v>
      </c>
      <c r="M1307">
        <v>0.14588480000000001</v>
      </c>
      <c r="O1307" s="12">
        <v>43503</v>
      </c>
      <c r="P1307">
        <v>0.13406499999999999</v>
      </c>
      <c r="Q1307" s="12">
        <v>43503</v>
      </c>
      <c r="R1307">
        <v>0.14316000000000001</v>
      </c>
      <c r="S1307" s="12">
        <v>43503</v>
      </c>
      <c r="T1307">
        <v>0.13719880000000001</v>
      </c>
      <c r="V1307" s="12">
        <v>43503</v>
      </c>
      <c r="W1307">
        <v>0.1325296</v>
      </c>
      <c r="X1307" s="12">
        <v>43503</v>
      </c>
      <c r="Y1307">
        <v>0.1396954</v>
      </c>
      <c r="Z1307" s="12">
        <v>43503</v>
      </c>
      <c r="AA1307">
        <v>0.13417889999999999</v>
      </c>
    </row>
    <row r="1308" spans="1:27" x14ac:dyDescent="0.2">
      <c r="A1308" s="12">
        <v>43504</v>
      </c>
      <c r="B1308">
        <v>0.13912939999999999</v>
      </c>
      <c r="C1308" s="12">
        <v>43504</v>
      </c>
      <c r="D1308">
        <v>0.1522288</v>
      </c>
      <c r="E1308" s="12">
        <v>43504</v>
      </c>
      <c r="F1308">
        <v>0.2351983</v>
      </c>
      <c r="H1308" s="12">
        <v>43504</v>
      </c>
      <c r="I1308">
        <v>0.14817050000000001</v>
      </c>
      <c r="J1308" s="12">
        <v>43504</v>
      </c>
      <c r="K1308">
        <v>0.16405600000000001</v>
      </c>
      <c r="L1308" s="12">
        <v>43504</v>
      </c>
      <c r="M1308">
        <v>0.1571053</v>
      </c>
      <c r="O1308" s="12">
        <v>43504</v>
      </c>
      <c r="P1308">
        <v>0.14057510000000001</v>
      </c>
      <c r="Q1308" s="12">
        <v>43504</v>
      </c>
      <c r="R1308">
        <v>0.15261759999999999</v>
      </c>
      <c r="S1308" s="12">
        <v>43504</v>
      </c>
      <c r="T1308">
        <v>0.1454512</v>
      </c>
      <c r="V1308" s="12">
        <v>43504</v>
      </c>
      <c r="W1308">
        <v>0.13817479999999999</v>
      </c>
      <c r="X1308" s="12">
        <v>43504</v>
      </c>
      <c r="Y1308">
        <v>0.14589369999999999</v>
      </c>
      <c r="Z1308" s="12">
        <v>43504</v>
      </c>
      <c r="AA1308">
        <v>0.139985</v>
      </c>
    </row>
    <row r="1309" spans="1:27" x14ac:dyDescent="0.2">
      <c r="A1309" s="12">
        <v>43505</v>
      </c>
      <c r="B1309">
        <v>0.1374705</v>
      </c>
      <c r="C1309" s="12">
        <v>43505</v>
      </c>
      <c r="D1309">
        <v>0.14954290000000001</v>
      </c>
      <c r="E1309" s="12">
        <v>43505</v>
      </c>
      <c r="F1309">
        <v>0.1798592</v>
      </c>
      <c r="H1309" s="12">
        <v>43505</v>
      </c>
      <c r="I1309">
        <v>0.14560200000000001</v>
      </c>
      <c r="J1309" s="12">
        <v>43505</v>
      </c>
      <c r="K1309">
        <v>0.15925549999999999</v>
      </c>
      <c r="L1309" s="12">
        <v>43505</v>
      </c>
      <c r="M1309">
        <v>0.15286739999999999</v>
      </c>
      <c r="O1309" s="12">
        <v>43505</v>
      </c>
      <c r="P1309">
        <v>0.1388363</v>
      </c>
      <c r="Q1309" s="12">
        <v>43505</v>
      </c>
      <c r="R1309">
        <v>0.14982570000000001</v>
      </c>
      <c r="S1309" s="12">
        <v>43505</v>
      </c>
      <c r="T1309">
        <v>0.1429995</v>
      </c>
      <c r="V1309" s="12">
        <v>43505</v>
      </c>
      <c r="W1309">
        <v>0.1366716</v>
      </c>
      <c r="X1309" s="12">
        <v>43505</v>
      </c>
      <c r="Y1309">
        <v>0.14396049999999999</v>
      </c>
      <c r="Z1309" s="12">
        <v>43505</v>
      </c>
      <c r="AA1309">
        <v>0.13818279999999999</v>
      </c>
    </row>
    <row r="1310" spans="1:27" x14ac:dyDescent="0.2">
      <c r="A1310" s="12">
        <v>43507</v>
      </c>
      <c r="B1310">
        <v>0.13580980000000001</v>
      </c>
      <c r="C1310" s="12">
        <v>43507</v>
      </c>
      <c r="D1310">
        <v>0.1468554</v>
      </c>
      <c r="E1310" s="12">
        <v>43507</v>
      </c>
      <c r="F1310">
        <v>0.17472889999999999</v>
      </c>
      <c r="H1310" s="12">
        <v>43507</v>
      </c>
      <c r="I1310">
        <v>0.14292379999999999</v>
      </c>
      <c r="J1310" s="12">
        <v>43507</v>
      </c>
      <c r="K1310">
        <v>0.15422839999999999</v>
      </c>
      <c r="L1310" s="12">
        <v>43507</v>
      </c>
      <c r="M1310">
        <v>0.1484142</v>
      </c>
      <c r="O1310" s="12">
        <v>43507</v>
      </c>
      <c r="P1310">
        <v>0.13710259999999999</v>
      </c>
      <c r="Q1310" s="12">
        <v>43507</v>
      </c>
      <c r="R1310">
        <v>0.14704429999999999</v>
      </c>
      <c r="S1310" s="12">
        <v>43507</v>
      </c>
      <c r="T1310">
        <v>0.1405547</v>
      </c>
      <c r="V1310" s="12">
        <v>43507</v>
      </c>
      <c r="W1310">
        <v>0.13517670000000001</v>
      </c>
      <c r="X1310" s="12">
        <v>43507</v>
      </c>
      <c r="Y1310">
        <v>0.14204559999999999</v>
      </c>
      <c r="Z1310" s="12">
        <v>43507</v>
      </c>
      <c r="AA1310">
        <v>0.13639560000000001</v>
      </c>
    </row>
    <row r="1311" spans="1:27" x14ac:dyDescent="0.2">
      <c r="A1311" s="12">
        <v>43508</v>
      </c>
      <c r="B1311">
        <v>0.13439609999999999</v>
      </c>
      <c r="C1311" s="12">
        <v>43508</v>
      </c>
      <c r="D1311">
        <v>0.14451610000000001</v>
      </c>
      <c r="E1311" s="12">
        <v>43508</v>
      </c>
      <c r="F1311">
        <v>0.17609669999999999</v>
      </c>
      <c r="H1311" s="12">
        <v>43508</v>
      </c>
      <c r="I1311">
        <v>0.14209920000000001</v>
      </c>
      <c r="J1311" s="12">
        <v>43508</v>
      </c>
      <c r="K1311">
        <v>0.152139</v>
      </c>
      <c r="L1311" s="12">
        <v>43508</v>
      </c>
      <c r="M1311">
        <v>0.1465148</v>
      </c>
      <c r="O1311" s="12">
        <v>43508</v>
      </c>
      <c r="P1311">
        <v>0.13569800000000001</v>
      </c>
      <c r="Q1311" s="12">
        <v>43508</v>
      </c>
      <c r="R1311">
        <v>0.14470340000000001</v>
      </c>
      <c r="S1311" s="12">
        <v>43508</v>
      </c>
      <c r="T1311">
        <v>0.138488</v>
      </c>
      <c r="V1311" s="12">
        <v>43508</v>
      </c>
      <c r="W1311">
        <v>0.13387189999999999</v>
      </c>
      <c r="X1311" s="12">
        <v>43508</v>
      </c>
      <c r="Y1311">
        <v>0.1402331</v>
      </c>
      <c r="Z1311" s="12">
        <v>43508</v>
      </c>
      <c r="AA1311">
        <v>0.13472590000000001</v>
      </c>
    </row>
    <row r="1312" spans="1:27" x14ac:dyDescent="0.2">
      <c r="A1312" s="12">
        <v>43509</v>
      </c>
      <c r="B1312">
        <v>0.1344622</v>
      </c>
      <c r="C1312" s="12">
        <v>43509</v>
      </c>
      <c r="D1312">
        <v>0.14485680000000001</v>
      </c>
      <c r="E1312" s="12">
        <v>43509</v>
      </c>
      <c r="F1312">
        <v>0.1930325</v>
      </c>
      <c r="H1312" s="12">
        <v>43509</v>
      </c>
      <c r="I1312">
        <v>0.1413954</v>
      </c>
      <c r="J1312" s="12">
        <v>43509</v>
      </c>
      <c r="K1312">
        <v>0.1519739</v>
      </c>
      <c r="L1312" s="12">
        <v>43509</v>
      </c>
      <c r="M1312">
        <v>0.1464599</v>
      </c>
      <c r="O1312" s="12">
        <v>43509</v>
      </c>
      <c r="P1312">
        <v>0.1352855</v>
      </c>
      <c r="Q1312" s="12">
        <v>43509</v>
      </c>
      <c r="R1312">
        <v>0.14448829999999999</v>
      </c>
      <c r="S1312" s="12">
        <v>43509</v>
      </c>
      <c r="T1312">
        <v>0.13831579999999999</v>
      </c>
      <c r="V1312" s="12">
        <v>43509</v>
      </c>
      <c r="W1312">
        <v>0.1334458</v>
      </c>
      <c r="X1312" s="12">
        <v>43509</v>
      </c>
      <c r="Y1312">
        <v>0.13973650000000001</v>
      </c>
      <c r="Z1312" s="12">
        <v>43509</v>
      </c>
      <c r="AA1312">
        <v>0.13436100000000001</v>
      </c>
    </row>
    <row r="1313" spans="1:27" x14ac:dyDescent="0.2">
      <c r="A1313" s="12">
        <v>43510</v>
      </c>
      <c r="B1313">
        <v>0.13298299999999999</v>
      </c>
      <c r="C1313" s="12">
        <v>43510</v>
      </c>
      <c r="D1313">
        <v>0.14253550000000001</v>
      </c>
      <c r="E1313" s="12">
        <v>43510</v>
      </c>
      <c r="F1313">
        <v>0.17770430000000001</v>
      </c>
      <c r="H1313" s="12">
        <v>43510</v>
      </c>
      <c r="I1313">
        <v>0.13930029999999999</v>
      </c>
      <c r="J1313" s="12">
        <v>43510</v>
      </c>
      <c r="K1313">
        <v>0.14840490000000001</v>
      </c>
      <c r="L1313" s="12">
        <v>43510</v>
      </c>
      <c r="M1313">
        <v>0.1433141</v>
      </c>
      <c r="O1313" s="12">
        <v>43510</v>
      </c>
      <c r="P1313">
        <v>0.13370879999999999</v>
      </c>
      <c r="Q1313" s="12">
        <v>43510</v>
      </c>
      <c r="R1313">
        <v>0.14204539999999999</v>
      </c>
      <c r="S1313" s="12">
        <v>43510</v>
      </c>
      <c r="T1313">
        <v>0.1361697</v>
      </c>
      <c r="V1313" s="12">
        <v>43510</v>
      </c>
      <c r="W1313">
        <v>0.13205249999999999</v>
      </c>
      <c r="X1313" s="12">
        <v>43510</v>
      </c>
      <c r="Y1313">
        <v>0.1379367</v>
      </c>
      <c r="Z1313" s="12">
        <v>43510</v>
      </c>
      <c r="AA1313">
        <v>0.13269839999999999</v>
      </c>
    </row>
    <row r="1314" spans="1:27" x14ac:dyDescent="0.2">
      <c r="A1314" s="12">
        <v>43511</v>
      </c>
      <c r="B1314">
        <v>0.13561019999999999</v>
      </c>
      <c r="C1314" s="12">
        <v>43511</v>
      </c>
      <c r="D1314">
        <v>0.14663190000000001</v>
      </c>
      <c r="E1314" s="12">
        <v>43511</v>
      </c>
      <c r="F1314">
        <v>0.2160484</v>
      </c>
      <c r="H1314" s="12">
        <v>43511</v>
      </c>
      <c r="I1314">
        <v>0.14501040000000001</v>
      </c>
      <c r="J1314" s="12">
        <v>43511</v>
      </c>
      <c r="K1314">
        <v>0.1581399</v>
      </c>
      <c r="L1314" s="12">
        <v>43511</v>
      </c>
      <c r="M1314">
        <v>0.15184110000000001</v>
      </c>
      <c r="O1314" s="12">
        <v>43511</v>
      </c>
      <c r="P1314">
        <v>0.1378286</v>
      </c>
      <c r="Q1314" s="12">
        <v>43511</v>
      </c>
      <c r="R1314">
        <v>0.14792520000000001</v>
      </c>
      <c r="S1314" s="12">
        <v>43511</v>
      </c>
      <c r="T1314">
        <v>0.14128959999999999</v>
      </c>
      <c r="V1314" s="12">
        <v>43511</v>
      </c>
      <c r="W1314">
        <v>0.13541139999999999</v>
      </c>
      <c r="X1314" s="12">
        <v>43511</v>
      </c>
      <c r="Y1314">
        <v>0.1411367</v>
      </c>
      <c r="Z1314" s="12">
        <v>43511</v>
      </c>
      <c r="AA1314">
        <v>0.13581660000000001</v>
      </c>
    </row>
    <row r="1315" spans="1:27" x14ac:dyDescent="0.2">
      <c r="A1315" s="12">
        <v>43512</v>
      </c>
      <c r="B1315">
        <v>0.1349572</v>
      </c>
      <c r="C1315" s="12">
        <v>43512</v>
      </c>
      <c r="D1315">
        <v>0.14573849999999999</v>
      </c>
      <c r="E1315" s="12">
        <v>43512</v>
      </c>
      <c r="F1315">
        <v>0.18894830000000001</v>
      </c>
      <c r="H1315" s="12">
        <v>43512</v>
      </c>
      <c r="I1315">
        <v>0.14379420000000001</v>
      </c>
      <c r="J1315" s="12">
        <v>43512</v>
      </c>
      <c r="K1315">
        <v>0.15669060000000001</v>
      </c>
      <c r="L1315" s="12">
        <v>43512</v>
      </c>
      <c r="M1315">
        <v>0.15062919999999999</v>
      </c>
      <c r="O1315" s="12">
        <v>43512</v>
      </c>
      <c r="P1315">
        <v>0.13685649999999999</v>
      </c>
      <c r="Q1315" s="12">
        <v>43512</v>
      </c>
      <c r="R1315">
        <v>0.14664489999999999</v>
      </c>
      <c r="S1315" s="12">
        <v>43512</v>
      </c>
      <c r="T1315">
        <v>0.1401772</v>
      </c>
      <c r="V1315" s="12">
        <v>43512</v>
      </c>
      <c r="W1315">
        <v>0.13449520000000001</v>
      </c>
      <c r="X1315" s="12">
        <v>43512</v>
      </c>
      <c r="Y1315">
        <v>0.13993459999999999</v>
      </c>
      <c r="Z1315" s="12">
        <v>43512</v>
      </c>
      <c r="AA1315">
        <v>0.1347699</v>
      </c>
    </row>
    <row r="1316" spans="1:27" x14ac:dyDescent="0.2">
      <c r="A1316" s="12">
        <v>43514</v>
      </c>
      <c r="B1316">
        <v>0.13387389999999999</v>
      </c>
      <c r="C1316" s="12">
        <v>43514</v>
      </c>
      <c r="D1316">
        <v>0.1441084</v>
      </c>
      <c r="E1316" s="12">
        <v>43514</v>
      </c>
      <c r="F1316">
        <v>0.18183530000000001</v>
      </c>
      <c r="H1316" s="12">
        <v>43514</v>
      </c>
      <c r="I1316">
        <v>0.14220579999999999</v>
      </c>
      <c r="J1316" s="12">
        <v>43514</v>
      </c>
      <c r="K1316">
        <v>0.15431980000000001</v>
      </c>
      <c r="L1316" s="12">
        <v>43514</v>
      </c>
      <c r="M1316">
        <v>0.14857880000000001</v>
      </c>
      <c r="O1316" s="12">
        <v>43514</v>
      </c>
      <c r="P1316">
        <v>0.13556509999999999</v>
      </c>
      <c r="Q1316" s="12">
        <v>43514</v>
      </c>
      <c r="R1316">
        <v>0.1447562</v>
      </c>
      <c r="S1316" s="12">
        <v>43514</v>
      </c>
      <c r="T1316">
        <v>0.13852500000000001</v>
      </c>
      <c r="V1316" s="12">
        <v>43514</v>
      </c>
      <c r="W1316">
        <v>0.13331599999999999</v>
      </c>
      <c r="X1316" s="12">
        <v>43514</v>
      </c>
      <c r="Y1316">
        <v>0.1383896</v>
      </c>
      <c r="Z1316" s="12">
        <v>43514</v>
      </c>
      <c r="AA1316">
        <v>0.13337679999999999</v>
      </c>
    </row>
    <row r="1317" spans="1:27" x14ac:dyDescent="0.2">
      <c r="A1317" s="12">
        <v>43515</v>
      </c>
      <c r="B1317">
        <v>0.13233329999999999</v>
      </c>
      <c r="C1317" s="12">
        <v>43515</v>
      </c>
      <c r="D1317">
        <v>0.1416743</v>
      </c>
      <c r="E1317" s="12">
        <v>43515</v>
      </c>
      <c r="F1317">
        <v>0.17592650000000001</v>
      </c>
      <c r="H1317" s="12">
        <v>43515</v>
      </c>
      <c r="I1317">
        <v>0.13994119999999999</v>
      </c>
      <c r="J1317" s="12">
        <v>43515</v>
      </c>
      <c r="K1317">
        <v>0.1503042</v>
      </c>
      <c r="L1317" s="12">
        <v>43515</v>
      </c>
      <c r="M1317">
        <v>0.14503070000000001</v>
      </c>
      <c r="O1317" s="12">
        <v>43515</v>
      </c>
      <c r="P1317">
        <v>0.13393279999999999</v>
      </c>
      <c r="Q1317" s="12">
        <v>43515</v>
      </c>
      <c r="R1317">
        <v>0.14220240000000001</v>
      </c>
      <c r="S1317" s="12">
        <v>43515</v>
      </c>
      <c r="T1317">
        <v>0.1362807</v>
      </c>
      <c r="V1317" s="12">
        <v>43515</v>
      </c>
      <c r="W1317">
        <v>0.1318906</v>
      </c>
      <c r="X1317" s="12">
        <v>43515</v>
      </c>
      <c r="Y1317">
        <v>0.1365748</v>
      </c>
      <c r="Z1317" s="12">
        <v>43515</v>
      </c>
      <c r="AA1317">
        <v>0.1316898</v>
      </c>
    </row>
    <row r="1318" spans="1:27" x14ac:dyDescent="0.2">
      <c r="A1318" s="12">
        <v>43516</v>
      </c>
      <c r="B1318">
        <v>0.13083819999999999</v>
      </c>
      <c r="C1318" s="12">
        <v>43516</v>
      </c>
      <c r="D1318">
        <v>0.13924539999999999</v>
      </c>
      <c r="E1318" s="12">
        <v>43516</v>
      </c>
      <c r="F1318">
        <v>0.17509060000000001</v>
      </c>
      <c r="H1318" s="12">
        <v>43516</v>
      </c>
      <c r="I1318">
        <v>0.13854569999999999</v>
      </c>
      <c r="J1318" s="12">
        <v>43516</v>
      </c>
      <c r="K1318">
        <v>0.14722930000000001</v>
      </c>
      <c r="L1318" s="12">
        <v>43516</v>
      </c>
      <c r="M1318">
        <v>0.14225460000000001</v>
      </c>
      <c r="O1318" s="12">
        <v>43516</v>
      </c>
      <c r="P1318">
        <v>0.13240199999999999</v>
      </c>
      <c r="Q1318" s="12">
        <v>43516</v>
      </c>
      <c r="R1318">
        <v>0.13972129999999999</v>
      </c>
      <c r="S1318" s="12">
        <v>43516</v>
      </c>
      <c r="T1318">
        <v>0.1340914</v>
      </c>
      <c r="V1318" s="12">
        <v>43516</v>
      </c>
      <c r="W1318">
        <v>0.1305202</v>
      </c>
      <c r="X1318" s="12">
        <v>43516</v>
      </c>
      <c r="Y1318">
        <v>0.1347788</v>
      </c>
      <c r="Z1318" s="12">
        <v>43516</v>
      </c>
      <c r="AA1318">
        <v>0.13001940000000001</v>
      </c>
    </row>
    <row r="1319" spans="1:27" x14ac:dyDescent="0.2">
      <c r="A1319" s="12">
        <v>43517</v>
      </c>
      <c r="B1319">
        <v>0.13518060000000001</v>
      </c>
      <c r="C1319" s="12">
        <v>43517</v>
      </c>
      <c r="D1319">
        <v>0.14677490000000001</v>
      </c>
      <c r="E1319" s="12">
        <v>43517</v>
      </c>
      <c r="F1319">
        <v>0.23764579999999999</v>
      </c>
      <c r="H1319" s="12">
        <v>43517</v>
      </c>
      <c r="I1319">
        <v>0.13961999999999999</v>
      </c>
      <c r="J1319" s="12">
        <v>43517</v>
      </c>
      <c r="K1319">
        <v>0.1514153</v>
      </c>
      <c r="L1319" s="12">
        <v>43517</v>
      </c>
      <c r="M1319">
        <v>0.14614060000000001</v>
      </c>
      <c r="O1319" s="12">
        <v>43517</v>
      </c>
      <c r="P1319">
        <v>0.1352264</v>
      </c>
      <c r="Q1319" s="12">
        <v>43517</v>
      </c>
      <c r="R1319">
        <v>0.14555660000000001</v>
      </c>
      <c r="S1319" s="12">
        <v>43517</v>
      </c>
      <c r="T1319">
        <v>0.13926440000000001</v>
      </c>
      <c r="V1319" s="12">
        <v>43517</v>
      </c>
      <c r="W1319">
        <v>0.13337280000000001</v>
      </c>
      <c r="X1319" s="12">
        <v>43517</v>
      </c>
      <c r="Y1319">
        <v>0.1402369</v>
      </c>
      <c r="Z1319" s="12">
        <v>43517</v>
      </c>
      <c r="AA1319">
        <v>0.1349234</v>
      </c>
    </row>
    <row r="1320" spans="1:27" x14ac:dyDescent="0.2">
      <c r="A1320" s="12">
        <v>43518</v>
      </c>
      <c r="B1320">
        <v>0.13464300000000001</v>
      </c>
      <c r="C1320" s="12">
        <v>43518</v>
      </c>
      <c r="D1320">
        <v>0.14578530000000001</v>
      </c>
      <c r="E1320" s="12">
        <v>43518</v>
      </c>
      <c r="F1320">
        <v>0.18994720000000001</v>
      </c>
      <c r="H1320" s="12">
        <v>43518</v>
      </c>
      <c r="I1320">
        <v>0.14114180000000001</v>
      </c>
      <c r="J1320" s="12">
        <v>43518</v>
      </c>
      <c r="K1320">
        <v>0.15353800000000001</v>
      </c>
      <c r="L1320" s="12">
        <v>43518</v>
      </c>
      <c r="M1320">
        <v>0.14795710000000001</v>
      </c>
      <c r="O1320" s="12">
        <v>43518</v>
      </c>
      <c r="P1320">
        <v>0.1350306</v>
      </c>
      <c r="Q1320" s="12">
        <v>43518</v>
      </c>
      <c r="R1320">
        <v>0.14496500000000001</v>
      </c>
      <c r="S1320" s="12">
        <v>43518</v>
      </c>
      <c r="T1320">
        <v>0.13872329999999999</v>
      </c>
      <c r="V1320" s="12">
        <v>43518</v>
      </c>
      <c r="W1320">
        <v>0.1329516</v>
      </c>
      <c r="X1320" s="12">
        <v>43518</v>
      </c>
      <c r="Y1320">
        <v>0.13913049999999999</v>
      </c>
      <c r="Z1320" s="12">
        <v>43518</v>
      </c>
      <c r="AA1320">
        <v>0.13399130000000001</v>
      </c>
    </row>
    <row r="1321" spans="1:27" x14ac:dyDescent="0.2">
      <c r="A1321" s="12">
        <v>43519</v>
      </c>
      <c r="B1321">
        <v>0.13301350000000001</v>
      </c>
      <c r="C1321" s="12">
        <v>43519</v>
      </c>
      <c r="D1321">
        <v>0.1431568</v>
      </c>
      <c r="E1321" s="12">
        <v>43519</v>
      </c>
      <c r="F1321">
        <v>0.1755593</v>
      </c>
      <c r="H1321" s="12">
        <v>43519</v>
      </c>
      <c r="I1321">
        <v>0.13850899999999999</v>
      </c>
      <c r="J1321" s="12">
        <v>43519</v>
      </c>
      <c r="K1321">
        <v>0.14860809999999999</v>
      </c>
      <c r="L1321" s="12">
        <v>43519</v>
      </c>
      <c r="M1321">
        <v>0.14357490000000001</v>
      </c>
      <c r="O1321" s="12">
        <v>43519</v>
      </c>
      <c r="P1321">
        <v>0.13334309999999999</v>
      </c>
      <c r="Q1321" s="12">
        <v>43519</v>
      </c>
      <c r="R1321">
        <v>0.1422679</v>
      </c>
      <c r="S1321" s="12">
        <v>43519</v>
      </c>
      <c r="T1321">
        <v>0.1363501</v>
      </c>
      <c r="V1321" s="12">
        <v>43519</v>
      </c>
      <c r="W1321">
        <v>0.13149630000000001</v>
      </c>
      <c r="X1321" s="12">
        <v>43519</v>
      </c>
      <c r="Y1321">
        <v>0.13727700000000001</v>
      </c>
      <c r="Z1321" s="12">
        <v>43519</v>
      </c>
      <c r="AA1321">
        <v>0.13225890000000001</v>
      </c>
    </row>
    <row r="1322" spans="1:27" x14ac:dyDescent="0.2">
      <c r="A1322" s="12">
        <v>43521</v>
      </c>
      <c r="B1322">
        <v>0.13347719999999999</v>
      </c>
      <c r="C1322" s="12">
        <v>43521</v>
      </c>
      <c r="D1322">
        <v>0.14416519999999999</v>
      </c>
      <c r="E1322" s="12">
        <v>43521</v>
      </c>
      <c r="F1322">
        <v>0.19704659999999999</v>
      </c>
      <c r="H1322" s="12">
        <v>43521</v>
      </c>
      <c r="I1322">
        <v>0.13806019999999999</v>
      </c>
      <c r="J1322" s="12">
        <v>43521</v>
      </c>
      <c r="K1322">
        <v>0.14902580000000001</v>
      </c>
      <c r="L1322" s="12">
        <v>43521</v>
      </c>
      <c r="M1322">
        <v>0.14404220000000001</v>
      </c>
      <c r="O1322" s="12">
        <v>43521</v>
      </c>
      <c r="P1322">
        <v>0.13324820000000001</v>
      </c>
      <c r="Q1322" s="12">
        <v>43521</v>
      </c>
      <c r="R1322">
        <v>0.1426386</v>
      </c>
      <c r="S1322" s="12">
        <v>43521</v>
      </c>
      <c r="T1322">
        <v>0.1366946</v>
      </c>
      <c r="V1322" s="12">
        <v>43521</v>
      </c>
      <c r="W1322">
        <v>0.13136619999999999</v>
      </c>
      <c r="X1322" s="12">
        <v>43521</v>
      </c>
      <c r="Y1322">
        <v>0.13725090000000001</v>
      </c>
      <c r="Z1322" s="12">
        <v>43521</v>
      </c>
      <c r="AA1322">
        <v>0.13232830000000001</v>
      </c>
    </row>
    <row r="1323" spans="1:27" x14ac:dyDescent="0.2">
      <c r="A1323" s="12">
        <v>43522</v>
      </c>
      <c r="B1323">
        <v>0.13307269999999999</v>
      </c>
      <c r="C1323" s="12">
        <v>43522</v>
      </c>
      <c r="D1323">
        <v>0.14339940000000001</v>
      </c>
      <c r="E1323" s="12">
        <v>43522</v>
      </c>
      <c r="F1323">
        <v>0.187529</v>
      </c>
      <c r="H1323" s="12">
        <v>43522</v>
      </c>
      <c r="I1323">
        <v>0.1398026</v>
      </c>
      <c r="J1323" s="12">
        <v>43522</v>
      </c>
      <c r="K1323">
        <v>0.15156069999999999</v>
      </c>
      <c r="L1323" s="12">
        <v>43522</v>
      </c>
      <c r="M1323">
        <v>0.1462233</v>
      </c>
      <c r="O1323" s="12">
        <v>43522</v>
      </c>
      <c r="P1323">
        <v>0.13323170000000001</v>
      </c>
      <c r="Q1323" s="12">
        <v>43522</v>
      </c>
      <c r="R1323">
        <v>0.14232880000000001</v>
      </c>
      <c r="S1323" s="12">
        <v>43522</v>
      </c>
      <c r="T1323">
        <v>0.13639879999999999</v>
      </c>
      <c r="V1323" s="12">
        <v>43522</v>
      </c>
      <c r="W1323">
        <v>0.13109109999999999</v>
      </c>
      <c r="X1323" s="12">
        <v>43522</v>
      </c>
      <c r="Y1323">
        <v>0.13630249999999999</v>
      </c>
      <c r="Z1323" s="12">
        <v>43522</v>
      </c>
      <c r="AA1323">
        <v>0.1315491</v>
      </c>
    </row>
    <row r="1324" spans="1:27" x14ac:dyDescent="0.2">
      <c r="A1324" s="12">
        <v>43523</v>
      </c>
      <c r="B1324">
        <v>0.1314632</v>
      </c>
      <c r="C1324" s="12">
        <v>43523</v>
      </c>
      <c r="D1324">
        <v>0.14080480000000001</v>
      </c>
      <c r="E1324" s="12">
        <v>43523</v>
      </c>
      <c r="F1324">
        <v>0.17528859999999999</v>
      </c>
      <c r="H1324" s="12">
        <v>43523</v>
      </c>
      <c r="I1324">
        <v>0.13729</v>
      </c>
      <c r="J1324" s="12">
        <v>43523</v>
      </c>
      <c r="K1324">
        <v>0.1464618</v>
      </c>
      <c r="L1324" s="12">
        <v>43523</v>
      </c>
      <c r="M1324">
        <v>0.14165349999999999</v>
      </c>
      <c r="O1324" s="12">
        <v>43523</v>
      </c>
      <c r="P1324">
        <v>0.13156860000000001</v>
      </c>
      <c r="Q1324" s="12">
        <v>43523</v>
      </c>
      <c r="R1324">
        <v>0.13967370000000001</v>
      </c>
      <c r="S1324" s="12">
        <v>43523</v>
      </c>
      <c r="T1324">
        <v>0.1340606</v>
      </c>
      <c r="V1324" s="12">
        <v>43523</v>
      </c>
      <c r="W1324">
        <v>0.1296564</v>
      </c>
      <c r="X1324" s="12">
        <v>43523</v>
      </c>
      <c r="Y1324">
        <v>0.13448479999999999</v>
      </c>
      <c r="Z1324" s="12">
        <v>43523</v>
      </c>
      <c r="AA1324">
        <v>0.1298484</v>
      </c>
    </row>
    <row r="1325" spans="1:27" x14ac:dyDescent="0.2">
      <c r="A1325" s="12">
        <v>43524</v>
      </c>
      <c r="B1325">
        <v>0.1305084</v>
      </c>
      <c r="C1325" s="12">
        <v>43524</v>
      </c>
      <c r="D1325">
        <v>0.1394118</v>
      </c>
      <c r="E1325" s="12">
        <v>43524</v>
      </c>
      <c r="F1325">
        <v>0.1816014</v>
      </c>
      <c r="H1325" s="12">
        <v>43524</v>
      </c>
      <c r="I1325">
        <v>0.1358849</v>
      </c>
      <c r="J1325" s="12">
        <v>43524</v>
      </c>
      <c r="K1325">
        <v>0.1445525</v>
      </c>
      <c r="L1325" s="12">
        <v>43524</v>
      </c>
      <c r="M1325">
        <v>0.14000460000000001</v>
      </c>
      <c r="O1325" s="12">
        <v>43524</v>
      </c>
      <c r="P1325">
        <v>0.13040979999999999</v>
      </c>
      <c r="Q1325" s="12">
        <v>43524</v>
      </c>
      <c r="R1325">
        <v>0.13804079999999999</v>
      </c>
      <c r="S1325" s="12">
        <v>43524</v>
      </c>
      <c r="T1325">
        <v>0.13263059999999999</v>
      </c>
      <c r="V1325" s="12">
        <v>43524</v>
      </c>
      <c r="W1325">
        <v>0.128584</v>
      </c>
      <c r="X1325" s="12">
        <v>43524</v>
      </c>
      <c r="Y1325">
        <v>0.13308149999999999</v>
      </c>
      <c r="Z1325" s="12">
        <v>43524</v>
      </c>
      <c r="AA1325">
        <v>0.12859309999999999</v>
      </c>
    </row>
    <row r="1326" spans="1:27" x14ac:dyDescent="0.2">
      <c r="A1326" s="12">
        <v>43525</v>
      </c>
      <c r="B1326">
        <v>0.12896779999999999</v>
      </c>
      <c r="C1326" s="12">
        <v>43525</v>
      </c>
      <c r="D1326">
        <v>0.13692960000000001</v>
      </c>
      <c r="E1326" s="12">
        <v>43525</v>
      </c>
      <c r="F1326">
        <v>0.1750187</v>
      </c>
      <c r="H1326" s="12">
        <v>43525</v>
      </c>
      <c r="I1326">
        <v>0.13405069999999999</v>
      </c>
      <c r="J1326" s="12">
        <v>43525</v>
      </c>
      <c r="K1326">
        <v>0.14075860000000001</v>
      </c>
      <c r="L1326" s="12">
        <v>43525</v>
      </c>
      <c r="M1326">
        <v>0.13658329999999999</v>
      </c>
      <c r="O1326" s="12">
        <v>43525</v>
      </c>
      <c r="P1326">
        <v>0.12883310000000001</v>
      </c>
      <c r="Q1326" s="12">
        <v>43525</v>
      </c>
      <c r="R1326">
        <v>0.13551869999999999</v>
      </c>
      <c r="S1326" s="12">
        <v>43525</v>
      </c>
      <c r="T1326">
        <v>0.1304052</v>
      </c>
      <c r="V1326" s="12">
        <v>43525</v>
      </c>
      <c r="W1326">
        <v>0.1271999</v>
      </c>
      <c r="X1326" s="12">
        <v>43525</v>
      </c>
      <c r="Y1326">
        <v>0.13131019999999999</v>
      </c>
      <c r="Z1326" s="12">
        <v>43525</v>
      </c>
      <c r="AA1326">
        <v>0.12693889999999999</v>
      </c>
    </row>
    <row r="1327" spans="1:27" x14ac:dyDescent="0.2">
      <c r="A1327" s="12">
        <v>43526</v>
      </c>
      <c r="B1327">
        <v>0.13648279999999999</v>
      </c>
      <c r="C1327" s="12">
        <v>43526</v>
      </c>
      <c r="D1327">
        <v>0.14893419999999999</v>
      </c>
      <c r="E1327" s="12">
        <v>43526</v>
      </c>
      <c r="F1327">
        <v>0.26469700000000002</v>
      </c>
      <c r="H1327" s="12">
        <v>43526</v>
      </c>
      <c r="I1327">
        <v>0.14370479999999999</v>
      </c>
      <c r="J1327" s="12">
        <v>43526</v>
      </c>
      <c r="K1327">
        <v>0.15772920000000001</v>
      </c>
      <c r="L1327" s="12">
        <v>43526</v>
      </c>
      <c r="M1327">
        <v>0.1514887</v>
      </c>
      <c r="O1327" s="12">
        <v>43526</v>
      </c>
      <c r="P1327">
        <v>0.1396481</v>
      </c>
      <c r="Q1327" s="12">
        <v>43526</v>
      </c>
      <c r="R1327">
        <v>0.1515061</v>
      </c>
      <c r="S1327" s="12">
        <v>43526</v>
      </c>
      <c r="T1327">
        <v>0.14437530000000001</v>
      </c>
      <c r="V1327" s="12">
        <v>43526</v>
      </c>
      <c r="W1327">
        <v>0.1372197</v>
      </c>
      <c r="X1327" s="12">
        <v>43526</v>
      </c>
      <c r="Y1327">
        <v>0.14406079999999999</v>
      </c>
      <c r="Z1327" s="12">
        <v>43526</v>
      </c>
      <c r="AA1327">
        <v>0.1383789</v>
      </c>
    </row>
    <row r="1328" spans="1:27" x14ac:dyDescent="0.2">
      <c r="A1328" s="12">
        <v>43528</v>
      </c>
      <c r="B1328">
        <v>0.13508629999999999</v>
      </c>
      <c r="C1328" s="12">
        <v>43528</v>
      </c>
      <c r="D1328">
        <v>0.14659620000000001</v>
      </c>
      <c r="E1328" s="12">
        <v>43528</v>
      </c>
      <c r="F1328">
        <v>0.1841506</v>
      </c>
      <c r="H1328" s="12">
        <v>43528</v>
      </c>
      <c r="I1328">
        <v>0.1429744</v>
      </c>
      <c r="J1328" s="12">
        <v>43528</v>
      </c>
      <c r="K1328">
        <v>0.1557415</v>
      </c>
      <c r="L1328" s="12">
        <v>43528</v>
      </c>
      <c r="M1328">
        <v>0.1496817</v>
      </c>
      <c r="O1328" s="12">
        <v>43528</v>
      </c>
      <c r="P1328">
        <v>0.13824549999999999</v>
      </c>
      <c r="Q1328" s="12">
        <v>43528</v>
      </c>
      <c r="R1328">
        <v>0.1491307</v>
      </c>
      <c r="S1328" s="12">
        <v>43528</v>
      </c>
      <c r="T1328">
        <v>0.14228180000000001</v>
      </c>
      <c r="V1328" s="12">
        <v>43528</v>
      </c>
      <c r="W1328">
        <v>0.13591449999999999</v>
      </c>
      <c r="X1328" s="12">
        <v>43528</v>
      </c>
      <c r="Y1328">
        <v>0.1422351</v>
      </c>
      <c r="Z1328" s="12">
        <v>43528</v>
      </c>
      <c r="AA1328">
        <v>0.13669729999999999</v>
      </c>
    </row>
    <row r="1329" spans="1:27" x14ac:dyDescent="0.2">
      <c r="A1329" s="12">
        <v>43529</v>
      </c>
      <c r="B1329">
        <v>0.1338821</v>
      </c>
      <c r="C1329" s="12">
        <v>43529</v>
      </c>
      <c r="D1329">
        <v>0.14456740000000001</v>
      </c>
      <c r="E1329" s="12">
        <v>43529</v>
      </c>
      <c r="F1329">
        <v>0.1788111</v>
      </c>
      <c r="H1329" s="12">
        <v>43529</v>
      </c>
      <c r="I1329">
        <v>0.1428709</v>
      </c>
      <c r="J1329" s="12">
        <v>43529</v>
      </c>
      <c r="K1329">
        <v>0.1549103</v>
      </c>
      <c r="L1329" s="12">
        <v>43529</v>
      </c>
      <c r="M1329">
        <v>0.14889559999999999</v>
      </c>
      <c r="O1329" s="12">
        <v>43529</v>
      </c>
      <c r="P1329">
        <v>0.13710020000000001</v>
      </c>
      <c r="Q1329" s="12">
        <v>43529</v>
      </c>
      <c r="R1329">
        <v>0.14714160000000001</v>
      </c>
      <c r="S1329" s="12">
        <v>43529</v>
      </c>
      <c r="T1329">
        <v>0.14052410000000001</v>
      </c>
      <c r="V1329" s="12">
        <v>43529</v>
      </c>
      <c r="W1329">
        <v>0.1347845</v>
      </c>
      <c r="X1329" s="12">
        <v>43529</v>
      </c>
      <c r="Y1329">
        <v>0.1405399</v>
      </c>
      <c r="Z1329" s="12">
        <v>43529</v>
      </c>
      <c r="AA1329">
        <v>0.13515669999999999</v>
      </c>
    </row>
    <row r="1330" spans="1:27" x14ac:dyDescent="0.2">
      <c r="A1330" s="12">
        <v>43530</v>
      </c>
      <c r="B1330">
        <v>0.13272439999999999</v>
      </c>
      <c r="C1330" s="12">
        <v>43530</v>
      </c>
      <c r="D1330">
        <v>0.14262359999999999</v>
      </c>
      <c r="E1330" s="12">
        <v>43530</v>
      </c>
      <c r="F1330">
        <v>0.17865449999999999</v>
      </c>
      <c r="H1330" s="12">
        <v>43530</v>
      </c>
      <c r="I1330">
        <v>0.14286670000000001</v>
      </c>
      <c r="J1330" s="12">
        <v>43530</v>
      </c>
      <c r="K1330">
        <v>0.15427250000000001</v>
      </c>
      <c r="L1330" s="12">
        <v>43530</v>
      </c>
      <c r="M1330">
        <v>0.14828079999999999</v>
      </c>
      <c r="O1330" s="12">
        <v>43530</v>
      </c>
      <c r="P1330">
        <v>0.1360132</v>
      </c>
      <c r="Q1330" s="12">
        <v>43530</v>
      </c>
      <c r="R1330">
        <v>0.14525270000000001</v>
      </c>
      <c r="S1330" s="12">
        <v>43530</v>
      </c>
      <c r="T1330">
        <v>0.13885330000000001</v>
      </c>
      <c r="V1330" s="12">
        <v>43530</v>
      </c>
      <c r="W1330">
        <v>0.13369780000000001</v>
      </c>
      <c r="X1330" s="12">
        <v>43530</v>
      </c>
      <c r="Y1330">
        <v>0.13888919999999999</v>
      </c>
      <c r="Z1330" s="12">
        <v>43530</v>
      </c>
      <c r="AA1330">
        <v>0.13366120000000001</v>
      </c>
    </row>
    <row r="1331" spans="1:27" x14ac:dyDescent="0.2">
      <c r="A1331" s="12">
        <v>43531</v>
      </c>
      <c r="B1331">
        <v>0.13684109999999999</v>
      </c>
      <c r="C1331" s="12">
        <v>43531</v>
      </c>
      <c r="D1331">
        <v>0.1491113</v>
      </c>
      <c r="E1331" s="12">
        <v>43531</v>
      </c>
      <c r="F1331">
        <v>0.23110169999999999</v>
      </c>
      <c r="H1331" s="12">
        <v>43531</v>
      </c>
      <c r="I1331">
        <v>0.1500399</v>
      </c>
      <c r="J1331" s="12">
        <v>43531</v>
      </c>
      <c r="K1331">
        <v>0.1667138</v>
      </c>
      <c r="L1331" s="12">
        <v>43531</v>
      </c>
      <c r="M1331">
        <v>0.1591678</v>
      </c>
      <c r="O1331" s="12">
        <v>43531</v>
      </c>
      <c r="P1331">
        <v>0.1421405</v>
      </c>
      <c r="Q1331" s="12">
        <v>43531</v>
      </c>
      <c r="R1331">
        <v>0.15413260000000001</v>
      </c>
      <c r="S1331" s="12">
        <v>43531</v>
      </c>
      <c r="T1331">
        <v>0.14660390000000001</v>
      </c>
      <c r="V1331" s="12">
        <v>43531</v>
      </c>
      <c r="W1331">
        <v>0.1389736</v>
      </c>
      <c r="X1331" s="12">
        <v>43531</v>
      </c>
      <c r="Y1331">
        <v>0.14463509999999999</v>
      </c>
      <c r="Z1331" s="12">
        <v>43531</v>
      </c>
      <c r="AA1331">
        <v>0.1390584</v>
      </c>
    </row>
    <row r="1332" spans="1:27" x14ac:dyDescent="0.2">
      <c r="A1332" s="12">
        <v>43532</v>
      </c>
      <c r="B1332">
        <v>0.13549449999999999</v>
      </c>
      <c r="C1332" s="12">
        <v>43532</v>
      </c>
      <c r="D1332">
        <v>0.14700189999999999</v>
      </c>
      <c r="E1332" s="12">
        <v>43532</v>
      </c>
      <c r="F1332">
        <v>0.18283550000000001</v>
      </c>
      <c r="H1332" s="12">
        <v>43532</v>
      </c>
      <c r="I1332">
        <v>0.148065</v>
      </c>
      <c r="J1332" s="12">
        <v>43532</v>
      </c>
      <c r="K1332">
        <v>0.1633703</v>
      </c>
      <c r="L1332" s="12">
        <v>43532</v>
      </c>
      <c r="M1332">
        <v>0.15626100000000001</v>
      </c>
      <c r="O1332" s="12">
        <v>43532</v>
      </c>
      <c r="P1332">
        <v>0.1405998</v>
      </c>
      <c r="Q1332" s="12">
        <v>43532</v>
      </c>
      <c r="R1332">
        <v>0.1517519</v>
      </c>
      <c r="S1332" s="12">
        <v>43532</v>
      </c>
      <c r="T1332">
        <v>0.1445227</v>
      </c>
      <c r="V1332" s="12">
        <v>43532</v>
      </c>
      <c r="W1332">
        <v>0.1376057</v>
      </c>
      <c r="X1332" s="12">
        <v>43532</v>
      </c>
      <c r="Y1332">
        <v>0.1428623</v>
      </c>
      <c r="Z1332" s="12">
        <v>43532</v>
      </c>
      <c r="AA1332">
        <v>0.13743279999999999</v>
      </c>
    </row>
    <row r="1333" spans="1:27" x14ac:dyDescent="0.2">
      <c r="A1333" s="12">
        <v>43533</v>
      </c>
      <c r="B1333">
        <v>0.13385469999999999</v>
      </c>
      <c r="C1333" s="12">
        <v>43533</v>
      </c>
      <c r="D1333">
        <v>0.14434469999999999</v>
      </c>
      <c r="E1333" s="12">
        <v>43533</v>
      </c>
      <c r="F1333">
        <v>0.1748875</v>
      </c>
      <c r="H1333" s="12">
        <v>43533</v>
      </c>
      <c r="I1333">
        <v>0.14529210000000001</v>
      </c>
      <c r="J1333" s="12">
        <v>43533</v>
      </c>
      <c r="K1333">
        <v>0.15791910000000001</v>
      </c>
      <c r="L1333" s="12">
        <v>43533</v>
      </c>
      <c r="M1333">
        <v>0.1514402</v>
      </c>
      <c r="O1333" s="12">
        <v>43533</v>
      </c>
      <c r="P1333">
        <v>0.13884170000000001</v>
      </c>
      <c r="Q1333" s="12">
        <v>43533</v>
      </c>
      <c r="R1333">
        <v>0.14892259999999999</v>
      </c>
      <c r="S1333" s="12">
        <v>43533</v>
      </c>
      <c r="T1333">
        <v>0.142039</v>
      </c>
      <c r="V1333" s="12">
        <v>43533</v>
      </c>
      <c r="W1333">
        <v>0.13609979999999999</v>
      </c>
      <c r="X1333" s="12">
        <v>43533</v>
      </c>
      <c r="Y1333">
        <v>0.14096040000000001</v>
      </c>
      <c r="Z1333" s="12">
        <v>43533</v>
      </c>
      <c r="AA1333">
        <v>0.13565389999999999</v>
      </c>
    </row>
    <row r="1334" spans="1:27" x14ac:dyDescent="0.2">
      <c r="A1334" s="12">
        <v>43535</v>
      </c>
      <c r="B1334">
        <v>0.13226589999999999</v>
      </c>
      <c r="C1334" s="12">
        <v>43535</v>
      </c>
      <c r="D1334">
        <v>0.1418131</v>
      </c>
      <c r="E1334" s="12">
        <v>43535</v>
      </c>
      <c r="F1334">
        <v>0.1747215</v>
      </c>
      <c r="H1334" s="12">
        <v>43535</v>
      </c>
      <c r="I1334">
        <v>0.14281260000000001</v>
      </c>
      <c r="J1334" s="12">
        <v>43535</v>
      </c>
      <c r="K1334">
        <v>0.1534035</v>
      </c>
      <c r="L1334" s="12">
        <v>43535</v>
      </c>
      <c r="M1334">
        <v>0.14745530000000001</v>
      </c>
      <c r="O1334" s="12">
        <v>43535</v>
      </c>
      <c r="P1334">
        <v>0.1371309</v>
      </c>
      <c r="Q1334" s="12">
        <v>43535</v>
      </c>
      <c r="R1334">
        <v>0.1462128</v>
      </c>
      <c r="S1334" s="12">
        <v>43535</v>
      </c>
      <c r="T1334">
        <v>0.13966100000000001</v>
      </c>
      <c r="V1334" s="12">
        <v>43535</v>
      </c>
      <c r="W1334">
        <v>0.1346224</v>
      </c>
      <c r="X1334" s="12">
        <v>43535</v>
      </c>
      <c r="Y1334">
        <v>0.1390933</v>
      </c>
      <c r="Z1334" s="12">
        <v>43535</v>
      </c>
      <c r="AA1334">
        <v>0.1339129</v>
      </c>
    </row>
    <row r="1335" spans="1:27" x14ac:dyDescent="0.2">
      <c r="A1335" s="12">
        <v>43536</v>
      </c>
      <c r="B1335">
        <v>0.13066990000000001</v>
      </c>
      <c r="C1335" s="12">
        <v>43536</v>
      </c>
      <c r="D1335">
        <v>0.1392697</v>
      </c>
      <c r="E1335" s="12">
        <v>43536</v>
      </c>
      <c r="F1335">
        <v>0.1743403</v>
      </c>
      <c r="H1335" s="12">
        <v>43536</v>
      </c>
      <c r="I1335">
        <v>0.1402243</v>
      </c>
      <c r="J1335" s="12">
        <v>43536</v>
      </c>
      <c r="K1335">
        <v>0.14866119999999999</v>
      </c>
      <c r="L1335" s="12">
        <v>43536</v>
      </c>
      <c r="M1335">
        <v>0.1432554</v>
      </c>
      <c r="O1335" s="12">
        <v>43536</v>
      </c>
      <c r="P1335">
        <v>0.1354214</v>
      </c>
      <c r="Q1335" s="12">
        <v>43536</v>
      </c>
      <c r="R1335">
        <v>0.14350570000000001</v>
      </c>
      <c r="S1335" s="12">
        <v>43536</v>
      </c>
      <c r="T1335">
        <v>0.13728299999999999</v>
      </c>
      <c r="V1335" s="12">
        <v>43536</v>
      </c>
      <c r="W1335">
        <v>0.13315070000000001</v>
      </c>
      <c r="X1335" s="12">
        <v>43536</v>
      </c>
      <c r="Y1335">
        <v>0.1372418</v>
      </c>
      <c r="Z1335" s="12">
        <v>43536</v>
      </c>
      <c r="AA1335">
        <v>0.13218389999999999</v>
      </c>
    </row>
    <row r="1336" spans="1:27" x14ac:dyDescent="0.2">
      <c r="A1336" s="12">
        <v>43537</v>
      </c>
      <c r="B1336">
        <v>0.1300605</v>
      </c>
      <c r="C1336" s="12">
        <v>43537</v>
      </c>
      <c r="D1336">
        <v>0.13848009999999999</v>
      </c>
      <c r="E1336" s="12">
        <v>43537</v>
      </c>
      <c r="F1336">
        <v>0.18516460000000001</v>
      </c>
      <c r="H1336" s="12">
        <v>43537</v>
      </c>
      <c r="I1336">
        <v>0.13906279999999999</v>
      </c>
      <c r="J1336" s="12">
        <v>43537</v>
      </c>
      <c r="K1336">
        <v>0.147393</v>
      </c>
      <c r="L1336" s="12">
        <v>43537</v>
      </c>
      <c r="M1336">
        <v>0.1421993</v>
      </c>
      <c r="O1336" s="12">
        <v>43537</v>
      </c>
      <c r="P1336">
        <v>0.13446849999999999</v>
      </c>
      <c r="Q1336" s="12">
        <v>43537</v>
      </c>
      <c r="R1336">
        <v>0.1422863</v>
      </c>
      <c r="S1336" s="12">
        <v>43537</v>
      </c>
      <c r="T1336">
        <v>0.13622409999999999</v>
      </c>
      <c r="V1336" s="12">
        <v>43537</v>
      </c>
      <c r="W1336">
        <v>0.1322507</v>
      </c>
      <c r="X1336" s="12">
        <v>43537</v>
      </c>
      <c r="Y1336">
        <v>0.13608339999999999</v>
      </c>
      <c r="Z1336" s="12">
        <v>43537</v>
      </c>
      <c r="AA1336">
        <v>0.13117789999999999</v>
      </c>
    </row>
    <row r="1337" spans="1:27" x14ac:dyDescent="0.2">
      <c r="A1337" s="12">
        <v>43538</v>
      </c>
      <c r="B1337">
        <v>0.12946389999999999</v>
      </c>
      <c r="C1337" s="12">
        <v>43538</v>
      </c>
      <c r="D1337">
        <v>0.137714</v>
      </c>
      <c r="E1337" s="12">
        <v>43538</v>
      </c>
      <c r="F1337">
        <v>0.1861661</v>
      </c>
      <c r="H1337" s="12">
        <v>43538</v>
      </c>
      <c r="I1337">
        <v>0.1379215</v>
      </c>
      <c r="J1337" s="12">
        <v>43538</v>
      </c>
      <c r="K1337">
        <v>0.14616290000000001</v>
      </c>
      <c r="L1337" s="12">
        <v>43538</v>
      </c>
      <c r="M1337">
        <v>0.14117479999999999</v>
      </c>
      <c r="O1337" s="12">
        <v>43538</v>
      </c>
      <c r="P1337">
        <v>0.13353190000000001</v>
      </c>
      <c r="Q1337" s="12">
        <v>43538</v>
      </c>
      <c r="R1337">
        <v>0.14109749999999999</v>
      </c>
      <c r="S1337" s="12">
        <v>43538</v>
      </c>
      <c r="T1337">
        <v>0.13519139999999999</v>
      </c>
      <c r="V1337" s="12">
        <v>43538</v>
      </c>
      <c r="W1337">
        <v>0.1313646</v>
      </c>
      <c r="X1337" s="12">
        <v>43538</v>
      </c>
      <c r="Y1337">
        <v>0.13494690000000001</v>
      </c>
      <c r="Z1337" s="12">
        <v>43538</v>
      </c>
      <c r="AA1337">
        <v>0.13019169999999999</v>
      </c>
    </row>
    <row r="1338" spans="1:27" x14ac:dyDescent="0.2">
      <c r="A1338" s="12">
        <v>43539</v>
      </c>
      <c r="B1338">
        <v>0.12800549999999999</v>
      </c>
      <c r="C1338" s="12">
        <v>43539</v>
      </c>
      <c r="D1338">
        <v>0.13544790000000001</v>
      </c>
      <c r="E1338" s="12">
        <v>43539</v>
      </c>
      <c r="F1338">
        <v>0.17666119999999999</v>
      </c>
      <c r="H1338" s="12">
        <v>43539</v>
      </c>
      <c r="I1338">
        <v>0.13580539999999999</v>
      </c>
      <c r="J1338" s="12">
        <v>43539</v>
      </c>
      <c r="K1338">
        <v>0.14257120000000001</v>
      </c>
      <c r="L1338" s="12">
        <v>43539</v>
      </c>
      <c r="M1338">
        <v>0.13800119999999999</v>
      </c>
      <c r="O1338" s="12">
        <v>43539</v>
      </c>
      <c r="P1338">
        <v>0.13194819999999999</v>
      </c>
      <c r="Q1338" s="12">
        <v>43539</v>
      </c>
      <c r="R1338">
        <v>0.13865859999999999</v>
      </c>
      <c r="S1338" s="12">
        <v>43539</v>
      </c>
      <c r="T1338">
        <v>0.1330491</v>
      </c>
      <c r="V1338" s="12">
        <v>43539</v>
      </c>
      <c r="W1338">
        <v>0.1299748</v>
      </c>
      <c r="X1338" s="12">
        <v>43539</v>
      </c>
      <c r="Y1338">
        <v>0.13319030000000001</v>
      </c>
      <c r="Z1338" s="12">
        <v>43539</v>
      </c>
      <c r="AA1338">
        <v>0.1285636</v>
      </c>
    </row>
    <row r="1339" spans="1:27" x14ac:dyDescent="0.2">
      <c r="A1339" s="12">
        <v>43540</v>
      </c>
      <c r="B1339">
        <v>0.1265162</v>
      </c>
      <c r="C1339" s="12">
        <v>43540</v>
      </c>
      <c r="D1339">
        <v>0.1330643</v>
      </c>
      <c r="E1339" s="12">
        <v>43540</v>
      </c>
      <c r="F1339">
        <v>0.1747657</v>
      </c>
      <c r="H1339" s="12">
        <v>43540</v>
      </c>
      <c r="I1339">
        <v>0.13416169999999999</v>
      </c>
      <c r="J1339" s="12">
        <v>43540</v>
      </c>
      <c r="K1339">
        <v>0.13916909999999999</v>
      </c>
      <c r="L1339" s="12">
        <v>43540</v>
      </c>
      <c r="M1339">
        <v>0.13493230000000001</v>
      </c>
      <c r="O1339" s="12">
        <v>43540</v>
      </c>
      <c r="P1339">
        <v>0.13038130000000001</v>
      </c>
      <c r="Q1339" s="12">
        <v>43540</v>
      </c>
      <c r="R1339">
        <v>0.13616210000000001</v>
      </c>
      <c r="S1339" s="12">
        <v>43540</v>
      </c>
      <c r="T1339">
        <v>0.13084799999999999</v>
      </c>
      <c r="V1339" s="12">
        <v>43540</v>
      </c>
      <c r="W1339">
        <v>0.12859100000000001</v>
      </c>
      <c r="X1339" s="12">
        <v>43540</v>
      </c>
      <c r="Y1339">
        <v>0.13142309999999999</v>
      </c>
      <c r="Z1339" s="12">
        <v>43540</v>
      </c>
      <c r="AA1339">
        <v>0.12691669999999999</v>
      </c>
    </row>
    <row r="1340" spans="1:27" x14ac:dyDescent="0.2">
      <c r="A1340" s="12">
        <v>43542</v>
      </c>
      <c r="B1340">
        <v>0.12508810000000001</v>
      </c>
      <c r="C1340" s="12">
        <v>43542</v>
      </c>
      <c r="D1340">
        <v>0.13078390000000001</v>
      </c>
      <c r="E1340" s="12">
        <v>43542</v>
      </c>
      <c r="F1340">
        <v>0.17497560000000001</v>
      </c>
      <c r="H1340" s="12">
        <v>43542</v>
      </c>
      <c r="I1340">
        <v>0.1328406</v>
      </c>
      <c r="J1340" s="12">
        <v>43542</v>
      </c>
      <c r="K1340">
        <v>0.13638439999999999</v>
      </c>
      <c r="L1340" s="12">
        <v>43542</v>
      </c>
      <c r="M1340">
        <v>0.1324091</v>
      </c>
      <c r="O1340" s="12">
        <v>43542</v>
      </c>
      <c r="P1340">
        <v>0.12889310000000001</v>
      </c>
      <c r="Q1340" s="12">
        <v>43542</v>
      </c>
      <c r="R1340">
        <v>0.1337901</v>
      </c>
      <c r="S1340" s="12">
        <v>43542</v>
      </c>
      <c r="T1340">
        <v>0.12875400000000001</v>
      </c>
      <c r="V1340" s="12">
        <v>43542</v>
      </c>
      <c r="W1340">
        <v>0.12725529999999999</v>
      </c>
      <c r="X1340" s="12">
        <v>43542</v>
      </c>
      <c r="Y1340">
        <v>0.1296928</v>
      </c>
      <c r="Z1340" s="12">
        <v>43542</v>
      </c>
      <c r="AA1340">
        <v>0.12530949999999999</v>
      </c>
    </row>
    <row r="1341" spans="1:27" x14ac:dyDescent="0.2">
      <c r="A1341" s="12">
        <v>43543</v>
      </c>
      <c r="B1341">
        <v>0.12358570000000001</v>
      </c>
      <c r="C1341" s="12">
        <v>43543</v>
      </c>
      <c r="D1341">
        <v>0.12842129999999999</v>
      </c>
      <c r="E1341" s="12">
        <v>43543</v>
      </c>
      <c r="F1341">
        <v>0.17425599999999999</v>
      </c>
      <c r="H1341" s="12">
        <v>43543</v>
      </c>
      <c r="I1341">
        <v>0.13074930000000001</v>
      </c>
      <c r="J1341" s="12">
        <v>43543</v>
      </c>
      <c r="K1341">
        <v>0.13230919999999999</v>
      </c>
      <c r="L1341" s="12">
        <v>43543</v>
      </c>
      <c r="M1341">
        <v>0.1287382</v>
      </c>
      <c r="O1341" s="12">
        <v>43543</v>
      </c>
      <c r="P1341">
        <v>0.12730130000000001</v>
      </c>
      <c r="Q1341" s="12">
        <v>43543</v>
      </c>
      <c r="R1341">
        <v>0.1313069</v>
      </c>
      <c r="S1341" s="12">
        <v>43543</v>
      </c>
      <c r="T1341">
        <v>0.12656439999999999</v>
      </c>
      <c r="V1341" s="12">
        <v>43543</v>
      </c>
      <c r="W1341">
        <v>0.12586900000000001</v>
      </c>
      <c r="X1341" s="12">
        <v>43543</v>
      </c>
      <c r="Y1341">
        <v>0.12796060000000001</v>
      </c>
      <c r="Z1341" s="12">
        <v>43543</v>
      </c>
      <c r="AA1341">
        <v>0.123693</v>
      </c>
    </row>
    <row r="1342" spans="1:27" x14ac:dyDescent="0.2">
      <c r="A1342" s="12">
        <v>43544</v>
      </c>
      <c r="B1342">
        <v>0.1229239</v>
      </c>
      <c r="C1342" s="12">
        <v>43544</v>
      </c>
      <c r="D1342">
        <v>0.12758910000000001</v>
      </c>
      <c r="E1342" s="12">
        <v>43544</v>
      </c>
      <c r="F1342">
        <v>0.18368680000000001</v>
      </c>
      <c r="H1342" s="12">
        <v>43544</v>
      </c>
      <c r="I1342">
        <v>0.1296119</v>
      </c>
      <c r="J1342" s="12">
        <v>43544</v>
      </c>
      <c r="K1342">
        <v>0.1311426</v>
      </c>
      <c r="L1342" s="12">
        <v>43544</v>
      </c>
      <c r="M1342">
        <v>0.1277527</v>
      </c>
      <c r="O1342" s="12">
        <v>43544</v>
      </c>
      <c r="P1342">
        <v>0.12634780000000001</v>
      </c>
      <c r="Q1342" s="12">
        <v>43544</v>
      </c>
      <c r="R1342">
        <v>0.13011800000000001</v>
      </c>
      <c r="S1342" s="12">
        <v>43544</v>
      </c>
      <c r="T1342">
        <v>0.12552530000000001</v>
      </c>
      <c r="V1342" s="12">
        <v>43544</v>
      </c>
      <c r="W1342">
        <v>0.1249644</v>
      </c>
      <c r="X1342" s="12">
        <v>43544</v>
      </c>
      <c r="Y1342">
        <v>0.12681609999999999</v>
      </c>
      <c r="Z1342" s="12">
        <v>43544</v>
      </c>
      <c r="AA1342">
        <v>0.1226932</v>
      </c>
    </row>
    <row r="1343" spans="1:27" x14ac:dyDescent="0.2">
      <c r="A1343" s="12">
        <v>43545</v>
      </c>
      <c r="B1343">
        <v>0.121508</v>
      </c>
      <c r="C1343" s="12">
        <v>43545</v>
      </c>
      <c r="D1343">
        <v>0.12536169999999999</v>
      </c>
      <c r="E1343" s="12">
        <v>43545</v>
      </c>
      <c r="F1343">
        <v>0.17548929999999999</v>
      </c>
      <c r="H1343" s="12">
        <v>43545</v>
      </c>
      <c r="I1343">
        <v>0.1281629</v>
      </c>
      <c r="J1343" s="12">
        <v>43545</v>
      </c>
      <c r="K1343">
        <v>0.12824369999999999</v>
      </c>
      <c r="L1343" s="12">
        <v>43545</v>
      </c>
      <c r="M1343">
        <v>0.12512129999999999</v>
      </c>
      <c r="O1343" s="12">
        <v>43545</v>
      </c>
      <c r="P1343">
        <v>0.12486949999999999</v>
      </c>
      <c r="Q1343" s="12">
        <v>43545</v>
      </c>
      <c r="R1343">
        <v>0.12780349999999999</v>
      </c>
      <c r="S1343" s="12">
        <v>43545</v>
      </c>
      <c r="T1343">
        <v>0.1234799</v>
      </c>
      <c r="V1343" s="12">
        <v>43545</v>
      </c>
      <c r="W1343">
        <v>0.123645</v>
      </c>
      <c r="X1343" s="12">
        <v>43545</v>
      </c>
      <c r="Y1343">
        <v>0.12513469999999999</v>
      </c>
      <c r="Z1343" s="12">
        <v>43545</v>
      </c>
      <c r="AA1343">
        <v>0.1211298</v>
      </c>
    </row>
    <row r="1344" spans="1:27" x14ac:dyDescent="0.2">
      <c r="A1344" s="12">
        <v>43546</v>
      </c>
      <c r="B1344">
        <v>0.1223267</v>
      </c>
      <c r="C1344" s="12">
        <v>43546</v>
      </c>
      <c r="D1344">
        <v>0.12664429999999999</v>
      </c>
      <c r="E1344" s="12">
        <v>43546</v>
      </c>
      <c r="F1344">
        <v>0.19638549999999999</v>
      </c>
      <c r="H1344" s="12">
        <v>43546</v>
      </c>
      <c r="I1344">
        <v>0.13157289999999999</v>
      </c>
      <c r="J1344" s="12">
        <v>43546</v>
      </c>
      <c r="K1344">
        <v>0.13382250000000001</v>
      </c>
      <c r="L1344" s="12">
        <v>43546</v>
      </c>
      <c r="M1344">
        <v>0.13001460000000001</v>
      </c>
      <c r="O1344" s="12">
        <v>43546</v>
      </c>
      <c r="P1344">
        <v>0.12643889999999999</v>
      </c>
      <c r="Q1344" s="12">
        <v>43546</v>
      </c>
      <c r="R1344">
        <v>0.12996559999999999</v>
      </c>
      <c r="S1344" s="12">
        <v>43546</v>
      </c>
      <c r="T1344">
        <v>0.12534329999999999</v>
      </c>
      <c r="V1344" s="12">
        <v>43546</v>
      </c>
      <c r="W1344">
        <v>0.1247086</v>
      </c>
      <c r="X1344" s="12">
        <v>43546</v>
      </c>
      <c r="Y1344">
        <v>0.12568840000000001</v>
      </c>
      <c r="Z1344" s="12">
        <v>43546</v>
      </c>
      <c r="AA1344">
        <v>0.1217893</v>
      </c>
    </row>
    <row r="1345" spans="1:27" x14ac:dyDescent="0.2">
      <c r="A1345" s="12">
        <v>43547</v>
      </c>
      <c r="B1345">
        <v>0.121409</v>
      </c>
      <c r="C1345" s="12">
        <v>43547</v>
      </c>
      <c r="D1345">
        <v>0.1251748</v>
      </c>
      <c r="E1345" s="12">
        <v>43547</v>
      </c>
      <c r="F1345">
        <v>0.1811779</v>
      </c>
      <c r="H1345" s="12">
        <v>43547</v>
      </c>
      <c r="I1345">
        <v>0.13196040000000001</v>
      </c>
      <c r="J1345" s="12">
        <v>43547</v>
      </c>
      <c r="K1345">
        <v>0.13408410000000001</v>
      </c>
      <c r="L1345" s="12">
        <v>43547</v>
      </c>
      <c r="M1345">
        <v>0.13019439999999999</v>
      </c>
      <c r="O1345" s="12">
        <v>43547</v>
      </c>
      <c r="P1345">
        <v>0.1256275</v>
      </c>
      <c r="Q1345" s="12">
        <v>43547</v>
      </c>
      <c r="R1345">
        <v>0.12859970000000001</v>
      </c>
      <c r="S1345" s="12">
        <v>43547</v>
      </c>
      <c r="T1345">
        <v>0.1241242</v>
      </c>
      <c r="V1345" s="12">
        <v>43547</v>
      </c>
      <c r="W1345">
        <v>0.1238364</v>
      </c>
      <c r="X1345" s="12">
        <v>43547</v>
      </c>
      <c r="Y1345">
        <v>0.12431499999999999</v>
      </c>
      <c r="Z1345" s="12">
        <v>43547</v>
      </c>
      <c r="AA1345">
        <v>0.1205618</v>
      </c>
    </row>
    <row r="1346" spans="1:27" x14ac:dyDescent="0.2">
      <c r="A1346" s="12">
        <v>43549</v>
      </c>
      <c r="B1346">
        <v>0.1205379</v>
      </c>
      <c r="C1346" s="12">
        <v>43549</v>
      </c>
      <c r="D1346">
        <v>0.1237867</v>
      </c>
      <c r="E1346" s="12">
        <v>43549</v>
      </c>
      <c r="F1346">
        <v>0.18020249999999999</v>
      </c>
      <c r="H1346" s="12">
        <v>43549</v>
      </c>
      <c r="I1346">
        <v>0.13243730000000001</v>
      </c>
      <c r="J1346" s="12">
        <v>43549</v>
      </c>
      <c r="K1346">
        <v>0.13450280000000001</v>
      </c>
      <c r="L1346" s="12">
        <v>43549</v>
      </c>
      <c r="M1346">
        <v>0.1305142</v>
      </c>
      <c r="O1346" s="12">
        <v>43549</v>
      </c>
      <c r="P1346">
        <v>0.12487529999999999</v>
      </c>
      <c r="Q1346" s="12">
        <v>43549</v>
      </c>
      <c r="R1346">
        <v>0.1273302</v>
      </c>
      <c r="S1346" s="12">
        <v>43549</v>
      </c>
      <c r="T1346">
        <v>0.1229891</v>
      </c>
      <c r="V1346" s="12">
        <v>43549</v>
      </c>
      <c r="W1346">
        <v>0.12300990000000001</v>
      </c>
      <c r="X1346" s="12">
        <v>43549</v>
      </c>
      <c r="Y1346">
        <v>0.122989</v>
      </c>
      <c r="Z1346" s="12">
        <v>43549</v>
      </c>
      <c r="AA1346">
        <v>0.1193816</v>
      </c>
    </row>
    <row r="1347" spans="1:27" x14ac:dyDescent="0.2">
      <c r="A1347" s="12">
        <v>43550</v>
      </c>
      <c r="B1347">
        <v>0.1195058</v>
      </c>
      <c r="C1347" s="12">
        <v>43550</v>
      </c>
      <c r="D1347">
        <v>0.1223346</v>
      </c>
      <c r="E1347" s="12">
        <v>43550</v>
      </c>
      <c r="F1347">
        <v>0.17976710000000001</v>
      </c>
      <c r="H1347" s="12">
        <v>43550</v>
      </c>
      <c r="I1347">
        <v>0.13089400000000001</v>
      </c>
      <c r="J1347" s="12">
        <v>43550</v>
      </c>
      <c r="K1347">
        <v>0.13238330000000001</v>
      </c>
      <c r="L1347" s="12">
        <v>43550</v>
      </c>
      <c r="M1347">
        <v>0.12866759999999999</v>
      </c>
      <c r="O1347" s="12">
        <v>43550</v>
      </c>
      <c r="P1347">
        <v>0.12364459999999999</v>
      </c>
      <c r="Q1347" s="12">
        <v>43550</v>
      </c>
      <c r="R1347">
        <v>0.12562590000000001</v>
      </c>
      <c r="S1347" s="12">
        <v>43550</v>
      </c>
      <c r="T1347">
        <v>0.1214923</v>
      </c>
      <c r="V1347" s="12">
        <v>43550</v>
      </c>
      <c r="W1347">
        <v>0.1218875</v>
      </c>
      <c r="X1347" s="12">
        <v>43550</v>
      </c>
      <c r="Y1347">
        <v>0.1215869</v>
      </c>
      <c r="Z1347" s="12">
        <v>43550</v>
      </c>
      <c r="AA1347">
        <v>0.1181137</v>
      </c>
    </row>
    <row r="1348" spans="1:27" x14ac:dyDescent="0.2">
      <c r="A1348" s="12">
        <v>43551</v>
      </c>
      <c r="B1348">
        <v>0.1191822</v>
      </c>
      <c r="C1348" s="12">
        <v>43551</v>
      </c>
      <c r="D1348">
        <v>0.12210459999999999</v>
      </c>
      <c r="E1348" s="12">
        <v>43551</v>
      </c>
      <c r="F1348">
        <v>0.18729699999999999</v>
      </c>
      <c r="H1348" s="12">
        <v>43551</v>
      </c>
      <c r="I1348">
        <v>0.1299708</v>
      </c>
      <c r="J1348" s="12">
        <v>43551</v>
      </c>
      <c r="K1348">
        <v>0.1317276</v>
      </c>
      <c r="L1348" s="12">
        <v>43551</v>
      </c>
      <c r="M1348">
        <v>0.1281504</v>
      </c>
      <c r="O1348" s="12">
        <v>43551</v>
      </c>
      <c r="P1348">
        <v>0.1229566</v>
      </c>
      <c r="Q1348" s="12">
        <v>43551</v>
      </c>
      <c r="R1348">
        <v>0.1249586</v>
      </c>
      <c r="S1348" s="12">
        <v>43551</v>
      </c>
      <c r="T1348">
        <v>0.1209131</v>
      </c>
      <c r="V1348" s="12">
        <v>43551</v>
      </c>
      <c r="W1348">
        <v>0.12121750000000001</v>
      </c>
      <c r="X1348" s="12">
        <v>43551</v>
      </c>
      <c r="Y1348">
        <v>0.1208062</v>
      </c>
      <c r="Z1348" s="12">
        <v>43551</v>
      </c>
      <c r="AA1348">
        <v>0.1174598</v>
      </c>
    </row>
    <row r="1349" spans="1:27" x14ac:dyDescent="0.2">
      <c r="A1349" s="12">
        <v>43552</v>
      </c>
      <c r="B1349">
        <v>0.118599</v>
      </c>
      <c r="C1349" s="12">
        <v>43552</v>
      </c>
      <c r="D1349">
        <v>0.1211786</v>
      </c>
      <c r="E1349" s="12">
        <v>43552</v>
      </c>
      <c r="F1349">
        <v>0.1832751</v>
      </c>
      <c r="H1349" s="12">
        <v>43552</v>
      </c>
      <c r="I1349">
        <v>0.13106509999999999</v>
      </c>
      <c r="J1349" s="12">
        <v>43552</v>
      </c>
      <c r="K1349">
        <v>0.13323370000000001</v>
      </c>
      <c r="L1349" s="12">
        <v>43552</v>
      </c>
      <c r="M1349">
        <v>0.12943360000000001</v>
      </c>
      <c r="O1349" s="12">
        <v>43552</v>
      </c>
      <c r="P1349">
        <v>0.1225951</v>
      </c>
      <c r="Q1349" s="12">
        <v>43552</v>
      </c>
      <c r="R1349">
        <v>0.1242781</v>
      </c>
      <c r="S1349" s="12">
        <v>43552</v>
      </c>
      <c r="T1349">
        <v>0.1202911</v>
      </c>
      <c r="V1349" s="12">
        <v>43552</v>
      </c>
      <c r="W1349">
        <v>0.12069000000000001</v>
      </c>
      <c r="X1349" s="12">
        <v>43552</v>
      </c>
      <c r="Y1349">
        <v>0.1197587</v>
      </c>
      <c r="Z1349" s="12">
        <v>43552</v>
      </c>
      <c r="AA1349">
        <v>0.1165597</v>
      </c>
    </row>
    <row r="1350" spans="1:27" x14ac:dyDescent="0.2">
      <c r="A1350" s="12">
        <v>43553</v>
      </c>
      <c r="B1350">
        <v>0.1175817</v>
      </c>
      <c r="C1350" s="12">
        <v>43553</v>
      </c>
      <c r="D1350">
        <v>0.1195833</v>
      </c>
      <c r="E1350" s="12">
        <v>43553</v>
      </c>
      <c r="F1350">
        <v>0.1786624</v>
      </c>
      <c r="H1350" s="12">
        <v>43553</v>
      </c>
      <c r="I1350">
        <v>0.1310558</v>
      </c>
      <c r="J1350" s="12">
        <v>43553</v>
      </c>
      <c r="K1350">
        <v>0.13280719999999999</v>
      </c>
      <c r="L1350" s="12">
        <v>43553</v>
      </c>
      <c r="M1350">
        <v>0.12900400000000001</v>
      </c>
      <c r="O1350" s="12">
        <v>43553</v>
      </c>
      <c r="P1350">
        <v>0.12163649999999999</v>
      </c>
      <c r="Q1350" s="12">
        <v>43553</v>
      </c>
      <c r="R1350">
        <v>0.1227347</v>
      </c>
      <c r="S1350" s="12">
        <v>43553</v>
      </c>
      <c r="T1350">
        <v>0.1189162</v>
      </c>
      <c r="V1350" s="12">
        <v>43553</v>
      </c>
      <c r="W1350">
        <v>0.1197232</v>
      </c>
      <c r="X1350" s="12">
        <v>43553</v>
      </c>
      <c r="Y1350">
        <v>0.11835859999999999</v>
      </c>
      <c r="Z1350" s="12">
        <v>43553</v>
      </c>
      <c r="AA1350">
        <v>0.1152918</v>
      </c>
    </row>
    <row r="1351" spans="1:27" x14ac:dyDescent="0.2">
      <c r="A1351" s="12">
        <v>43554</v>
      </c>
      <c r="B1351">
        <v>0.12044000000000001</v>
      </c>
      <c r="C1351" s="12">
        <v>43554</v>
      </c>
      <c r="D1351">
        <v>0.1247178</v>
      </c>
      <c r="E1351" s="12">
        <v>43554</v>
      </c>
      <c r="F1351">
        <v>0.2207115</v>
      </c>
      <c r="H1351" s="12">
        <v>43554</v>
      </c>
      <c r="I1351">
        <v>0.13162789999999999</v>
      </c>
      <c r="J1351" s="12">
        <v>43554</v>
      </c>
      <c r="K1351">
        <v>0.13572519999999999</v>
      </c>
      <c r="L1351" s="12">
        <v>43554</v>
      </c>
      <c r="M1351">
        <v>0.1317401</v>
      </c>
      <c r="O1351" s="12">
        <v>43554</v>
      </c>
      <c r="P1351">
        <v>0.123359</v>
      </c>
      <c r="Q1351" s="12">
        <v>43554</v>
      </c>
      <c r="R1351">
        <v>0.12658510000000001</v>
      </c>
      <c r="S1351" s="12">
        <v>43554</v>
      </c>
      <c r="T1351">
        <v>0.12233040000000001</v>
      </c>
      <c r="V1351" s="12">
        <v>43554</v>
      </c>
      <c r="W1351">
        <v>0.1214161</v>
      </c>
      <c r="X1351" s="12">
        <v>43554</v>
      </c>
      <c r="Y1351">
        <v>0.1217187</v>
      </c>
      <c r="Z1351" s="12">
        <v>43554</v>
      </c>
      <c r="AA1351">
        <v>0.11835229999999999</v>
      </c>
    </row>
    <row r="1352" spans="1:27" x14ac:dyDescent="0.2">
      <c r="A1352" s="12">
        <v>43556</v>
      </c>
      <c r="B1352">
        <v>0.1190428</v>
      </c>
      <c r="C1352" s="12">
        <v>43556</v>
      </c>
      <c r="D1352">
        <v>0.1225951</v>
      </c>
      <c r="E1352" s="12">
        <v>43556</v>
      </c>
      <c r="F1352">
        <v>0.17912449999999999</v>
      </c>
      <c r="H1352" s="12">
        <v>43556</v>
      </c>
      <c r="I1352">
        <v>0.12950800000000001</v>
      </c>
      <c r="J1352" s="12">
        <v>43556</v>
      </c>
      <c r="K1352">
        <v>0.13217699999999999</v>
      </c>
      <c r="L1352" s="12">
        <v>43556</v>
      </c>
      <c r="M1352">
        <v>0.12859000000000001</v>
      </c>
      <c r="O1352" s="12">
        <v>43556</v>
      </c>
      <c r="P1352">
        <v>0.1218688</v>
      </c>
      <c r="Q1352" s="12">
        <v>43556</v>
      </c>
      <c r="R1352">
        <v>0.1243442</v>
      </c>
      <c r="S1352" s="12">
        <v>43556</v>
      </c>
      <c r="T1352">
        <v>0.1203563</v>
      </c>
      <c r="V1352" s="12">
        <v>43556</v>
      </c>
      <c r="W1352">
        <v>0.12011280000000001</v>
      </c>
      <c r="X1352" s="12">
        <v>43556</v>
      </c>
      <c r="Y1352">
        <v>0.12011230000000001</v>
      </c>
      <c r="Z1352" s="12">
        <v>43556</v>
      </c>
      <c r="AA1352">
        <v>0.1168587</v>
      </c>
    </row>
    <row r="1353" spans="1:27" x14ac:dyDescent="0.2">
      <c r="A1353" s="12">
        <v>43557</v>
      </c>
      <c r="B1353">
        <v>0.1177433</v>
      </c>
      <c r="C1353" s="12">
        <v>43557</v>
      </c>
      <c r="D1353">
        <v>0.12065960000000001</v>
      </c>
      <c r="E1353" s="12">
        <v>43557</v>
      </c>
      <c r="F1353">
        <v>0.1764693</v>
      </c>
      <c r="H1353" s="12">
        <v>43557</v>
      </c>
      <c r="I1353">
        <v>0.1276101</v>
      </c>
      <c r="J1353" s="12">
        <v>43557</v>
      </c>
      <c r="K1353">
        <v>0.1291718</v>
      </c>
      <c r="L1353" s="12">
        <v>43557</v>
      </c>
      <c r="M1353">
        <v>0.12592809999999999</v>
      </c>
      <c r="O1353" s="12">
        <v>43557</v>
      </c>
      <c r="P1353">
        <v>0.1204595</v>
      </c>
      <c r="Q1353" s="12">
        <v>43557</v>
      </c>
      <c r="R1353">
        <v>0.1222712</v>
      </c>
      <c r="S1353" s="12">
        <v>43557</v>
      </c>
      <c r="T1353">
        <v>0.11853030000000001</v>
      </c>
      <c r="V1353" s="12">
        <v>43557</v>
      </c>
      <c r="W1353">
        <v>0.1188637</v>
      </c>
      <c r="X1353" s="12">
        <v>43557</v>
      </c>
      <c r="Y1353">
        <v>0.1185662</v>
      </c>
      <c r="Z1353" s="12">
        <v>43557</v>
      </c>
      <c r="AA1353">
        <v>0.1154308</v>
      </c>
    </row>
    <row r="1354" spans="1:27" x14ac:dyDescent="0.2">
      <c r="A1354" s="12">
        <v>43558</v>
      </c>
      <c r="B1354">
        <v>0.1168464</v>
      </c>
      <c r="C1354" s="12">
        <v>43558</v>
      </c>
      <c r="D1354">
        <v>0.1192434</v>
      </c>
      <c r="E1354" s="12">
        <v>43558</v>
      </c>
      <c r="F1354">
        <v>0.17912719999999999</v>
      </c>
      <c r="H1354" s="12">
        <v>43558</v>
      </c>
      <c r="I1354">
        <v>0.1279431</v>
      </c>
      <c r="J1354" s="12">
        <v>43558</v>
      </c>
      <c r="K1354">
        <v>0.1293598</v>
      </c>
      <c r="L1354" s="12">
        <v>43558</v>
      </c>
      <c r="M1354">
        <v>0.12604109999999999</v>
      </c>
      <c r="O1354" s="12">
        <v>43558</v>
      </c>
      <c r="P1354">
        <v>0.1196781</v>
      </c>
      <c r="Q1354" s="12">
        <v>43558</v>
      </c>
      <c r="R1354">
        <v>0.1209821</v>
      </c>
      <c r="S1354" s="12">
        <v>43558</v>
      </c>
      <c r="T1354">
        <v>0.11737649999999999</v>
      </c>
      <c r="V1354" s="12">
        <v>43558</v>
      </c>
      <c r="W1354">
        <v>0.1180249</v>
      </c>
      <c r="X1354" s="12">
        <v>43558</v>
      </c>
      <c r="Y1354">
        <v>0.1172643</v>
      </c>
      <c r="Z1354" s="12">
        <v>43558</v>
      </c>
      <c r="AA1354">
        <v>0.11426559999999999</v>
      </c>
    </row>
    <row r="1355" spans="1:27" x14ac:dyDescent="0.2">
      <c r="A1355" s="12">
        <v>43559</v>
      </c>
      <c r="B1355">
        <v>0.1169742</v>
      </c>
      <c r="C1355" s="12">
        <v>43559</v>
      </c>
      <c r="D1355">
        <v>0.11978080000000001</v>
      </c>
      <c r="E1355" s="12">
        <v>43559</v>
      </c>
      <c r="F1355">
        <v>0.19174389999999999</v>
      </c>
      <c r="H1355" s="12">
        <v>43559</v>
      </c>
      <c r="I1355">
        <v>0.12732460000000001</v>
      </c>
      <c r="J1355" s="12">
        <v>43559</v>
      </c>
      <c r="K1355">
        <v>0.12939629999999999</v>
      </c>
      <c r="L1355" s="12">
        <v>43559</v>
      </c>
      <c r="M1355">
        <v>0.12615029999999999</v>
      </c>
      <c r="O1355" s="12">
        <v>43559</v>
      </c>
      <c r="P1355">
        <v>0.11935750000000001</v>
      </c>
      <c r="Q1355" s="12">
        <v>43559</v>
      </c>
      <c r="R1355">
        <v>0.121</v>
      </c>
      <c r="S1355" s="12">
        <v>43559</v>
      </c>
      <c r="T1355">
        <v>0.11740150000000001</v>
      </c>
      <c r="V1355" s="12">
        <v>43559</v>
      </c>
      <c r="W1355">
        <v>0.1176859</v>
      </c>
      <c r="X1355" s="12">
        <v>43559</v>
      </c>
      <c r="Y1355">
        <v>0.1169897</v>
      </c>
      <c r="Z1355" s="12">
        <v>43559</v>
      </c>
      <c r="AA1355">
        <v>0.1140864</v>
      </c>
    </row>
    <row r="1356" spans="1:27" x14ac:dyDescent="0.2">
      <c r="A1356" s="12">
        <v>43560</v>
      </c>
      <c r="B1356">
        <v>0.1165225</v>
      </c>
      <c r="C1356" s="12">
        <v>43560</v>
      </c>
      <c r="D1356">
        <v>0.1190611</v>
      </c>
      <c r="E1356" s="12">
        <v>43560</v>
      </c>
      <c r="F1356">
        <v>0.1846932</v>
      </c>
      <c r="H1356" s="12">
        <v>43560</v>
      </c>
      <c r="I1356">
        <v>0.12864819999999999</v>
      </c>
      <c r="J1356" s="12">
        <v>43560</v>
      </c>
      <c r="K1356">
        <v>0.1313068</v>
      </c>
      <c r="L1356" s="12">
        <v>43560</v>
      </c>
      <c r="M1356">
        <v>0.12779190000000001</v>
      </c>
      <c r="O1356" s="12">
        <v>43560</v>
      </c>
      <c r="P1356">
        <v>0.1191854</v>
      </c>
      <c r="Q1356" s="12">
        <v>43560</v>
      </c>
      <c r="R1356">
        <v>0.1206044</v>
      </c>
      <c r="S1356" s="12">
        <v>43560</v>
      </c>
      <c r="T1356">
        <v>0.11702750000000001</v>
      </c>
      <c r="V1356" s="12">
        <v>43560</v>
      </c>
      <c r="W1356">
        <v>0.11731220000000001</v>
      </c>
      <c r="X1356" s="12">
        <v>43560</v>
      </c>
      <c r="Y1356">
        <v>0.11610040000000001</v>
      </c>
      <c r="Z1356" s="12">
        <v>43560</v>
      </c>
      <c r="AA1356">
        <v>0.1133395</v>
      </c>
    </row>
    <row r="1357" spans="1:27" x14ac:dyDescent="0.2">
      <c r="A1357" s="12">
        <v>43562</v>
      </c>
      <c r="B1357">
        <v>0.1158386</v>
      </c>
      <c r="C1357" s="12">
        <v>43562</v>
      </c>
      <c r="D1357">
        <v>0.1179818</v>
      </c>
      <c r="E1357" s="12">
        <v>43562</v>
      </c>
      <c r="F1357">
        <v>0.1817626</v>
      </c>
      <c r="H1357" s="12">
        <v>43562</v>
      </c>
      <c r="I1357">
        <v>0.12946050000000001</v>
      </c>
      <c r="J1357" s="12">
        <v>43562</v>
      </c>
      <c r="K1357">
        <v>0.1323115</v>
      </c>
      <c r="L1357" s="12">
        <v>43562</v>
      </c>
      <c r="M1357">
        <v>0.1286303</v>
      </c>
      <c r="O1357" s="12">
        <v>43562</v>
      </c>
      <c r="P1357">
        <v>0.11869109999999999</v>
      </c>
      <c r="Q1357" s="12">
        <v>43562</v>
      </c>
      <c r="R1357">
        <v>0.11974070000000001</v>
      </c>
      <c r="S1357" s="12">
        <v>43562</v>
      </c>
      <c r="T1357">
        <v>0.116245</v>
      </c>
      <c r="V1357" s="12">
        <v>43562</v>
      </c>
      <c r="W1357">
        <v>0.1166923</v>
      </c>
      <c r="X1357" s="12">
        <v>43562</v>
      </c>
      <c r="Y1357">
        <v>0.1149992</v>
      </c>
      <c r="Z1357" s="12">
        <v>43562</v>
      </c>
      <c r="AA1357">
        <v>0.1123765</v>
      </c>
    </row>
    <row r="1358" spans="1:27" x14ac:dyDescent="0.2">
      <c r="A1358" s="12">
        <v>43563</v>
      </c>
      <c r="B1358">
        <v>0.11443970000000001</v>
      </c>
      <c r="C1358" s="12">
        <v>43563</v>
      </c>
      <c r="D1358">
        <v>0.1158375</v>
      </c>
      <c r="E1358" s="12">
        <v>43563</v>
      </c>
      <c r="F1358">
        <v>0.17481289999999999</v>
      </c>
      <c r="H1358" s="12">
        <v>43563</v>
      </c>
      <c r="I1358">
        <v>0.12733</v>
      </c>
      <c r="J1358" s="12">
        <v>43563</v>
      </c>
      <c r="K1358">
        <v>0.1281986</v>
      </c>
      <c r="L1358" s="12">
        <v>43563</v>
      </c>
      <c r="M1358">
        <v>0.1249252</v>
      </c>
      <c r="O1358" s="12">
        <v>43563</v>
      </c>
      <c r="P1358">
        <v>0.1172203</v>
      </c>
      <c r="Q1358" s="12">
        <v>43563</v>
      </c>
      <c r="R1358">
        <v>0.1175105</v>
      </c>
      <c r="S1358" s="12">
        <v>43563</v>
      </c>
      <c r="T1358">
        <v>0.1142745</v>
      </c>
      <c r="V1358" s="12">
        <v>43563</v>
      </c>
      <c r="W1358">
        <v>0.1154172</v>
      </c>
      <c r="X1358" s="12">
        <v>43563</v>
      </c>
      <c r="Y1358">
        <v>0.1134546</v>
      </c>
      <c r="Z1358" s="12">
        <v>43563</v>
      </c>
      <c r="AA1358">
        <v>0.11093160000000001</v>
      </c>
    </row>
    <row r="1359" spans="1:27" x14ac:dyDescent="0.2">
      <c r="A1359" s="12">
        <v>43564</v>
      </c>
      <c r="B1359">
        <v>0.1171586</v>
      </c>
      <c r="C1359" s="12">
        <v>43564</v>
      </c>
      <c r="D1359">
        <v>0.12074269999999999</v>
      </c>
      <c r="E1359" s="12">
        <v>43564</v>
      </c>
      <c r="F1359">
        <v>0.2185194</v>
      </c>
      <c r="H1359" s="12">
        <v>43564</v>
      </c>
      <c r="I1359">
        <v>0.12786649999999999</v>
      </c>
      <c r="J1359" s="12">
        <v>43564</v>
      </c>
      <c r="K1359">
        <v>0.13099649999999999</v>
      </c>
      <c r="L1359" s="12">
        <v>43564</v>
      </c>
      <c r="M1359">
        <v>0.12755079999999999</v>
      </c>
      <c r="O1359" s="12">
        <v>43564</v>
      </c>
      <c r="P1359">
        <v>0.11886529999999999</v>
      </c>
      <c r="Q1359" s="12">
        <v>43564</v>
      </c>
      <c r="R1359">
        <v>0.1212101</v>
      </c>
      <c r="S1359" s="12">
        <v>43564</v>
      </c>
      <c r="T1359">
        <v>0.1175534</v>
      </c>
      <c r="V1359" s="12">
        <v>43564</v>
      </c>
      <c r="W1359">
        <v>0.11703139999999999</v>
      </c>
      <c r="X1359" s="12">
        <v>43564</v>
      </c>
      <c r="Y1359">
        <v>0.11668000000000001</v>
      </c>
      <c r="Z1359" s="12">
        <v>43564</v>
      </c>
      <c r="AA1359">
        <v>0.1138643</v>
      </c>
    </row>
    <row r="1360" spans="1:27" x14ac:dyDescent="0.2">
      <c r="A1360" s="12">
        <v>43565</v>
      </c>
      <c r="B1360">
        <v>0.11578529999999999</v>
      </c>
      <c r="C1360" s="12">
        <v>43565</v>
      </c>
      <c r="D1360">
        <v>0.11860039999999999</v>
      </c>
      <c r="E1360" s="12">
        <v>43565</v>
      </c>
      <c r="F1360">
        <v>0.17830589999999999</v>
      </c>
      <c r="H1360" s="12">
        <v>43565</v>
      </c>
      <c r="I1360">
        <v>0.12625040000000001</v>
      </c>
      <c r="J1360" s="12">
        <v>43565</v>
      </c>
      <c r="K1360">
        <v>0.12776650000000001</v>
      </c>
      <c r="L1360" s="12">
        <v>43565</v>
      </c>
      <c r="M1360">
        <v>0.1246268</v>
      </c>
      <c r="O1360" s="12">
        <v>43565</v>
      </c>
      <c r="P1360">
        <v>0.1174471</v>
      </c>
      <c r="Q1360" s="12">
        <v>43565</v>
      </c>
      <c r="R1360">
        <v>0.11901639999999999</v>
      </c>
      <c r="S1360" s="12">
        <v>43565</v>
      </c>
      <c r="T1360">
        <v>0.11561340000000001</v>
      </c>
      <c r="V1360" s="12">
        <v>43565</v>
      </c>
      <c r="W1360">
        <v>0.11577949999999999</v>
      </c>
      <c r="X1360" s="12">
        <v>43565</v>
      </c>
      <c r="Y1360">
        <v>0.1151214</v>
      </c>
      <c r="Z1360" s="12">
        <v>43565</v>
      </c>
      <c r="AA1360">
        <v>0.1124096</v>
      </c>
    </row>
    <row r="1361" spans="1:27" x14ac:dyDescent="0.2">
      <c r="A1361" s="12">
        <v>43566</v>
      </c>
      <c r="B1361">
        <v>0.11441999999999999</v>
      </c>
      <c r="C1361" s="12">
        <v>43566</v>
      </c>
      <c r="D1361">
        <v>0.1165402</v>
      </c>
      <c r="E1361" s="12">
        <v>43566</v>
      </c>
      <c r="F1361">
        <v>0.17515120000000001</v>
      </c>
      <c r="H1361" s="12">
        <v>43566</v>
      </c>
      <c r="I1361">
        <v>0.1241534</v>
      </c>
      <c r="J1361" s="12">
        <v>43566</v>
      </c>
      <c r="K1361">
        <v>0.12429220000000001</v>
      </c>
      <c r="L1361" s="12">
        <v>43566</v>
      </c>
      <c r="M1361">
        <v>0.1215285</v>
      </c>
      <c r="O1361" s="12">
        <v>43566</v>
      </c>
      <c r="P1361">
        <v>0.1160137</v>
      </c>
      <c r="Q1361" s="12">
        <v>43566</v>
      </c>
      <c r="R1361">
        <v>0.1168781</v>
      </c>
      <c r="S1361" s="12">
        <v>43566</v>
      </c>
      <c r="T1361">
        <v>0.11372649999999999</v>
      </c>
      <c r="V1361" s="12">
        <v>43566</v>
      </c>
      <c r="W1361">
        <v>0.1145268</v>
      </c>
      <c r="X1361" s="12">
        <v>43566</v>
      </c>
      <c r="Y1361">
        <v>0.11359</v>
      </c>
      <c r="Z1361" s="12">
        <v>43566</v>
      </c>
      <c r="AA1361">
        <v>0.11098379999999999</v>
      </c>
    </row>
    <row r="1362" spans="1:27" x14ac:dyDescent="0.2">
      <c r="A1362" s="12">
        <v>43567</v>
      </c>
      <c r="B1362">
        <v>0.1154825</v>
      </c>
      <c r="C1362" s="12">
        <v>43567</v>
      </c>
      <c r="D1362">
        <v>0.118233</v>
      </c>
      <c r="E1362" s="12">
        <v>43567</v>
      </c>
      <c r="F1362">
        <v>0.1979535</v>
      </c>
      <c r="H1362" s="12">
        <v>43567</v>
      </c>
      <c r="I1362">
        <v>0.1277537</v>
      </c>
      <c r="J1362" s="12">
        <v>43567</v>
      </c>
      <c r="K1362">
        <v>0.13021769999999999</v>
      </c>
      <c r="L1362" s="12">
        <v>43567</v>
      </c>
      <c r="M1362">
        <v>0.1267344</v>
      </c>
      <c r="O1362" s="12">
        <v>43567</v>
      </c>
      <c r="P1362">
        <v>0.1179138</v>
      </c>
      <c r="Q1362" s="12">
        <v>43567</v>
      </c>
      <c r="R1362">
        <v>0.1195696</v>
      </c>
      <c r="S1362" s="12">
        <v>43567</v>
      </c>
      <c r="T1362">
        <v>0.1160514</v>
      </c>
      <c r="V1362" s="12">
        <v>43567</v>
      </c>
      <c r="W1362">
        <v>0.1159075</v>
      </c>
      <c r="X1362" s="12">
        <v>43567</v>
      </c>
      <c r="Y1362">
        <v>0.1145958</v>
      </c>
      <c r="Z1362" s="12">
        <v>43567</v>
      </c>
      <c r="AA1362">
        <v>0.1120434</v>
      </c>
    </row>
    <row r="1363" spans="1:27" x14ac:dyDescent="0.2">
      <c r="A1363" s="12">
        <v>43568</v>
      </c>
      <c r="B1363">
        <v>0.1149602</v>
      </c>
      <c r="C1363" s="12">
        <v>43568</v>
      </c>
      <c r="D1363">
        <v>0.1176545</v>
      </c>
      <c r="E1363" s="12">
        <v>43568</v>
      </c>
      <c r="F1363">
        <v>0.18622240000000001</v>
      </c>
      <c r="H1363" s="12">
        <v>43568</v>
      </c>
      <c r="I1363">
        <v>0.12669240000000001</v>
      </c>
      <c r="J1363" s="12">
        <v>43568</v>
      </c>
      <c r="K1363">
        <v>0.12917899999999999</v>
      </c>
      <c r="L1363" s="12">
        <v>43568</v>
      </c>
      <c r="M1363">
        <v>0.12586559999999999</v>
      </c>
      <c r="O1363" s="12">
        <v>43568</v>
      </c>
      <c r="P1363">
        <v>0.1171117</v>
      </c>
      <c r="Q1363" s="12">
        <v>43568</v>
      </c>
      <c r="R1363">
        <v>0.1186615</v>
      </c>
      <c r="S1363" s="12">
        <v>43568</v>
      </c>
      <c r="T1363">
        <v>0.1152575</v>
      </c>
      <c r="V1363" s="12">
        <v>43568</v>
      </c>
      <c r="W1363">
        <v>0.11514439999999999</v>
      </c>
      <c r="X1363" s="12">
        <v>43568</v>
      </c>
      <c r="Y1363">
        <v>0.11368540000000001</v>
      </c>
      <c r="Z1363" s="12">
        <v>43568</v>
      </c>
      <c r="AA1363">
        <v>0.1112546</v>
      </c>
    </row>
    <row r="1364" spans="1:27" x14ac:dyDescent="0.2">
      <c r="A1364" s="12">
        <v>43570</v>
      </c>
      <c r="B1364">
        <v>0.113565</v>
      </c>
      <c r="C1364" s="12">
        <v>43570</v>
      </c>
      <c r="D1364">
        <v>0.1155254</v>
      </c>
      <c r="E1364" s="12">
        <v>43570</v>
      </c>
      <c r="F1364">
        <v>0.17528150000000001</v>
      </c>
      <c r="H1364" s="12">
        <v>43570</v>
      </c>
      <c r="I1364">
        <v>0.1243688</v>
      </c>
      <c r="J1364" s="12">
        <v>43570</v>
      </c>
      <c r="K1364">
        <v>0.12514710000000001</v>
      </c>
      <c r="L1364" s="12">
        <v>43570</v>
      </c>
      <c r="M1364">
        <v>0.1222615</v>
      </c>
      <c r="O1364" s="12">
        <v>43570</v>
      </c>
      <c r="P1364">
        <v>0.11565159999999999</v>
      </c>
      <c r="Q1364" s="12">
        <v>43570</v>
      </c>
      <c r="R1364">
        <v>0.11645750000000001</v>
      </c>
      <c r="S1364" s="12">
        <v>43570</v>
      </c>
      <c r="T1364">
        <v>0.11331189999999999</v>
      </c>
      <c r="V1364" s="12">
        <v>43570</v>
      </c>
      <c r="W1364">
        <v>0.1138825</v>
      </c>
      <c r="X1364" s="12">
        <v>43570</v>
      </c>
      <c r="Y1364">
        <v>0.11215840000000001</v>
      </c>
      <c r="Z1364" s="12">
        <v>43570</v>
      </c>
      <c r="AA1364">
        <v>0.1098261</v>
      </c>
    </row>
    <row r="1365" spans="1:27" x14ac:dyDescent="0.2">
      <c r="A1365" s="12">
        <v>43571</v>
      </c>
      <c r="B1365">
        <v>0.1131505</v>
      </c>
      <c r="C1365" s="12">
        <v>43571</v>
      </c>
      <c r="D1365">
        <v>0.11487550000000001</v>
      </c>
      <c r="E1365" s="12">
        <v>43571</v>
      </c>
      <c r="F1365">
        <v>0.18323220000000001</v>
      </c>
      <c r="H1365" s="12">
        <v>43571</v>
      </c>
      <c r="I1365">
        <v>0.1256997</v>
      </c>
      <c r="J1365" s="12">
        <v>43571</v>
      </c>
      <c r="K1365">
        <v>0.12709139999999999</v>
      </c>
      <c r="L1365" s="12">
        <v>43571</v>
      </c>
      <c r="M1365">
        <v>0.1239358</v>
      </c>
      <c r="O1365" s="12">
        <v>43571</v>
      </c>
      <c r="P1365">
        <v>0.115522</v>
      </c>
      <c r="Q1365" s="12">
        <v>43571</v>
      </c>
      <c r="R1365">
        <v>0.11613999999999999</v>
      </c>
      <c r="S1365" s="12">
        <v>43571</v>
      </c>
      <c r="T1365">
        <v>0.1130062</v>
      </c>
      <c r="V1365" s="12">
        <v>43571</v>
      </c>
      <c r="W1365">
        <v>0.1135506</v>
      </c>
      <c r="X1365" s="12">
        <v>43571</v>
      </c>
      <c r="Y1365">
        <v>0.11133800000000001</v>
      </c>
      <c r="Z1365" s="12">
        <v>43571</v>
      </c>
      <c r="AA1365">
        <v>0.1091405</v>
      </c>
    </row>
    <row r="1366" spans="1:27" x14ac:dyDescent="0.2">
      <c r="A1366" s="12">
        <v>43572</v>
      </c>
      <c r="B1366">
        <v>0.1118837</v>
      </c>
      <c r="C1366" s="12">
        <v>43572</v>
      </c>
      <c r="D1366">
        <v>0.1130081</v>
      </c>
      <c r="E1366" s="12">
        <v>43572</v>
      </c>
      <c r="F1366">
        <v>0.17639840000000001</v>
      </c>
      <c r="H1366" s="12">
        <v>43572</v>
      </c>
      <c r="I1366">
        <v>0.1237925</v>
      </c>
      <c r="J1366" s="12">
        <v>43572</v>
      </c>
      <c r="K1366">
        <v>0.12405969999999999</v>
      </c>
      <c r="L1366" s="12">
        <v>43572</v>
      </c>
      <c r="M1366">
        <v>0.12124310000000001</v>
      </c>
      <c r="O1366" s="12">
        <v>43572</v>
      </c>
      <c r="P1366">
        <v>0.1141645</v>
      </c>
      <c r="Q1366" s="12">
        <v>43572</v>
      </c>
      <c r="R1366">
        <v>0.1141626</v>
      </c>
      <c r="S1366" s="12">
        <v>43572</v>
      </c>
      <c r="T1366">
        <v>0.11126220000000001</v>
      </c>
      <c r="V1366" s="12">
        <v>43572</v>
      </c>
      <c r="W1366">
        <v>0.1123543</v>
      </c>
      <c r="X1366" s="12">
        <v>43572</v>
      </c>
      <c r="Y1366">
        <v>0.1098864</v>
      </c>
      <c r="Z1366" s="12">
        <v>43572</v>
      </c>
      <c r="AA1366">
        <v>0.107795</v>
      </c>
    </row>
    <row r="1367" spans="1:27" x14ac:dyDescent="0.2">
      <c r="A1367" s="12">
        <v>43573</v>
      </c>
      <c r="B1367">
        <v>0.1106322</v>
      </c>
      <c r="C1367" s="12">
        <v>43573</v>
      </c>
      <c r="D1367">
        <v>0.11117390000000001</v>
      </c>
      <c r="E1367" s="12">
        <v>43573</v>
      </c>
      <c r="F1367">
        <v>0.17580689999999999</v>
      </c>
      <c r="H1367" s="12">
        <v>43573</v>
      </c>
      <c r="I1367">
        <v>0.1219186</v>
      </c>
      <c r="J1367" s="12">
        <v>43573</v>
      </c>
      <c r="K1367">
        <v>0.1211179</v>
      </c>
      <c r="L1367" s="12">
        <v>43573</v>
      </c>
      <c r="M1367">
        <v>0.1186262</v>
      </c>
      <c r="O1367" s="12">
        <v>43573</v>
      </c>
      <c r="P1367">
        <v>0.1128243</v>
      </c>
      <c r="Q1367" s="12">
        <v>43573</v>
      </c>
      <c r="R1367">
        <v>0.11222219999999999</v>
      </c>
      <c r="S1367" s="12">
        <v>43573</v>
      </c>
      <c r="T1367">
        <v>0.10954999999999999</v>
      </c>
      <c r="V1367" s="12">
        <v>43573</v>
      </c>
      <c r="W1367">
        <v>0.11117109999999999</v>
      </c>
      <c r="X1367" s="12">
        <v>43573</v>
      </c>
      <c r="Y1367">
        <v>0.1084537</v>
      </c>
      <c r="Z1367" s="12">
        <v>43573</v>
      </c>
      <c r="AA1367">
        <v>0.1064679</v>
      </c>
    </row>
    <row r="1368" spans="1:27" x14ac:dyDescent="0.2">
      <c r="A1368" s="12">
        <v>43574</v>
      </c>
      <c r="B1368">
        <v>0.1098556</v>
      </c>
      <c r="C1368" s="12">
        <v>43574</v>
      </c>
      <c r="D1368">
        <v>0.1099803</v>
      </c>
      <c r="E1368" s="12">
        <v>43574</v>
      </c>
      <c r="F1368">
        <v>0.17942</v>
      </c>
      <c r="H1368" s="12">
        <v>43574</v>
      </c>
      <c r="I1368">
        <v>0.1223916</v>
      </c>
      <c r="J1368" s="12">
        <v>43574</v>
      </c>
      <c r="K1368">
        <v>0.1216006</v>
      </c>
      <c r="L1368" s="12">
        <v>43574</v>
      </c>
      <c r="M1368">
        <v>0.1190025</v>
      </c>
      <c r="O1368" s="12">
        <v>43574</v>
      </c>
      <c r="P1368">
        <v>0.1121887</v>
      </c>
      <c r="Q1368" s="12">
        <v>43574</v>
      </c>
      <c r="R1368">
        <v>0.1111914</v>
      </c>
      <c r="S1368" s="12">
        <v>43574</v>
      </c>
      <c r="T1368">
        <v>0.1086206</v>
      </c>
      <c r="V1368" s="12">
        <v>43574</v>
      </c>
      <c r="W1368">
        <v>0.1104561</v>
      </c>
      <c r="X1368" s="12">
        <v>43574</v>
      </c>
      <c r="Y1368">
        <v>0.1073201</v>
      </c>
      <c r="Z1368" s="12">
        <v>43574</v>
      </c>
      <c r="AA1368">
        <v>0.10546030000000001</v>
      </c>
    </row>
    <row r="1369" spans="1:27" x14ac:dyDescent="0.2">
      <c r="A1369" s="12">
        <v>43575</v>
      </c>
      <c r="B1369">
        <v>0.1085798</v>
      </c>
      <c r="C1369" s="12">
        <v>43575</v>
      </c>
      <c r="D1369">
        <v>0.108042</v>
      </c>
      <c r="E1369" s="12">
        <v>43575</v>
      </c>
      <c r="F1369">
        <v>0.17500099999999999</v>
      </c>
      <c r="H1369" s="12">
        <v>43575</v>
      </c>
      <c r="I1369">
        <v>0.1209523</v>
      </c>
      <c r="J1369" s="12">
        <v>43575</v>
      </c>
      <c r="K1369">
        <v>0.11880250000000001</v>
      </c>
      <c r="L1369" s="12">
        <v>43575</v>
      </c>
      <c r="M1369">
        <v>0.11645759999999999</v>
      </c>
      <c r="O1369" s="12">
        <v>43575</v>
      </c>
      <c r="P1369">
        <v>0.11087</v>
      </c>
      <c r="Q1369" s="12">
        <v>43575</v>
      </c>
      <c r="R1369">
        <v>0.10920299999999999</v>
      </c>
      <c r="S1369" s="12">
        <v>43575</v>
      </c>
      <c r="T1369">
        <v>0.10685840000000001</v>
      </c>
      <c r="V1369" s="12">
        <v>43575</v>
      </c>
      <c r="W1369">
        <v>0.10928400000000001</v>
      </c>
      <c r="X1369" s="12">
        <v>43575</v>
      </c>
      <c r="Y1369">
        <v>0.1058846</v>
      </c>
      <c r="Z1369" s="12">
        <v>43575</v>
      </c>
      <c r="AA1369">
        <v>0.1041218</v>
      </c>
    </row>
    <row r="1370" spans="1:27" x14ac:dyDescent="0.2">
      <c r="A1370" s="12">
        <v>43577</v>
      </c>
      <c r="B1370">
        <v>0.1073467</v>
      </c>
      <c r="C1370" s="12">
        <v>43577</v>
      </c>
      <c r="D1370">
        <v>0.1061761</v>
      </c>
      <c r="E1370" s="12">
        <v>43577</v>
      </c>
      <c r="F1370">
        <v>0.17485129999999999</v>
      </c>
      <c r="H1370" s="12">
        <v>43577</v>
      </c>
      <c r="I1370">
        <v>0.1197225</v>
      </c>
      <c r="J1370" s="12">
        <v>43577</v>
      </c>
      <c r="K1370">
        <v>0.1164029</v>
      </c>
      <c r="L1370" s="12">
        <v>43577</v>
      </c>
      <c r="M1370">
        <v>0.1142663</v>
      </c>
      <c r="O1370" s="12">
        <v>43577</v>
      </c>
      <c r="P1370">
        <v>0.10960499999999999</v>
      </c>
      <c r="Q1370" s="12">
        <v>43577</v>
      </c>
      <c r="R1370">
        <v>0.10730049999999999</v>
      </c>
      <c r="S1370" s="12">
        <v>43577</v>
      </c>
      <c r="T1370">
        <v>0.10517</v>
      </c>
      <c r="V1370" s="12">
        <v>43577</v>
      </c>
      <c r="W1370">
        <v>0.1081457</v>
      </c>
      <c r="X1370" s="12">
        <v>43577</v>
      </c>
      <c r="Y1370">
        <v>0.10447670000000001</v>
      </c>
      <c r="Z1370" s="12">
        <v>43577</v>
      </c>
      <c r="AA1370">
        <v>0.1028125</v>
      </c>
    </row>
    <row r="1371" spans="1:27" x14ac:dyDescent="0.2">
      <c r="A1371" s="12">
        <v>43578</v>
      </c>
      <c r="B1371">
        <v>0.1081215</v>
      </c>
      <c r="C1371" s="12">
        <v>43578</v>
      </c>
      <c r="D1371">
        <v>0.1078465</v>
      </c>
      <c r="E1371" s="12">
        <v>43578</v>
      </c>
      <c r="F1371">
        <v>0.19707520000000001</v>
      </c>
      <c r="H1371" s="12">
        <v>43578</v>
      </c>
      <c r="I1371">
        <v>0.1194841</v>
      </c>
      <c r="J1371" s="12">
        <v>43578</v>
      </c>
      <c r="K1371">
        <v>0.1173207</v>
      </c>
      <c r="L1371" s="12">
        <v>43578</v>
      </c>
      <c r="M1371">
        <v>0.11517189999999999</v>
      </c>
      <c r="O1371" s="12">
        <v>43578</v>
      </c>
      <c r="P1371">
        <v>0.10981539999999999</v>
      </c>
      <c r="Q1371" s="12">
        <v>43578</v>
      </c>
      <c r="R1371">
        <v>0.1083312</v>
      </c>
      <c r="S1371" s="12">
        <v>43578</v>
      </c>
      <c r="T1371">
        <v>0.10608629999999999</v>
      </c>
      <c r="V1371" s="12">
        <v>43578</v>
      </c>
      <c r="W1371">
        <v>0.1083085</v>
      </c>
      <c r="X1371" s="12">
        <v>43578</v>
      </c>
      <c r="Y1371">
        <v>0.1050639</v>
      </c>
      <c r="Z1371" s="12">
        <v>43578</v>
      </c>
      <c r="AA1371">
        <v>0.1034113</v>
      </c>
    </row>
    <row r="1372" spans="1:27" x14ac:dyDescent="0.2">
      <c r="A1372" s="12">
        <v>43579</v>
      </c>
      <c r="B1372">
        <v>0.1116109</v>
      </c>
      <c r="C1372" s="12">
        <v>43579</v>
      </c>
      <c r="D1372">
        <v>0.1134655</v>
      </c>
      <c r="E1372" s="12">
        <v>43579</v>
      </c>
      <c r="F1372">
        <v>0.2234563</v>
      </c>
      <c r="H1372" s="12">
        <v>43579</v>
      </c>
      <c r="I1372">
        <v>0.12549850000000001</v>
      </c>
      <c r="J1372" s="12">
        <v>43579</v>
      </c>
      <c r="K1372">
        <v>0.12749820000000001</v>
      </c>
      <c r="L1372" s="12">
        <v>43579</v>
      </c>
      <c r="M1372">
        <v>0.12415519999999999</v>
      </c>
      <c r="O1372" s="12">
        <v>43579</v>
      </c>
      <c r="P1372">
        <v>0.1150154</v>
      </c>
      <c r="Q1372" s="12">
        <v>43579</v>
      </c>
      <c r="R1372">
        <v>0.11600580000000001</v>
      </c>
      <c r="S1372" s="12">
        <v>43579</v>
      </c>
      <c r="T1372">
        <v>0.112772</v>
      </c>
      <c r="V1372" s="12">
        <v>43579</v>
      </c>
      <c r="W1372">
        <v>0.11280279999999999</v>
      </c>
      <c r="X1372" s="12">
        <v>43579</v>
      </c>
      <c r="Y1372">
        <v>0.1102286</v>
      </c>
      <c r="Z1372" s="12">
        <v>43579</v>
      </c>
      <c r="AA1372">
        <v>0.1081741</v>
      </c>
    </row>
    <row r="1373" spans="1:27" x14ac:dyDescent="0.2">
      <c r="A1373" s="12">
        <v>43580</v>
      </c>
      <c r="B1373">
        <v>0.1120815</v>
      </c>
      <c r="C1373" s="12">
        <v>43580</v>
      </c>
      <c r="D1373">
        <v>0.1142159</v>
      </c>
      <c r="E1373" s="12">
        <v>43580</v>
      </c>
      <c r="F1373">
        <v>0.1959302</v>
      </c>
      <c r="H1373" s="12">
        <v>43580</v>
      </c>
      <c r="I1373">
        <v>0.1282626</v>
      </c>
      <c r="J1373" s="12">
        <v>43580</v>
      </c>
      <c r="K1373">
        <v>0.13194800000000001</v>
      </c>
      <c r="L1373" s="12">
        <v>43580</v>
      </c>
      <c r="M1373">
        <v>0.12805030000000001</v>
      </c>
      <c r="O1373" s="12">
        <v>43580</v>
      </c>
      <c r="P1373">
        <v>0.1160728</v>
      </c>
      <c r="Q1373" s="12">
        <v>43580</v>
      </c>
      <c r="R1373">
        <v>0.11744</v>
      </c>
      <c r="S1373" s="12">
        <v>43580</v>
      </c>
      <c r="T1373">
        <v>0.11400009999999999</v>
      </c>
      <c r="V1373" s="12">
        <v>43580</v>
      </c>
      <c r="W1373">
        <v>0.1134587</v>
      </c>
      <c r="X1373" s="12">
        <v>43580</v>
      </c>
      <c r="Y1373">
        <v>0.1104436</v>
      </c>
      <c r="Z1373" s="12">
        <v>43580</v>
      </c>
      <c r="AA1373">
        <v>0.10848530000000001</v>
      </c>
    </row>
    <row r="1374" spans="1:27" x14ac:dyDescent="0.2">
      <c r="A1374" s="12">
        <v>43581</v>
      </c>
      <c r="B1374">
        <v>0.1107785</v>
      </c>
      <c r="C1374" s="12">
        <v>43581</v>
      </c>
      <c r="D1374">
        <v>0.1122021</v>
      </c>
      <c r="E1374" s="12">
        <v>43581</v>
      </c>
      <c r="F1374">
        <v>0.1764279</v>
      </c>
      <c r="H1374" s="12">
        <v>43581</v>
      </c>
      <c r="I1374">
        <v>0.1267247</v>
      </c>
      <c r="J1374" s="12">
        <v>43581</v>
      </c>
      <c r="K1374">
        <v>0.12883620000000001</v>
      </c>
      <c r="L1374" s="12">
        <v>43581</v>
      </c>
      <c r="M1374">
        <v>0.1252422</v>
      </c>
      <c r="O1374" s="12">
        <v>43581</v>
      </c>
      <c r="P1374">
        <v>0.11470370000000001</v>
      </c>
      <c r="Q1374" s="12">
        <v>43581</v>
      </c>
      <c r="R1374">
        <v>0.1153342</v>
      </c>
      <c r="S1374" s="12">
        <v>43581</v>
      </c>
      <c r="T1374">
        <v>0.1121395</v>
      </c>
      <c r="V1374" s="12">
        <v>43581</v>
      </c>
      <c r="W1374">
        <v>0.1122532</v>
      </c>
      <c r="X1374" s="12">
        <v>43581</v>
      </c>
      <c r="Y1374">
        <v>0.1089678</v>
      </c>
      <c r="Z1374" s="12">
        <v>43581</v>
      </c>
      <c r="AA1374">
        <v>0.1071061</v>
      </c>
    </row>
    <row r="1375" spans="1:27" x14ac:dyDescent="0.2">
      <c r="A1375" s="12">
        <v>43582</v>
      </c>
      <c r="B1375">
        <v>0.11054559999999999</v>
      </c>
      <c r="C1375" s="12">
        <v>43582</v>
      </c>
      <c r="D1375">
        <v>0.11212850000000001</v>
      </c>
      <c r="E1375" s="12">
        <v>43582</v>
      </c>
      <c r="F1375">
        <v>0.18687419999999999</v>
      </c>
      <c r="H1375" s="12">
        <v>43582</v>
      </c>
      <c r="I1375">
        <v>0.12584770000000001</v>
      </c>
      <c r="J1375" s="12">
        <v>43582</v>
      </c>
      <c r="K1375">
        <v>0.1282314</v>
      </c>
      <c r="L1375" s="12">
        <v>43582</v>
      </c>
      <c r="M1375">
        <v>0.1247722</v>
      </c>
      <c r="O1375" s="12">
        <v>43582</v>
      </c>
      <c r="P1375">
        <v>0.114119</v>
      </c>
      <c r="Q1375" s="12">
        <v>43582</v>
      </c>
      <c r="R1375">
        <v>0.11484</v>
      </c>
      <c r="S1375" s="12">
        <v>43582</v>
      </c>
      <c r="T1375">
        <v>0.11171300000000001</v>
      </c>
      <c r="V1375" s="12">
        <v>43582</v>
      </c>
      <c r="W1375">
        <v>0.11168640000000001</v>
      </c>
      <c r="X1375" s="12">
        <v>43582</v>
      </c>
      <c r="Y1375">
        <v>0.1083697</v>
      </c>
      <c r="Z1375" s="12">
        <v>43582</v>
      </c>
      <c r="AA1375">
        <v>0.1066107</v>
      </c>
    </row>
    <row r="1376" spans="1:27" x14ac:dyDescent="0.2">
      <c r="A1376" s="12">
        <v>43584</v>
      </c>
      <c r="B1376">
        <v>0.1094739</v>
      </c>
      <c r="C1376" s="12">
        <v>43584</v>
      </c>
      <c r="D1376">
        <v>0.1104637</v>
      </c>
      <c r="E1376" s="12">
        <v>43584</v>
      </c>
      <c r="F1376">
        <v>0.1775629</v>
      </c>
      <c r="H1376" s="12">
        <v>43584</v>
      </c>
      <c r="I1376">
        <v>0.12540109999999999</v>
      </c>
      <c r="J1376" s="12">
        <v>43584</v>
      </c>
      <c r="K1376">
        <v>0.12705250000000001</v>
      </c>
      <c r="L1376" s="12">
        <v>43584</v>
      </c>
      <c r="M1376">
        <v>0.123677</v>
      </c>
      <c r="O1376" s="12">
        <v>43584</v>
      </c>
      <c r="P1376">
        <v>0.1130637</v>
      </c>
      <c r="Q1376" s="12">
        <v>43584</v>
      </c>
      <c r="R1376">
        <v>0.11318060000000001</v>
      </c>
      <c r="S1376" s="12">
        <v>43584</v>
      </c>
      <c r="T1376">
        <v>0.11023910000000001</v>
      </c>
      <c r="V1376" s="12">
        <v>43584</v>
      </c>
      <c r="W1376">
        <v>0.11068020000000001</v>
      </c>
      <c r="X1376" s="12">
        <v>43584</v>
      </c>
      <c r="Y1376">
        <v>0.1070222</v>
      </c>
      <c r="Z1376" s="12">
        <v>43584</v>
      </c>
      <c r="AA1376">
        <v>0.10537299999999999</v>
      </c>
    </row>
    <row r="1377" spans="1:27" x14ac:dyDescent="0.2">
      <c r="A1377" s="12">
        <v>43585</v>
      </c>
      <c r="B1377">
        <v>0.108791</v>
      </c>
      <c r="C1377" s="12">
        <v>43585</v>
      </c>
      <c r="D1377">
        <v>0.10962379999999999</v>
      </c>
      <c r="E1377" s="12">
        <v>43585</v>
      </c>
      <c r="F1377">
        <v>0.1819365</v>
      </c>
      <c r="H1377" s="12">
        <v>43585</v>
      </c>
      <c r="I1377">
        <v>0.124181</v>
      </c>
      <c r="J1377" s="12">
        <v>43585</v>
      </c>
      <c r="K1377">
        <v>0.1256292</v>
      </c>
      <c r="L1377" s="12">
        <v>43585</v>
      </c>
      <c r="M1377">
        <v>0.1224581</v>
      </c>
      <c r="O1377" s="12">
        <v>43585</v>
      </c>
      <c r="P1377">
        <v>0.1121475</v>
      </c>
      <c r="Q1377" s="12">
        <v>43585</v>
      </c>
      <c r="R1377">
        <v>0.1120569</v>
      </c>
      <c r="S1377" s="12">
        <v>43585</v>
      </c>
      <c r="T1377">
        <v>0.10925410000000001</v>
      </c>
      <c r="V1377" s="12">
        <v>43585</v>
      </c>
      <c r="W1377">
        <v>0.10982840000000001</v>
      </c>
      <c r="X1377" s="12">
        <v>43585</v>
      </c>
      <c r="Y1377">
        <v>0.10601430000000001</v>
      </c>
      <c r="Z1377" s="12">
        <v>43585</v>
      </c>
      <c r="AA1377">
        <v>0.10447960000000001</v>
      </c>
    </row>
    <row r="1378" spans="1:27" x14ac:dyDescent="0.2">
      <c r="A1378" s="12">
        <v>43586</v>
      </c>
      <c r="B1378">
        <v>0.1079315</v>
      </c>
      <c r="C1378" s="12">
        <v>43586</v>
      </c>
      <c r="D1378">
        <v>0.10847909999999999</v>
      </c>
      <c r="E1378" s="12">
        <v>43586</v>
      </c>
      <c r="F1378">
        <v>0.1802935</v>
      </c>
      <c r="H1378" s="12">
        <v>43586</v>
      </c>
      <c r="I1378">
        <v>0.12280099999999999</v>
      </c>
      <c r="J1378" s="12">
        <v>43586</v>
      </c>
      <c r="K1378">
        <v>0.1238192</v>
      </c>
      <c r="L1378" s="12">
        <v>43586</v>
      </c>
      <c r="M1378">
        <v>0.120883</v>
      </c>
      <c r="O1378" s="12">
        <v>43586</v>
      </c>
      <c r="P1378">
        <v>0.1111029</v>
      </c>
      <c r="Q1378" s="12">
        <v>43586</v>
      </c>
      <c r="R1378">
        <v>0.11068550000000001</v>
      </c>
      <c r="S1378" s="12">
        <v>43586</v>
      </c>
      <c r="T1378">
        <v>0.1080487</v>
      </c>
      <c r="V1378" s="12">
        <v>43586</v>
      </c>
      <c r="W1378">
        <v>0.1088725</v>
      </c>
      <c r="X1378" s="12">
        <v>43586</v>
      </c>
      <c r="Y1378">
        <v>0.1048688</v>
      </c>
      <c r="Z1378" s="12">
        <v>43586</v>
      </c>
      <c r="AA1378">
        <v>0.1034472</v>
      </c>
    </row>
    <row r="1379" spans="1:27" x14ac:dyDescent="0.2">
      <c r="A1379" s="12">
        <v>43587</v>
      </c>
      <c r="B1379">
        <v>0.10677590000000001</v>
      </c>
      <c r="C1379" s="12">
        <v>43587</v>
      </c>
      <c r="D1379">
        <v>0.1067068</v>
      </c>
      <c r="E1379" s="12">
        <v>43587</v>
      </c>
      <c r="F1379">
        <v>0.17593230000000001</v>
      </c>
      <c r="H1379" s="12">
        <v>43587</v>
      </c>
      <c r="I1379">
        <v>0.12192</v>
      </c>
      <c r="J1379" s="12">
        <v>43587</v>
      </c>
      <c r="K1379">
        <v>0.1219283</v>
      </c>
      <c r="L1379" s="12">
        <v>43587</v>
      </c>
      <c r="M1379">
        <v>0.1191509</v>
      </c>
      <c r="O1379" s="12">
        <v>43587</v>
      </c>
      <c r="P1379">
        <v>0.1099296</v>
      </c>
      <c r="Q1379" s="12">
        <v>43587</v>
      </c>
      <c r="R1379">
        <v>0.10888440000000001</v>
      </c>
      <c r="S1379" s="12">
        <v>43587</v>
      </c>
      <c r="T1379">
        <v>0.1064507</v>
      </c>
      <c r="V1379" s="12">
        <v>43587</v>
      </c>
      <c r="W1379">
        <v>0.107796</v>
      </c>
      <c r="X1379" s="12">
        <v>43587</v>
      </c>
      <c r="Y1379">
        <v>0.10350380000000001</v>
      </c>
      <c r="Z1379" s="12">
        <v>43587</v>
      </c>
      <c r="AA1379">
        <v>0.10218190000000001</v>
      </c>
    </row>
    <row r="1380" spans="1:27" x14ac:dyDescent="0.2">
      <c r="A1380" s="12">
        <v>43588</v>
      </c>
      <c r="B1380">
        <v>0.1062419</v>
      </c>
      <c r="C1380" s="12">
        <v>43588</v>
      </c>
      <c r="D1380">
        <v>0.10589850000000001</v>
      </c>
      <c r="E1380" s="12">
        <v>43588</v>
      </c>
      <c r="F1380">
        <v>0.18134140000000001</v>
      </c>
      <c r="H1380" s="12">
        <v>43588</v>
      </c>
      <c r="I1380">
        <v>0.1228525</v>
      </c>
      <c r="J1380" s="12">
        <v>43588</v>
      </c>
      <c r="K1380">
        <v>0.12319430000000001</v>
      </c>
      <c r="L1380" s="12">
        <v>43588</v>
      </c>
      <c r="M1380">
        <v>0.1202265</v>
      </c>
      <c r="O1380" s="12">
        <v>43588</v>
      </c>
      <c r="P1380">
        <v>0.10959960000000001</v>
      </c>
      <c r="Q1380" s="12">
        <v>43588</v>
      </c>
      <c r="R1380">
        <v>0.1083078</v>
      </c>
      <c r="S1380" s="12">
        <v>43588</v>
      </c>
      <c r="T1380">
        <v>0.1059195</v>
      </c>
      <c r="V1380" s="12">
        <v>43588</v>
      </c>
      <c r="W1380">
        <v>0.10732319999999999</v>
      </c>
      <c r="X1380" s="12">
        <v>43588</v>
      </c>
      <c r="Y1380">
        <v>0.1026156</v>
      </c>
      <c r="Z1380" s="12">
        <v>43588</v>
      </c>
      <c r="AA1380">
        <v>0.1014152</v>
      </c>
    </row>
    <row r="1381" spans="1:27" x14ac:dyDescent="0.2">
      <c r="A1381" s="12">
        <v>43589</v>
      </c>
      <c r="B1381">
        <v>0.10606740000000001</v>
      </c>
      <c r="C1381" s="12">
        <v>43589</v>
      </c>
      <c r="D1381">
        <v>0.1059437</v>
      </c>
      <c r="E1381" s="12">
        <v>43589</v>
      </c>
      <c r="F1381">
        <v>0.18735360000000001</v>
      </c>
      <c r="H1381" s="12">
        <v>43589</v>
      </c>
      <c r="I1381">
        <v>0.1220292</v>
      </c>
      <c r="J1381" s="12">
        <v>43589</v>
      </c>
      <c r="K1381">
        <v>0.1227089</v>
      </c>
      <c r="L1381" s="12">
        <v>43589</v>
      </c>
      <c r="M1381">
        <v>0.1198583</v>
      </c>
      <c r="O1381" s="12">
        <v>43589</v>
      </c>
      <c r="P1381">
        <v>0.10908279999999999</v>
      </c>
      <c r="Q1381" s="12">
        <v>43589</v>
      </c>
      <c r="R1381">
        <v>0.1079508</v>
      </c>
      <c r="S1381" s="12">
        <v>43589</v>
      </c>
      <c r="T1381">
        <v>0.1056111</v>
      </c>
      <c r="V1381" s="12">
        <v>43589</v>
      </c>
      <c r="W1381">
        <v>0.106817</v>
      </c>
      <c r="X1381" s="12">
        <v>43589</v>
      </c>
      <c r="Y1381">
        <v>0.1021224</v>
      </c>
      <c r="Z1381" s="12">
        <v>43589</v>
      </c>
      <c r="AA1381">
        <v>0.1010139</v>
      </c>
    </row>
    <row r="1382" spans="1:27" x14ac:dyDescent="0.2">
      <c r="A1382" s="12">
        <v>43591</v>
      </c>
      <c r="B1382">
        <v>0.104896</v>
      </c>
      <c r="C1382" s="12">
        <v>43591</v>
      </c>
      <c r="D1382">
        <v>0.1041605</v>
      </c>
      <c r="E1382" s="12">
        <v>43591</v>
      </c>
      <c r="F1382">
        <v>0.17620649999999999</v>
      </c>
      <c r="H1382" s="12">
        <v>43591</v>
      </c>
      <c r="I1382">
        <v>0.1209689</v>
      </c>
      <c r="J1382" s="12">
        <v>43591</v>
      </c>
      <c r="K1382">
        <v>0.1205198</v>
      </c>
      <c r="L1382" s="12">
        <v>43591</v>
      </c>
      <c r="M1382">
        <v>0.1178607</v>
      </c>
      <c r="O1382" s="12">
        <v>43591</v>
      </c>
      <c r="P1382">
        <v>0.1078837</v>
      </c>
      <c r="Q1382" s="12">
        <v>43591</v>
      </c>
      <c r="R1382">
        <v>0.1061299</v>
      </c>
      <c r="S1382" s="12">
        <v>43591</v>
      </c>
      <c r="T1382">
        <v>0.1039959</v>
      </c>
      <c r="V1382" s="12">
        <v>43591</v>
      </c>
      <c r="W1382">
        <v>0.1057314</v>
      </c>
      <c r="X1382" s="12">
        <v>43591</v>
      </c>
      <c r="Y1382">
        <v>0.10077560000000001</v>
      </c>
      <c r="Z1382" s="12">
        <v>43591</v>
      </c>
      <c r="AA1382">
        <v>9.9761500000000003E-2</v>
      </c>
    </row>
    <row r="1383" spans="1:27" x14ac:dyDescent="0.2">
      <c r="A1383" s="12">
        <v>43592</v>
      </c>
      <c r="B1383">
        <v>0.1037757</v>
      </c>
      <c r="C1383" s="12">
        <v>43592</v>
      </c>
      <c r="D1383">
        <v>0.1024631</v>
      </c>
      <c r="E1383" s="12">
        <v>43592</v>
      </c>
      <c r="F1383">
        <v>0.17557220000000001</v>
      </c>
      <c r="H1383" s="12">
        <v>43592</v>
      </c>
      <c r="I1383">
        <v>0.1201096</v>
      </c>
      <c r="J1383" s="12">
        <v>43592</v>
      </c>
      <c r="K1383">
        <v>0.1187074</v>
      </c>
      <c r="L1383" s="12">
        <v>43592</v>
      </c>
      <c r="M1383">
        <v>0.1161978</v>
      </c>
      <c r="O1383" s="12">
        <v>43592</v>
      </c>
      <c r="P1383">
        <v>0.10675030000000001</v>
      </c>
      <c r="Q1383" s="12">
        <v>43592</v>
      </c>
      <c r="R1383">
        <v>0.1044123</v>
      </c>
      <c r="S1383" s="12">
        <v>43592</v>
      </c>
      <c r="T1383">
        <v>0.1024699</v>
      </c>
      <c r="V1383" s="12">
        <v>43592</v>
      </c>
      <c r="W1383">
        <v>0.1046888</v>
      </c>
      <c r="X1383" s="12">
        <v>43592</v>
      </c>
      <c r="Y1383">
        <v>9.9463399999999993E-2</v>
      </c>
      <c r="Z1383" s="12">
        <v>43592</v>
      </c>
      <c r="AA1383">
        <v>9.85457E-2</v>
      </c>
    </row>
    <row r="1384" spans="1:27" x14ac:dyDescent="0.2">
      <c r="A1384" s="12">
        <v>43593</v>
      </c>
      <c r="B1384">
        <v>0.1026488</v>
      </c>
      <c r="C1384" s="12">
        <v>43593</v>
      </c>
      <c r="D1384">
        <v>0.10076640000000001</v>
      </c>
      <c r="E1384" s="12">
        <v>43593</v>
      </c>
      <c r="F1384">
        <v>0.1753391</v>
      </c>
      <c r="H1384" s="12">
        <v>43593</v>
      </c>
      <c r="I1384">
        <v>0.11916649999999999</v>
      </c>
      <c r="J1384" s="12">
        <v>43593</v>
      </c>
      <c r="K1384">
        <v>0.1167777</v>
      </c>
      <c r="L1384" s="12">
        <v>43593</v>
      </c>
      <c r="M1384">
        <v>0.11443010000000001</v>
      </c>
      <c r="O1384" s="12">
        <v>43593</v>
      </c>
      <c r="P1384">
        <v>0.1056044</v>
      </c>
      <c r="Q1384" s="12">
        <v>43593</v>
      </c>
      <c r="R1384">
        <v>0.10268960000000001</v>
      </c>
      <c r="S1384" s="12">
        <v>43593</v>
      </c>
      <c r="T1384">
        <v>0.1009394</v>
      </c>
      <c r="V1384" s="12">
        <v>43593</v>
      </c>
      <c r="W1384">
        <v>0.103641</v>
      </c>
      <c r="X1384" s="12">
        <v>43593</v>
      </c>
      <c r="Y1384">
        <v>9.8158700000000002E-2</v>
      </c>
      <c r="Z1384" s="12">
        <v>43593</v>
      </c>
      <c r="AA1384">
        <v>9.7335500000000005E-2</v>
      </c>
    </row>
    <row r="1385" spans="1:27" x14ac:dyDescent="0.2">
      <c r="A1385" s="12">
        <v>43594</v>
      </c>
      <c r="B1385">
        <v>0.1013988</v>
      </c>
      <c r="C1385" s="12">
        <v>43594</v>
      </c>
      <c r="D1385">
        <v>9.8932999999999993E-2</v>
      </c>
      <c r="E1385" s="12">
        <v>43594</v>
      </c>
      <c r="F1385">
        <v>0.1743345</v>
      </c>
      <c r="H1385" s="12">
        <v>43594</v>
      </c>
      <c r="I1385">
        <v>0.1169832</v>
      </c>
      <c r="J1385" s="12">
        <v>43594</v>
      </c>
      <c r="K1385">
        <v>0.1131528</v>
      </c>
      <c r="L1385" s="12">
        <v>43594</v>
      </c>
      <c r="M1385">
        <v>0.11118119999999999</v>
      </c>
      <c r="O1385" s="12">
        <v>43594</v>
      </c>
      <c r="P1385">
        <v>0.1042891</v>
      </c>
      <c r="Q1385" s="12">
        <v>43594</v>
      </c>
      <c r="R1385">
        <v>0.1007815</v>
      </c>
      <c r="S1385" s="12">
        <v>43594</v>
      </c>
      <c r="T1385">
        <v>9.9251400000000004E-2</v>
      </c>
      <c r="V1385" s="12">
        <v>43594</v>
      </c>
      <c r="W1385">
        <v>0.1025036</v>
      </c>
      <c r="X1385" s="12">
        <v>43594</v>
      </c>
      <c r="Y1385">
        <v>9.6829899999999997E-2</v>
      </c>
      <c r="Z1385" s="12">
        <v>43594</v>
      </c>
      <c r="AA1385">
        <v>9.6092700000000003E-2</v>
      </c>
    </row>
    <row r="1386" spans="1:27" x14ac:dyDescent="0.2">
      <c r="A1386" s="12">
        <v>43595</v>
      </c>
      <c r="B1386">
        <v>0.1002817</v>
      </c>
      <c r="C1386" s="12">
        <v>43595</v>
      </c>
      <c r="D1386">
        <v>9.7271499999999997E-2</v>
      </c>
      <c r="E1386" s="12">
        <v>43595</v>
      </c>
      <c r="F1386">
        <v>0.1750678</v>
      </c>
      <c r="H1386" s="12">
        <v>43595</v>
      </c>
      <c r="I1386">
        <v>0.11598890000000001</v>
      </c>
      <c r="J1386" s="12">
        <v>43595</v>
      </c>
      <c r="K1386">
        <v>0.1112071</v>
      </c>
      <c r="L1386" s="12">
        <v>43595</v>
      </c>
      <c r="M1386">
        <v>0.10939550000000001</v>
      </c>
      <c r="O1386" s="12">
        <v>43595</v>
      </c>
      <c r="P1386">
        <v>0.1031493</v>
      </c>
      <c r="Q1386" s="12">
        <v>43595</v>
      </c>
      <c r="R1386">
        <v>9.9092100000000002E-2</v>
      </c>
      <c r="S1386" s="12">
        <v>43595</v>
      </c>
      <c r="T1386">
        <v>9.77494E-2</v>
      </c>
      <c r="V1386" s="12">
        <v>43595</v>
      </c>
      <c r="W1386">
        <v>0.1014645</v>
      </c>
      <c r="X1386" s="12">
        <v>43595</v>
      </c>
      <c r="Y1386">
        <v>9.5550899999999994E-2</v>
      </c>
      <c r="Z1386" s="12">
        <v>43595</v>
      </c>
      <c r="AA1386">
        <v>9.4906099999999993E-2</v>
      </c>
    </row>
    <row r="1387" spans="1:27" x14ac:dyDescent="0.2">
      <c r="A1387" s="12">
        <v>43596</v>
      </c>
      <c r="B1387">
        <v>0.10070469999999999</v>
      </c>
      <c r="C1387" s="12">
        <v>43596</v>
      </c>
      <c r="D1387">
        <v>9.8362699999999997E-2</v>
      </c>
      <c r="E1387" s="12">
        <v>43596</v>
      </c>
      <c r="F1387">
        <v>0.19245770000000001</v>
      </c>
      <c r="H1387" s="12">
        <v>43596</v>
      </c>
      <c r="I1387">
        <v>0.1155674</v>
      </c>
      <c r="J1387" s="12">
        <v>43596</v>
      </c>
      <c r="K1387">
        <v>0.111678</v>
      </c>
      <c r="L1387" s="12">
        <v>43596</v>
      </c>
      <c r="M1387">
        <v>0.109891</v>
      </c>
      <c r="O1387" s="12">
        <v>43596</v>
      </c>
      <c r="P1387">
        <v>0.1031123</v>
      </c>
      <c r="Q1387" s="12">
        <v>43596</v>
      </c>
      <c r="R1387">
        <v>9.9657599999999999E-2</v>
      </c>
      <c r="S1387" s="12">
        <v>43596</v>
      </c>
      <c r="T1387">
        <v>9.8253300000000002E-2</v>
      </c>
      <c r="V1387" s="12">
        <v>43596</v>
      </c>
      <c r="W1387">
        <v>0.101395</v>
      </c>
      <c r="X1387" s="12">
        <v>43596</v>
      </c>
      <c r="Y1387">
        <v>9.5770599999999997E-2</v>
      </c>
      <c r="Z1387" s="12">
        <v>43596</v>
      </c>
      <c r="AA1387">
        <v>9.5161399999999993E-2</v>
      </c>
    </row>
    <row r="1388" spans="1:27" x14ac:dyDescent="0.2">
      <c r="A1388" s="12">
        <v>43598</v>
      </c>
      <c r="B1388">
        <v>9.9516599999999997E-2</v>
      </c>
      <c r="C1388" s="12">
        <v>43598</v>
      </c>
      <c r="D1388">
        <v>9.6655599999999994E-2</v>
      </c>
      <c r="E1388" s="12">
        <v>43598</v>
      </c>
      <c r="F1388">
        <v>0.17637269999999999</v>
      </c>
      <c r="H1388" s="12">
        <v>43598</v>
      </c>
      <c r="I1388">
        <v>0.11365889999999999</v>
      </c>
      <c r="J1388" s="12">
        <v>43598</v>
      </c>
      <c r="K1388">
        <v>0.1086949</v>
      </c>
      <c r="L1388" s="12">
        <v>43598</v>
      </c>
      <c r="M1388">
        <v>0.10721840000000001</v>
      </c>
      <c r="O1388" s="12">
        <v>43598</v>
      </c>
      <c r="P1388">
        <v>0.1018588</v>
      </c>
      <c r="Q1388" s="12">
        <v>43598</v>
      </c>
      <c r="R1388">
        <v>9.7877000000000006E-2</v>
      </c>
      <c r="S1388" s="12">
        <v>43598</v>
      </c>
      <c r="T1388">
        <v>9.6677799999999994E-2</v>
      </c>
      <c r="V1388" s="12">
        <v>43598</v>
      </c>
      <c r="W1388">
        <v>0.100298</v>
      </c>
      <c r="X1388" s="12">
        <v>43598</v>
      </c>
      <c r="Y1388">
        <v>9.4487000000000002E-2</v>
      </c>
      <c r="Z1388" s="12">
        <v>43598</v>
      </c>
      <c r="AA1388">
        <v>9.3966300000000003E-2</v>
      </c>
    </row>
    <row r="1389" spans="1:27" x14ac:dyDescent="0.2">
      <c r="A1389" s="12">
        <v>43599</v>
      </c>
      <c r="B1389">
        <v>0.100065</v>
      </c>
      <c r="C1389" s="12">
        <v>43599</v>
      </c>
      <c r="D1389">
        <v>9.7597299999999998E-2</v>
      </c>
      <c r="E1389" s="12">
        <v>43599</v>
      </c>
      <c r="F1389">
        <v>0.19119359999999999</v>
      </c>
      <c r="H1389" s="12">
        <v>43599</v>
      </c>
      <c r="I1389">
        <v>0.1163148</v>
      </c>
      <c r="J1389" s="12">
        <v>43599</v>
      </c>
      <c r="K1389">
        <v>0.1129855</v>
      </c>
      <c r="L1389" s="12">
        <v>43599</v>
      </c>
      <c r="M1389">
        <v>0.1109941</v>
      </c>
      <c r="O1389" s="12">
        <v>43599</v>
      </c>
      <c r="P1389">
        <v>0.1029931</v>
      </c>
      <c r="Q1389" s="12">
        <v>43599</v>
      </c>
      <c r="R1389">
        <v>9.9515400000000004E-2</v>
      </c>
      <c r="S1389" s="12">
        <v>43599</v>
      </c>
      <c r="T1389">
        <v>9.8080299999999995E-2</v>
      </c>
      <c r="V1389" s="12">
        <v>43599</v>
      </c>
      <c r="W1389">
        <v>0.1010413</v>
      </c>
      <c r="X1389" s="12">
        <v>43599</v>
      </c>
      <c r="Y1389">
        <v>9.4909599999999997E-2</v>
      </c>
      <c r="Z1389" s="12">
        <v>43599</v>
      </c>
      <c r="AA1389">
        <v>9.4451900000000005E-2</v>
      </c>
    </row>
    <row r="1390" spans="1:27" x14ac:dyDescent="0.2">
      <c r="A1390" s="12">
        <v>43600</v>
      </c>
      <c r="B1390">
        <v>9.8866200000000001E-2</v>
      </c>
      <c r="C1390" s="12">
        <v>43600</v>
      </c>
      <c r="D1390">
        <v>9.5866900000000005E-2</v>
      </c>
      <c r="E1390" s="12">
        <v>43600</v>
      </c>
      <c r="F1390">
        <v>0.17602519999999999</v>
      </c>
      <c r="H1390" s="12">
        <v>43600</v>
      </c>
      <c r="I1390">
        <v>0.11432299999999999</v>
      </c>
      <c r="J1390" s="12">
        <v>43600</v>
      </c>
      <c r="K1390">
        <v>0.1098015</v>
      </c>
      <c r="L1390" s="12">
        <v>43600</v>
      </c>
      <c r="M1390">
        <v>0.108142</v>
      </c>
      <c r="O1390" s="12">
        <v>43600</v>
      </c>
      <c r="P1390">
        <v>0.101727</v>
      </c>
      <c r="Q1390" s="12">
        <v>43600</v>
      </c>
      <c r="R1390">
        <v>9.7706399999999999E-2</v>
      </c>
      <c r="S1390" s="12">
        <v>43600</v>
      </c>
      <c r="T1390">
        <v>9.6480200000000002E-2</v>
      </c>
      <c r="V1390" s="12">
        <v>43600</v>
      </c>
      <c r="W1390">
        <v>9.9940200000000007E-2</v>
      </c>
      <c r="X1390" s="12">
        <v>43600</v>
      </c>
      <c r="Y1390">
        <v>9.3629599999999993E-2</v>
      </c>
      <c r="Z1390" s="12">
        <v>43600</v>
      </c>
      <c r="AA1390">
        <v>9.3257199999999998E-2</v>
      </c>
    </row>
    <row r="1391" spans="1:27" x14ac:dyDescent="0.2">
      <c r="A1391" s="12">
        <v>43601</v>
      </c>
      <c r="B1391">
        <v>9.8156800000000002E-2</v>
      </c>
      <c r="C1391" s="12">
        <v>43601</v>
      </c>
      <c r="D1391">
        <v>9.5020400000000005E-2</v>
      </c>
      <c r="E1391" s="12">
        <v>43601</v>
      </c>
      <c r="F1391">
        <v>0.180143</v>
      </c>
      <c r="H1391" s="12">
        <v>43601</v>
      </c>
      <c r="I1391">
        <v>0.11312410000000001</v>
      </c>
      <c r="J1391" s="12">
        <v>43601</v>
      </c>
      <c r="K1391">
        <v>0.1084518</v>
      </c>
      <c r="L1391" s="12">
        <v>43601</v>
      </c>
      <c r="M1391">
        <v>0.1069668</v>
      </c>
      <c r="O1391" s="12">
        <v>43601</v>
      </c>
      <c r="P1391">
        <v>0.1008387</v>
      </c>
      <c r="Q1391" s="12">
        <v>43601</v>
      </c>
      <c r="R1391">
        <v>9.6649200000000005E-2</v>
      </c>
      <c r="S1391" s="12">
        <v>43601</v>
      </c>
      <c r="T1391">
        <v>9.5547400000000005E-2</v>
      </c>
      <c r="V1391" s="12">
        <v>43601</v>
      </c>
      <c r="W1391">
        <v>9.9114599999999997E-2</v>
      </c>
      <c r="X1391" s="12">
        <v>43601</v>
      </c>
      <c r="Y1391">
        <v>9.2682100000000003E-2</v>
      </c>
      <c r="Z1391" s="12">
        <v>43601</v>
      </c>
      <c r="AA1391">
        <v>9.2411499999999994E-2</v>
      </c>
    </row>
    <row r="1392" spans="1:27" x14ac:dyDescent="0.2">
      <c r="A1392" s="12">
        <v>43602</v>
      </c>
      <c r="B1392">
        <v>9.6962099999999996E-2</v>
      </c>
      <c r="C1392" s="12">
        <v>43602</v>
      </c>
      <c r="D1392">
        <v>9.3274599999999999E-2</v>
      </c>
      <c r="E1392" s="12">
        <v>43602</v>
      </c>
      <c r="F1392">
        <v>0.17465269999999999</v>
      </c>
      <c r="H1392" s="12">
        <v>43602</v>
      </c>
      <c r="I1392">
        <v>0.1111924</v>
      </c>
      <c r="J1392" s="12">
        <v>43602</v>
      </c>
      <c r="K1392">
        <v>0.1049696</v>
      </c>
      <c r="L1392" s="12">
        <v>43602</v>
      </c>
      <c r="M1392">
        <v>0.1038009</v>
      </c>
      <c r="O1392" s="12">
        <v>43602</v>
      </c>
      <c r="P1392">
        <v>9.9586999999999995E-2</v>
      </c>
      <c r="Q1392" s="12">
        <v>43602</v>
      </c>
      <c r="R1392">
        <v>9.4842399999999993E-2</v>
      </c>
      <c r="S1392" s="12">
        <v>43602</v>
      </c>
      <c r="T1392">
        <v>9.3945699999999993E-2</v>
      </c>
      <c r="V1392" s="12">
        <v>43602</v>
      </c>
      <c r="W1392">
        <v>9.8027500000000004E-2</v>
      </c>
      <c r="X1392" s="12">
        <v>43602</v>
      </c>
      <c r="Y1392">
        <v>9.14219E-2</v>
      </c>
      <c r="Z1392" s="12">
        <v>43602</v>
      </c>
      <c r="AA1392">
        <v>9.1232599999999997E-2</v>
      </c>
    </row>
    <row r="1393" spans="1:27" x14ac:dyDescent="0.2">
      <c r="A1393" s="12">
        <v>43603</v>
      </c>
      <c r="B1393">
        <v>9.5955799999999994E-2</v>
      </c>
      <c r="C1393" s="12">
        <v>43603</v>
      </c>
      <c r="D1393">
        <v>9.1798099999999994E-2</v>
      </c>
      <c r="E1393" s="12">
        <v>43603</v>
      </c>
      <c r="F1393">
        <v>0.17562340000000001</v>
      </c>
      <c r="H1393" s="12">
        <v>43603</v>
      </c>
      <c r="I1393">
        <v>0.11054990000000001</v>
      </c>
      <c r="J1393" s="12">
        <v>43603</v>
      </c>
      <c r="K1393">
        <v>0.1036893</v>
      </c>
      <c r="L1393" s="12">
        <v>43603</v>
      </c>
      <c r="M1393">
        <v>0.1026048</v>
      </c>
      <c r="O1393" s="12">
        <v>43603</v>
      </c>
      <c r="P1393">
        <v>9.8585900000000004E-2</v>
      </c>
      <c r="Q1393" s="12">
        <v>43603</v>
      </c>
      <c r="R1393">
        <v>9.3372399999999994E-2</v>
      </c>
      <c r="S1393" s="12">
        <v>43603</v>
      </c>
      <c r="T1393">
        <v>9.2634099999999997E-2</v>
      </c>
      <c r="V1393" s="12">
        <v>43603</v>
      </c>
      <c r="W1393">
        <v>9.7087199999999999E-2</v>
      </c>
      <c r="X1393" s="12">
        <v>43603</v>
      </c>
      <c r="Y1393">
        <v>9.0241299999999997E-2</v>
      </c>
      <c r="Z1393" s="12">
        <v>43603</v>
      </c>
      <c r="AA1393">
        <v>9.0144199999999994E-2</v>
      </c>
    </row>
    <row r="1394" spans="1:27" x14ac:dyDescent="0.2">
      <c r="A1394" s="12">
        <v>43605</v>
      </c>
      <c r="B1394">
        <v>9.4831499999999999E-2</v>
      </c>
      <c r="C1394" s="12">
        <v>43605</v>
      </c>
      <c r="D1394">
        <v>9.0161199999999997E-2</v>
      </c>
      <c r="E1394" s="12">
        <v>43605</v>
      </c>
      <c r="F1394">
        <v>0.174568</v>
      </c>
      <c r="H1394" s="12">
        <v>43605</v>
      </c>
      <c r="I1394">
        <v>0.1091982</v>
      </c>
      <c r="J1394" s="12">
        <v>43605</v>
      </c>
      <c r="K1394">
        <v>0.1012478</v>
      </c>
      <c r="L1394" s="12">
        <v>43605</v>
      </c>
      <c r="M1394">
        <v>0.100368</v>
      </c>
      <c r="O1394" s="12">
        <v>43605</v>
      </c>
      <c r="P1394">
        <v>9.7421499999999994E-2</v>
      </c>
      <c r="Q1394" s="12">
        <v>43605</v>
      </c>
      <c r="R1394">
        <v>9.1692700000000002E-2</v>
      </c>
      <c r="S1394" s="12">
        <v>43605</v>
      </c>
      <c r="T1394">
        <v>9.1141E-2</v>
      </c>
      <c r="V1394" s="12">
        <v>43605</v>
      </c>
      <c r="W1394">
        <v>9.6051200000000003E-2</v>
      </c>
      <c r="X1394" s="12">
        <v>43605</v>
      </c>
      <c r="Y1394">
        <v>8.90204E-2</v>
      </c>
      <c r="Z1394" s="12">
        <v>43605</v>
      </c>
      <c r="AA1394">
        <v>8.9006199999999994E-2</v>
      </c>
    </row>
    <row r="1395" spans="1:27" x14ac:dyDescent="0.2">
      <c r="A1395" s="12">
        <v>43606</v>
      </c>
      <c r="B1395">
        <v>9.4636799999999993E-2</v>
      </c>
      <c r="C1395" s="12">
        <v>43606</v>
      </c>
      <c r="D1395">
        <v>9.0218000000000007E-2</v>
      </c>
      <c r="E1395" s="12">
        <v>43606</v>
      </c>
      <c r="F1395">
        <v>0.18509729999999999</v>
      </c>
      <c r="H1395" s="12">
        <v>43606</v>
      </c>
      <c r="I1395">
        <v>0.1084473</v>
      </c>
      <c r="J1395" s="12">
        <v>43606</v>
      </c>
      <c r="K1395">
        <v>0.1009428</v>
      </c>
      <c r="L1395" s="12">
        <v>43606</v>
      </c>
      <c r="M1395">
        <v>0.1001422</v>
      </c>
      <c r="O1395" s="12">
        <v>43606</v>
      </c>
      <c r="P1395">
        <v>9.6940999999999999E-2</v>
      </c>
      <c r="Q1395" s="12">
        <v>43606</v>
      </c>
      <c r="R1395">
        <v>9.14219E-2</v>
      </c>
      <c r="S1395" s="12">
        <v>43606</v>
      </c>
      <c r="T1395">
        <v>9.0902300000000005E-2</v>
      </c>
      <c r="V1395" s="12">
        <v>43606</v>
      </c>
      <c r="W1395">
        <v>9.5571699999999996E-2</v>
      </c>
      <c r="X1395" s="12">
        <v>43606</v>
      </c>
      <c r="Y1395">
        <v>8.8581599999999996E-2</v>
      </c>
      <c r="Z1395" s="12">
        <v>43606</v>
      </c>
      <c r="AA1395">
        <v>8.8649000000000006E-2</v>
      </c>
    </row>
    <row r="1396" spans="1:27" x14ac:dyDescent="0.2">
      <c r="A1396" s="12">
        <v>43607</v>
      </c>
      <c r="B1396">
        <v>9.3604800000000002E-2</v>
      </c>
      <c r="C1396" s="12">
        <v>43607</v>
      </c>
      <c r="D1396">
        <v>8.8812500000000003E-2</v>
      </c>
      <c r="E1396" s="12">
        <v>43607</v>
      </c>
      <c r="F1396">
        <v>0.17675250000000001</v>
      </c>
      <c r="H1396" s="12">
        <v>43607</v>
      </c>
      <c r="I1396">
        <v>0.1068668</v>
      </c>
      <c r="J1396" s="12">
        <v>43607</v>
      </c>
      <c r="K1396">
        <v>9.8740900000000006E-2</v>
      </c>
      <c r="L1396" s="12">
        <v>43607</v>
      </c>
      <c r="M1396">
        <v>9.8168599999999995E-2</v>
      </c>
      <c r="O1396" s="12">
        <v>43607</v>
      </c>
      <c r="P1396">
        <v>9.5829999999999999E-2</v>
      </c>
      <c r="Q1396" s="12">
        <v>43607</v>
      </c>
      <c r="R1396">
        <v>8.9927800000000002E-2</v>
      </c>
      <c r="S1396" s="12">
        <v>43607</v>
      </c>
      <c r="T1396">
        <v>8.9578699999999997E-2</v>
      </c>
      <c r="V1396" s="12">
        <v>43607</v>
      </c>
      <c r="W1396">
        <v>9.45796E-2</v>
      </c>
      <c r="X1396" s="12">
        <v>43607</v>
      </c>
      <c r="Y1396">
        <v>8.7433300000000005E-2</v>
      </c>
      <c r="Z1396" s="12">
        <v>43607</v>
      </c>
      <c r="AA1396">
        <v>8.7590600000000005E-2</v>
      </c>
    </row>
    <row r="1397" spans="1:27" x14ac:dyDescent="0.2">
      <c r="A1397" s="12">
        <v>43608</v>
      </c>
      <c r="B1397">
        <v>9.2508499999999994E-2</v>
      </c>
      <c r="C1397" s="12">
        <v>43608</v>
      </c>
      <c r="D1397">
        <v>8.7228399999999998E-2</v>
      </c>
      <c r="E1397" s="12">
        <v>43608</v>
      </c>
      <c r="F1397">
        <v>0.17466880000000001</v>
      </c>
      <c r="H1397" s="12">
        <v>43608</v>
      </c>
      <c r="I1397">
        <v>0.1055754</v>
      </c>
      <c r="J1397" s="12">
        <v>43608</v>
      </c>
      <c r="K1397">
        <v>9.6447500000000005E-2</v>
      </c>
      <c r="L1397" s="12">
        <v>43608</v>
      </c>
      <c r="M1397">
        <v>9.6058299999999999E-2</v>
      </c>
      <c r="O1397" s="12">
        <v>43608</v>
      </c>
      <c r="P1397">
        <v>9.4700800000000002E-2</v>
      </c>
      <c r="Q1397" s="12">
        <v>43608</v>
      </c>
      <c r="R1397">
        <v>8.8312500000000002E-2</v>
      </c>
      <c r="S1397" s="12">
        <v>43608</v>
      </c>
      <c r="T1397">
        <v>8.8140999999999997E-2</v>
      </c>
      <c r="V1397" s="12">
        <v>43608</v>
      </c>
      <c r="W1397">
        <v>9.3571000000000001E-2</v>
      </c>
      <c r="X1397" s="12">
        <v>43608</v>
      </c>
      <c r="Y1397">
        <v>8.62483E-2</v>
      </c>
      <c r="Z1397" s="12">
        <v>43608</v>
      </c>
      <c r="AA1397">
        <v>8.6486900000000005E-2</v>
      </c>
    </row>
    <row r="1398" spans="1:27" x14ac:dyDescent="0.2">
      <c r="A1398" s="12">
        <v>43609</v>
      </c>
      <c r="B1398">
        <v>9.2821299999999995E-2</v>
      </c>
      <c r="C1398" s="12">
        <v>43609</v>
      </c>
      <c r="D1398">
        <v>8.7830199999999997E-2</v>
      </c>
      <c r="E1398" s="12">
        <v>43609</v>
      </c>
      <c r="F1398">
        <v>0.1878939</v>
      </c>
      <c r="H1398" s="12">
        <v>43609</v>
      </c>
      <c r="I1398">
        <v>0.1077625</v>
      </c>
      <c r="J1398" s="12">
        <v>43609</v>
      </c>
      <c r="K1398">
        <v>9.9951799999999993E-2</v>
      </c>
      <c r="L1398" s="12">
        <v>43609</v>
      </c>
      <c r="M1398">
        <v>9.9147899999999997E-2</v>
      </c>
      <c r="O1398" s="12">
        <v>43609</v>
      </c>
      <c r="P1398">
        <v>9.5489900000000003E-2</v>
      </c>
      <c r="Q1398" s="12">
        <v>43609</v>
      </c>
      <c r="R1398">
        <v>8.9482800000000001E-2</v>
      </c>
      <c r="S1398" s="12">
        <v>43609</v>
      </c>
      <c r="T1398">
        <v>8.9132799999999998E-2</v>
      </c>
      <c r="V1398" s="12">
        <v>43609</v>
      </c>
      <c r="W1398">
        <v>9.4027799999999995E-2</v>
      </c>
      <c r="X1398" s="12">
        <v>43609</v>
      </c>
      <c r="Y1398">
        <v>8.6403099999999997E-2</v>
      </c>
      <c r="Z1398" s="12">
        <v>43609</v>
      </c>
      <c r="AA1398">
        <v>8.6712200000000003E-2</v>
      </c>
    </row>
    <row r="1399" spans="1:27" x14ac:dyDescent="0.2">
      <c r="A1399" s="12">
        <v>43610</v>
      </c>
      <c r="B1399">
        <v>9.2021199999999997E-2</v>
      </c>
      <c r="C1399" s="12">
        <v>43610</v>
      </c>
      <c r="D1399">
        <v>8.68419E-2</v>
      </c>
      <c r="E1399" s="12">
        <v>43610</v>
      </c>
      <c r="F1399">
        <v>0.1793833</v>
      </c>
      <c r="H1399" s="12">
        <v>43610</v>
      </c>
      <c r="I1399">
        <v>0.1064927</v>
      </c>
      <c r="J1399" s="12">
        <v>43610</v>
      </c>
      <c r="K1399">
        <v>9.8452499999999998E-2</v>
      </c>
      <c r="L1399" s="12">
        <v>43610</v>
      </c>
      <c r="M1399">
        <v>9.7822099999999995E-2</v>
      </c>
      <c r="O1399" s="12">
        <v>43610</v>
      </c>
      <c r="P1399">
        <v>9.4557199999999994E-2</v>
      </c>
      <c r="Q1399" s="12">
        <v>43610</v>
      </c>
      <c r="R1399">
        <v>8.8340399999999999E-2</v>
      </c>
      <c r="S1399" s="12">
        <v>43610</v>
      </c>
      <c r="T1399">
        <v>8.8121599999999994E-2</v>
      </c>
      <c r="V1399" s="12">
        <v>43610</v>
      </c>
      <c r="W1399">
        <v>9.3170299999999998E-2</v>
      </c>
      <c r="X1399" s="12">
        <v>43610</v>
      </c>
      <c r="Y1399">
        <v>8.5425600000000004E-2</v>
      </c>
      <c r="Z1399" s="12">
        <v>43610</v>
      </c>
      <c r="AA1399">
        <v>8.5829699999999995E-2</v>
      </c>
    </row>
    <row r="1400" spans="1:27" x14ac:dyDescent="0.2">
      <c r="A1400" s="12">
        <v>43612</v>
      </c>
      <c r="B1400">
        <v>9.10025E-2</v>
      </c>
      <c r="C1400" s="12">
        <v>43612</v>
      </c>
      <c r="D1400">
        <v>8.5463399999999995E-2</v>
      </c>
      <c r="E1400" s="12">
        <v>43612</v>
      </c>
      <c r="F1400">
        <v>0.1760496</v>
      </c>
      <c r="H1400" s="12">
        <v>43612</v>
      </c>
      <c r="I1400">
        <v>0.1049113</v>
      </c>
      <c r="J1400" s="12">
        <v>43612</v>
      </c>
      <c r="K1400">
        <v>9.6244800000000005E-2</v>
      </c>
      <c r="L1400" s="12">
        <v>43612</v>
      </c>
      <c r="M1400">
        <v>9.58402E-2</v>
      </c>
      <c r="O1400" s="12">
        <v>43612</v>
      </c>
      <c r="P1400">
        <v>9.3462799999999999E-2</v>
      </c>
      <c r="Q1400" s="12">
        <v>43612</v>
      </c>
      <c r="R1400">
        <v>8.6876300000000004E-2</v>
      </c>
      <c r="S1400" s="12">
        <v>43612</v>
      </c>
      <c r="T1400">
        <v>8.6823899999999996E-2</v>
      </c>
      <c r="V1400" s="12">
        <v>43612</v>
      </c>
      <c r="W1400">
        <v>9.2195299999999994E-2</v>
      </c>
      <c r="X1400" s="12">
        <v>43612</v>
      </c>
      <c r="Y1400">
        <v>8.43082E-2</v>
      </c>
      <c r="Z1400" s="12">
        <v>43612</v>
      </c>
      <c r="AA1400">
        <v>8.4798600000000002E-2</v>
      </c>
    </row>
    <row r="1401" spans="1:27" x14ac:dyDescent="0.2">
      <c r="A1401" s="12">
        <v>43613</v>
      </c>
      <c r="B1401">
        <v>8.9892200000000005E-2</v>
      </c>
      <c r="C1401" s="12">
        <v>43613</v>
      </c>
      <c r="D1401">
        <v>8.3884899999999998E-2</v>
      </c>
      <c r="E1401" s="12">
        <v>43613</v>
      </c>
      <c r="F1401">
        <v>0.1742968</v>
      </c>
      <c r="H1401" s="12">
        <v>43613</v>
      </c>
      <c r="I1401">
        <v>0.1031282</v>
      </c>
      <c r="J1401" s="12">
        <v>43613</v>
      </c>
      <c r="K1401">
        <v>9.3169699999999994E-2</v>
      </c>
      <c r="L1401" s="12">
        <v>43613</v>
      </c>
      <c r="M1401">
        <v>9.3025300000000005E-2</v>
      </c>
      <c r="O1401" s="12">
        <v>43613</v>
      </c>
      <c r="P1401">
        <v>9.23041E-2</v>
      </c>
      <c r="Q1401" s="12">
        <v>43613</v>
      </c>
      <c r="R1401">
        <v>8.5250599999999996E-2</v>
      </c>
      <c r="S1401" s="12">
        <v>43613</v>
      </c>
      <c r="T1401">
        <v>8.5379200000000002E-2</v>
      </c>
      <c r="V1401" s="12">
        <v>43613</v>
      </c>
      <c r="W1401">
        <v>9.1183E-2</v>
      </c>
      <c r="X1401" s="12">
        <v>43613</v>
      </c>
      <c r="Y1401">
        <v>8.3154500000000006E-2</v>
      </c>
      <c r="Z1401" s="12">
        <v>43613</v>
      </c>
      <c r="AA1401">
        <v>8.3721299999999998E-2</v>
      </c>
    </row>
    <row r="1402" spans="1:27" x14ac:dyDescent="0.2">
      <c r="A1402" s="12">
        <v>43614</v>
      </c>
      <c r="B1402">
        <v>9.0057899999999996E-2</v>
      </c>
      <c r="C1402" s="12">
        <v>43614</v>
      </c>
      <c r="D1402">
        <v>8.4263500000000005E-2</v>
      </c>
      <c r="E1402" s="12">
        <v>43614</v>
      </c>
      <c r="F1402">
        <v>0.18610399999999999</v>
      </c>
      <c r="H1402" s="12">
        <v>43614</v>
      </c>
      <c r="I1402">
        <v>0.105043</v>
      </c>
      <c r="J1402" s="12">
        <v>43614</v>
      </c>
      <c r="K1402">
        <v>9.6221799999999996E-2</v>
      </c>
      <c r="L1402" s="12">
        <v>43614</v>
      </c>
      <c r="M1402">
        <v>9.5714099999999996E-2</v>
      </c>
      <c r="O1402" s="12">
        <v>43614</v>
      </c>
      <c r="P1402">
        <v>9.2879900000000001E-2</v>
      </c>
      <c r="Q1402" s="12">
        <v>43614</v>
      </c>
      <c r="R1402">
        <v>8.61175E-2</v>
      </c>
      <c r="S1402" s="12">
        <v>43614</v>
      </c>
      <c r="T1402">
        <v>8.6105899999999999E-2</v>
      </c>
      <c r="V1402" s="12">
        <v>43614</v>
      </c>
      <c r="W1402">
        <v>9.1464000000000004E-2</v>
      </c>
      <c r="X1402" s="12">
        <v>43614</v>
      </c>
      <c r="Y1402">
        <v>8.3138100000000006E-2</v>
      </c>
      <c r="Z1402" s="12">
        <v>43614</v>
      </c>
      <c r="AA1402">
        <v>8.3781400000000006E-2</v>
      </c>
    </row>
    <row r="1403" spans="1:27" x14ac:dyDescent="0.2">
      <c r="A1403" s="12">
        <v>43615</v>
      </c>
      <c r="B1403">
        <v>8.9671799999999996E-2</v>
      </c>
      <c r="C1403" s="12">
        <v>43615</v>
      </c>
      <c r="D1403">
        <v>8.3771399999999996E-2</v>
      </c>
      <c r="E1403" s="12">
        <v>43615</v>
      </c>
      <c r="F1403">
        <v>0.1817463</v>
      </c>
      <c r="H1403" s="12">
        <v>43615</v>
      </c>
      <c r="I1403">
        <v>0.105966</v>
      </c>
      <c r="J1403" s="12">
        <v>43615</v>
      </c>
      <c r="K1403">
        <v>9.7611299999999998E-2</v>
      </c>
      <c r="L1403" s="12">
        <v>43615</v>
      </c>
      <c r="M1403">
        <v>9.6911499999999998E-2</v>
      </c>
      <c r="O1403" s="12">
        <v>43615</v>
      </c>
      <c r="P1403">
        <v>9.2697199999999993E-2</v>
      </c>
      <c r="Q1403" s="12">
        <v>43615</v>
      </c>
      <c r="R1403">
        <v>8.5864399999999994E-2</v>
      </c>
      <c r="S1403" s="12">
        <v>43615</v>
      </c>
      <c r="T1403">
        <v>8.5855000000000001E-2</v>
      </c>
      <c r="V1403" s="12">
        <v>43615</v>
      </c>
      <c r="W1403">
        <v>9.1130699999999995E-2</v>
      </c>
      <c r="X1403" s="12">
        <v>43615</v>
      </c>
      <c r="Y1403">
        <v>8.2500599999999993E-2</v>
      </c>
      <c r="Z1403" s="12">
        <v>43615</v>
      </c>
      <c r="AA1403">
        <v>8.3241999999999997E-2</v>
      </c>
    </row>
    <row r="1404" spans="1:27" x14ac:dyDescent="0.2">
      <c r="A1404" s="12">
        <v>43616</v>
      </c>
      <c r="B1404">
        <v>8.8878299999999993E-2</v>
      </c>
      <c r="C1404" s="12">
        <v>43616</v>
      </c>
      <c r="D1404">
        <v>8.2800399999999996E-2</v>
      </c>
      <c r="E1404" s="12">
        <v>43616</v>
      </c>
      <c r="F1404">
        <v>0.17850750000000001</v>
      </c>
      <c r="H1404" s="12">
        <v>43616</v>
      </c>
      <c r="I1404">
        <v>0.1046884</v>
      </c>
      <c r="J1404" s="12">
        <v>43616</v>
      </c>
      <c r="K1404">
        <v>9.6089900000000006E-2</v>
      </c>
      <c r="L1404" s="12">
        <v>43616</v>
      </c>
      <c r="M1404">
        <v>9.5564399999999994E-2</v>
      </c>
      <c r="O1404" s="12">
        <v>43616</v>
      </c>
      <c r="P1404">
        <v>9.1776499999999997E-2</v>
      </c>
      <c r="Q1404" s="12">
        <v>43616</v>
      </c>
      <c r="R1404">
        <v>8.4743899999999997E-2</v>
      </c>
      <c r="S1404" s="12">
        <v>43616</v>
      </c>
      <c r="T1404">
        <v>8.4862599999999996E-2</v>
      </c>
      <c r="V1404" s="12">
        <v>43616</v>
      </c>
      <c r="W1404">
        <v>9.0287300000000001E-2</v>
      </c>
      <c r="X1404" s="12">
        <v>43616</v>
      </c>
      <c r="Y1404">
        <v>8.1552799999999995E-2</v>
      </c>
      <c r="Z1404" s="12">
        <v>43616</v>
      </c>
      <c r="AA1404">
        <v>8.2384600000000002E-2</v>
      </c>
    </row>
    <row r="1405" spans="1:27" x14ac:dyDescent="0.2">
      <c r="A1405" s="12">
        <v>43617</v>
      </c>
      <c r="B1405">
        <v>8.8086999999999999E-2</v>
      </c>
      <c r="C1405" s="12">
        <v>43617</v>
      </c>
      <c r="D1405">
        <v>8.1686999999999996E-2</v>
      </c>
      <c r="E1405" s="12">
        <v>43617</v>
      </c>
      <c r="F1405">
        <v>0.1770689</v>
      </c>
      <c r="H1405" s="12">
        <v>43617</v>
      </c>
      <c r="I1405">
        <v>0.10455689999999999</v>
      </c>
      <c r="J1405" s="12">
        <v>43617</v>
      </c>
      <c r="K1405">
        <v>9.5727000000000007E-2</v>
      </c>
      <c r="L1405" s="12">
        <v>43617</v>
      </c>
      <c r="M1405">
        <v>9.5190999999999998E-2</v>
      </c>
      <c r="O1405" s="12">
        <v>43617</v>
      </c>
      <c r="P1405">
        <v>9.1036300000000001E-2</v>
      </c>
      <c r="Q1405" s="12">
        <v>43617</v>
      </c>
      <c r="R1405">
        <v>8.3690299999999995E-2</v>
      </c>
      <c r="S1405" s="12">
        <v>43617</v>
      </c>
      <c r="T1405">
        <v>8.39139E-2</v>
      </c>
      <c r="V1405" s="12">
        <v>43617</v>
      </c>
      <c r="W1405">
        <v>8.9542300000000005E-2</v>
      </c>
      <c r="X1405" s="12">
        <v>43617</v>
      </c>
      <c r="Y1405">
        <v>8.0575900000000006E-2</v>
      </c>
      <c r="Z1405" s="12">
        <v>43617</v>
      </c>
      <c r="AA1405">
        <v>8.1498200000000007E-2</v>
      </c>
    </row>
    <row r="1406" spans="1:27" x14ac:dyDescent="0.2">
      <c r="A1406" s="12">
        <v>43619</v>
      </c>
      <c r="B1406">
        <v>8.73612E-2</v>
      </c>
      <c r="C1406" s="12">
        <v>43619</v>
      </c>
      <c r="D1406">
        <v>8.0678399999999997E-2</v>
      </c>
      <c r="E1406" s="12">
        <v>43619</v>
      </c>
      <c r="F1406">
        <v>0.17747209999999999</v>
      </c>
      <c r="H1406" s="12">
        <v>43619</v>
      </c>
      <c r="I1406">
        <v>0.10459830000000001</v>
      </c>
      <c r="J1406" s="12">
        <v>43619</v>
      </c>
      <c r="K1406">
        <v>9.5654400000000001E-2</v>
      </c>
      <c r="L1406" s="12">
        <v>43619</v>
      </c>
      <c r="M1406">
        <v>9.5078800000000005E-2</v>
      </c>
      <c r="O1406" s="12">
        <v>43619</v>
      </c>
      <c r="P1406">
        <v>9.0381799999999998E-2</v>
      </c>
      <c r="Q1406" s="12">
        <v>43619</v>
      </c>
      <c r="R1406">
        <v>8.2765099999999994E-2</v>
      </c>
      <c r="S1406" s="12">
        <v>43619</v>
      </c>
      <c r="T1406">
        <v>8.3076899999999995E-2</v>
      </c>
      <c r="V1406" s="12">
        <v>43619</v>
      </c>
      <c r="W1406">
        <v>8.8859400000000005E-2</v>
      </c>
      <c r="X1406" s="12">
        <v>43619</v>
      </c>
      <c r="Y1406">
        <v>7.9652799999999996E-2</v>
      </c>
      <c r="Z1406" s="12">
        <v>43619</v>
      </c>
      <c r="AA1406">
        <v>8.06669E-2</v>
      </c>
    </row>
    <row r="1407" spans="1:27" x14ac:dyDescent="0.2">
      <c r="A1407" s="12">
        <v>43620</v>
      </c>
      <c r="B1407">
        <v>8.9543200000000003E-2</v>
      </c>
      <c r="C1407" s="12">
        <v>43620</v>
      </c>
      <c r="D1407">
        <v>8.4764999999999993E-2</v>
      </c>
      <c r="E1407" s="12">
        <v>43620</v>
      </c>
      <c r="F1407">
        <v>0.2097165</v>
      </c>
      <c r="H1407" s="12">
        <v>43620</v>
      </c>
      <c r="I1407">
        <v>0.10499650000000001</v>
      </c>
      <c r="J1407" s="12">
        <v>43620</v>
      </c>
      <c r="K1407">
        <v>9.7936499999999996E-2</v>
      </c>
      <c r="L1407" s="12">
        <v>43620</v>
      </c>
      <c r="M1407">
        <v>9.7231600000000001E-2</v>
      </c>
      <c r="O1407" s="12">
        <v>43620</v>
      </c>
      <c r="P1407">
        <v>9.1718599999999997E-2</v>
      </c>
      <c r="Q1407" s="12">
        <v>43620</v>
      </c>
      <c r="R1407">
        <v>8.5904400000000006E-2</v>
      </c>
      <c r="S1407" s="12">
        <v>43620</v>
      </c>
      <c r="T1407">
        <v>8.5852999999999999E-2</v>
      </c>
      <c r="V1407" s="12">
        <v>43620</v>
      </c>
      <c r="W1407">
        <v>9.0170799999999995E-2</v>
      </c>
      <c r="X1407" s="12">
        <v>43620</v>
      </c>
      <c r="Y1407">
        <v>8.2506999999999997E-2</v>
      </c>
      <c r="Z1407" s="12">
        <v>43620</v>
      </c>
      <c r="AA1407">
        <v>8.3200700000000002E-2</v>
      </c>
    </row>
    <row r="1408" spans="1:27" x14ac:dyDescent="0.2">
      <c r="A1408" s="12">
        <v>43621</v>
      </c>
      <c r="B1408">
        <v>9.1125499999999998E-2</v>
      </c>
      <c r="C1408" s="12">
        <v>43621</v>
      </c>
      <c r="D1408">
        <v>8.7816199999999997E-2</v>
      </c>
      <c r="E1408" s="12">
        <v>43621</v>
      </c>
      <c r="F1408">
        <v>0.20644660000000001</v>
      </c>
      <c r="H1408" s="12">
        <v>43621</v>
      </c>
      <c r="I1408">
        <v>0.1051689</v>
      </c>
      <c r="J1408" s="12">
        <v>43621</v>
      </c>
      <c r="K1408">
        <v>9.9689100000000003E-2</v>
      </c>
      <c r="L1408" s="12">
        <v>43621</v>
      </c>
      <c r="M1408">
        <v>9.8897299999999994E-2</v>
      </c>
      <c r="O1408" s="12">
        <v>43621</v>
      </c>
      <c r="P1408">
        <v>9.2605400000000004E-2</v>
      </c>
      <c r="Q1408" s="12">
        <v>43621</v>
      </c>
      <c r="R1408">
        <v>8.8176299999999999E-2</v>
      </c>
      <c r="S1408" s="12">
        <v>43621</v>
      </c>
      <c r="T1408">
        <v>8.7863800000000006E-2</v>
      </c>
      <c r="V1408" s="12">
        <v>43621</v>
      </c>
      <c r="W1408">
        <v>9.1014800000000007E-2</v>
      </c>
      <c r="X1408" s="12">
        <v>43621</v>
      </c>
      <c r="Y1408">
        <v>8.4399000000000002E-2</v>
      </c>
      <c r="Z1408" s="12">
        <v>43621</v>
      </c>
      <c r="AA1408">
        <v>8.4918199999999999E-2</v>
      </c>
    </row>
    <row r="1409" spans="1:27" x14ac:dyDescent="0.2">
      <c r="A1409" s="12">
        <v>43622</v>
      </c>
      <c r="B1409">
        <v>9.0038599999999996E-2</v>
      </c>
      <c r="C1409" s="12">
        <v>43622</v>
      </c>
      <c r="D1409">
        <v>8.6223599999999997E-2</v>
      </c>
      <c r="E1409" s="12">
        <v>43622</v>
      </c>
      <c r="F1409">
        <v>0.17709449999999999</v>
      </c>
      <c r="H1409" s="12">
        <v>43622</v>
      </c>
      <c r="I1409">
        <v>0.10373</v>
      </c>
      <c r="J1409" s="12">
        <v>43622</v>
      </c>
      <c r="K1409">
        <v>9.7078700000000004E-2</v>
      </c>
      <c r="L1409" s="12">
        <v>43622</v>
      </c>
      <c r="M1409">
        <v>9.6506900000000007E-2</v>
      </c>
      <c r="O1409" s="12">
        <v>43622</v>
      </c>
      <c r="P1409">
        <v>9.1490100000000005E-2</v>
      </c>
      <c r="Q1409" s="12">
        <v>43622</v>
      </c>
      <c r="R1409">
        <v>8.6560499999999999E-2</v>
      </c>
      <c r="S1409" s="12">
        <v>43622</v>
      </c>
      <c r="T1409">
        <v>8.6428900000000003E-2</v>
      </c>
      <c r="V1409" s="12">
        <v>43622</v>
      </c>
      <c r="W1409">
        <v>9.0030799999999994E-2</v>
      </c>
      <c r="X1409" s="12">
        <v>43622</v>
      </c>
      <c r="Y1409">
        <v>8.3247600000000005E-2</v>
      </c>
      <c r="Z1409" s="12">
        <v>43622</v>
      </c>
      <c r="AA1409">
        <v>8.3844000000000002E-2</v>
      </c>
    </row>
    <row r="1410" spans="1:27" x14ac:dyDescent="0.2">
      <c r="A1410" s="12">
        <v>43623</v>
      </c>
      <c r="B1410">
        <v>9.0288800000000002E-2</v>
      </c>
      <c r="C1410" s="12">
        <v>43623</v>
      </c>
      <c r="D1410">
        <v>8.7010799999999999E-2</v>
      </c>
      <c r="E1410" s="12">
        <v>43623</v>
      </c>
      <c r="F1410">
        <v>0.18949389999999999</v>
      </c>
      <c r="H1410" s="12">
        <v>43623</v>
      </c>
      <c r="I1410">
        <v>0.1032882</v>
      </c>
      <c r="J1410" s="12">
        <v>43623</v>
      </c>
      <c r="K1410">
        <v>9.7397800000000007E-2</v>
      </c>
      <c r="L1410" s="12">
        <v>43623</v>
      </c>
      <c r="M1410">
        <v>9.6852800000000003E-2</v>
      </c>
      <c r="O1410" s="12">
        <v>43623</v>
      </c>
      <c r="P1410">
        <v>9.1378000000000001E-2</v>
      </c>
      <c r="Q1410" s="12">
        <v>43623</v>
      </c>
      <c r="R1410">
        <v>8.6940400000000001E-2</v>
      </c>
      <c r="S1410" s="12">
        <v>43623</v>
      </c>
      <c r="T1410">
        <v>8.6766700000000002E-2</v>
      </c>
      <c r="V1410" s="12">
        <v>43623</v>
      </c>
      <c r="W1410">
        <v>8.9890899999999996E-2</v>
      </c>
      <c r="X1410" s="12">
        <v>43623</v>
      </c>
      <c r="Y1410">
        <v>8.3339300000000005E-2</v>
      </c>
      <c r="Z1410" s="12">
        <v>43623</v>
      </c>
      <c r="AA1410">
        <v>8.3972699999999997E-2</v>
      </c>
    </row>
    <row r="1411" spans="1:27" x14ac:dyDescent="0.2">
      <c r="A1411" s="12">
        <v>43624</v>
      </c>
      <c r="B1411">
        <v>9.5505000000000007E-2</v>
      </c>
      <c r="C1411" s="12">
        <v>43624</v>
      </c>
      <c r="D1411">
        <v>9.6114599999999994E-2</v>
      </c>
      <c r="E1411" s="12">
        <v>43624</v>
      </c>
      <c r="F1411">
        <v>0.24304780000000001</v>
      </c>
      <c r="H1411" s="12">
        <v>43624</v>
      </c>
      <c r="I1411">
        <v>0.1046425</v>
      </c>
      <c r="J1411" s="12">
        <v>43624</v>
      </c>
      <c r="K1411">
        <v>0.10188659999999999</v>
      </c>
      <c r="L1411" s="12">
        <v>43624</v>
      </c>
      <c r="M1411">
        <v>0.10103189999999999</v>
      </c>
      <c r="O1411" s="12">
        <v>43624</v>
      </c>
      <c r="P1411">
        <v>9.5017299999999999E-2</v>
      </c>
      <c r="Q1411" s="12">
        <v>43624</v>
      </c>
      <c r="R1411">
        <v>9.4307299999999997E-2</v>
      </c>
      <c r="S1411" s="12">
        <v>43624</v>
      </c>
      <c r="T1411">
        <v>9.3280399999999999E-2</v>
      </c>
      <c r="V1411" s="12">
        <v>43624</v>
      </c>
      <c r="W1411">
        <v>9.3732499999999996E-2</v>
      </c>
      <c r="X1411" s="12">
        <v>43624</v>
      </c>
      <c r="Y1411">
        <v>9.1497599999999998E-2</v>
      </c>
      <c r="Z1411" s="12">
        <v>43624</v>
      </c>
      <c r="AA1411">
        <v>9.0919299999999995E-2</v>
      </c>
    </row>
    <row r="1412" spans="1:27" x14ac:dyDescent="0.2">
      <c r="A1412" s="12">
        <v>43626</v>
      </c>
      <c r="B1412">
        <v>9.4566999999999998E-2</v>
      </c>
      <c r="C1412" s="12">
        <v>43626</v>
      </c>
      <c r="D1412">
        <v>9.4664399999999996E-2</v>
      </c>
      <c r="E1412" s="12">
        <v>43626</v>
      </c>
      <c r="F1412">
        <v>0.18203859999999999</v>
      </c>
      <c r="H1412" s="12">
        <v>43626</v>
      </c>
      <c r="I1412">
        <v>0.1042782</v>
      </c>
      <c r="J1412" s="12">
        <v>43626</v>
      </c>
      <c r="K1412">
        <v>0.10101300000000001</v>
      </c>
      <c r="L1412" s="12">
        <v>43626</v>
      </c>
      <c r="M1412">
        <v>0.1001982</v>
      </c>
      <c r="O1412" s="12">
        <v>43626</v>
      </c>
      <c r="P1412">
        <v>9.4143000000000004E-2</v>
      </c>
      <c r="Q1412" s="12">
        <v>43626</v>
      </c>
      <c r="R1412">
        <v>9.2944399999999996E-2</v>
      </c>
      <c r="S1412" s="12">
        <v>43626</v>
      </c>
      <c r="T1412">
        <v>9.2065099999999997E-2</v>
      </c>
      <c r="V1412" s="12">
        <v>43626</v>
      </c>
      <c r="W1412">
        <v>9.2885300000000004E-2</v>
      </c>
      <c r="X1412" s="12">
        <v>43626</v>
      </c>
      <c r="Y1412">
        <v>9.0345099999999998E-2</v>
      </c>
      <c r="Z1412" s="12">
        <v>43626</v>
      </c>
      <c r="AA1412">
        <v>8.9867199999999994E-2</v>
      </c>
    </row>
    <row r="1413" spans="1:27" x14ac:dyDescent="0.2">
      <c r="A1413" s="12">
        <v>43627</v>
      </c>
      <c r="B1413">
        <v>9.3786400000000006E-2</v>
      </c>
      <c r="C1413" s="12">
        <v>43627</v>
      </c>
      <c r="D1413">
        <v>9.3626699999999993E-2</v>
      </c>
      <c r="E1413" s="12">
        <v>43627</v>
      </c>
      <c r="F1413">
        <v>0.17932000000000001</v>
      </c>
      <c r="H1413" s="12">
        <v>43627</v>
      </c>
      <c r="I1413">
        <v>0.1031062</v>
      </c>
      <c r="J1413" s="12">
        <v>43627</v>
      </c>
      <c r="K1413">
        <v>9.9588700000000002E-2</v>
      </c>
      <c r="L1413" s="12">
        <v>43627</v>
      </c>
      <c r="M1413">
        <v>9.8941200000000007E-2</v>
      </c>
      <c r="O1413" s="12">
        <v>43627</v>
      </c>
      <c r="P1413">
        <v>9.3257699999999999E-2</v>
      </c>
      <c r="Q1413" s="12">
        <v>43627</v>
      </c>
      <c r="R1413">
        <v>9.1796900000000001E-2</v>
      </c>
      <c r="S1413" s="12">
        <v>43627</v>
      </c>
      <c r="T1413">
        <v>9.1053599999999998E-2</v>
      </c>
      <c r="V1413" s="12">
        <v>43627</v>
      </c>
      <c r="W1413">
        <v>9.2064300000000002E-2</v>
      </c>
      <c r="X1413" s="12">
        <v>43627</v>
      </c>
      <c r="Y1413">
        <v>8.9344800000000002E-2</v>
      </c>
      <c r="Z1413" s="12">
        <v>43627</v>
      </c>
      <c r="AA1413">
        <v>8.8971400000000006E-2</v>
      </c>
    </row>
    <row r="1414" spans="1:27" x14ac:dyDescent="0.2">
      <c r="A1414" s="12">
        <v>43628</v>
      </c>
      <c r="B1414">
        <v>9.3215800000000001E-2</v>
      </c>
      <c r="C1414" s="12">
        <v>43628</v>
      </c>
      <c r="D1414">
        <v>9.2751799999999995E-2</v>
      </c>
      <c r="E1414" s="12">
        <v>43628</v>
      </c>
      <c r="F1414">
        <v>0.17979590000000001</v>
      </c>
      <c r="H1414" s="12">
        <v>43628</v>
      </c>
      <c r="I1414">
        <v>0.1037333</v>
      </c>
      <c r="J1414" s="12">
        <v>43628</v>
      </c>
      <c r="K1414">
        <v>0.10041899999999999</v>
      </c>
      <c r="L1414" s="12">
        <v>43628</v>
      </c>
      <c r="M1414">
        <v>9.9634299999999995E-2</v>
      </c>
      <c r="O1414" s="12">
        <v>43628</v>
      </c>
      <c r="P1414">
        <v>9.28784E-2</v>
      </c>
      <c r="Q1414" s="12">
        <v>43628</v>
      </c>
      <c r="R1414">
        <v>9.1159100000000007E-2</v>
      </c>
      <c r="S1414" s="12">
        <v>43628</v>
      </c>
      <c r="T1414">
        <v>9.0469800000000003E-2</v>
      </c>
      <c r="V1414" s="12">
        <v>43628</v>
      </c>
      <c r="W1414">
        <v>9.1576299999999999E-2</v>
      </c>
      <c r="X1414" s="12">
        <v>43628</v>
      </c>
      <c r="Y1414">
        <v>8.8484699999999999E-2</v>
      </c>
      <c r="Z1414" s="12">
        <v>43628</v>
      </c>
      <c r="AA1414">
        <v>8.8222300000000003E-2</v>
      </c>
    </row>
    <row r="1415" spans="1:27" x14ac:dyDescent="0.2">
      <c r="A1415" s="12">
        <v>43629</v>
      </c>
      <c r="B1415">
        <v>9.2303999999999997E-2</v>
      </c>
      <c r="C1415" s="12">
        <v>43629</v>
      </c>
      <c r="D1415">
        <v>9.1359300000000004E-2</v>
      </c>
      <c r="E1415" s="12">
        <v>43629</v>
      </c>
      <c r="F1415">
        <v>0.17653260000000001</v>
      </c>
      <c r="H1415" s="12">
        <v>43629</v>
      </c>
      <c r="I1415">
        <v>0.1033763</v>
      </c>
      <c r="J1415" s="12">
        <v>43629</v>
      </c>
      <c r="K1415">
        <v>9.9572099999999997E-2</v>
      </c>
      <c r="L1415" s="12">
        <v>43629</v>
      </c>
      <c r="M1415">
        <v>9.8825399999999994E-2</v>
      </c>
      <c r="O1415" s="12">
        <v>43629</v>
      </c>
      <c r="P1415">
        <v>9.2030000000000001E-2</v>
      </c>
      <c r="Q1415" s="12">
        <v>43629</v>
      </c>
      <c r="R1415">
        <v>8.9852899999999999E-2</v>
      </c>
      <c r="S1415" s="12">
        <v>43629</v>
      </c>
      <c r="T1415">
        <v>8.93037E-2</v>
      </c>
      <c r="V1415" s="12">
        <v>43629</v>
      </c>
      <c r="W1415">
        <v>9.0752299999999994E-2</v>
      </c>
      <c r="X1415" s="12">
        <v>43629</v>
      </c>
      <c r="Y1415">
        <v>8.7371000000000004E-2</v>
      </c>
      <c r="Z1415" s="12">
        <v>43629</v>
      </c>
      <c r="AA1415">
        <v>8.7206599999999995E-2</v>
      </c>
    </row>
    <row r="1416" spans="1:27" x14ac:dyDescent="0.2">
      <c r="A1416" s="12">
        <v>43630</v>
      </c>
      <c r="B1416">
        <v>9.1235800000000006E-2</v>
      </c>
      <c r="C1416" s="12">
        <v>43630</v>
      </c>
      <c r="D1416">
        <v>8.9747999999999994E-2</v>
      </c>
      <c r="E1416" s="12">
        <v>43630</v>
      </c>
      <c r="F1416">
        <v>0.1747552</v>
      </c>
      <c r="H1416" s="12">
        <v>43630</v>
      </c>
      <c r="I1416">
        <v>0.10223260000000001</v>
      </c>
      <c r="J1416" s="12">
        <v>43630</v>
      </c>
      <c r="K1416">
        <v>9.7411200000000003E-2</v>
      </c>
      <c r="L1416" s="12">
        <v>43630</v>
      </c>
      <c r="M1416">
        <v>9.6837699999999999E-2</v>
      </c>
      <c r="O1416" s="12">
        <v>43630</v>
      </c>
      <c r="P1416">
        <v>9.0965900000000002E-2</v>
      </c>
      <c r="Q1416" s="12">
        <v>43630</v>
      </c>
      <c r="R1416">
        <v>8.8261099999999995E-2</v>
      </c>
      <c r="S1416" s="12">
        <v>43630</v>
      </c>
      <c r="T1416">
        <v>8.7889999999999996E-2</v>
      </c>
      <c r="V1416" s="12">
        <v>43630</v>
      </c>
      <c r="W1416">
        <v>8.9794899999999997E-2</v>
      </c>
      <c r="X1416" s="12">
        <v>43630</v>
      </c>
      <c r="Y1416">
        <v>8.6190799999999998E-2</v>
      </c>
      <c r="Z1416" s="12">
        <v>43630</v>
      </c>
      <c r="AA1416">
        <v>8.6112800000000003E-2</v>
      </c>
    </row>
    <row r="1417" spans="1:27" x14ac:dyDescent="0.2">
      <c r="A1417" s="12">
        <v>43631</v>
      </c>
      <c r="B1417">
        <v>9.4094800000000006E-2</v>
      </c>
      <c r="C1417" s="12">
        <v>43631</v>
      </c>
      <c r="D1417">
        <v>9.4350100000000006E-2</v>
      </c>
      <c r="E1417" s="12">
        <v>43631</v>
      </c>
      <c r="F1417">
        <v>0.21317269999999999</v>
      </c>
      <c r="H1417" s="12">
        <v>43631</v>
      </c>
      <c r="I1417">
        <v>0.1072544</v>
      </c>
      <c r="J1417" s="12">
        <v>43631</v>
      </c>
      <c r="K1417">
        <v>0.10582510000000001</v>
      </c>
      <c r="L1417" s="12">
        <v>43631</v>
      </c>
      <c r="M1417">
        <v>0.1043043</v>
      </c>
      <c r="O1417" s="12">
        <v>43631</v>
      </c>
      <c r="P1417">
        <v>9.5266799999999999E-2</v>
      </c>
      <c r="Q1417" s="12">
        <v>43631</v>
      </c>
      <c r="R1417">
        <v>9.46023E-2</v>
      </c>
      <c r="S1417" s="12">
        <v>43631</v>
      </c>
      <c r="T1417">
        <v>9.3410099999999996E-2</v>
      </c>
      <c r="V1417" s="12">
        <v>43631</v>
      </c>
      <c r="W1417">
        <v>9.3505400000000002E-2</v>
      </c>
      <c r="X1417" s="12">
        <v>43631</v>
      </c>
      <c r="Y1417">
        <v>9.0446700000000005E-2</v>
      </c>
      <c r="Z1417" s="12">
        <v>43631</v>
      </c>
      <c r="AA1417">
        <v>9.0019799999999997E-2</v>
      </c>
    </row>
    <row r="1418" spans="1:27" x14ac:dyDescent="0.2">
      <c r="A1418" s="12">
        <v>43633</v>
      </c>
      <c r="B1418">
        <v>9.4394199999999998E-2</v>
      </c>
      <c r="C1418" s="12">
        <v>43633</v>
      </c>
      <c r="D1418">
        <v>9.4835500000000003E-2</v>
      </c>
      <c r="E1418" s="12">
        <v>43633</v>
      </c>
      <c r="F1418">
        <v>0.19129289999999999</v>
      </c>
      <c r="H1418" s="12">
        <v>43633</v>
      </c>
      <c r="I1418">
        <v>0.1094499</v>
      </c>
      <c r="J1418" s="12">
        <v>43633</v>
      </c>
      <c r="K1418">
        <v>0.1093317</v>
      </c>
      <c r="L1418" s="12">
        <v>43633</v>
      </c>
      <c r="M1418">
        <v>0.10738590000000001</v>
      </c>
      <c r="O1418" s="12">
        <v>43633</v>
      </c>
      <c r="P1418">
        <v>9.60559E-2</v>
      </c>
      <c r="Q1418" s="12">
        <v>43633</v>
      </c>
      <c r="R1418">
        <v>9.5666699999999993E-2</v>
      </c>
      <c r="S1418" s="12">
        <v>43633</v>
      </c>
      <c r="T1418">
        <v>9.4316300000000006E-2</v>
      </c>
      <c r="V1418" s="12">
        <v>43633</v>
      </c>
      <c r="W1418">
        <v>9.39691E-2</v>
      </c>
      <c r="X1418" s="12">
        <v>43633</v>
      </c>
      <c r="Y1418">
        <v>9.0532600000000005E-2</v>
      </c>
      <c r="Z1418" s="12">
        <v>43633</v>
      </c>
      <c r="AA1418">
        <v>9.0189699999999998E-2</v>
      </c>
    </row>
    <row r="1419" spans="1:27" x14ac:dyDescent="0.2">
      <c r="A1419" s="12">
        <v>43634</v>
      </c>
      <c r="B1419">
        <v>9.4471399999999997E-2</v>
      </c>
      <c r="C1419" s="12">
        <v>43634</v>
      </c>
      <c r="D1419">
        <v>9.5265000000000002E-2</v>
      </c>
      <c r="E1419" s="12">
        <v>43634</v>
      </c>
      <c r="F1419">
        <v>0.18942229999999999</v>
      </c>
      <c r="H1419" s="12">
        <v>43634</v>
      </c>
      <c r="I1419">
        <v>0.1088678</v>
      </c>
      <c r="J1419" s="12">
        <v>43634</v>
      </c>
      <c r="K1419">
        <v>0.1092762</v>
      </c>
      <c r="L1419" s="12">
        <v>43634</v>
      </c>
      <c r="M1419">
        <v>0.1074027</v>
      </c>
      <c r="O1419" s="12">
        <v>43634</v>
      </c>
      <c r="P1419">
        <v>9.5794400000000002E-2</v>
      </c>
      <c r="Q1419" s="12">
        <v>43634</v>
      </c>
      <c r="R1419">
        <v>9.5703999999999997E-2</v>
      </c>
      <c r="S1419" s="12">
        <v>43634</v>
      </c>
      <c r="T1419">
        <v>9.4358499999999998E-2</v>
      </c>
      <c r="V1419" s="12">
        <v>43634</v>
      </c>
      <c r="W1419">
        <v>9.3696699999999994E-2</v>
      </c>
      <c r="X1419" s="12">
        <v>43634</v>
      </c>
      <c r="Y1419">
        <v>9.0357400000000004E-2</v>
      </c>
      <c r="Z1419" s="12">
        <v>43634</v>
      </c>
      <c r="AA1419">
        <v>9.0082400000000007E-2</v>
      </c>
    </row>
    <row r="1420" spans="1:27" x14ac:dyDescent="0.2">
      <c r="A1420" s="12">
        <v>43635</v>
      </c>
      <c r="B1420">
        <v>9.3480300000000002E-2</v>
      </c>
      <c r="C1420" s="12">
        <v>43635</v>
      </c>
      <c r="D1420">
        <v>9.3841900000000006E-2</v>
      </c>
      <c r="E1420" s="12">
        <v>43635</v>
      </c>
      <c r="F1420">
        <v>0.17757999999999999</v>
      </c>
      <c r="H1420" s="12">
        <v>43635</v>
      </c>
      <c r="I1420">
        <v>0.1073485</v>
      </c>
      <c r="J1420" s="12">
        <v>43635</v>
      </c>
      <c r="K1420">
        <v>0.10699740000000001</v>
      </c>
      <c r="L1420" s="12">
        <v>43635</v>
      </c>
      <c r="M1420">
        <v>0.1053808</v>
      </c>
      <c r="O1420" s="12">
        <v>43635</v>
      </c>
      <c r="P1420">
        <v>9.4727500000000006E-2</v>
      </c>
      <c r="Q1420" s="12">
        <v>43635</v>
      </c>
      <c r="R1420">
        <v>9.4190200000000002E-2</v>
      </c>
      <c r="S1420" s="12">
        <v>43635</v>
      </c>
      <c r="T1420">
        <v>9.3025700000000003E-2</v>
      </c>
      <c r="V1420" s="12">
        <v>43635</v>
      </c>
      <c r="W1420">
        <v>9.2745599999999997E-2</v>
      </c>
      <c r="X1420" s="12">
        <v>43635</v>
      </c>
      <c r="Y1420">
        <v>8.92091E-2</v>
      </c>
      <c r="Z1420" s="12">
        <v>43635</v>
      </c>
      <c r="AA1420">
        <v>8.90296E-2</v>
      </c>
    </row>
    <row r="1421" spans="1:27" x14ac:dyDescent="0.2">
      <c r="A1421" s="12">
        <v>43636</v>
      </c>
      <c r="B1421">
        <v>9.3078900000000006E-2</v>
      </c>
      <c r="C1421" s="12">
        <v>43636</v>
      </c>
      <c r="D1421">
        <v>9.3452900000000005E-2</v>
      </c>
      <c r="E1421" s="12">
        <v>43636</v>
      </c>
      <c r="F1421">
        <v>0.18294859999999999</v>
      </c>
      <c r="H1421" s="12">
        <v>43636</v>
      </c>
      <c r="I1421">
        <v>0.1064605</v>
      </c>
      <c r="J1421" s="12">
        <v>43636</v>
      </c>
      <c r="K1421">
        <v>0.106202</v>
      </c>
      <c r="L1421" s="12">
        <v>43636</v>
      </c>
      <c r="M1421">
        <v>0.104715</v>
      </c>
      <c r="O1421" s="12">
        <v>43636</v>
      </c>
      <c r="P1421">
        <v>9.4112500000000002E-2</v>
      </c>
      <c r="Q1421" s="12">
        <v>43636</v>
      </c>
      <c r="R1421">
        <v>9.3552700000000003E-2</v>
      </c>
      <c r="S1421" s="12">
        <v>43636</v>
      </c>
      <c r="T1421">
        <v>9.2469399999999993E-2</v>
      </c>
      <c r="V1421" s="12">
        <v>43636</v>
      </c>
      <c r="W1421">
        <v>9.2156600000000005E-2</v>
      </c>
      <c r="X1421" s="12">
        <v>43636</v>
      </c>
      <c r="Y1421">
        <v>8.8544600000000001E-2</v>
      </c>
      <c r="Z1421" s="12">
        <v>43636</v>
      </c>
      <c r="AA1421">
        <v>8.8460399999999995E-2</v>
      </c>
    </row>
    <row r="1422" spans="1:27" x14ac:dyDescent="0.2">
      <c r="A1422" s="12">
        <v>43637</v>
      </c>
      <c r="B1422">
        <v>0.10751869999999999</v>
      </c>
      <c r="C1422" s="12">
        <v>43637</v>
      </c>
      <c r="D1422">
        <v>0.1178169</v>
      </c>
      <c r="E1422" s="12">
        <v>43637</v>
      </c>
      <c r="F1422">
        <v>0.33916800000000003</v>
      </c>
      <c r="H1422" s="12">
        <v>43637</v>
      </c>
      <c r="I1422">
        <v>0.10976569999999999</v>
      </c>
      <c r="J1422" s="12">
        <v>43637</v>
      </c>
      <c r="K1422">
        <v>0.1155253</v>
      </c>
      <c r="L1422" s="12">
        <v>43637</v>
      </c>
      <c r="M1422">
        <v>0.113303</v>
      </c>
      <c r="O1422" s="12">
        <v>43637</v>
      </c>
      <c r="P1422">
        <v>0.1046951</v>
      </c>
      <c r="Q1422" s="12">
        <v>43637</v>
      </c>
      <c r="R1422">
        <v>0.1137002</v>
      </c>
      <c r="S1422" s="12">
        <v>43637</v>
      </c>
      <c r="T1422">
        <v>0.1102755</v>
      </c>
      <c r="V1422" s="12">
        <v>43637</v>
      </c>
      <c r="W1422">
        <v>0.104407</v>
      </c>
      <c r="X1422" s="12">
        <v>43637</v>
      </c>
      <c r="Y1422">
        <v>0.116718</v>
      </c>
      <c r="Z1422" s="12">
        <v>43637</v>
      </c>
      <c r="AA1422">
        <v>0.1113736</v>
      </c>
    </row>
    <row r="1423" spans="1:27" x14ac:dyDescent="0.2">
      <c r="A1423" s="12">
        <v>43638</v>
      </c>
      <c r="B1423">
        <v>0.1064934</v>
      </c>
      <c r="C1423" s="12">
        <v>43638</v>
      </c>
      <c r="D1423">
        <v>0.1160687</v>
      </c>
      <c r="E1423" s="12">
        <v>43638</v>
      </c>
      <c r="F1423">
        <v>0.1909006</v>
      </c>
      <c r="H1423" s="12">
        <v>43638</v>
      </c>
      <c r="I1423">
        <v>0.1095343</v>
      </c>
      <c r="J1423" s="12">
        <v>43638</v>
      </c>
      <c r="K1423">
        <v>0.114687</v>
      </c>
      <c r="L1423" s="12">
        <v>43638</v>
      </c>
      <c r="M1423">
        <v>0.1125072</v>
      </c>
      <c r="O1423" s="12">
        <v>43638</v>
      </c>
      <c r="P1423">
        <v>0.1037729</v>
      </c>
      <c r="Q1423" s="12">
        <v>43638</v>
      </c>
      <c r="R1423">
        <v>0.1120825</v>
      </c>
      <c r="S1423" s="12">
        <v>43638</v>
      </c>
      <c r="T1423">
        <v>0.10884539999999999</v>
      </c>
      <c r="V1423" s="12">
        <v>43638</v>
      </c>
      <c r="W1423">
        <v>0.10349129999999999</v>
      </c>
      <c r="X1423" s="12">
        <v>43638</v>
      </c>
      <c r="Y1423">
        <v>0.1152672</v>
      </c>
      <c r="Z1423" s="12">
        <v>43638</v>
      </c>
      <c r="AA1423">
        <v>0.1100778</v>
      </c>
    </row>
    <row r="1424" spans="1:27" x14ac:dyDescent="0.2">
      <c r="A1424" s="12">
        <v>43640</v>
      </c>
      <c r="B1424">
        <v>0.1054527</v>
      </c>
      <c r="C1424" s="12">
        <v>43640</v>
      </c>
      <c r="D1424">
        <v>0.11430949999999999</v>
      </c>
      <c r="E1424" s="12">
        <v>43640</v>
      </c>
      <c r="F1424">
        <v>0.1777561</v>
      </c>
      <c r="H1424" s="12">
        <v>43640</v>
      </c>
      <c r="I1424">
        <v>0.1092113</v>
      </c>
      <c r="J1424" s="12">
        <v>43640</v>
      </c>
      <c r="K1424">
        <v>0.1137007</v>
      </c>
      <c r="L1424" s="12">
        <v>43640</v>
      </c>
      <c r="M1424">
        <v>0.1115799</v>
      </c>
      <c r="O1424" s="12">
        <v>43640</v>
      </c>
      <c r="P1424">
        <v>0.102825</v>
      </c>
      <c r="Q1424" s="12">
        <v>43640</v>
      </c>
      <c r="R1424">
        <v>0.11044180000000001</v>
      </c>
      <c r="S1424" s="12">
        <v>43640</v>
      </c>
      <c r="T1424">
        <v>0.1073949</v>
      </c>
      <c r="V1424" s="12">
        <v>43640</v>
      </c>
      <c r="W1424">
        <v>0.1025605</v>
      </c>
      <c r="X1424" s="12">
        <v>43640</v>
      </c>
      <c r="Y1424">
        <v>0.1138192</v>
      </c>
      <c r="Z1424" s="12">
        <v>43640</v>
      </c>
      <c r="AA1424">
        <v>0.1087817</v>
      </c>
    </row>
    <row r="1425" spans="1:27" x14ac:dyDescent="0.2">
      <c r="A1425" s="12">
        <v>43641</v>
      </c>
      <c r="B1425">
        <v>0.10594240000000001</v>
      </c>
      <c r="C1425" s="12">
        <v>43641</v>
      </c>
      <c r="D1425">
        <v>0.1153184</v>
      </c>
      <c r="E1425" s="12">
        <v>43641</v>
      </c>
      <c r="F1425">
        <v>0.1940538</v>
      </c>
      <c r="H1425" s="12">
        <v>43641</v>
      </c>
      <c r="I1425">
        <v>0.1089326</v>
      </c>
      <c r="J1425" s="12">
        <v>43641</v>
      </c>
      <c r="K1425">
        <v>0.1142922</v>
      </c>
      <c r="L1425" s="12">
        <v>43641</v>
      </c>
      <c r="M1425">
        <v>0.1121887</v>
      </c>
      <c r="O1425" s="12">
        <v>43641</v>
      </c>
      <c r="P1425">
        <v>0.10288849999999999</v>
      </c>
      <c r="Q1425" s="12">
        <v>43641</v>
      </c>
      <c r="R1425">
        <v>0.1109784</v>
      </c>
      <c r="S1425" s="12">
        <v>43641</v>
      </c>
      <c r="T1425">
        <v>0.1078856</v>
      </c>
      <c r="V1425" s="12">
        <v>43641</v>
      </c>
      <c r="W1425">
        <v>0.1025692</v>
      </c>
      <c r="X1425" s="12">
        <v>43641</v>
      </c>
      <c r="Y1425">
        <v>0.11386110000000001</v>
      </c>
      <c r="Z1425" s="12">
        <v>43641</v>
      </c>
      <c r="AA1425">
        <v>0.1089339</v>
      </c>
    </row>
    <row r="1426" spans="1:27" x14ac:dyDescent="0.2">
      <c r="A1426" s="12">
        <v>43642</v>
      </c>
      <c r="B1426">
        <v>0.1046561</v>
      </c>
      <c r="C1426" s="12">
        <v>43642</v>
      </c>
      <c r="D1426">
        <v>0.1132172</v>
      </c>
      <c r="E1426" s="12">
        <v>43642</v>
      </c>
      <c r="F1426">
        <v>0.17586260000000001</v>
      </c>
      <c r="H1426" s="12">
        <v>43642</v>
      </c>
      <c r="I1426">
        <v>0.1070818</v>
      </c>
      <c r="J1426" s="12">
        <v>43642</v>
      </c>
      <c r="K1426">
        <v>0.1106235</v>
      </c>
      <c r="L1426" s="12">
        <v>43642</v>
      </c>
      <c r="M1426">
        <v>0.1088652</v>
      </c>
      <c r="O1426" s="12">
        <v>43642</v>
      </c>
      <c r="P1426">
        <v>0.1016114</v>
      </c>
      <c r="Q1426" s="12">
        <v>43642</v>
      </c>
      <c r="R1426">
        <v>0.10890619999999999</v>
      </c>
      <c r="S1426" s="12">
        <v>43642</v>
      </c>
      <c r="T1426">
        <v>0.106062</v>
      </c>
      <c r="V1426" s="12">
        <v>43642</v>
      </c>
      <c r="W1426">
        <v>0.1014448</v>
      </c>
      <c r="X1426" s="12">
        <v>43642</v>
      </c>
      <c r="Y1426">
        <v>0.11233070000000001</v>
      </c>
      <c r="Z1426" s="12">
        <v>43642</v>
      </c>
      <c r="AA1426">
        <v>0.10753450000000001</v>
      </c>
    </row>
    <row r="1427" spans="1:27" x14ac:dyDescent="0.2">
      <c r="A1427" s="12">
        <v>43643</v>
      </c>
      <c r="B1427">
        <v>0.1075102</v>
      </c>
      <c r="C1427" s="12">
        <v>43643</v>
      </c>
      <c r="D1427">
        <v>0.1182013</v>
      </c>
      <c r="E1427" s="12">
        <v>43643</v>
      </c>
      <c r="F1427">
        <v>0.2188185</v>
      </c>
      <c r="H1427" s="12">
        <v>43643</v>
      </c>
      <c r="I1427">
        <v>0.1077689</v>
      </c>
      <c r="J1427" s="12">
        <v>43643</v>
      </c>
      <c r="K1427">
        <v>0.11354740000000001</v>
      </c>
      <c r="L1427" s="12">
        <v>43643</v>
      </c>
      <c r="M1427">
        <v>0.1116057</v>
      </c>
      <c r="O1427" s="12">
        <v>43643</v>
      </c>
      <c r="P1427">
        <v>0.1034678</v>
      </c>
      <c r="Q1427" s="12">
        <v>43643</v>
      </c>
      <c r="R1427">
        <v>0.1127929</v>
      </c>
      <c r="S1427" s="12">
        <v>43643</v>
      </c>
      <c r="T1427">
        <v>0.1095132</v>
      </c>
      <c r="V1427" s="12">
        <v>43643</v>
      </c>
      <c r="W1427">
        <v>0.10327459999999999</v>
      </c>
      <c r="X1427" s="12">
        <v>43643</v>
      </c>
      <c r="Y1427">
        <v>0.1156172</v>
      </c>
      <c r="Z1427" s="12">
        <v>43643</v>
      </c>
      <c r="AA1427">
        <v>0.1105756</v>
      </c>
    </row>
    <row r="1428" spans="1:27" x14ac:dyDescent="0.2">
      <c r="A1428" s="12">
        <v>43644</v>
      </c>
      <c r="B1428">
        <v>0.106268</v>
      </c>
      <c r="C1428" s="12">
        <v>43644</v>
      </c>
      <c r="D1428">
        <v>0.11619740000000001</v>
      </c>
      <c r="E1428" s="12">
        <v>43644</v>
      </c>
      <c r="F1428">
        <v>0.17899010000000001</v>
      </c>
      <c r="H1428" s="12">
        <v>43644</v>
      </c>
      <c r="I1428">
        <v>0.1060741</v>
      </c>
      <c r="J1428" s="12">
        <v>43644</v>
      </c>
      <c r="K1428">
        <v>0.1106858</v>
      </c>
      <c r="L1428" s="12">
        <v>43644</v>
      </c>
      <c r="M1428">
        <v>0.10904750000000001</v>
      </c>
      <c r="O1428" s="12">
        <v>43644</v>
      </c>
      <c r="P1428">
        <v>0.1022301</v>
      </c>
      <c r="Q1428" s="12">
        <v>43644</v>
      </c>
      <c r="R1428">
        <v>0.1108116</v>
      </c>
      <c r="S1428" s="12">
        <v>43644</v>
      </c>
      <c r="T1428">
        <v>0.1077733</v>
      </c>
      <c r="V1428" s="12">
        <v>43644</v>
      </c>
      <c r="W1428">
        <v>0.1021695</v>
      </c>
      <c r="X1428" s="12">
        <v>43644</v>
      </c>
      <c r="Y1428">
        <v>0.11409030000000001</v>
      </c>
      <c r="Z1428" s="12">
        <v>43644</v>
      </c>
      <c r="AA1428">
        <v>0.1091876</v>
      </c>
    </row>
    <row r="1429" spans="1:27" x14ac:dyDescent="0.2">
      <c r="A1429" s="12">
        <v>43645</v>
      </c>
      <c r="B1429">
        <v>0.1051247</v>
      </c>
      <c r="C1429" s="12">
        <v>43645</v>
      </c>
      <c r="D1429">
        <v>0.1143839</v>
      </c>
      <c r="E1429" s="12">
        <v>43645</v>
      </c>
      <c r="F1429">
        <v>0.17652139999999999</v>
      </c>
      <c r="H1429" s="12">
        <v>43645</v>
      </c>
      <c r="I1429">
        <v>0.1045793</v>
      </c>
      <c r="J1429" s="12">
        <v>43645</v>
      </c>
      <c r="K1429">
        <v>0.1083158</v>
      </c>
      <c r="L1429" s="12">
        <v>43645</v>
      </c>
      <c r="M1429">
        <v>0.1069345</v>
      </c>
      <c r="O1429" s="12">
        <v>43645</v>
      </c>
      <c r="P1429">
        <v>0.1010722</v>
      </c>
      <c r="Q1429" s="12">
        <v>43645</v>
      </c>
      <c r="R1429">
        <v>0.10899780000000001</v>
      </c>
      <c r="S1429" s="12">
        <v>43645</v>
      </c>
      <c r="T1429">
        <v>0.10618130000000001</v>
      </c>
      <c r="V1429" s="12">
        <v>43645</v>
      </c>
      <c r="W1429">
        <v>0.1011189</v>
      </c>
      <c r="X1429" s="12">
        <v>43645</v>
      </c>
      <c r="Y1429">
        <v>0.1126254</v>
      </c>
      <c r="Z1429" s="12">
        <v>43645</v>
      </c>
      <c r="AA1429">
        <v>0.1078667</v>
      </c>
    </row>
    <row r="1430" spans="1:27" x14ac:dyDescent="0.2">
      <c r="A1430" s="12">
        <v>43647</v>
      </c>
      <c r="B1430">
        <v>0.10474609999999999</v>
      </c>
      <c r="C1430" s="12">
        <v>43647</v>
      </c>
      <c r="D1430">
        <v>0.11365409999999999</v>
      </c>
      <c r="E1430" s="12">
        <v>43647</v>
      </c>
      <c r="F1430">
        <v>0.1827182</v>
      </c>
      <c r="H1430" s="12">
        <v>43647</v>
      </c>
      <c r="I1430">
        <v>0.1058692</v>
      </c>
      <c r="J1430" s="12">
        <v>43647</v>
      </c>
      <c r="K1430">
        <v>0.1102112</v>
      </c>
      <c r="L1430" s="12">
        <v>43647</v>
      </c>
      <c r="M1430">
        <v>0.10857550000000001</v>
      </c>
      <c r="O1430" s="12">
        <v>43647</v>
      </c>
      <c r="P1430">
        <v>0.1010393</v>
      </c>
      <c r="Q1430" s="12">
        <v>43647</v>
      </c>
      <c r="R1430">
        <v>0.108691</v>
      </c>
      <c r="S1430" s="12">
        <v>43647</v>
      </c>
      <c r="T1430">
        <v>0.1058925</v>
      </c>
      <c r="V1430" s="12">
        <v>43647</v>
      </c>
      <c r="W1430">
        <v>0.10087019999999999</v>
      </c>
      <c r="X1430" s="12">
        <v>43647</v>
      </c>
      <c r="Y1430">
        <v>0.1117348</v>
      </c>
      <c r="Z1430" s="12">
        <v>43647</v>
      </c>
      <c r="AA1430">
        <v>0.1071473</v>
      </c>
    </row>
    <row r="1431" spans="1:27" x14ac:dyDescent="0.2">
      <c r="A1431" s="12">
        <v>43648</v>
      </c>
      <c r="B1431">
        <v>0.1035331</v>
      </c>
      <c r="C1431" s="12">
        <v>43648</v>
      </c>
      <c r="D1431">
        <v>0.1116548</v>
      </c>
      <c r="E1431" s="12">
        <v>43648</v>
      </c>
      <c r="F1431">
        <v>0.17530809999999999</v>
      </c>
      <c r="H1431" s="12">
        <v>43648</v>
      </c>
      <c r="I1431">
        <v>0.1047003</v>
      </c>
      <c r="J1431" s="12">
        <v>43648</v>
      </c>
      <c r="K1431">
        <v>0.1077703</v>
      </c>
      <c r="L1431" s="12">
        <v>43648</v>
      </c>
      <c r="M1431">
        <v>0.1063434</v>
      </c>
      <c r="O1431" s="12">
        <v>43648</v>
      </c>
      <c r="P1431">
        <v>9.98642E-2</v>
      </c>
      <c r="Q1431" s="12">
        <v>43648</v>
      </c>
      <c r="R1431">
        <v>0.10675320000000001</v>
      </c>
      <c r="S1431" s="12">
        <v>43648</v>
      </c>
      <c r="T1431">
        <v>0.104183</v>
      </c>
      <c r="V1431" s="12">
        <v>43648</v>
      </c>
      <c r="W1431">
        <v>9.9804199999999996E-2</v>
      </c>
      <c r="X1431" s="12">
        <v>43648</v>
      </c>
      <c r="Y1431">
        <v>0.11024349999999999</v>
      </c>
      <c r="Z1431" s="12">
        <v>43648</v>
      </c>
      <c r="AA1431">
        <v>0.1057872</v>
      </c>
    </row>
    <row r="1432" spans="1:27" x14ac:dyDescent="0.2">
      <c r="A1432" s="12">
        <v>43649</v>
      </c>
      <c r="B1432">
        <v>0.1027574</v>
      </c>
      <c r="C1432" s="12">
        <v>43649</v>
      </c>
      <c r="D1432">
        <v>0.1105125</v>
      </c>
      <c r="E1432" s="12">
        <v>43649</v>
      </c>
      <c r="F1432">
        <v>0.17995810000000001</v>
      </c>
      <c r="H1432" s="12">
        <v>43649</v>
      </c>
      <c r="I1432">
        <v>0.1036328</v>
      </c>
      <c r="J1432" s="12">
        <v>43649</v>
      </c>
      <c r="K1432">
        <v>0.1064436</v>
      </c>
      <c r="L1432" s="12">
        <v>43649</v>
      </c>
      <c r="M1432">
        <v>0.1051855</v>
      </c>
      <c r="O1432" s="12">
        <v>43649</v>
      </c>
      <c r="P1432">
        <v>9.8990900000000007E-2</v>
      </c>
      <c r="Q1432" s="12">
        <v>43649</v>
      </c>
      <c r="R1432">
        <v>0.10551199999999999</v>
      </c>
      <c r="S1432" s="12">
        <v>43649</v>
      </c>
      <c r="T1432">
        <v>0.1030972</v>
      </c>
      <c r="V1432" s="12">
        <v>43649</v>
      </c>
      <c r="W1432">
        <v>9.8973400000000003E-2</v>
      </c>
      <c r="X1432" s="12">
        <v>43649</v>
      </c>
      <c r="Y1432">
        <v>0.1090569</v>
      </c>
      <c r="Z1432" s="12">
        <v>43649</v>
      </c>
      <c r="AA1432">
        <v>0.1047536</v>
      </c>
    </row>
    <row r="1433" spans="1:27" x14ac:dyDescent="0.2">
      <c r="A1433" s="12">
        <v>43650</v>
      </c>
      <c r="B1433">
        <v>0.1025759</v>
      </c>
      <c r="C1433" s="12">
        <v>43650</v>
      </c>
      <c r="D1433">
        <v>0.1103949</v>
      </c>
      <c r="E1433" s="12">
        <v>43650</v>
      </c>
      <c r="F1433">
        <v>0.18671579999999999</v>
      </c>
      <c r="H1433" s="12">
        <v>43650</v>
      </c>
      <c r="I1433">
        <v>0.10302360000000001</v>
      </c>
      <c r="J1433" s="12">
        <v>43650</v>
      </c>
      <c r="K1433">
        <v>0.10620449999999999</v>
      </c>
      <c r="L1433" s="12">
        <v>43650</v>
      </c>
      <c r="M1433">
        <v>0.1050239</v>
      </c>
      <c r="O1433" s="12">
        <v>43650</v>
      </c>
      <c r="P1433">
        <v>9.8571300000000001E-2</v>
      </c>
      <c r="Q1433" s="12">
        <v>43650</v>
      </c>
      <c r="R1433">
        <v>0.105138</v>
      </c>
      <c r="S1433" s="12">
        <v>43650</v>
      </c>
      <c r="T1433">
        <v>0.1027787</v>
      </c>
      <c r="V1433" s="12">
        <v>43650</v>
      </c>
      <c r="W1433">
        <v>9.8531900000000006E-2</v>
      </c>
      <c r="X1433" s="12">
        <v>43650</v>
      </c>
      <c r="Y1433">
        <v>0.1084138</v>
      </c>
      <c r="Z1433" s="12">
        <v>43650</v>
      </c>
      <c r="AA1433">
        <v>0.10425329999999999</v>
      </c>
    </row>
    <row r="1434" spans="1:27" x14ac:dyDescent="0.2">
      <c r="A1434" s="12">
        <v>43651</v>
      </c>
      <c r="B1434">
        <v>0.10139239999999999</v>
      </c>
      <c r="C1434" s="12">
        <v>43651</v>
      </c>
      <c r="D1434">
        <v>0.1085286</v>
      </c>
      <c r="E1434" s="12">
        <v>43651</v>
      </c>
      <c r="F1434">
        <v>0.17620520000000001</v>
      </c>
      <c r="H1434" s="12">
        <v>43651</v>
      </c>
      <c r="I1434">
        <v>0.10141269999999999</v>
      </c>
      <c r="J1434" s="12">
        <v>43651</v>
      </c>
      <c r="K1434">
        <v>0.10356509999999999</v>
      </c>
      <c r="L1434" s="12">
        <v>43651</v>
      </c>
      <c r="M1434">
        <v>0.1026541</v>
      </c>
      <c r="O1434" s="12">
        <v>43651</v>
      </c>
      <c r="P1434">
        <v>9.7395499999999996E-2</v>
      </c>
      <c r="Q1434" s="12">
        <v>43651</v>
      </c>
      <c r="R1434">
        <v>0.1032993</v>
      </c>
      <c r="S1434" s="12">
        <v>43651</v>
      </c>
      <c r="T1434">
        <v>0.1011606</v>
      </c>
      <c r="V1434" s="12">
        <v>43651</v>
      </c>
      <c r="W1434">
        <v>9.7478499999999996E-2</v>
      </c>
      <c r="X1434" s="12">
        <v>43651</v>
      </c>
      <c r="Y1434">
        <v>0.1069799</v>
      </c>
      <c r="Z1434" s="12">
        <v>43651</v>
      </c>
      <c r="AA1434">
        <v>0.1029504</v>
      </c>
    </row>
    <row r="1435" spans="1:27" x14ac:dyDescent="0.2">
      <c r="A1435" s="12">
        <v>43652</v>
      </c>
      <c r="B1435">
        <v>0.10101350000000001</v>
      </c>
      <c r="C1435" s="12">
        <v>43652</v>
      </c>
      <c r="D1435">
        <v>0.10783180000000001</v>
      </c>
      <c r="E1435" s="12">
        <v>43652</v>
      </c>
      <c r="F1435">
        <v>0.18225769999999999</v>
      </c>
      <c r="H1435" s="12">
        <v>43652</v>
      </c>
      <c r="I1435">
        <v>0.10263129999999999</v>
      </c>
      <c r="J1435" s="12">
        <v>43652</v>
      </c>
      <c r="K1435">
        <v>0.1053583</v>
      </c>
      <c r="L1435" s="12">
        <v>43652</v>
      </c>
      <c r="M1435">
        <v>0.1042063</v>
      </c>
      <c r="O1435" s="12">
        <v>43652</v>
      </c>
      <c r="P1435">
        <v>9.7348400000000002E-2</v>
      </c>
      <c r="Q1435" s="12">
        <v>43652</v>
      </c>
      <c r="R1435">
        <v>0.1030092</v>
      </c>
      <c r="S1435" s="12">
        <v>43652</v>
      </c>
      <c r="T1435">
        <v>0.1008846</v>
      </c>
      <c r="V1435" s="12">
        <v>43652</v>
      </c>
      <c r="W1435">
        <v>9.7225300000000001E-2</v>
      </c>
      <c r="X1435" s="12">
        <v>43652</v>
      </c>
      <c r="Y1435">
        <v>0.1061291</v>
      </c>
      <c r="Z1435" s="12">
        <v>43652</v>
      </c>
      <c r="AA1435">
        <v>0.10226109999999999</v>
      </c>
    </row>
    <row r="1436" spans="1:27" x14ac:dyDescent="0.2">
      <c r="A1436" s="12">
        <v>43654</v>
      </c>
      <c r="B1436">
        <v>9.9786399999999997E-2</v>
      </c>
      <c r="C1436" s="12">
        <v>43654</v>
      </c>
      <c r="D1436">
        <v>0.1058842</v>
      </c>
      <c r="E1436" s="12">
        <v>43654</v>
      </c>
      <c r="F1436">
        <v>0.1750003</v>
      </c>
      <c r="H1436" s="12">
        <v>43654</v>
      </c>
      <c r="I1436">
        <v>0.1007928</v>
      </c>
      <c r="J1436" s="12">
        <v>43654</v>
      </c>
      <c r="K1436">
        <v>0.10219110000000001</v>
      </c>
      <c r="L1436" s="12">
        <v>43654</v>
      </c>
      <c r="M1436">
        <v>0.1013505</v>
      </c>
      <c r="O1436" s="12">
        <v>43654</v>
      </c>
      <c r="P1436">
        <v>9.6140000000000003E-2</v>
      </c>
      <c r="Q1436" s="12">
        <v>43654</v>
      </c>
      <c r="R1436">
        <v>0.1011034</v>
      </c>
      <c r="S1436" s="12">
        <v>43654</v>
      </c>
      <c r="T1436">
        <v>9.9205000000000002E-2</v>
      </c>
      <c r="V1436" s="12">
        <v>43654</v>
      </c>
      <c r="W1436">
        <v>9.6158599999999997E-2</v>
      </c>
      <c r="X1436" s="12">
        <v>43654</v>
      </c>
      <c r="Y1436">
        <v>0.1046998</v>
      </c>
      <c r="Z1436" s="12">
        <v>43654</v>
      </c>
      <c r="AA1436">
        <v>0.1009541</v>
      </c>
    </row>
    <row r="1437" spans="1:27" x14ac:dyDescent="0.2">
      <c r="A1437" s="12">
        <v>43655</v>
      </c>
      <c r="B1437">
        <v>9.8573800000000003E-2</v>
      </c>
      <c r="C1437" s="12">
        <v>43655</v>
      </c>
      <c r="D1437">
        <v>0.1039708</v>
      </c>
      <c r="E1437" s="12">
        <v>43655</v>
      </c>
      <c r="F1437">
        <v>0.17436950000000001</v>
      </c>
      <c r="H1437" s="12">
        <v>43655</v>
      </c>
      <c r="I1437">
        <v>9.8988400000000004E-2</v>
      </c>
      <c r="J1437" s="12">
        <v>43655</v>
      </c>
      <c r="K1437">
        <v>9.9126400000000003E-2</v>
      </c>
      <c r="L1437" s="12">
        <v>43655</v>
      </c>
      <c r="M1437">
        <v>9.85819E-2</v>
      </c>
      <c r="O1437" s="12">
        <v>43655</v>
      </c>
      <c r="P1437">
        <v>9.4946900000000001E-2</v>
      </c>
      <c r="Q1437" s="12">
        <v>43655</v>
      </c>
      <c r="R1437">
        <v>9.9233000000000002E-2</v>
      </c>
      <c r="S1437" s="12">
        <v>43655</v>
      </c>
      <c r="T1437">
        <v>9.7555699999999995E-2</v>
      </c>
      <c r="V1437" s="12">
        <v>43655</v>
      </c>
      <c r="W1437">
        <v>9.5103499999999994E-2</v>
      </c>
      <c r="X1437" s="12">
        <v>43655</v>
      </c>
      <c r="Y1437">
        <v>0.1032887</v>
      </c>
      <c r="Z1437" s="12">
        <v>43655</v>
      </c>
      <c r="AA1437">
        <v>9.9664600000000006E-2</v>
      </c>
    </row>
    <row r="1438" spans="1:27" x14ac:dyDescent="0.2">
      <c r="A1438" s="12">
        <v>43656</v>
      </c>
      <c r="B1438">
        <v>9.8131599999999999E-2</v>
      </c>
      <c r="C1438" s="12">
        <v>43656</v>
      </c>
      <c r="D1438">
        <v>0.1032028</v>
      </c>
      <c r="E1438" s="12">
        <v>43656</v>
      </c>
      <c r="F1438">
        <v>0.18115729999999999</v>
      </c>
      <c r="H1438" s="12">
        <v>43656</v>
      </c>
      <c r="I1438">
        <v>0.10003140000000001</v>
      </c>
      <c r="J1438" s="12">
        <v>43656</v>
      </c>
      <c r="K1438">
        <v>0.1006384</v>
      </c>
      <c r="L1438" s="12">
        <v>43656</v>
      </c>
      <c r="M1438">
        <v>9.9885299999999996E-2</v>
      </c>
      <c r="O1438" s="12">
        <v>43656</v>
      </c>
      <c r="P1438">
        <v>9.47987E-2</v>
      </c>
      <c r="Q1438" s="12">
        <v>43656</v>
      </c>
      <c r="R1438">
        <v>9.8825300000000005E-2</v>
      </c>
      <c r="S1438" s="12">
        <v>43656</v>
      </c>
      <c r="T1438">
        <v>9.7175999999999998E-2</v>
      </c>
      <c r="V1438" s="12">
        <v>43656</v>
      </c>
      <c r="W1438">
        <v>9.4774499999999998E-2</v>
      </c>
      <c r="X1438" s="12">
        <v>43656</v>
      </c>
      <c r="Y1438">
        <v>0.1023989</v>
      </c>
      <c r="Z1438" s="12">
        <v>43656</v>
      </c>
      <c r="AA1438">
        <v>9.8930599999999994E-2</v>
      </c>
    </row>
    <row r="1439" spans="1:27" x14ac:dyDescent="0.2">
      <c r="A1439" s="12">
        <v>43657</v>
      </c>
      <c r="B1439">
        <v>9.7617700000000002E-2</v>
      </c>
      <c r="C1439" s="12">
        <v>43657</v>
      </c>
      <c r="D1439">
        <v>0.10255060000000001</v>
      </c>
      <c r="E1439" s="12">
        <v>43657</v>
      </c>
      <c r="F1439">
        <v>0.18263209999999999</v>
      </c>
      <c r="H1439" s="12">
        <v>43657</v>
      </c>
      <c r="I1439">
        <v>9.9199200000000001E-2</v>
      </c>
      <c r="J1439" s="12">
        <v>43657</v>
      </c>
      <c r="K1439">
        <v>9.9872699999999995E-2</v>
      </c>
      <c r="L1439" s="12">
        <v>43657</v>
      </c>
      <c r="M1439">
        <v>9.9233600000000005E-2</v>
      </c>
      <c r="O1439" s="12">
        <v>43657</v>
      </c>
      <c r="P1439">
        <v>9.4139100000000003E-2</v>
      </c>
      <c r="Q1439" s="12">
        <v>43657</v>
      </c>
      <c r="R1439">
        <v>9.8018499999999995E-2</v>
      </c>
      <c r="S1439" s="12">
        <v>43657</v>
      </c>
      <c r="T1439">
        <v>9.6471100000000004E-2</v>
      </c>
      <c r="V1439" s="12">
        <v>43657</v>
      </c>
      <c r="W1439">
        <v>9.4125E-2</v>
      </c>
      <c r="X1439" s="12">
        <v>43657</v>
      </c>
      <c r="Y1439">
        <v>0.10148799999999999</v>
      </c>
      <c r="Z1439" s="12">
        <v>43657</v>
      </c>
      <c r="AA1439">
        <v>9.8161899999999996E-2</v>
      </c>
    </row>
    <row r="1440" spans="1:27" x14ac:dyDescent="0.2">
      <c r="A1440" s="12">
        <v>43658</v>
      </c>
      <c r="B1440">
        <v>9.6557100000000007E-2</v>
      </c>
      <c r="C1440" s="12">
        <v>43658</v>
      </c>
      <c r="D1440">
        <v>0.10094119999999999</v>
      </c>
      <c r="E1440" s="12">
        <v>43658</v>
      </c>
      <c r="F1440">
        <v>0.1766151</v>
      </c>
      <c r="H1440" s="12">
        <v>43658</v>
      </c>
      <c r="I1440">
        <v>9.7785899999999995E-2</v>
      </c>
      <c r="J1440" s="12">
        <v>43658</v>
      </c>
      <c r="K1440">
        <v>9.7728499999999996E-2</v>
      </c>
      <c r="L1440" s="12">
        <v>43658</v>
      </c>
      <c r="M1440">
        <v>9.7309400000000004E-2</v>
      </c>
      <c r="O1440" s="12">
        <v>43658</v>
      </c>
      <c r="P1440">
        <v>9.3068499999999998E-2</v>
      </c>
      <c r="Q1440" s="12">
        <v>43658</v>
      </c>
      <c r="R1440">
        <v>9.6412399999999995E-2</v>
      </c>
      <c r="S1440" s="12">
        <v>43658</v>
      </c>
      <c r="T1440">
        <v>9.5056399999999999E-2</v>
      </c>
      <c r="V1440" s="12">
        <v>43658</v>
      </c>
      <c r="W1440">
        <v>9.3151999999999999E-2</v>
      </c>
      <c r="X1440" s="12">
        <v>43658</v>
      </c>
      <c r="Y1440">
        <v>0.1001761</v>
      </c>
      <c r="Z1440" s="12">
        <v>43658</v>
      </c>
      <c r="AA1440">
        <v>9.6978499999999995E-2</v>
      </c>
    </row>
    <row r="1441" spans="1:27" x14ac:dyDescent="0.2">
      <c r="A1441" s="12">
        <v>43659</v>
      </c>
      <c r="B1441">
        <v>9.68638E-2</v>
      </c>
      <c r="C1441" s="12">
        <v>43659</v>
      </c>
      <c r="D1441">
        <v>0.1016966</v>
      </c>
      <c r="E1441" s="12">
        <v>43659</v>
      </c>
      <c r="F1441">
        <v>0.19087860000000001</v>
      </c>
      <c r="H1441" s="12">
        <v>43659</v>
      </c>
      <c r="I1441">
        <v>9.7484799999999996E-2</v>
      </c>
      <c r="J1441" s="12">
        <v>43659</v>
      </c>
      <c r="K1441">
        <v>9.8206699999999994E-2</v>
      </c>
      <c r="L1441" s="12">
        <v>43659</v>
      </c>
      <c r="M1441">
        <v>9.7799200000000003E-2</v>
      </c>
      <c r="O1441" s="12">
        <v>43659</v>
      </c>
      <c r="P1441">
        <v>9.30372E-2</v>
      </c>
      <c r="Q1441" s="12">
        <v>43659</v>
      </c>
      <c r="R1441">
        <v>9.6799499999999997E-2</v>
      </c>
      <c r="S1441" s="12">
        <v>43659</v>
      </c>
      <c r="T1441">
        <v>9.5406900000000003E-2</v>
      </c>
      <c r="V1441" s="12">
        <v>43659</v>
      </c>
      <c r="W1441">
        <v>9.3068999999999999E-2</v>
      </c>
      <c r="X1441" s="12">
        <v>43659</v>
      </c>
      <c r="Y1441">
        <v>0.1001247</v>
      </c>
      <c r="Z1441" s="12">
        <v>43659</v>
      </c>
      <c r="AA1441">
        <v>9.7024899999999997E-2</v>
      </c>
    </row>
    <row r="1442" spans="1:27" x14ac:dyDescent="0.2">
      <c r="A1442" s="12">
        <v>43661</v>
      </c>
      <c r="B1442">
        <v>9.60617E-2</v>
      </c>
      <c r="C1442" s="12">
        <v>43661</v>
      </c>
      <c r="D1442">
        <v>0.1003793</v>
      </c>
      <c r="E1442" s="12">
        <v>43661</v>
      </c>
      <c r="F1442">
        <v>0.1789318</v>
      </c>
      <c r="H1442" s="12">
        <v>43661</v>
      </c>
      <c r="I1442">
        <v>9.7668199999999997E-2</v>
      </c>
      <c r="J1442" s="12">
        <v>43661</v>
      </c>
      <c r="K1442">
        <v>9.82214E-2</v>
      </c>
      <c r="L1442" s="12">
        <v>43661</v>
      </c>
      <c r="M1442">
        <v>9.7759399999999996E-2</v>
      </c>
      <c r="O1442" s="12">
        <v>43661</v>
      </c>
      <c r="P1442">
        <v>9.2394699999999996E-2</v>
      </c>
      <c r="Q1442" s="12">
        <v>43661</v>
      </c>
      <c r="R1442">
        <v>9.5684699999999998E-2</v>
      </c>
      <c r="S1442" s="12">
        <v>43661</v>
      </c>
      <c r="T1442">
        <v>9.4409599999999996E-2</v>
      </c>
      <c r="V1442" s="12">
        <v>43661</v>
      </c>
      <c r="W1442">
        <v>9.23731E-2</v>
      </c>
      <c r="X1442" s="12">
        <v>43661</v>
      </c>
      <c r="Y1442">
        <v>9.8958699999999997E-2</v>
      </c>
      <c r="Z1442" s="12">
        <v>43661</v>
      </c>
      <c r="AA1442">
        <v>9.5997399999999997E-2</v>
      </c>
    </row>
    <row r="1443" spans="1:27" x14ac:dyDescent="0.2">
      <c r="A1443" s="12">
        <v>43662</v>
      </c>
      <c r="B1443">
        <v>9.5020300000000002E-2</v>
      </c>
      <c r="C1443" s="12">
        <v>43662</v>
      </c>
      <c r="D1443">
        <v>9.8809300000000003E-2</v>
      </c>
      <c r="E1443" s="12">
        <v>43662</v>
      </c>
      <c r="F1443">
        <v>0.17630219999999999</v>
      </c>
      <c r="H1443" s="12">
        <v>43662</v>
      </c>
      <c r="I1443">
        <v>9.6281699999999998E-2</v>
      </c>
      <c r="J1443" s="12">
        <v>43662</v>
      </c>
      <c r="K1443">
        <v>9.6126500000000004E-2</v>
      </c>
      <c r="L1443" s="12">
        <v>43662</v>
      </c>
      <c r="M1443">
        <v>9.5877100000000007E-2</v>
      </c>
      <c r="O1443" s="12">
        <v>43662</v>
      </c>
      <c r="P1443">
        <v>9.13466E-2</v>
      </c>
      <c r="Q1443" s="12">
        <v>43662</v>
      </c>
      <c r="R1443">
        <v>9.4122999999999998E-2</v>
      </c>
      <c r="S1443" s="12">
        <v>43662</v>
      </c>
      <c r="T1443">
        <v>9.3033000000000005E-2</v>
      </c>
      <c r="V1443" s="12">
        <v>43662</v>
      </c>
      <c r="W1443">
        <v>9.1419600000000004E-2</v>
      </c>
      <c r="X1443" s="12">
        <v>43662</v>
      </c>
      <c r="Y1443">
        <v>9.7680100000000006E-2</v>
      </c>
      <c r="Z1443" s="12">
        <v>43662</v>
      </c>
      <c r="AA1443">
        <v>9.4843800000000006E-2</v>
      </c>
    </row>
    <row r="1444" spans="1:27" x14ac:dyDescent="0.2">
      <c r="A1444" s="12">
        <v>43663</v>
      </c>
      <c r="B1444">
        <v>9.4096200000000005E-2</v>
      </c>
      <c r="C1444" s="12">
        <v>43663</v>
      </c>
      <c r="D1444">
        <v>9.7324300000000002E-2</v>
      </c>
      <c r="E1444" s="12">
        <v>43663</v>
      </c>
      <c r="F1444">
        <v>0.176313</v>
      </c>
      <c r="H1444" s="12">
        <v>43663</v>
      </c>
      <c r="I1444">
        <v>9.6039600000000003E-2</v>
      </c>
      <c r="J1444" s="12">
        <v>43663</v>
      </c>
      <c r="K1444">
        <v>9.54261E-2</v>
      </c>
      <c r="L1444" s="12">
        <v>43663</v>
      </c>
      <c r="M1444">
        <v>9.5195100000000005E-2</v>
      </c>
      <c r="O1444" s="12">
        <v>43663</v>
      </c>
      <c r="P1444">
        <v>9.0529700000000005E-2</v>
      </c>
      <c r="Q1444" s="12">
        <v>43663</v>
      </c>
      <c r="R1444">
        <v>9.2779200000000006E-2</v>
      </c>
      <c r="S1444" s="12">
        <v>43663</v>
      </c>
      <c r="T1444">
        <v>9.1835899999999998E-2</v>
      </c>
      <c r="V1444" s="12">
        <v>43663</v>
      </c>
      <c r="W1444">
        <v>9.0605599999999994E-2</v>
      </c>
      <c r="X1444" s="12">
        <v>43663</v>
      </c>
      <c r="Y1444">
        <v>9.6451499999999996E-2</v>
      </c>
      <c r="Z1444" s="12">
        <v>43663</v>
      </c>
      <c r="AA1444">
        <v>9.3743499999999993E-2</v>
      </c>
    </row>
    <row r="1445" spans="1:27" x14ac:dyDescent="0.2">
      <c r="A1445" s="12">
        <v>43664</v>
      </c>
      <c r="B1445">
        <v>9.3215699999999999E-2</v>
      </c>
      <c r="C1445" s="12">
        <v>43664</v>
      </c>
      <c r="D1445">
        <v>9.6054600000000004E-2</v>
      </c>
      <c r="E1445" s="12">
        <v>43664</v>
      </c>
      <c r="F1445">
        <v>0.177645</v>
      </c>
      <c r="H1445" s="12">
        <v>43664</v>
      </c>
      <c r="I1445">
        <v>9.4875399999999999E-2</v>
      </c>
      <c r="J1445" s="12">
        <v>43664</v>
      </c>
      <c r="K1445">
        <v>9.3864500000000003E-2</v>
      </c>
      <c r="L1445" s="12">
        <v>43664</v>
      </c>
      <c r="M1445">
        <v>9.3800800000000004E-2</v>
      </c>
      <c r="O1445" s="12">
        <v>43664</v>
      </c>
      <c r="P1445">
        <v>8.9609800000000003E-2</v>
      </c>
      <c r="Q1445" s="12">
        <v>43664</v>
      </c>
      <c r="R1445">
        <v>9.1478900000000002E-2</v>
      </c>
      <c r="S1445" s="12">
        <v>43664</v>
      </c>
      <c r="T1445">
        <v>9.0690000000000007E-2</v>
      </c>
      <c r="V1445" s="12">
        <v>43664</v>
      </c>
      <c r="W1445">
        <v>8.9747800000000003E-2</v>
      </c>
      <c r="X1445" s="12">
        <v>43664</v>
      </c>
      <c r="Y1445">
        <v>9.5291899999999999E-2</v>
      </c>
      <c r="Z1445" s="12">
        <v>43664</v>
      </c>
      <c r="AA1445">
        <v>9.2713799999999999E-2</v>
      </c>
    </row>
    <row r="1446" spans="1:27" x14ac:dyDescent="0.2">
      <c r="A1446" s="12">
        <v>43665</v>
      </c>
      <c r="B1446">
        <v>9.3304399999999996E-2</v>
      </c>
      <c r="C1446" s="12">
        <v>43665</v>
      </c>
      <c r="D1446">
        <v>9.6160399999999993E-2</v>
      </c>
      <c r="E1446" s="12">
        <v>43665</v>
      </c>
      <c r="F1446">
        <v>0.18602279999999999</v>
      </c>
      <c r="H1446" s="12">
        <v>43665</v>
      </c>
      <c r="I1446">
        <v>9.6734899999999999E-2</v>
      </c>
      <c r="J1446" s="12">
        <v>43665</v>
      </c>
      <c r="K1446">
        <v>9.6814999999999998E-2</v>
      </c>
      <c r="L1446" s="12">
        <v>43665</v>
      </c>
      <c r="M1446">
        <v>9.6397300000000005E-2</v>
      </c>
      <c r="O1446" s="12">
        <v>43665</v>
      </c>
      <c r="P1446">
        <v>9.0167899999999995E-2</v>
      </c>
      <c r="Q1446" s="12">
        <v>43665</v>
      </c>
      <c r="R1446">
        <v>9.2154100000000003E-2</v>
      </c>
      <c r="S1446" s="12">
        <v>43665</v>
      </c>
      <c r="T1446">
        <v>9.1254500000000002E-2</v>
      </c>
      <c r="V1446" s="12">
        <v>43665</v>
      </c>
      <c r="W1446">
        <v>9.0003600000000003E-2</v>
      </c>
      <c r="X1446" s="12">
        <v>43665</v>
      </c>
      <c r="Y1446">
        <v>9.50236E-2</v>
      </c>
      <c r="Z1446" s="12">
        <v>43665</v>
      </c>
      <c r="AA1446">
        <v>9.2579599999999998E-2</v>
      </c>
    </row>
    <row r="1447" spans="1:27" x14ac:dyDescent="0.2">
      <c r="A1447" s="12">
        <v>43666</v>
      </c>
      <c r="B1447">
        <v>9.2314400000000005E-2</v>
      </c>
      <c r="C1447" s="12">
        <v>43666</v>
      </c>
      <c r="D1447">
        <v>9.4698699999999997E-2</v>
      </c>
      <c r="E1447" s="12">
        <v>43666</v>
      </c>
      <c r="F1447">
        <v>0.17713860000000001</v>
      </c>
      <c r="H1447" s="12">
        <v>43666</v>
      </c>
      <c r="I1447">
        <v>9.5395599999999997E-2</v>
      </c>
      <c r="J1447" s="12">
        <v>43666</v>
      </c>
      <c r="K1447">
        <v>9.4833399999999998E-2</v>
      </c>
      <c r="L1447" s="12">
        <v>43666</v>
      </c>
      <c r="M1447">
        <v>9.4619099999999998E-2</v>
      </c>
      <c r="O1447" s="12">
        <v>43666</v>
      </c>
      <c r="P1447">
        <v>8.9162199999999997E-2</v>
      </c>
      <c r="Q1447" s="12">
        <v>43666</v>
      </c>
      <c r="R1447">
        <v>9.0686900000000001E-2</v>
      </c>
      <c r="S1447" s="12">
        <v>43666</v>
      </c>
      <c r="T1447">
        <v>8.9960499999999999E-2</v>
      </c>
      <c r="V1447" s="12">
        <v>43666</v>
      </c>
      <c r="W1447">
        <v>8.9086100000000001E-2</v>
      </c>
      <c r="X1447" s="12">
        <v>43666</v>
      </c>
      <c r="Y1447">
        <v>9.3806899999999999E-2</v>
      </c>
      <c r="Z1447" s="12">
        <v>43666</v>
      </c>
      <c r="AA1447">
        <v>9.1484399999999994E-2</v>
      </c>
    </row>
    <row r="1448" spans="1:27" x14ac:dyDescent="0.2">
      <c r="A1448" s="12">
        <v>43668</v>
      </c>
      <c r="B1448">
        <v>9.1215000000000004E-2</v>
      </c>
      <c r="C1448" s="12">
        <v>43668</v>
      </c>
      <c r="D1448">
        <v>9.2987600000000004E-2</v>
      </c>
      <c r="E1448" s="12">
        <v>43668</v>
      </c>
      <c r="F1448">
        <v>0.17455899999999999</v>
      </c>
      <c r="H1448" s="12">
        <v>43668</v>
      </c>
      <c r="I1448">
        <v>9.4131599999999996E-2</v>
      </c>
      <c r="J1448" s="12">
        <v>43668</v>
      </c>
      <c r="K1448">
        <v>9.2396300000000001E-2</v>
      </c>
      <c r="L1448" s="12">
        <v>43668</v>
      </c>
      <c r="M1448">
        <v>9.2375299999999994E-2</v>
      </c>
      <c r="O1448" s="12">
        <v>43668</v>
      </c>
      <c r="P1448">
        <v>8.8092400000000001E-2</v>
      </c>
      <c r="Q1448" s="12">
        <v>43668</v>
      </c>
      <c r="R1448">
        <v>8.9027099999999998E-2</v>
      </c>
      <c r="S1448" s="12">
        <v>43668</v>
      </c>
      <c r="T1448">
        <v>8.8489999999999999E-2</v>
      </c>
      <c r="V1448" s="12">
        <v>43668</v>
      </c>
      <c r="W1448">
        <v>8.8124099999999997E-2</v>
      </c>
      <c r="X1448" s="12">
        <v>43668</v>
      </c>
      <c r="Y1448">
        <v>9.2536099999999996E-2</v>
      </c>
      <c r="Z1448" s="12">
        <v>43668</v>
      </c>
      <c r="AA1448">
        <v>9.0322799999999995E-2</v>
      </c>
    </row>
    <row r="1449" spans="1:27" x14ac:dyDescent="0.2">
      <c r="A1449" s="12">
        <v>43669</v>
      </c>
      <c r="B1449">
        <v>9.1002600000000003E-2</v>
      </c>
      <c r="C1449" s="12">
        <v>43669</v>
      </c>
      <c r="D1449">
        <v>9.2635800000000004E-2</v>
      </c>
      <c r="E1449" s="12">
        <v>43669</v>
      </c>
      <c r="F1449">
        <v>0.18256800000000001</v>
      </c>
      <c r="H1449" s="12">
        <v>43669</v>
      </c>
      <c r="I1449">
        <v>9.5459199999999994E-2</v>
      </c>
      <c r="J1449" s="12">
        <v>43669</v>
      </c>
      <c r="K1449">
        <v>9.44295E-2</v>
      </c>
      <c r="L1449" s="12">
        <v>43669</v>
      </c>
      <c r="M1449">
        <v>9.4150800000000007E-2</v>
      </c>
      <c r="O1449" s="12">
        <v>43669</v>
      </c>
      <c r="P1449">
        <v>8.8225899999999996E-2</v>
      </c>
      <c r="Q1449" s="12">
        <v>43669</v>
      </c>
      <c r="R1449">
        <v>8.9094599999999996E-2</v>
      </c>
      <c r="S1449" s="12">
        <v>43669</v>
      </c>
      <c r="T1449">
        <v>8.8523199999999996E-2</v>
      </c>
      <c r="V1449" s="12">
        <v>43669</v>
      </c>
      <c r="W1449">
        <v>8.8034000000000001E-2</v>
      </c>
      <c r="X1449" s="12">
        <v>43669</v>
      </c>
      <c r="Y1449">
        <v>9.1949199999999995E-2</v>
      </c>
      <c r="Z1449" s="12">
        <v>43669</v>
      </c>
      <c r="AA1449">
        <v>8.98732E-2</v>
      </c>
    </row>
    <row r="1450" spans="1:27" x14ac:dyDescent="0.2">
      <c r="A1450" s="12">
        <v>43670</v>
      </c>
      <c r="B1450">
        <v>9.0297199999999994E-2</v>
      </c>
      <c r="C1450" s="12">
        <v>43670</v>
      </c>
      <c r="D1450">
        <v>9.1519500000000004E-2</v>
      </c>
      <c r="E1450" s="12">
        <v>43670</v>
      </c>
      <c r="F1450">
        <v>0.17847109999999999</v>
      </c>
      <c r="H1450" s="12">
        <v>43670</v>
      </c>
      <c r="I1450">
        <v>9.5733399999999996E-2</v>
      </c>
      <c r="J1450" s="12">
        <v>43670</v>
      </c>
      <c r="K1450">
        <v>9.4635800000000006E-2</v>
      </c>
      <c r="L1450" s="12">
        <v>43670</v>
      </c>
      <c r="M1450">
        <v>9.4286499999999995E-2</v>
      </c>
      <c r="O1450" s="12">
        <v>43670</v>
      </c>
      <c r="P1450">
        <v>8.7681400000000007E-2</v>
      </c>
      <c r="Q1450" s="12">
        <v>43670</v>
      </c>
      <c r="R1450">
        <v>8.8176500000000005E-2</v>
      </c>
      <c r="S1450" s="12">
        <v>43670</v>
      </c>
      <c r="T1450">
        <v>8.7696800000000005E-2</v>
      </c>
      <c r="V1450" s="12">
        <v>43670</v>
      </c>
      <c r="W1450">
        <v>8.7422100000000003E-2</v>
      </c>
      <c r="X1450" s="12">
        <v>43670</v>
      </c>
      <c r="Y1450">
        <v>9.0913999999999995E-2</v>
      </c>
      <c r="Z1450" s="12">
        <v>43670</v>
      </c>
      <c r="AA1450">
        <v>8.8967599999999994E-2</v>
      </c>
    </row>
    <row r="1451" spans="1:27" x14ac:dyDescent="0.2">
      <c r="A1451" s="12">
        <v>43671</v>
      </c>
      <c r="B1451">
        <v>8.9190900000000004E-2</v>
      </c>
      <c r="C1451" s="12">
        <v>43671</v>
      </c>
      <c r="D1451">
        <v>8.9841400000000002E-2</v>
      </c>
      <c r="E1451" s="12">
        <v>43671</v>
      </c>
      <c r="F1451">
        <v>0.17456189999999999</v>
      </c>
      <c r="H1451" s="12">
        <v>43671</v>
      </c>
      <c r="I1451">
        <v>9.3958100000000003E-2</v>
      </c>
      <c r="J1451" s="12">
        <v>43671</v>
      </c>
      <c r="K1451">
        <v>9.1665800000000006E-2</v>
      </c>
      <c r="L1451" s="12">
        <v>43671</v>
      </c>
      <c r="M1451">
        <v>9.1594700000000001E-2</v>
      </c>
      <c r="O1451" s="12">
        <v>43671</v>
      </c>
      <c r="P1451">
        <v>8.6590100000000003E-2</v>
      </c>
      <c r="Q1451" s="12">
        <v>43671</v>
      </c>
      <c r="R1451">
        <v>8.6531800000000006E-2</v>
      </c>
      <c r="S1451" s="12">
        <v>43671</v>
      </c>
      <c r="T1451">
        <v>8.6241899999999996E-2</v>
      </c>
      <c r="V1451" s="12">
        <v>43671</v>
      </c>
      <c r="W1451">
        <v>8.6459499999999995E-2</v>
      </c>
      <c r="X1451" s="12">
        <v>43671</v>
      </c>
      <c r="Y1451">
        <v>8.9676800000000001E-2</v>
      </c>
      <c r="Z1451" s="12">
        <v>43671</v>
      </c>
      <c r="AA1451">
        <v>8.78356E-2</v>
      </c>
    </row>
    <row r="1452" spans="1:27" x14ac:dyDescent="0.2">
      <c r="A1452" s="12">
        <v>43672</v>
      </c>
      <c r="B1452">
        <v>8.8384599999999994E-2</v>
      </c>
      <c r="C1452" s="12">
        <v>43672</v>
      </c>
      <c r="D1452">
        <v>8.8587399999999997E-2</v>
      </c>
      <c r="E1452" s="12">
        <v>43672</v>
      </c>
      <c r="F1452">
        <v>0.1766192</v>
      </c>
      <c r="H1452" s="12">
        <v>43672</v>
      </c>
      <c r="I1452">
        <v>9.38996E-2</v>
      </c>
      <c r="J1452" s="12">
        <v>43672</v>
      </c>
      <c r="K1452">
        <v>9.1328800000000002E-2</v>
      </c>
      <c r="L1452" s="12">
        <v>43672</v>
      </c>
      <c r="M1452">
        <v>9.1242500000000004E-2</v>
      </c>
      <c r="O1452" s="12">
        <v>43672</v>
      </c>
      <c r="P1452">
        <v>8.5899799999999998E-2</v>
      </c>
      <c r="Q1452" s="12">
        <v>43672</v>
      </c>
      <c r="R1452">
        <v>8.5423100000000002E-2</v>
      </c>
      <c r="S1452" s="12">
        <v>43672</v>
      </c>
      <c r="T1452">
        <v>8.5249199999999997E-2</v>
      </c>
      <c r="V1452" s="12">
        <v>43672</v>
      </c>
      <c r="W1452">
        <v>8.5746500000000003E-2</v>
      </c>
      <c r="X1452" s="12">
        <v>43672</v>
      </c>
      <c r="Y1452">
        <v>8.8584399999999994E-2</v>
      </c>
      <c r="Z1452" s="12">
        <v>43672</v>
      </c>
      <c r="AA1452">
        <v>8.6865200000000004E-2</v>
      </c>
    </row>
    <row r="1453" spans="1:27" x14ac:dyDescent="0.2">
      <c r="A1453" s="12">
        <v>43673</v>
      </c>
      <c r="B1453">
        <v>8.7675199999999995E-2</v>
      </c>
      <c r="C1453" s="12">
        <v>43673</v>
      </c>
      <c r="D1453">
        <v>8.7488499999999997E-2</v>
      </c>
      <c r="E1453" s="12">
        <v>43673</v>
      </c>
      <c r="F1453">
        <v>0.17762240000000001</v>
      </c>
      <c r="H1453" s="12">
        <v>43673</v>
      </c>
      <c r="I1453">
        <v>9.40941E-2</v>
      </c>
      <c r="J1453" s="12">
        <v>43673</v>
      </c>
      <c r="K1453">
        <v>9.1428099999999998E-2</v>
      </c>
      <c r="L1453" s="12">
        <v>43673</v>
      </c>
      <c r="M1453">
        <v>9.1283299999999998E-2</v>
      </c>
      <c r="O1453" s="12">
        <v>43673</v>
      </c>
      <c r="P1453">
        <v>8.5337200000000002E-2</v>
      </c>
      <c r="Q1453" s="12">
        <v>43673</v>
      </c>
      <c r="R1453">
        <v>8.4504800000000005E-2</v>
      </c>
      <c r="S1453" s="12">
        <v>43673</v>
      </c>
      <c r="T1453">
        <v>8.4422200000000003E-2</v>
      </c>
      <c r="V1453" s="12">
        <v>43673</v>
      </c>
      <c r="W1453">
        <v>8.5125999999999993E-2</v>
      </c>
      <c r="X1453" s="12">
        <v>43673</v>
      </c>
      <c r="Y1453">
        <v>8.7568300000000002E-2</v>
      </c>
      <c r="Z1453" s="12">
        <v>43673</v>
      </c>
      <c r="AA1453">
        <v>8.5974200000000001E-2</v>
      </c>
    </row>
    <row r="1454" spans="1:27" x14ac:dyDescent="0.2">
      <c r="A1454" s="12">
        <v>43675</v>
      </c>
      <c r="B1454">
        <v>8.6663000000000004E-2</v>
      </c>
      <c r="C1454" s="12">
        <v>43675</v>
      </c>
      <c r="D1454">
        <v>8.5946800000000004E-2</v>
      </c>
      <c r="E1454" s="12">
        <v>43675</v>
      </c>
      <c r="F1454">
        <v>0.17486080000000001</v>
      </c>
      <c r="H1454" s="12">
        <v>43675</v>
      </c>
      <c r="I1454">
        <v>9.3098399999999998E-2</v>
      </c>
      <c r="J1454" s="12">
        <v>43675</v>
      </c>
      <c r="K1454">
        <v>8.9510099999999995E-2</v>
      </c>
      <c r="L1454" s="12">
        <v>43675</v>
      </c>
      <c r="M1454">
        <v>8.9510099999999995E-2</v>
      </c>
      <c r="O1454" s="12">
        <v>43675</v>
      </c>
      <c r="P1454">
        <v>8.4359100000000006E-2</v>
      </c>
      <c r="Q1454" s="12">
        <v>43675</v>
      </c>
      <c r="R1454">
        <v>8.3014299999999999E-2</v>
      </c>
      <c r="S1454" s="12">
        <v>43675</v>
      </c>
      <c r="T1454">
        <v>8.30983E-2</v>
      </c>
      <c r="V1454" s="12">
        <v>43675</v>
      </c>
      <c r="W1454">
        <v>8.4230899999999997E-2</v>
      </c>
      <c r="X1454" s="12">
        <v>43675</v>
      </c>
      <c r="Y1454">
        <v>8.6385900000000002E-2</v>
      </c>
      <c r="Z1454" s="12">
        <v>43675</v>
      </c>
      <c r="AA1454">
        <v>8.4897600000000004E-2</v>
      </c>
    </row>
    <row r="1455" spans="1:27" x14ac:dyDescent="0.2">
      <c r="A1455" s="12">
        <v>43676</v>
      </c>
      <c r="B1455">
        <v>8.6364700000000003E-2</v>
      </c>
      <c r="C1455" s="12">
        <v>43676</v>
      </c>
      <c r="D1455">
        <v>8.5734900000000003E-2</v>
      </c>
      <c r="E1455" s="12">
        <v>43676</v>
      </c>
      <c r="F1455">
        <v>0.18295829999999999</v>
      </c>
      <c r="H1455" s="12">
        <v>43676</v>
      </c>
      <c r="I1455">
        <v>9.2419699999999994E-2</v>
      </c>
      <c r="J1455" s="12">
        <v>43676</v>
      </c>
      <c r="K1455">
        <v>8.9112800000000006E-2</v>
      </c>
      <c r="L1455" s="12">
        <v>43676</v>
      </c>
      <c r="M1455">
        <v>8.9189599999999994E-2</v>
      </c>
      <c r="O1455" s="12">
        <v>43676</v>
      </c>
      <c r="P1455">
        <v>8.3891800000000002E-2</v>
      </c>
      <c r="Q1455" s="12">
        <v>43676</v>
      </c>
      <c r="R1455">
        <v>8.2616599999999998E-2</v>
      </c>
      <c r="S1455" s="12">
        <v>43676</v>
      </c>
      <c r="T1455">
        <v>8.2749600000000006E-2</v>
      </c>
      <c r="V1455" s="12">
        <v>43676</v>
      </c>
      <c r="W1455">
        <v>8.3754499999999996E-2</v>
      </c>
      <c r="X1455" s="12">
        <v>43676</v>
      </c>
      <c r="Y1455">
        <v>8.5785700000000006E-2</v>
      </c>
      <c r="Z1455" s="12">
        <v>43676</v>
      </c>
      <c r="AA1455">
        <v>8.4412299999999996E-2</v>
      </c>
    </row>
    <row r="1456" spans="1:27" x14ac:dyDescent="0.2">
      <c r="A1456" s="12">
        <v>43677</v>
      </c>
      <c r="B1456">
        <v>8.5491399999999995E-2</v>
      </c>
      <c r="C1456" s="12">
        <v>43677</v>
      </c>
      <c r="D1456">
        <v>8.44023E-2</v>
      </c>
      <c r="E1456" s="12">
        <v>43677</v>
      </c>
      <c r="F1456">
        <v>0.17641860000000001</v>
      </c>
      <c r="H1456" s="12">
        <v>43677</v>
      </c>
      <c r="I1456">
        <v>9.2036800000000002E-2</v>
      </c>
      <c r="J1456" s="12">
        <v>43677</v>
      </c>
      <c r="K1456">
        <v>8.8250400000000007E-2</v>
      </c>
      <c r="L1456" s="12">
        <v>43677</v>
      </c>
      <c r="M1456">
        <v>8.8364999999999999E-2</v>
      </c>
      <c r="O1456" s="12">
        <v>43677</v>
      </c>
      <c r="P1456">
        <v>8.3099099999999995E-2</v>
      </c>
      <c r="Q1456" s="12">
        <v>43677</v>
      </c>
      <c r="R1456">
        <v>8.13884E-2</v>
      </c>
      <c r="S1456" s="12">
        <v>43677</v>
      </c>
      <c r="T1456">
        <v>8.1652600000000006E-2</v>
      </c>
      <c r="V1456" s="12">
        <v>43677</v>
      </c>
      <c r="W1456">
        <v>8.2978700000000002E-2</v>
      </c>
      <c r="X1456" s="12">
        <v>43677</v>
      </c>
      <c r="Y1456">
        <v>8.46827E-2</v>
      </c>
      <c r="Z1456" s="12">
        <v>43677</v>
      </c>
      <c r="AA1456">
        <v>8.3421599999999999E-2</v>
      </c>
    </row>
    <row r="1457" spans="1:27" x14ac:dyDescent="0.2">
      <c r="A1457" s="12">
        <v>43678</v>
      </c>
      <c r="B1457">
        <v>8.4763400000000003E-2</v>
      </c>
      <c r="C1457" s="12">
        <v>43678</v>
      </c>
      <c r="D1457">
        <v>8.3448900000000006E-2</v>
      </c>
      <c r="E1457" s="12">
        <v>43678</v>
      </c>
      <c r="F1457">
        <v>0.1782261</v>
      </c>
      <c r="H1457" s="12">
        <v>43678</v>
      </c>
      <c r="I1457">
        <v>9.0992799999999999E-2</v>
      </c>
      <c r="J1457" s="12">
        <v>43678</v>
      </c>
      <c r="K1457">
        <v>8.70036E-2</v>
      </c>
      <c r="L1457" s="12">
        <v>43678</v>
      </c>
      <c r="M1457">
        <v>8.7257199999999993E-2</v>
      </c>
      <c r="O1457" s="12">
        <v>43678</v>
      </c>
      <c r="P1457">
        <v>8.2311599999999999E-2</v>
      </c>
      <c r="Q1457" s="12">
        <v>43678</v>
      </c>
      <c r="R1457">
        <v>8.0374899999999999E-2</v>
      </c>
      <c r="S1457" s="12">
        <v>43678</v>
      </c>
      <c r="T1457">
        <v>8.0757300000000004E-2</v>
      </c>
      <c r="V1457" s="12">
        <v>43678</v>
      </c>
      <c r="W1457">
        <v>8.2235199999999994E-2</v>
      </c>
      <c r="X1457" s="12">
        <v>43678</v>
      </c>
      <c r="Y1457">
        <v>8.3717600000000003E-2</v>
      </c>
      <c r="Z1457" s="12">
        <v>43678</v>
      </c>
      <c r="AA1457">
        <v>8.25742E-2</v>
      </c>
    </row>
    <row r="1458" spans="1:27" x14ac:dyDescent="0.2">
      <c r="A1458" s="12">
        <v>43679</v>
      </c>
      <c r="B1458">
        <v>8.4820900000000005E-2</v>
      </c>
      <c r="C1458" s="12">
        <v>43679</v>
      </c>
      <c r="D1458">
        <v>8.3569000000000004E-2</v>
      </c>
      <c r="E1458" s="12">
        <v>43679</v>
      </c>
      <c r="F1458">
        <v>0.18478600000000001</v>
      </c>
      <c r="H1458" s="12">
        <v>43679</v>
      </c>
      <c r="I1458">
        <v>9.2650300000000005E-2</v>
      </c>
      <c r="J1458" s="12">
        <v>43679</v>
      </c>
      <c r="K1458">
        <v>8.9622599999999997E-2</v>
      </c>
      <c r="L1458" s="12">
        <v>43679</v>
      </c>
      <c r="M1458">
        <v>8.9564699999999997E-2</v>
      </c>
      <c r="O1458" s="12">
        <v>43679</v>
      </c>
      <c r="P1458">
        <v>8.2782599999999998E-2</v>
      </c>
      <c r="Q1458" s="12">
        <v>43679</v>
      </c>
      <c r="R1458">
        <v>8.0992099999999997E-2</v>
      </c>
      <c r="S1458" s="12">
        <v>43679</v>
      </c>
      <c r="T1458">
        <v>8.1269999999999995E-2</v>
      </c>
      <c r="V1458" s="12">
        <v>43679</v>
      </c>
      <c r="W1458">
        <v>8.2435700000000001E-2</v>
      </c>
      <c r="X1458" s="12">
        <v>43679</v>
      </c>
      <c r="Y1458">
        <v>8.3487099999999995E-2</v>
      </c>
      <c r="Z1458" s="12">
        <v>43679</v>
      </c>
      <c r="AA1458">
        <v>8.2458699999999996E-2</v>
      </c>
    </row>
    <row r="1459" spans="1:27" x14ac:dyDescent="0.2">
      <c r="A1459" s="12">
        <v>43680</v>
      </c>
      <c r="B1459">
        <v>8.3870700000000006E-2</v>
      </c>
      <c r="C1459" s="12">
        <v>43680</v>
      </c>
      <c r="D1459">
        <v>8.2135600000000003E-2</v>
      </c>
      <c r="E1459" s="12">
        <v>43680</v>
      </c>
      <c r="F1459">
        <v>0.1757253</v>
      </c>
      <c r="H1459" s="12">
        <v>43680</v>
      </c>
      <c r="I1459">
        <v>9.1842099999999996E-2</v>
      </c>
      <c r="J1459" s="12">
        <v>43680</v>
      </c>
      <c r="K1459">
        <v>8.8034799999999996E-2</v>
      </c>
      <c r="L1459" s="12">
        <v>43680</v>
      </c>
      <c r="M1459">
        <v>8.8089299999999995E-2</v>
      </c>
      <c r="O1459" s="12">
        <v>43680</v>
      </c>
      <c r="P1459">
        <v>8.1875000000000003E-2</v>
      </c>
      <c r="Q1459" s="12">
        <v>43680</v>
      </c>
      <c r="R1459">
        <v>7.9617300000000002E-2</v>
      </c>
      <c r="S1459" s="12">
        <v>43680</v>
      </c>
      <c r="T1459">
        <v>8.0046400000000004E-2</v>
      </c>
      <c r="V1459" s="12">
        <v>43680</v>
      </c>
      <c r="W1459">
        <v>8.1592399999999995E-2</v>
      </c>
      <c r="X1459" s="12">
        <v>43680</v>
      </c>
      <c r="Y1459">
        <v>8.2367300000000004E-2</v>
      </c>
      <c r="Z1459" s="12">
        <v>43680</v>
      </c>
      <c r="AA1459">
        <v>8.1441700000000006E-2</v>
      </c>
    </row>
    <row r="1460" spans="1:27" x14ac:dyDescent="0.2">
      <c r="A1460" s="12">
        <v>43682</v>
      </c>
      <c r="B1460">
        <v>8.3276900000000001E-2</v>
      </c>
      <c r="C1460" s="12">
        <v>43682</v>
      </c>
      <c r="D1460">
        <v>8.1245100000000001E-2</v>
      </c>
      <c r="E1460" s="12">
        <v>43682</v>
      </c>
      <c r="F1460">
        <v>0.1781372</v>
      </c>
      <c r="H1460" s="12">
        <v>43682</v>
      </c>
      <c r="I1460">
        <v>9.2215099999999994E-2</v>
      </c>
      <c r="J1460" s="12">
        <v>43682</v>
      </c>
      <c r="K1460">
        <v>8.8462200000000005E-2</v>
      </c>
      <c r="L1460" s="12">
        <v>43682</v>
      </c>
      <c r="M1460">
        <v>8.8427599999999995E-2</v>
      </c>
      <c r="O1460" s="12">
        <v>43682</v>
      </c>
      <c r="P1460">
        <v>8.1447800000000001E-2</v>
      </c>
      <c r="Q1460" s="12">
        <v>43682</v>
      </c>
      <c r="R1460">
        <v>7.8928499999999999E-2</v>
      </c>
      <c r="S1460" s="12">
        <v>43682</v>
      </c>
      <c r="T1460">
        <v>7.9419299999999998E-2</v>
      </c>
      <c r="V1460" s="12">
        <v>43682</v>
      </c>
      <c r="W1460">
        <v>8.1081399999999998E-2</v>
      </c>
      <c r="X1460" s="12">
        <v>43682</v>
      </c>
      <c r="Y1460">
        <v>8.1484600000000004E-2</v>
      </c>
      <c r="Z1460" s="12">
        <v>43682</v>
      </c>
      <c r="AA1460">
        <v>8.0678399999999997E-2</v>
      </c>
    </row>
    <row r="1461" spans="1:27" x14ac:dyDescent="0.2">
      <c r="A1461" s="12">
        <v>43683</v>
      </c>
      <c r="B1461">
        <v>8.3203100000000002E-2</v>
      </c>
      <c r="C1461" s="12">
        <v>43683</v>
      </c>
      <c r="D1461">
        <v>8.1431799999999999E-2</v>
      </c>
      <c r="E1461" s="12">
        <v>43683</v>
      </c>
      <c r="F1461">
        <v>0.18524160000000001</v>
      </c>
      <c r="H1461" s="12">
        <v>43683</v>
      </c>
      <c r="I1461">
        <v>9.1671699999999995E-2</v>
      </c>
      <c r="J1461" s="12">
        <v>43683</v>
      </c>
      <c r="K1461">
        <v>8.8371699999999997E-2</v>
      </c>
      <c r="L1461" s="12">
        <v>43683</v>
      </c>
      <c r="M1461">
        <v>8.8391499999999998E-2</v>
      </c>
      <c r="O1461" s="12">
        <v>43683</v>
      </c>
      <c r="P1461">
        <v>8.1156800000000001E-2</v>
      </c>
      <c r="Q1461" s="12">
        <v>43683</v>
      </c>
      <c r="R1461">
        <v>7.8872100000000001E-2</v>
      </c>
      <c r="S1461" s="12">
        <v>43683</v>
      </c>
      <c r="T1461">
        <v>7.9371999999999998E-2</v>
      </c>
      <c r="V1461" s="12">
        <v>43683</v>
      </c>
      <c r="W1461">
        <v>8.0766299999999999E-2</v>
      </c>
      <c r="X1461" s="12">
        <v>43683</v>
      </c>
      <c r="Y1461">
        <v>8.1149700000000005E-2</v>
      </c>
      <c r="Z1461" s="12">
        <v>43683</v>
      </c>
      <c r="AA1461">
        <v>8.0438499999999996E-2</v>
      </c>
    </row>
    <row r="1462" spans="1:27" x14ac:dyDescent="0.2">
      <c r="A1462" s="12">
        <v>43684</v>
      </c>
      <c r="B1462">
        <v>8.6656499999999997E-2</v>
      </c>
      <c r="C1462" s="12">
        <v>43684</v>
      </c>
      <c r="D1462">
        <v>8.6982799999999999E-2</v>
      </c>
      <c r="E1462" s="12">
        <v>43684</v>
      </c>
      <c r="F1462">
        <v>0.219108</v>
      </c>
      <c r="H1462" s="12">
        <v>43684</v>
      </c>
      <c r="I1462">
        <v>9.6958500000000003E-2</v>
      </c>
      <c r="J1462" s="12">
        <v>43684</v>
      </c>
      <c r="K1462">
        <v>9.7314700000000004E-2</v>
      </c>
      <c r="L1462" s="12">
        <v>43684</v>
      </c>
      <c r="M1462">
        <v>9.6351500000000007E-2</v>
      </c>
      <c r="O1462" s="12">
        <v>43684</v>
      </c>
      <c r="P1462">
        <v>8.6265800000000004E-2</v>
      </c>
      <c r="Q1462" s="12">
        <v>43684</v>
      </c>
      <c r="R1462">
        <v>8.6414199999999997E-2</v>
      </c>
      <c r="S1462" s="12">
        <v>43684</v>
      </c>
      <c r="T1462">
        <v>8.5944499999999993E-2</v>
      </c>
      <c r="V1462" s="12">
        <v>43684</v>
      </c>
      <c r="W1462">
        <v>8.5319599999999995E-2</v>
      </c>
      <c r="X1462" s="12">
        <v>43684</v>
      </c>
      <c r="Y1462">
        <v>8.6558599999999999E-2</v>
      </c>
      <c r="Z1462" s="12">
        <v>43684</v>
      </c>
      <c r="AA1462">
        <v>8.5357100000000005E-2</v>
      </c>
    </row>
    <row r="1463" spans="1:27" x14ac:dyDescent="0.2">
      <c r="A1463" s="12">
        <v>43685</v>
      </c>
      <c r="B1463">
        <v>8.7534699999999993E-2</v>
      </c>
      <c r="C1463" s="12">
        <v>43685</v>
      </c>
      <c r="D1463">
        <v>8.83771E-2</v>
      </c>
      <c r="E1463" s="12">
        <v>43685</v>
      </c>
      <c r="F1463">
        <v>0.19667680000000001</v>
      </c>
      <c r="H1463" s="12">
        <v>43685</v>
      </c>
      <c r="I1463">
        <v>9.9799700000000005E-2</v>
      </c>
      <c r="J1463" s="12">
        <v>43685</v>
      </c>
      <c r="K1463">
        <v>0.1019823</v>
      </c>
      <c r="L1463" s="12">
        <v>43685</v>
      </c>
      <c r="M1463">
        <v>0.1004782</v>
      </c>
      <c r="O1463" s="12">
        <v>43685</v>
      </c>
      <c r="P1463">
        <v>8.7840000000000001E-2</v>
      </c>
      <c r="Q1463" s="12">
        <v>43685</v>
      </c>
      <c r="R1463">
        <v>8.8626999999999997E-2</v>
      </c>
      <c r="S1463" s="12">
        <v>43685</v>
      </c>
      <c r="T1463">
        <v>8.7856699999999996E-2</v>
      </c>
      <c r="V1463" s="12">
        <v>43685</v>
      </c>
      <c r="W1463">
        <v>8.6481299999999997E-2</v>
      </c>
      <c r="X1463" s="12">
        <v>43685</v>
      </c>
      <c r="Y1463">
        <v>8.7388499999999994E-2</v>
      </c>
      <c r="Z1463" s="12">
        <v>43685</v>
      </c>
      <c r="AA1463">
        <v>8.6236599999999997E-2</v>
      </c>
    </row>
    <row r="1464" spans="1:27" x14ac:dyDescent="0.2">
      <c r="A1464" s="12">
        <v>43686</v>
      </c>
      <c r="B1464">
        <v>9.20705E-2</v>
      </c>
      <c r="C1464" s="12">
        <v>43686</v>
      </c>
      <c r="D1464">
        <v>9.6268199999999998E-2</v>
      </c>
      <c r="E1464" s="12">
        <v>43686</v>
      </c>
      <c r="F1464">
        <v>0.23619039999999999</v>
      </c>
      <c r="H1464" s="12">
        <v>43686</v>
      </c>
      <c r="I1464">
        <v>0.1009731</v>
      </c>
      <c r="J1464" s="12">
        <v>43686</v>
      </c>
      <c r="K1464">
        <v>0.1060183</v>
      </c>
      <c r="L1464" s="12">
        <v>43686</v>
      </c>
      <c r="M1464">
        <v>0.10423880000000001</v>
      </c>
      <c r="O1464" s="12">
        <v>43686</v>
      </c>
      <c r="P1464">
        <v>9.0986200000000003E-2</v>
      </c>
      <c r="Q1464" s="12">
        <v>43686</v>
      </c>
      <c r="R1464">
        <v>9.4964800000000002E-2</v>
      </c>
      <c r="S1464" s="12">
        <v>43686</v>
      </c>
      <c r="T1464">
        <v>9.3469200000000002E-2</v>
      </c>
      <c r="V1464" s="12">
        <v>43686</v>
      </c>
      <c r="W1464">
        <v>8.9772000000000005E-2</v>
      </c>
      <c r="X1464" s="12">
        <v>43686</v>
      </c>
      <c r="Y1464">
        <v>9.4020099999999995E-2</v>
      </c>
      <c r="Z1464" s="12">
        <v>43686</v>
      </c>
      <c r="AA1464">
        <v>9.2000600000000002E-2</v>
      </c>
    </row>
    <row r="1465" spans="1:27" x14ac:dyDescent="0.2">
      <c r="A1465" s="12">
        <v>43687</v>
      </c>
      <c r="B1465">
        <v>9.0996599999999997E-2</v>
      </c>
      <c r="C1465" s="12">
        <v>43687</v>
      </c>
      <c r="D1465">
        <v>9.4621999999999998E-2</v>
      </c>
      <c r="E1465" s="12">
        <v>43687</v>
      </c>
      <c r="F1465">
        <v>0.1803304</v>
      </c>
      <c r="H1465" s="12">
        <v>43687</v>
      </c>
      <c r="I1465">
        <v>9.9360799999999999E-2</v>
      </c>
      <c r="J1465" s="12">
        <v>43687</v>
      </c>
      <c r="K1465">
        <v>0.1032959</v>
      </c>
      <c r="L1465" s="12">
        <v>43687</v>
      </c>
      <c r="M1465">
        <v>0.10180989999999999</v>
      </c>
      <c r="O1465" s="12">
        <v>43687</v>
      </c>
      <c r="P1465">
        <v>8.9895000000000003E-2</v>
      </c>
      <c r="Q1465" s="12">
        <v>43687</v>
      </c>
      <c r="R1465">
        <v>9.3291600000000002E-2</v>
      </c>
      <c r="S1465" s="12">
        <v>43687</v>
      </c>
      <c r="T1465">
        <v>9.1998200000000002E-2</v>
      </c>
      <c r="V1465" s="12">
        <v>43687</v>
      </c>
      <c r="W1465">
        <v>8.8806899999999994E-2</v>
      </c>
      <c r="X1465" s="12">
        <v>43687</v>
      </c>
      <c r="Y1465">
        <v>9.2764399999999997E-2</v>
      </c>
      <c r="Z1465" s="12">
        <v>43687</v>
      </c>
      <c r="AA1465">
        <v>9.0854500000000005E-2</v>
      </c>
    </row>
    <row r="1466" spans="1:27" x14ac:dyDescent="0.2">
      <c r="A1466" s="12">
        <v>43689</v>
      </c>
      <c r="B1466">
        <v>9.1370999999999994E-2</v>
      </c>
      <c r="C1466" s="12">
        <v>43689</v>
      </c>
      <c r="D1466">
        <v>9.5163499999999998E-2</v>
      </c>
      <c r="E1466" s="12">
        <v>43689</v>
      </c>
      <c r="F1466">
        <v>0.1888176</v>
      </c>
      <c r="H1466" s="12">
        <v>43689</v>
      </c>
      <c r="I1466">
        <v>0.1016065</v>
      </c>
      <c r="J1466" s="12">
        <v>43689</v>
      </c>
      <c r="K1466">
        <v>0.1069055</v>
      </c>
      <c r="L1466" s="12">
        <v>43689</v>
      </c>
      <c r="M1466">
        <v>0.10498639999999999</v>
      </c>
      <c r="O1466" s="12">
        <v>43689</v>
      </c>
      <c r="P1466">
        <v>9.0804300000000004E-2</v>
      </c>
      <c r="Q1466" s="12">
        <v>43689</v>
      </c>
      <c r="R1466">
        <v>9.4458E-2</v>
      </c>
      <c r="S1466" s="12">
        <v>43689</v>
      </c>
      <c r="T1466">
        <v>9.2997800000000005E-2</v>
      </c>
      <c r="V1466" s="12">
        <v>43689</v>
      </c>
      <c r="W1466">
        <v>8.9376700000000003E-2</v>
      </c>
      <c r="X1466" s="12">
        <v>43689</v>
      </c>
      <c r="Y1466">
        <v>9.2857800000000004E-2</v>
      </c>
      <c r="Z1466" s="12">
        <v>43689</v>
      </c>
      <c r="AA1466">
        <v>9.1056200000000004E-2</v>
      </c>
    </row>
    <row r="1467" spans="1:27" x14ac:dyDescent="0.2">
      <c r="A1467" s="12">
        <v>43690</v>
      </c>
      <c r="B1467">
        <v>9.1297000000000003E-2</v>
      </c>
      <c r="C1467" s="12">
        <v>43690</v>
      </c>
      <c r="D1467">
        <v>9.5269000000000006E-2</v>
      </c>
      <c r="E1467" s="12">
        <v>43690</v>
      </c>
      <c r="F1467">
        <v>0.18719749999999999</v>
      </c>
      <c r="H1467" s="12">
        <v>43690</v>
      </c>
      <c r="I1467">
        <v>0.1010057</v>
      </c>
      <c r="J1467" s="12">
        <v>43690</v>
      </c>
      <c r="K1467">
        <v>0.10661660000000001</v>
      </c>
      <c r="L1467" s="12">
        <v>43690</v>
      </c>
      <c r="M1467">
        <v>0.1047907</v>
      </c>
      <c r="O1467" s="12">
        <v>43690</v>
      </c>
      <c r="P1467">
        <v>9.0467500000000006E-2</v>
      </c>
      <c r="Q1467" s="12">
        <v>43690</v>
      </c>
      <c r="R1467">
        <v>9.4250399999999998E-2</v>
      </c>
      <c r="S1467" s="12">
        <v>43690</v>
      </c>
      <c r="T1467">
        <v>9.2827099999999996E-2</v>
      </c>
      <c r="V1467" s="12">
        <v>43690</v>
      </c>
      <c r="W1467">
        <v>8.9029399999999995E-2</v>
      </c>
      <c r="X1467" s="12">
        <v>43690</v>
      </c>
      <c r="Y1467">
        <v>9.2441599999999999E-2</v>
      </c>
      <c r="Z1467" s="12">
        <v>43690</v>
      </c>
      <c r="AA1467">
        <v>9.0745400000000004E-2</v>
      </c>
    </row>
    <row r="1468" spans="1:27" x14ac:dyDescent="0.2">
      <c r="A1468" s="12">
        <v>43691</v>
      </c>
      <c r="B1468">
        <v>9.0273900000000004E-2</v>
      </c>
      <c r="C1468" s="12">
        <v>43691</v>
      </c>
      <c r="D1468">
        <v>9.3718899999999994E-2</v>
      </c>
      <c r="E1468" s="12">
        <v>43691</v>
      </c>
      <c r="F1468">
        <v>0.1765756</v>
      </c>
      <c r="H1468" s="12">
        <v>43691</v>
      </c>
      <c r="I1468">
        <v>9.9491399999999994E-2</v>
      </c>
      <c r="J1468" s="12">
        <v>43691</v>
      </c>
      <c r="K1468">
        <v>0.1041123</v>
      </c>
      <c r="L1468" s="12">
        <v>43691</v>
      </c>
      <c r="M1468">
        <v>0.10256270000000001</v>
      </c>
      <c r="O1468" s="12">
        <v>43691</v>
      </c>
      <c r="P1468">
        <v>8.94147E-2</v>
      </c>
      <c r="Q1468" s="12">
        <v>43691</v>
      </c>
      <c r="R1468">
        <v>9.2656600000000006E-2</v>
      </c>
      <c r="S1468" s="12">
        <v>43691</v>
      </c>
      <c r="T1468">
        <v>9.14267E-2</v>
      </c>
      <c r="V1468" s="12">
        <v>43691</v>
      </c>
      <c r="W1468">
        <v>8.8092799999999999E-2</v>
      </c>
      <c r="X1468" s="12">
        <v>43691</v>
      </c>
      <c r="Y1468">
        <v>9.1226699999999994E-2</v>
      </c>
      <c r="Z1468" s="12">
        <v>43691</v>
      </c>
      <c r="AA1468">
        <v>8.9639800000000006E-2</v>
      </c>
    </row>
    <row r="1469" spans="1:27" x14ac:dyDescent="0.2">
      <c r="A1469" s="12">
        <v>43692</v>
      </c>
      <c r="B1469">
        <v>9.4758200000000001E-2</v>
      </c>
      <c r="C1469" s="12">
        <v>43692</v>
      </c>
      <c r="D1469">
        <v>0.1008487</v>
      </c>
      <c r="E1469" s="12">
        <v>43692</v>
      </c>
      <c r="F1469">
        <v>0.22957900000000001</v>
      </c>
      <c r="H1469" s="12">
        <v>43692</v>
      </c>
      <c r="I1469">
        <v>0.1058106</v>
      </c>
      <c r="J1469" s="12">
        <v>43692</v>
      </c>
      <c r="K1469">
        <v>0.1151166</v>
      </c>
      <c r="L1469" s="12">
        <v>43692</v>
      </c>
      <c r="M1469">
        <v>0.1122996</v>
      </c>
      <c r="O1469" s="12">
        <v>43692</v>
      </c>
      <c r="P1469">
        <v>9.5946500000000004E-2</v>
      </c>
      <c r="Q1469" s="12">
        <v>43692</v>
      </c>
      <c r="R1469">
        <v>0.1022371</v>
      </c>
      <c r="S1469" s="12">
        <v>43692</v>
      </c>
      <c r="T1469">
        <v>9.9790699999999996E-2</v>
      </c>
      <c r="V1469" s="12">
        <v>43692</v>
      </c>
      <c r="W1469">
        <v>9.4042799999999996E-2</v>
      </c>
      <c r="X1469" s="12">
        <v>43692</v>
      </c>
      <c r="Y1469">
        <v>9.8474900000000004E-2</v>
      </c>
      <c r="Z1469" s="12">
        <v>43692</v>
      </c>
      <c r="AA1469">
        <v>9.6185699999999999E-2</v>
      </c>
    </row>
    <row r="1470" spans="1:27" x14ac:dyDescent="0.2">
      <c r="A1470" s="12">
        <v>43693</v>
      </c>
      <c r="B1470">
        <v>9.3661099999999997E-2</v>
      </c>
      <c r="C1470" s="12">
        <v>43693</v>
      </c>
      <c r="D1470">
        <v>9.9071099999999995E-2</v>
      </c>
      <c r="E1470" s="12">
        <v>43693</v>
      </c>
      <c r="F1470">
        <v>0.1793661</v>
      </c>
      <c r="H1470" s="12">
        <v>43693</v>
      </c>
      <c r="I1470">
        <v>0.1046299</v>
      </c>
      <c r="J1470" s="12">
        <v>43693</v>
      </c>
      <c r="K1470">
        <v>0.1125129</v>
      </c>
      <c r="L1470" s="12">
        <v>43693</v>
      </c>
      <c r="M1470">
        <v>0.1099459</v>
      </c>
      <c r="O1470" s="12">
        <v>43693</v>
      </c>
      <c r="P1470">
        <v>9.4833000000000001E-2</v>
      </c>
      <c r="Q1470" s="12">
        <v>43693</v>
      </c>
      <c r="R1470">
        <v>0.1004157</v>
      </c>
      <c r="S1470" s="12">
        <v>43693</v>
      </c>
      <c r="T1470">
        <v>9.8188300000000006E-2</v>
      </c>
      <c r="V1470" s="12">
        <v>43693</v>
      </c>
      <c r="W1470">
        <v>9.3049699999999999E-2</v>
      </c>
      <c r="X1470" s="12">
        <v>43693</v>
      </c>
      <c r="Y1470">
        <v>9.7152699999999995E-2</v>
      </c>
      <c r="Z1470" s="12">
        <v>43693</v>
      </c>
      <c r="AA1470">
        <v>9.4971600000000003E-2</v>
      </c>
    </row>
    <row r="1471" spans="1:27" x14ac:dyDescent="0.2">
      <c r="A1471" s="12">
        <v>43695</v>
      </c>
      <c r="B1471">
        <v>9.3946600000000005E-2</v>
      </c>
      <c r="C1471" s="12">
        <v>43695</v>
      </c>
      <c r="D1471">
        <v>9.9765599999999996E-2</v>
      </c>
      <c r="E1471" s="12">
        <v>43695</v>
      </c>
      <c r="F1471">
        <v>0.19052659999999999</v>
      </c>
      <c r="H1471" s="12">
        <v>43695</v>
      </c>
      <c r="I1471">
        <v>0.1042211</v>
      </c>
      <c r="J1471" s="12">
        <v>43695</v>
      </c>
      <c r="K1471">
        <v>0.1126808</v>
      </c>
      <c r="L1471" s="12">
        <v>43695</v>
      </c>
      <c r="M1471">
        <v>0.1101751</v>
      </c>
      <c r="O1471" s="12">
        <v>43695</v>
      </c>
      <c r="P1471">
        <v>9.4737799999999997E-2</v>
      </c>
      <c r="Q1471" s="12">
        <v>43695</v>
      </c>
      <c r="R1471">
        <v>0.1006499</v>
      </c>
      <c r="S1471" s="12">
        <v>43695</v>
      </c>
      <c r="T1471">
        <v>9.8412799999999995E-2</v>
      </c>
      <c r="V1471" s="12">
        <v>43695</v>
      </c>
      <c r="W1471">
        <v>9.29286E-2</v>
      </c>
      <c r="X1471" s="12">
        <v>43695</v>
      </c>
      <c r="Y1471">
        <v>9.7090399999999993E-2</v>
      </c>
      <c r="Z1471" s="12">
        <v>43695</v>
      </c>
      <c r="AA1471">
        <v>9.4993499999999995E-2</v>
      </c>
    </row>
    <row r="1472" spans="1:27" x14ac:dyDescent="0.2">
      <c r="A1472" s="12">
        <v>43696</v>
      </c>
      <c r="B1472">
        <v>9.2807399999999998E-2</v>
      </c>
      <c r="C1472" s="12">
        <v>43696</v>
      </c>
      <c r="D1472">
        <v>9.7970000000000002E-2</v>
      </c>
      <c r="E1472" s="12">
        <v>43696</v>
      </c>
      <c r="F1472">
        <v>0.17578959999999999</v>
      </c>
      <c r="H1472" s="12">
        <v>43696</v>
      </c>
      <c r="I1472">
        <v>0.1023848</v>
      </c>
      <c r="J1472" s="12">
        <v>43696</v>
      </c>
      <c r="K1472">
        <v>0.1093529</v>
      </c>
      <c r="L1472" s="12">
        <v>43696</v>
      </c>
      <c r="M1472">
        <v>0.10720689999999999</v>
      </c>
      <c r="O1472" s="12">
        <v>43696</v>
      </c>
      <c r="P1472">
        <v>9.3565899999999994E-2</v>
      </c>
      <c r="Q1472" s="12">
        <v>43696</v>
      </c>
      <c r="R1472">
        <v>9.8796899999999993E-2</v>
      </c>
      <c r="S1472" s="12">
        <v>43696</v>
      </c>
      <c r="T1472">
        <v>9.6785999999999997E-2</v>
      </c>
      <c r="V1472" s="12">
        <v>43696</v>
      </c>
      <c r="W1472">
        <v>9.1910199999999997E-2</v>
      </c>
      <c r="X1472" s="12">
        <v>43696</v>
      </c>
      <c r="Y1472">
        <v>9.5778000000000002E-2</v>
      </c>
      <c r="Z1472" s="12">
        <v>43696</v>
      </c>
      <c r="AA1472">
        <v>9.3785599999999997E-2</v>
      </c>
    </row>
    <row r="1473" spans="1:27" x14ac:dyDescent="0.2">
      <c r="A1473" s="12">
        <v>43697</v>
      </c>
      <c r="B1473">
        <v>9.2697199999999993E-2</v>
      </c>
      <c r="C1473" s="12">
        <v>43697</v>
      </c>
      <c r="D1473">
        <v>9.7721199999999994E-2</v>
      </c>
      <c r="E1473" s="12">
        <v>43697</v>
      </c>
      <c r="F1473">
        <v>0.18386</v>
      </c>
      <c r="H1473" s="12">
        <v>43697</v>
      </c>
      <c r="I1473">
        <v>0.1039027</v>
      </c>
      <c r="J1473" s="12">
        <v>43697</v>
      </c>
      <c r="K1473">
        <v>0.11163430000000001</v>
      </c>
      <c r="L1473" s="12">
        <v>43697</v>
      </c>
      <c r="M1473">
        <v>0.10919710000000001</v>
      </c>
      <c r="O1473" s="12">
        <v>43697</v>
      </c>
      <c r="P1473">
        <v>9.3795699999999996E-2</v>
      </c>
      <c r="Q1473" s="12">
        <v>43697</v>
      </c>
      <c r="R1473">
        <v>9.8926399999999998E-2</v>
      </c>
      <c r="S1473" s="12">
        <v>43697</v>
      </c>
      <c r="T1473">
        <v>9.6882200000000002E-2</v>
      </c>
      <c r="V1473" s="12">
        <v>43697</v>
      </c>
      <c r="W1473">
        <v>9.1908400000000001E-2</v>
      </c>
      <c r="X1473" s="12">
        <v>43697</v>
      </c>
      <c r="Y1473">
        <v>9.5270800000000003E-2</v>
      </c>
      <c r="Z1473" s="12">
        <v>43697</v>
      </c>
      <c r="AA1473">
        <v>9.3409500000000006E-2</v>
      </c>
    </row>
    <row r="1474" spans="1:27" x14ac:dyDescent="0.2">
      <c r="A1474" s="12">
        <v>43698</v>
      </c>
      <c r="B1474">
        <v>9.1612399999999997E-2</v>
      </c>
      <c r="C1474" s="12">
        <v>43698</v>
      </c>
      <c r="D1474">
        <v>9.5981999999999998E-2</v>
      </c>
      <c r="E1474" s="12">
        <v>43698</v>
      </c>
      <c r="F1474">
        <v>0.1752929</v>
      </c>
      <c r="H1474" s="12">
        <v>43698</v>
      </c>
      <c r="I1474">
        <v>0.1026634</v>
      </c>
      <c r="J1474" s="12">
        <v>43698</v>
      </c>
      <c r="K1474">
        <v>0.1089755</v>
      </c>
      <c r="L1474" s="12">
        <v>43698</v>
      </c>
      <c r="M1474">
        <v>0.1067901</v>
      </c>
      <c r="O1474" s="12">
        <v>43698</v>
      </c>
      <c r="P1474">
        <v>9.2693200000000003E-2</v>
      </c>
      <c r="Q1474" s="12">
        <v>43698</v>
      </c>
      <c r="R1474">
        <v>9.7145599999999999E-2</v>
      </c>
      <c r="S1474" s="12">
        <v>43698</v>
      </c>
      <c r="T1474">
        <v>9.5314200000000002E-2</v>
      </c>
      <c r="V1474" s="12">
        <v>43698</v>
      </c>
      <c r="W1474">
        <v>9.0929399999999994E-2</v>
      </c>
      <c r="X1474" s="12">
        <v>43698</v>
      </c>
      <c r="Y1474">
        <v>9.3986E-2</v>
      </c>
      <c r="Z1474" s="12">
        <v>43698</v>
      </c>
      <c r="AA1474">
        <v>9.2228099999999993E-2</v>
      </c>
    </row>
    <row r="1475" spans="1:27" x14ac:dyDescent="0.2">
      <c r="A1475" s="12">
        <v>43699</v>
      </c>
      <c r="B1475">
        <v>9.2176599999999997E-2</v>
      </c>
      <c r="C1475" s="12">
        <v>43699</v>
      </c>
      <c r="D1475">
        <v>9.7161600000000001E-2</v>
      </c>
      <c r="E1475" s="12">
        <v>43699</v>
      </c>
      <c r="F1475">
        <v>0.19289220000000001</v>
      </c>
      <c r="H1475" s="12">
        <v>43699</v>
      </c>
      <c r="I1475">
        <v>0.10241119999999999</v>
      </c>
      <c r="J1475" s="12">
        <v>43699</v>
      </c>
      <c r="K1475">
        <v>0.1095294</v>
      </c>
      <c r="L1475" s="12">
        <v>43699</v>
      </c>
      <c r="M1475">
        <v>0.1073684</v>
      </c>
      <c r="O1475" s="12">
        <v>43699</v>
      </c>
      <c r="P1475">
        <v>9.2817200000000002E-2</v>
      </c>
      <c r="Q1475" s="12">
        <v>43699</v>
      </c>
      <c r="R1475">
        <v>9.7802399999999998E-2</v>
      </c>
      <c r="S1475" s="12">
        <v>43699</v>
      </c>
      <c r="T1475">
        <v>9.5910700000000002E-2</v>
      </c>
      <c r="V1475" s="12">
        <v>43699</v>
      </c>
      <c r="W1475">
        <v>9.1017200000000006E-2</v>
      </c>
      <c r="X1475" s="12">
        <v>43699</v>
      </c>
      <c r="Y1475">
        <v>9.4281699999999996E-2</v>
      </c>
      <c r="Z1475" s="12">
        <v>43699</v>
      </c>
      <c r="AA1475">
        <v>9.2573900000000001E-2</v>
      </c>
    </row>
    <row r="1476" spans="1:27" x14ac:dyDescent="0.2">
      <c r="A1476" s="12">
        <v>43700</v>
      </c>
      <c r="B1476">
        <v>9.1329099999999996E-2</v>
      </c>
      <c r="C1476" s="12">
        <v>43700</v>
      </c>
      <c r="D1476">
        <v>9.5770400000000006E-2</v>
      </c>
      <c r="E1476" s="12">
        <v>43700</v>
      </c>
      <c r="F1476">
        <v>0.17815610000000001</v>
      </c>
      <c r="H1476" s="12">
        <v>43700</v>
      </c>
      <c r="I1476">
        <v>0.1022472</v>
      </c>
      <c r="J1476" s="12">
        <v>43700</v>
      </c>
      <c r="K1476">
        <v>0.1087988</v>
      </c>
      <c r="L1476" s="12">
        <v>43700</v>
      </c>
      <c r="M1476">
        <v>0.1066773</v>
      </c>
      <c r="O1476" s="12">
        <v>43700</v>
      </c>
      <c r="P1476">
        <v>9.2040300000000005E-2</v>
      </c>
      <c r="Q1476" s="12">
        <v>43700</v>
      </c>
      <c r="R1476">
        <v>9.6473199999999995E-2</v>
      </c>
      <c r="S1476" s="12">
        <v>43700</v>
      </c>
      <c r="T1476">
        <v>9.4733800000000007E-2</v>
      </c>
      <c r="V1476" s="12">
        <v>43700</v>
      </c>
      <c r="W1476">
        <v>9.0247499999999994E-2</v>
      </c>
      <c r="X1476" s="12">
        <v>43700</v>
      </c>
      <c r="Y1476">
        <v>9.3124499999999999E-2</v>
      </c>
      <c r="Z1476" s="12">
        <v>43700</v>
      </c>
      <c r="AA1476">
        <v>9.1533799999999998E-2</v>
      </c>
    </row>
    <row r="1477" spans="1:27" x14ac:dyDescent="0.2">
      <c r="A1477" s="12">
        <v>43701</v>
      </c>
      <c r="B1477">
        <v>9.0784799999999999E-2</v>
      </c>
      <c r="C1477" s="12">
        <v>43701</v>
      </c>
      <c r="D1477">
        <v>9.4853699999999999E-2</v>
      </c>
      <c r="E1477" s="12">
        <v>43701</v>
      </c>
      <c r="F1477">
        <v>0.1796691</v>
      </c>
      <c r="H1477" s="12">
        <v>43701</v>
      </c>
      <c r="I1477">
        <v>0.1028739</v>
      </c>
      <c r="J1477" s="12">
        <v>43701</v>
      </c>
      <c r="K1477">
        <v>0.1094883</v>
      </c>
      <c r="L1477" s="12">
        <v>43701</v>
      </c>
      <c r="M1477">
        <v>0.10725170000000001</v>
      </c>
      <c r="O1477" s="12">
        <v>43701</v>
      </c>
      <c r="P1477">
        <v>9.1672699999999996E-2</v>
      </c>
      <c r="Q1477" s="12">
        <v>43701</v>
      </c>
      <c r="R1477">
        <v>9.5743499999999995E-2</v>
      </c>
      <c r="S1477" s="12">
        <v>43701</v>
      </c>
      <c r="T1477">
        <v>9.4079200000000002E-2</v>
      </c>
      <c r="V1477" s="12">
        <v>43701</v>
      </c>
      <c r="W1477">
        <v>8.9777800000000005E-2</v>
      </c>
      <c r="X1477" s="12">
        <v>43701</v>
      </c>
      <c r="Y1477">
        <v>9.2208700000000005E-2</v>
      </c>
      <c r="Z1477" s="12">
        <v>43701</v>
      </c>
      <c r="AA1477">
        <v>9.0745099999999995E-2</v>
      </c>
    </row>
    <row r="1478" spans="1:27" x14ac:dyDescent="0.2">
      <c r="A1478" s="12">
        <v>43703</v>
      </c>
      <c r="B1478">
        <v>8.9702199999999996E-2</v>
      </c>
      <c r="C1478" s="12">
        <v>43703</v>
      </c>
      <c r="D1478">
        <v>9.3138399999999996E-2</v>
      </c>
      <c r="E1478" s="12">
        <v>43703</v>
      </c>
      <c r="F1478">
        <v>0.1747697</v>
      </c>
      <c r="H1478" s="12">
        <v>43703</v>
      </c>
      <c r="I1478">
        <v>0.10147639999999999</v>
      </c>
      <c r="J1478" s="12">
        <v>43703</v>
      </c>
      <c r="K1478">
        <v>0.1065851</v>
      </c>
      <c r="L1478" s="12">
        <v>43703</v>
      </c>
      <c r="M1478">
        <v>0.1046247</v>
      </c>
      <c r="O1478" s="12">
        <v>43703</v>
      </c>
      <c r="P1478">
        <v>9.0569700000000003E-2</v>
      </c>
      <c r="Q1478" s="12">
        <v>43703</v>
      </c>
      <c r="R1478">
        <v>9.3988100000000005E-2</v>
      </c>
      <c r="S1478" s="12">
        <v>43703</v>
      </c>
      <c r="T1478">
        <v>9.2532900000000001E-2</v>
      </c>
      <c r="V1478" s="12">
        <v>43703</v>
      </c>
      <c r="W1478">
        <v>8.8807499999999998E-2</v>
      </c>
      <c r="X1478" s="12">
        <v>43703</v>
      </c>
      <c r="Y1478">
        <v>9.0957999999999997E-2</v>
      </c>
      <c r="Z1478" s="12">
        <v>43703</v>
      </c>
      <c r="AA1478">
        <v>8.9593000000000006E-2</v>
      </c>
    </row>
    <row r="1479" spans="1:27" x14ac:dyDescent="0.2">
      <c r="A1479" s="12">
        <v>43704</v>
      </c>
      <c r="B1479">
        <v>9.1776800000000006E-2</v>
      </c>
      <c r="C1479" s="12">
        <v>43704</v>
      </c>
      <c r="D1479">
        <v>9.6872899999999998E-2</v>
      </c>
      <c r="E1479" s="12">
        <v>43704</v>
      </c>
      <c r="F1479">
        <v>0.2086384</v>
      </c>
      <c r="H1479" s="12">
        <v>43704</v>
      </c>
      <c r="I1479">
        <v>0.1018695</v>
      </c>
      <c r="J1479" s="12">
        <v>43704</v>
      </c>
      <c r="K1479">
        <v>0.1087188</v>
      </c>
      <c r="L1479" s="12">
        <v>43704</v>
      </c>
      <c r="M1479">
        <v>0.1066459</v>
      </c>
      <c r="O1479" s="12">
        <v>43704</v>
      </c>
      <c r="P1479">
        <v>9.1843900000000006E-2</v>
      </c>
      <c r="Q1479" s="12">
        <v>43704</v>
      </c>
      <c r="R1479">
        <v>9.6807000000000004E-2</v>
      </c>
      <c r="S1479" s="12">
        <v>43704</v>
      </c>
      <c r="T1479">
        <v>9.5039399999999996E-2</v>
      </c>
      <c r="V1479" s="12">
        <v>43704</v>
      </c>
      <c r="W1479">
        <v>9.0056399999999995E-2</v>
      </c>
      <c r="X1479" s="12">
        <v>43704</v>
      </c>
      <c r="Y1479">
        <v>9.3369800000000003E-2</v>
      </c>
      <c r="Z1479" s="12">
        <v>43704</v>
      </c>
      <c r="AA1479">
        <v>9.1803300000000004E-2</v>
      </c>
    </row>
    <row r="1480" spans="1:27" x14ac:dyDescent="0.2">
      <c r="A1480" s="12">
        <v>43705</v>
      </c>
      <c r="B1480">
        <v>9.0991199999999994E-2</v>
      </c>
      <c r="C1480" s="12">
        <v>43705</v>
      </c>
      <c r="D1480">
        <v>9.5573599999999995E-2</v>
      </c>
      <c r="E1480" s="12">
        <v>43705</v>
      </c>
      <c r="F1480">
        <v>0.18006269999999999</v>
      </c>
      <c r="H1480" s="12">
        <v>43705</v>
      </c>
      <c r="I1480">
        <v>0.10188850000000001</v>
      </c>
      <c r="J1480" s="12">
        <v>43705</v>
      </c>
      <c r="K1480">
        <v>0.1083206</v>
      </c>
      <c r="L1480" s="12">
        <v>43705</v>
      </c>
      <c r="M1480">
        <v>0.1062507</v>
      </c>
      <c r="O1480" s="12">
        <v>43705</v>
      </c>
      <c r="P1480">
        <v>9.1157100000000005E-2</v>
      </c>
      <c r="Q1480" s="12">
        <v>43705</v>
      </c>
      <c r="R1480">
        <v>9.56071E-2</v>
      </c>
      <c r="S1480" s="12">
        <v>43705</v>
      </c>
      <c r="T1480">
        <v>9.3974699999999994E-2</v>
      </c>
      <c r="V1480" s="12">
        <v>43705</v>
      </c>
      <c r="W1480">
        <v>8.9352000000000001E-2</v>
      </c>
      <c r="X1480" s="12">
        <v>43705</v>
      </c>
      <c r="Y1480">
        <v>9.2263200000000004E-2</v>
      </c>
      <c r="Z1480" s="12">
        <v>43705</v>
      </c>
      <c r="AA1480">
        <v>9.0815499999999993E-2</v>
      </c>
    </row>
    <row r="1481" spans="1:27" x14ac:dyDescent="0.2">
      <c r="A1481" s="12">
        <v>43706</v>
      </c>
      <c r="B1481">
        <v>8.9906399999999997E-2</v>
      </c>
      <c r="C1481" s="12">
        <v>43706</v>
      </c>
      <c r="D1481">
        <v>9.3845799999999993E-2</v>
      </c>
      <c r="E1481" s="12">
        <v>43706</v>
      </c>
      <c r="F1481">
        <v>0.1748053</v>
      </c>
      <c r="H1481" s="12">
        <v>43706</v>
      </c>
      <c r="I1481">
        <v>0.1005089</v>
      </c>
      <c r="J1481" s="12">
        <v>43706</v>
      </c>
      <c r="K1481">
        <v>0.10545640000000001</v>
      </c>
      <c r="L1481" s="12">
        <v>43706</v>
      </c>
      <c r="M1481">
        <v>0.10365580000000001</v>
      </c>
      <c r="O1481" s="12">
        <v>43706</v>
      </c>
      <c r="P1481">
        <v>9.0060799999999996E-2</v>
      </c>
      <c r="Q1481" s="12">
        <v>43706</v>
      </c>
      <c r="R1481">
        <v>9.3854499999999993E-2</v>
      </c>
      <c r="S1481" s="12">
        <v>43706</v>
      </c>
      <c r="T1481">
        <v>9.2430600000000002E-2</v>
      </c>
      <c r="V1481" s="12">
        <v>43706</v>
      </c>
      <c r="W1481">
        <v>8.8386400000000004E-2</v>
      </c>
      <c r="X1481" s="12">
        <v>43706</v>
      </c>
      <c r="Y1481">
        <v>9.1011800000000004E-2</v>
      </c>
      <c r="Z1481" s="12">
        <v>43706</v>
      </c>
      <c r="AA1481">
        <v>8.9662500000000006E-2</v>
      </c>
    </row>
    <row r="1482" spans="1:27" x14ac:dyDescent="0.2">
      <c r="A1482" s="12">
        <v>43707</v>
      </c>
      <c r="B1482">
        <v>8.8854699999999995E-2</v>
      </c>
      <c r="C1482" s="12">
        <v>43707</v>
      </c>
      <c r="D1482">
        <v>9.2174800000000001E-2</v>
      </c>
      <c r="E1482" s="12">
        <v>43707</v>
      </c>
      <c r="F1482">
        <v>0.1745073</v>
      </c>
      <c r="H1482" s="12">
        <v>43707</v>
      </c>
      <c r="I1482">
        <v>9.9323700000000001E-2</v>
      </c>
      <c r="J1482" s="12">
        <v>43707</v>
      </c>
      <c r="K1482">
        <v>0.1029805</v>
      </c>
      <c r="L1482" s="12">
        <v>43707</v>
      </c>
      <c r="M1482">
        <v>0.101405</v>
      </c>
      <c r="O1482" s="12">
        <v>43707</v>
      </c>
      <c r="P1482">
        <v>8.9005500000000001E-2</v>
      </c>
      <c r="Q1482" s="12">
        <v>43707</v>
      </c>
      <c r="R1482">
        <v>9.2168E-2</v>
      </c>
      <c r="S1482" s="12">
        <v>43707</v>
      </c>
      <c r="T1482">
        <v>9.0942999999999996E-2</v>
      </c>
      <c r="V1482" s="12">
        <v>43707</v>
      </c>
      <c r="W1482">
        <v>8.7445800000000004E-2</v>
      </c>
      <c r="X1482" s="12">
        <v>43707</v>
      </c>
      <c r="Y1482">
        <v>8.97815E-2</v>
      </c>
      <c r="Z1482" s="12">
        <v>43707</v>
      </c>
      <c r="AA1482">
        <v>8.8531399999999996E-2</v>
      </c>
    </row>
    <row r="1483" spans="1:27" x14ac:dyDescent="0.2">
      <c r="A1483" s="12">
        <v>43708</v>
      </c>
      <c r="B1483">
        <v>8.7767399999999995E-2</v>
      </c>
      <c r="C1483" s="12">
        <v>43708</v>
      </c>
      <c r="D1483">
        <v>9.0492000000000003E-2</v>
      </c>
      <c r="E1483" s="12">
        <v>43708</v>
      </c>
      <c r="F1483">
        <v>0.17426349999999999</v>
      </c>
      <c r="H1483" s="12">
        <v>43708</v>
      </c>
      <c r="I1483">
        <v>9.7512699999999994E-2</v>
      </c>
      <c r="J1483" s="12">
        <v>43708</v>
      </c>
      <c r="K1483">
        <v>9.9810200000000002E-2</v>
      </c>
      <c r="L1483" s="12">
        <v>43708</v>
      </c>
      <c r="M1483">
        <v>9.8561200000000002E-2</v>
      </c>
      <c r="O1483" s="12">
        <v>43708</v>
      </c>
      <c r="P1483">
        <v>8.7899199999999997E-2</v>
      </c>
      <c r="Q1483" s="12">
        <v>43708</v>
      </c>
      <c r="R1483">
        <v>9.0455099999999997E-2</v>
      </c>
      <c r="S1483" s="12">
        <v>43708</v>
      </c>
      <c r="T1483">
        <v>8.9435000000000001E-2</v>
      </c>
      <c r="V1483" s="12">
        <v>43708</v>
      </c>
      <c r="W1483">
        <v>8.6483699999999997E-2</v>
      </c>
      <c r="X1483" s="12">
        <v>43708</v>
      </c>
      <c r="Y1483">
        <v>8.8559499999999999E-2</v>
      </c>
      <c r="Z1483" s="12">
        <v>43708</v>
      </c>
      <c r="AA1483">
        <v>8.7406200000000003E-2</v>
      </c>
    </row>
    <row r="1484" spans="1:27" x14ac:dyDescent="0.2">
      <c r="A1484" s="12">
        <v>43710</v>
      </c>
      <c r="B1484">
        <v>8.92294E-2</v>
      </c>
      <c r="C1484" s="12">
        <v>43710</v>
      </c>
      <c r="D1484">
        <v>9.2777100000000001E-2</v>
      </c>
      <c r="E1484" s="12">
        <v>43710</v>
      </c>
      <c r="F1484">
        <v>0.19872609999999999</v>
      </c>
      <c r="H1484" s="12">
        <v>43710</v>
      </c>
      <c r="I1484">
        <v>0.1010539</v>
      </c>
      <c r="J1484" s="12">
        <v>43710</v>
      </c>
      <c r="K1484">
        <v>0.1057347</v>
      </c>
      <c r="L1484" s="12">
        <v>43710</v>
      </c>
      <c r="M1484">
        <v>0.1038022</v>
      </c>
      <c r="O1484" s="12">
        <v>43710</v>
      </c>
      <c r="P1484">
        <v>9.02699E-2</v>
      </c>
      <c r="Q1484" s="12">
        <v>43710</v>
      </c>
      <c r="R1484">
        <v>9.3810099999999993E-2</v>
      </c>
      <c r="S1484" s="12">
        <v>43710</v>
      </c>
      <c r="T1484">
        <v>9.2349200000000006E-2</v>
      </c>
      <c r="V1484" s="12">
        <v>43710</v>
      </c>
      <c r="W1484">
        <v>8.8373300000000002E-2</v>
      </c>
      <c r="X1484" s="12">
        <v>43710</v>
      </c>
      <c r="Y1484">
        <v>9.0249800000000005E-2</v>
      </c>
      <c r="Z1484" s="12">
        <v>43710</v>
      </c>
      <c r="AA1484">
        <v>8.9069200000000001E-2</v>
      </c>
    </row>
    <row r="1485" spans="1:27" x14ac:dyDescent="0.2">
      <c r="A1485" s="12">
        <v>43711</v>
      </c>
      <c r="B1485">
        <v>8.9116500000000001E-2</v>
      </c>
      <c r="C1485" s="12">
        <v>43711</v>
      </c>
      <c r="D1485">
        <v>9.28147E-2</v>
      </c>
      <c r="E1485" s="12">
        <v>43711</v>
      </c>
      <c r="F1485">
        <v>0.18736620000000001</v>
      </c>
      <c r="H1485" s="12">
        <v>43711</v>
      </c>
      <c r="I1485">
        <v>0.1004186</v>
      </c>
      <c r="J1485" s="12">
        <v>43711</v>
      </c>
      <c r="K1485">
        <v>0.10536810000000001</v>
      </c>
      <c r="L1485" s="12">
        <v>43711</v>
      </c>
      <c r="M1485">
        <v>0.1035363</v>
      </c>
      <c r="O1485" s="12">
        <v>43711</v>
      </c>
      <c r="P1485">
        <v>8.9891299999999993E-2</v>
      </c>
      <c r="Q1485" s="12">
        <v>43711</v>
      </c>
      <c r="R1485">
        <v>9.3522499999999995E-2</v>
      </c>
      <c r="S1485" s="12">
        <v>43711</v>
      </c>
      <c r="T1485">
        <v>9.2108599999999999E-2</v>
      </c>
      <c r="V1485" s="12">
        <v>43711</v>
      </c>
      <c r="W1485">
        <v>8.79939E-2</v>
      </c>
      <c r="X1485" s="12">
        <v>43711</v>
      </c>
      <c r="Y1485">
        <v>8.9807799999999993E-2</v>
      </c>
      <c r="Z1485" s="12">
        <v>43711</v>
      </c>
      <c r="AA1485">
        <v>8.8726399999999997E-2</v>
      </c>
    </row>
    <row r="1486" spans="1:27" x14ac:dyDescent="0.2">
      <c r="A1486" s="12">
        <v>43712</v>
      </c>
      <c r="B1486">
        <v>8.8025500000000007E-2</v>
      </c>
      <c r="C1486" s="12">
        <v>43712</v>
      </c>
      <c r="D1486">
        <v>9.1106000000000006E-2</v>
      </c>
      <c r="E1486" s="12">
        <v>43712</v>
      </c>
      <c r="F1486">
        <v>0.1752744</v>
      </c>
      <c r="H1486" s="12">
        <v>43712</v>
      </c>
      <c r="I1486">
        <v>9.8633399999999996E-2</v>
      </c>
      <c r="J1486" s="12">
        <v>43712</v>
      </c>
      <c r="K1486">
        <v>0.1018435</v>
      </c>
      <c r="L1486" s="12">
        <v>43712</v>
      </c>
      <c r="M1486">
        <v>0.1003489</v>
      </c>
      <c r="O1486" s="12">
        <v>43712</v>
      </c>
      <c r="P1486">
        <v>8.87738E-2</v>
      </c>
      <c r="Q1486" s="12">
        <v>43712</v>
      </c>
      <c r="R1486">
        <v>9.1771800000000001E-2</v>
      </c>
      <c r="S1486" s="12">
        <v>43712</v>
      </c>
      <c r="T1486">
        <v>9.0567599999999998E-2</v>
      </c>
      <c r="V1486" s="12">
        <v>43712</v>
      </c>
      <c r="W1486">
        <v>8.7025599999999995E-2</v>
      </c>
      <c r="X1486" s="12">
        <v>43712</v>
      </c>
      <c r="Y1486">
        <v>8.8584200000000002E-2</v>
      </c>
      <c r="Z1486" s="12">
        <v>43712</v>
      </c>
      <c r="AA1486">
        <v>8.7596599999999997E-2</v>
      </c>
    </row>
    <row r="1487" spans="1:27" x14ac:dyDescent="0.2">
      <c r="A1487" s="12">
        <v>43713</v>
      </c>
      <c r="B1487">
        <v>9.2086100000000004E-2</v>
      </c>
      <c r="C1487" s="12">
        <v>43713</v>
      </c>
      <c r="D1487">
        <v>9.8166000000000003E-2</v>
      </c>
      <c r="E1487" s="12">
        <v>43713</v>
      </c>
      <c r="F1487">
        <v>0.22939889999999999</v>
      </c>
      <c r="H1487" s="12">
        <v>43713</v>
      </c>
      <c r="I1487">
        <v>9.9679299999999998E-2</v>
      </c>
      <c r="J1487" s="12">
        <v>43713</v>
      </c>
      <c r="K1487">
        <v>0.1055552</v>
      </c>
      <c r="L1487" s="12">
        <v>43713</v>
      </c>
      <c r="M1487">
        <v>0.1038129</v>
      </c>
      <c r="O1487" s="12">
        <v>43713</v>
      </c>
      <c r="P1487">
        <v>9.1554099999999999E-2</v>
      </c>
      <c r="Q1487" s="12">
        <v>43713</v>
      </c>
      <c r="R1487">
        <v>9.7393599999999997E-2</v>
      </c>
      <c r="S1487" s="12">
        <v>43713</v>
      </c>
      <c r="T1487">
        <v>9.5550200000000002E-2</v>
      </c>
      <c r="V1487" s="12">
        <v>43713</v>
      </c>
      <c r="W1487">
        <v>8.9909799999999998E-2</v>
      </c>
      <c r="X1487" s="12">
        <v>43713</v>
      </c>
      <c r="Y1487">
        <v>9.4320200000000007E-2</v>
      </c>
      <c r="Z1487" s="12">
        <v>43713</v>
      </c>
      <c r="AA1487">
        <v>9.2612399999999998E-2</v>
      </c>
    </row>
    <row r="1488" spans="1:27" x14ac:dyDescent="0.2">
      <c r="A1488" s="12">
        <v>43714</v>
      </c>
      <c r="B1488">
        <v>9.0959999999999999E-2</v>
      </c>
      <c r="C1488" s="12">
        <v>43714</v>
      </c>
      <c r="D1488">
        <v>9.6363500000000005E-2</v>
      </c>
      <c r="E1488" s="12">
        <v>43714</v>
      </c>
      <c r="F1488">
        <v>0.17892810000000001</v>
      </c>
      <c r="H1488" s="12">
        <v>43714</v>
      </c>
      <c r="I1488">
        <v>9.7908800000000004E-2</v>
      </c>
      <c r="J1488" s="12">
        <v>43714</v>
      </c>
      <c r="K1488">
        <v>0.10202609999999999</v>
      </c>
      <c r="L1488" s="12">
        <v>43714</v>
      </c>
      <c r="M1488">
        <v>0.10061829999999999</v>
      </c>
      <c r="O1488" s="12">
        <v>43714</v>
      </c>
      <c r="P1488">
        <v>9.0415700000000002E-2</v>
      </c>
      <c r="Q1488" s="12">
        <v>43714</v>
      </c>
      <c r="R1488">
        <v>9.5571199999999995E-2</v>
      </c>
      <c r="S1488" s="12">
        <v>43714</v>
      </c>
      <c r="T1488">
        <v>9.3947199999999995E-2</v>
      </c>
      <c r="V1488" s="12">
        <v>43714</v>
      </c>
      <c r="W1488">
        <v>8.8920899999999997E-2</v>
      </c>
      <c r="X1488" s="12">
        <v>43714</v>
      </c>
      <c r="Y1488">
        <v>9.30391E-2</v>
      </c>
      <c r="Z1488" s="12">
        <v>43714</v>
      </c>
      <c r="AA1488">
        <v>9.1430700000000004E-2</v>
      </c>
    </row>
    <row r="1489" spans="1:27" x14ac:dyDescent="0.2">
      <c r="A1489" s="12">
        <v>43715</v>
      </c>
      <c r="B1489">
        <v>9.2621300000000004E-2</v>
      </c>
      <c r="C1489" s="12">
        <v>43715</v>
      </c>
      <c r="D1489">
        <v>9.93724E-2</v>
      </c>
      <c r="E1489" s="12">
        <v>43715</v>
      </c>
      <c r="F1489">
        <v>0.20478350000000001</v>
      </c>
      <c r="H1489" s="12">
        <v>43715</v>
      </c>
      <c r="I1489">
        <v>9.8180100000000006E-2</v>
      </c>
      <c r="J1489" s="12">
        <v>43715</v>
      </c>
      <c r="K1489">
        <v>0.1038314</v>
      </c>
      <c r="L1489" s="12">
        <v>43715</v>
      </c>
      <c r="M1489">
        <v>0.1023366</v>
      </c>
      <c r="O1489" s="12">
        <v>43715</v>
      </c>
      <c r="P1489">
        <v>9.1391100000000003E-2</v>
      </c>
      <c r="Q1489" s="12">
        <v>43715</v>
      </c>
      <c r="R1489">
        <v>9.7798899999999994E-2</v>
      </c>
      <c r="S1489" s="12">
        <v>43715</v>
      </c>
      <c r="T1489">
        <v>9.5931699999999995E-2</v>
      </c>
      <c r="V1489" s="12">
        <v>43715</v>
      </c>
      <c r="W1489">
        <v>8.9855900000000002E-2</v>
      </c>
      <c r="X1489" s="12">
        <v>43715</v>
      </c>
      <c r="Y1489">
        <v>9.48098E-2</v>
      </c>
      <c r="Z1489" s="12">
        <v>43715</v>
      </c>
      <c r="AA1489">
        <v>9.3087699999999995E-2</v>
      </c>
    </row>
    <row r="1490" spans="1:27" x14ac:dyDescent="0.2">
      <c r="A1490" s="12">
        <v>43717</v>
      </c>
      <c r="B1490">
        <v>9.1492100000000007E-2</v>
      </c>
      <c r="C1490" s="12">
        <v>43717</v>
      </c>
      <c r="D1490">
        <v>9.7550499999999998E-2</v>
      </c>
      <c r="E1490" s="12">
        <v>43717</v>
      </c>
      <c r="F1490">
        <v>0.17679529999999999</v>
      </c>
      <c r="H1490" s="12">
        <v>43717</v>
      </c>
      <c r="I1490">
        <v>9.6523600000000001E-2</v>
      </c>
      <c r="J1490" s="12">
        <v>43717</v>
      </c>
      <c r="K1490">
        <v>0.1005123</v>
      </c>
      <c r="L1490" s="12">
        <v>43717</v>
      </c>
      <c r="M1490">
        <v>9.9324999999999997E-2</v>
      </c>
      <c r="O1490" s="12">
        <v>43717</v>
      </c>
      <c r="P1490">
        <v>9.0258699999999997E-2</v>
      </c>
      <c r="Q1490" s="12">
        <v>43717</v>
      </c>
      <c r="R1490">
        <v>9.5971000000000001E-2</v>
      </c>
      <c r="S1490" s="12">
        <v>43717</v>
      </c>
      <c r="T1490">
        <v>9.4323199999999996E-2</v>
      </c>
      <c r="V1490" s="12">
        <v>43717</v>
      </c>
      <c r="W1490">
        <v>8.8869100000000006E-2</v>
      </c>
      <c r="X1490" s="12">
        <v>43717</v>
      </c>
      <c r="Y1490">
        <v>9.3522499999999995E-2</v>
      </c>
      <c r="Z1490" s="12">
        <v>43717</v>
      </c>
      <c r="AA1490">
        <v>9.1899800000000004E-2</v>
      </c>
    </row>
    <row r="1491" spans="1:27" x14ac:dyDescent="0.2">
      <c r="A1491" s="12">
        <v>43718</v>
      </c>
      <c r="B1491">
        <v>9.0820399999999996E-2</v>
      </c>
      <c r="C1491" s="12">
        <v>43718</v>
      </c>
      <c r="D1491">
        <v>9.6589099999999997E-2</v>
      </c>
      <c r="E1491" s="12">
        <v>43718</v>
      </c>
      <c r="F1491">
        <v>0.1796681</v>
      </c>
      <c r="H1491" s="12">
        <v>43718</v>
      </c>
      <c r="I1491">
        <v>9.5540399999999998E-2</v>
      </c>
      <c r="J1491" s="12">
        <v>43718</v>
      </c>
      <c r="K1491">
        <v>9.9271399999999996E-2</v>
      </c>
      <c r="L1491" s="12">
        <v>43718</v>
      </c>
      <c r="M1491">
        <v>9.8245499999999999E-2</v>
      </c>
      <c r="O1491" s="12">
        <v>43718</v>
      </c>
      <c r="P1491">
        <v>8.9477500000000001E-2</v>
      </c>
      <c r="Q1491" s="12">
        <v>43718</v>
      </c>
      <c r="R1491">
        <v>9.4874E-2</v>
      </c>
      <c r="S1491" s="12">
        <v>43718</v>
      </c>
      <c r="T1491">
        <v>9.3365600000000007E-2</v>
      </c>
      <c r="V1491" s="12">
        <v>43718</v>
      </c>
      <c r="W1491">
        <v>8.8136999999999993E-2</v>
      </c>
      <c r="X1491" s="12">
        <v>43718</v>
      </c>
      <c r="Y1491">
        <v>9.2536099999999996E-2</v>
      </c>
      <c r="Z1491" s="12">
        <v>43718</v>
      </c>
      <c r="AA1491">
        <v>9.1033199999999995E-2</v>
      </c>
    </row>
    <row r="1492" spans="1:27" x14ac:dyDescent="0.2">
      <c r="A1492" s="12">
        <v>43719</v>
      </c>
      <c r="B1492">
        <v>8.9788800000000002E-2</v>
      </c>
      <c r="C1492" s="12">
        <v>43719</v>
      </c>
      <c r="D1492">
        <v>9.4989500000000004E-2</v>
      </c>
      <c r="E1492" s="12">
        <v>43719</v>
      </c>
      <c r="F1492">
        <v>0.1757524</v>
      </c>
      <c r="H1492" s="12">
        <v>43719</v>
      </c>
      <c r="I1492">
        <v>9.4089599999999995E-2</v>
      </c>
      <c r="J1492" s="12">
        <v>43719</v>
      </c>
      <c r="K1492">
        <v>9.6909599999999999E-2</v>
      </c>
      <c r="L1492" s="12">
        <v>43719</v>
      </c>
      <c r="M1492">
        <v>9.61317E-2</v>
      </c>
      <c r="O1492" s="12">
        <v>43719</v>
      </c>
      <c r="P1492">
        <v>8.8426299999999999E-2</v>
      </c>
      <c r="Q1492" s="12">
        <v>43719</v>
      </c>
      <c r="R1492">
        <v>9.3246499999999996E-2</v>
      </c>
      <c r="S1492" s="12">
        <v>43719</v>
      </c>
      <c r="T1492">
        <v>9.1935699999999995E-2</v>
      </c>
      <c r="V1492" s="12">
        <v>43719</v>
      </c>
      <c r="W1492">
        <v>8.7203000000000003E-2</v>
      </c>
      <c r="X1492" s="12">
        <v>43719</v>
      </c>
      <c r="Y1492">
        <v>9.1312699999999997E-2</v>
      </c>
      <c r="Z1492" s="12">
        <v>43719</v>
      </c>
      <c r="AA1492">
        <v>8.9915499999999995E-2</v>
      </c>
    </row>
    <row r="1493" spans="1:27" x14ac:dyDescent="0.2">
      <c r="A1493" s="12">
        <v>43720</v>
      </c>
      <c r="B1493">
        <v>9.1047500000000003E-2</v>
      </c>
      <c r="C1493" s="12">
        <v>43720</v>
      </c>
      <c r="D1493">
        <v>9.6908999999999995E-2</v>
      </c>
      <c r="E1493" s="12">
        <v>43720</v>
      </c>
      <c r="F1493">
        <v>0.19706399999999999</v>
      </c>
      <c r="H1493" s="12">
        <v>43720</v>
      </c>
      <c r="I1493">
        <v>9.7405900000000004E-2</v>
      </c>
      <c r="J1493" s="12">
        <v>43720</v>
      </c>
      <c r="K1493">
        <v>0.1024495</v>
      </c>
      <c r="L1493" s="12">
        <v>43720</v>
      </c>
      <c r="M1493">
        <v>0.10103719999999999</v>
      </c>
      <c r="O1493" s="12">
        <v>43720</v>
      </c>
      <c r="P1493">
        <v>9.0544600000000003E-2</v>
      </c>
      <c r="Q1493" s="12">
        <v>43720</v>
      </c>
      <c r="R1493">
        <v>9.6183199999999996E-2</v>
      </c>
      <c r="S1493" s="12">
        <v>43720</v>
      </c>
      <c r="T1493">
        <v>9.4484100000000001E-2</v>
      </c>
      <c r="V1493" s="12">
        <v>43720</v>
      </c>
      <c r="W1493">
        <v>8.8855500000000004E-2</v>
      </c>
      <c r="X1493" s="12">
        <v>43720</v>
      </c>
      <c r="Y1493">
        <v>9.2659599999999995E-2</v>
      </c>
      <c r="Z1493" s="12">
        <v>43720</v>
      </c>
      <c r="AA1493">
        <v>9.1271199999999997E-2</v>
      </c>
    </row>
    <row r="1494" spans="1:27" x14ac:dyDescent="0.2">
      <c r="A1494" s="12">
        <v>43721</v>
      </c>
      <c r="B1494">
        <v>8.99953E-2</v>
      </c>
      <c r="C1494" s="12">
        <v>43721</v>
      </c>
      <c r="D1494">
        <v>9.5201999999999995E-2</v>
      </c>
      <c r="E1494" s="12">
        <v>43721</v>
      </c>
      <c r="F1494">
        <v>0.17654900000000001</v>
      </c>
      <c r="H1494" s="12">
        <v>43721</v>
      </c>
      <c r="I1494">
        <v>9.6359399999999998E-2</v>
      </c>
      <c r="J1494" s="12">
        <v>43721</v>
      </c>
      <c r="K1494">
        <v>0.1002202</v>
      </c>
      <c r="L1494" s="12">
        <v>43721</v>
      </c>
      <c r="M1494">
        <v>9.9001400000000003E-2</v>
      </c>
      <c r="O1494" s="12">
        <v>43721</v>
      </c>
      <c r="P1494">
        <v>8.9500700000000002E-2</v>
      </c>
      <c r="Q1494" s="12">
        <v>43721</v>
      </c>
      <c r="R1494">
        <v>9.4476000000000004E-2</v>
      </c>
      <c r="S1494" s="12">
        <v>43721</v>
      </c>
      <c r="T1494">
        <v>9.2978900000000003E-2</v>
      </c>
      <c r="V1494" s="12">
        <v>43721</v>
      </c>
      <c r="W1494">
        <v>8.7919600000000001E-2</v>
      </c>
      <c r="X1494" s="12">
        <v>43721</v>
      </c>
      <c r="Y1494">
        <v>9.1412099999999996E-2</v>
      </c>
      <c r="Z1494" s="12">
        <v>43721</v>
      </c>
      <c r="AA1494">
        <v>9.0123400000000006E-2</v>
      </c>
    </row>
    <row r="1495" spans="1:27" x14ac:dyDescent="0.2">
      <c r="A1495" s="12">
        <v>43722</v>
      </c>
      <c r="B1495">
        <v>9.1465900000000003E-2</v>
      </c>
      <c r="C1495" s="12">
        <v>43722</v>
      </c>
      <c r="D1495">
        <v>9.7460099999999994E-2</v>
      </c>
      <c r="E1495" s="12">
        <v>43722</v>
      </c>
      <c r="F1495">
        <v>0.19927230000000001</v>
      </c>
      <c r="H1495" s="12">
        <v>43722</v>
      </c>
      <c r="I1495">
        <v>9.9929400000000002E-2</v>
      </c>
      <c r="J1495" s="12">
        <v>43722</v>
      </c>
      <c r="K1495">
        <v>0.1062172</v>
      </c>
      <c r="L1495" s="12">
        <v>43722</v>
      </c>
      <c r="M1495">
        <v>0.1043066</v>
      </c>
      <c r="O1495" s="12">
        <v>43722</v>
      </c>
      <c r="P1495">
        <v>9.1898800000000003E-2</v>
      </c>
      <c r="Q1495" s="12">
        <v>43722</v>
      </c>
      <c r="R1495">
        <v>9.7827499999999998E-2</v>
      </c>
      <c r="S1495" s="12">
        <v>43722</v>
      </c>
      <c r="T1495">
        <v>9.5891500000000005E-2</v>
      </c>
      <c r="V1495" s="12">
        <v>43722</v>
      </c>
      <c r="W1495">
        <v>8.98317E-2</v>
      </c>
      <c r="X1495" s="12">
        <v>43722</v>
      </c>
      <c r="Y1495">
        <v>9.3088900000000002E-2</v>
      </c>
      <c r="Z1495" s="12">
        <v>43722</v>
      </c>
      <c r="AA1495">
        <v>9.17766E-2</v>
      </c>
    </row>
    <row r="1496" spans="1:27" x14ac:dyDescent="0.2">
      <c r="A1496" s="12">
        <v>43724</v>
      </c>
      <c r="B1496">
        <v>9.0654399999999996E-2</v>
      </c>
      <c r="C1496" s="12">
        <v>43724</v>
      </c>
      <c r="D1496">
        <v>9.6105599999999999E-2</v>
      </c>
      <c r="E1496" s="12">
        <v>43724</v>
      </c>
      <c r="F1496">
        <v>0.17897060000000001</v>
      </c>
      <c r="H1496" s="12">
        <v>43724</v>
      </c>
      <c r="I1496">
        <v>9.9878300000000003E-2</v>
      </c>
      <c r="J1496" s="12">
        <v>43724</v>
      </c>
      <c r="K1496">
        <v>0.10571</v>
      </c>
      <c r="L1496" s="12">
        <v>43724</v>
      </c>
      <c r="M1496">
        <v>0.10381509999999999</v>
      </c>
      <c r="O1496" s="12">
        <v>43724</v>
      </c>
      <c r="P1496">
        <v>9.1171100000000005E-2</v>
      </c>
      <c r="Q1496" s="12">
        <v>43724</v>
      </c>
      <c r="R1496">
        <v>9.6551399999999996E-2</v>
      </c>
      <c r="S1496" s="12">
        <v>43724</v>
      </c>
      <c r="T1496">
        <v>9.4761600000000001E-2</v>
      </c>
      <c r="V1496" s="12">
        <v>43724</v>
      </c>
      <c r="W1496">
        <v>8.91015E-2</v>
      </c>
      <c r="X1496" s="12">
        <v>43724</v>
      </c>
      <c r="Y1496">
        <v>9.1965699999999997E-2</v>
      </c>
      <c r="Z1496" s="12">
        <v>43724</v>
      </c>
      <c r="AA1496">
        <v>9.0767299999999995E-2</v>
      </c>
    </row>
    <row r="1497" spans="1:27" x14ac:dyDescent="0.2">
      <c r="A1497" s="12">
        <v>43725</v>
      </c>
      <c r="B1497">
        <v>9.1107499999999994E-2</v>
      </c>
      <c r="C1497" s="12">
        <v>43725</v>
      </c>
      <c r="D1497">
        <v>9.7075900000000007E-2</v>
      </c>
      <c r="E1497" s="12">
        <v>43725</v>
      </c>
      <c r="F1497">
        <v>0.19190479999999999</v>
      </c>
      <c r="H1497" s="12">
        <v>43725</v>
      </c>
      <c r="I1497">
        <v>9.9594000000000002E-2</v>
      </c>
      <c r="J1497" s="12">
        <v>43725</v>
      </c>
      <c r="K1497">
        <v>0.1061614</v>
      </c>
      <c r="L1497" s="12">
        <v>43725</v>
      </c>
      <c r="M1497">
        <v>0.1042974</v>
      </c>
      <c r="O1497" s="12">
        <v>43725</v>
      </c>
      <c r="P1497">
        <v>9.1221800000000006E-2</v>
      </c>
      <c r="Q1497" s="12">
        <v>43725</v>
      </c>
      <c r="R1497">
        <v>9.7045300000000001E-2</v>
      </c>
      <c r="S1497" s="12">
        <v>43725</v>
      </c>
      <c r="T1497">
        <v>9.5214099999999996E-2</v>
      </c>
      <c r="V1497" s="12">
        <v>43725</v>
      </c>
      <c r="W1497">
        <v>8.91232E-2</v>
      </c>
      <c r="X1497" s="12">
        <v>43725</v>
      </c>
      <c r="Y1497">
        <v>9.2150499999999996E-2</v>
      </c>
      <c r="Z1497" s="12">
        <v>43725</v>
      </c>
      <c r="AA1497">
        <v>9.1004000000000002E-2</v>
      </c>
    </row>
    <row r="1498" spans="1:27" x14ac:dyDescent="0.2">
      <c r="A1498" s="12">
        <v>43726</v>
      </c>
      <c r="B1498">
        <v>8.9997099999999997E-2</v>
      </c>
      <c r="C1498" s="12">
        <v>43726</v>
      </c>
      <c r="D1498">
        <v>9.5316300000000007E-2</v>
      </c>
      <c r="E1498" s="12">
        <v>43726</v>
      </c>
      <c r="F1498">
        <v>0.17583650000000001</v>
      </c>
      <c r="H1498" s="12">
        <v>43726</v>
      </c>
      <c r="I1498">
        <v>9.7810599999999998E-2</v>
      </c>
      <c r="J1498" s="12">
        <v>43726</v>
      </c>
      <c r="K1498">
        <v>0.1029654</v>
      </c>
      <c r="L1498" s="12">
        <v>43726</v>
      </c>
      <c r="M1498">
        <v>0.1014364</v>
      </c>
      <c r="O1498" s="12">
        <v>43726</v>
      </c>
      <c r="P1498">
        <v>9.0090500000000004E-2</v>
      </c>
      <c r="Q1498" s="12">
        <v>43726</v>
      </c>
      <c r="R1498">
        <v>9.5249700000000007E-2</v>
      </c>
      <c r="S1498" s="12">
        <v>43726</v>
      </c>
      <c r="T1498">
        <v>9.3636399999999995E-2</v>
      </c>
      <c r="V1498" s="12">
        <v>43726</v>
      </c>
      <c r="W1498">
        <v>8.8144100000000003E-2</v>
      </c>
      <c r="X1498" s="12">
        <v>43726</v>
      </c>
      <c r="Y1498">
        <v>9.0899499999999994E-2</v>
      </c>
      <c r="Z1498" s="12">
        <v>43726</v>
      </c>
      <c r="AA1498">
        <v>8.9847300000000005E-2</v>
      </c>
    </row>
    <row r="1499" spans="1:27" x14ac:dyDescent="0.2">
      <c r="A1499" s="12">
        <v>43727</v>
      </c>
      <c r="B1499">
        <v>8.9729000000000003E-2</v>
      </c>
      <c r="C1499" s="12">
        <v>43727</v>
      </c>
      <c r="D1499">
        <v>9.4813900000000007E-2</v>
      </c>
      <c r="E1499" s="12">
        <v>43727</v>
      </c>
      <c r="F1499">
        <v>0.18199499999999999</v>
      </c>
      <c r="H1499" s="12">
        <v>43727</v>
      </c>
      <c r="I1499">
        <v>9.8998500000000003E-2</v>
      </c>
      <c r="J1499" s="12">
        <v>43727</v>
      </c>
      <c r="K1499">
        <v>0.1046858</v>
      </c>
      <c r="L1499" s="12">
        <v>43727</v>
      </c>
      <c r="M1499">
        <v>0.10293049999999999</v>
      </c>
      <c r="O1499" s="12">
        <v>43727</v>
      </c>
      <c r="P1499">
        <v>9.0103000000000003E-2</v>
      </c>
      <c r="Q1499" s="12">
        <v>43727</v>
      </c>
      <c r="R1499">
        <v>9.5061599999999996E-2</v>
      </c>
      <c r="S1499" s="12">
        <v>43727</v>
      </c>
      <c r="T1499">
        <v>9.3454400000000007E-2</v>
      </c>
      <c r="V1499" s="12">
        <v>43727</v>
      </c>
      <c r="W1499">
        <v>8.7976899999999997E-2</v>
      </c>
      <c r="X1499" s="12">
        <v>43727</v>
      </c>
      <c r="Y1499">
        <v>9.02646E-2</v>
      </c>
      <c r="Z1499" s="12">
        <v>43727</v>
      </c>
      <c r="AA1499">
        <v>8.9332999999999996E-2</v>
      </c>
    </row>
    <row r="1500" spans="1:27" x14ac:dyDescent="0.2">
      <c r="A1500" s="12">
        <v>43728</v>
      </c>
      <c r="B1500">
        <v>8.9006100000000005E-2</v>
      </c>
      <c r="C1500" s="12">
        <v>43728</v>
      </c>
      <c r="D1500">
        <v>9.37746E-2</v>
      </c>
      <c r="E1500" s="12">
        <v>43728</v>
      </c>
      <c r="F1500">
        <v>0.17932290000000001</v>
      </c>
      <c r="H1500" s="12">
        <v>43728</v>
      </c>
      <c r="I1500">
        <v>9.79072E-2</v>
      </c>
      <c r="J1500" s="12">
        <v>43728</v>
      </c>
      <c r="K1500">
        <v>0.1031728</v>
      </c>
      <c r="L1500" s="12">
        <v>43728</v>
      </c>
      <c r="M1500">
        <v>0.1016113</v>
      </c>
      <c r="O1500" s="12">
        <v>43728</v>
      </c>
      <c r="P1500">
        <v>8.9269100000000004E-2</v>
      </c>
      <c r="Q1500" s="12">
        <v>43728</v>
      </c>
      <c r="R1500">
        <v>9.3875799999999995E-2</v>
      </c>
      <c r="S1500" s="12">
        <v>43728</v>
      </c>
      <c r="T1500">
        <v>9.2418700000000006E-2</v>
      </c>
      <c r="V1500" s="12">
        <v>43728</v>
      </c>
      <c r="W1500">
        <v>8.7210800000000005E-2</v>
      </c>
      <c r="X1500" s="12">
        <v>43728</v>
      </c>
      <c r="Y1500">
        <v>8.9265899999999995E-2</v>
      </c>
      <c r="Z1500" s="12">
        <v>43728</v>
      </c>
      <c r="AA1500">
        <v>8.8445300000000004E-2</v>
      </c>
    </row>
    <row r="1501" spans="1:27" x14ac:dyDescent="0.2">
      <c r="A1501" s="12">
        <v>43729</v>
      </c>
      <c r="B1501">
        <v>8.8170399999999996E-2</v>
      </c>
      <c r="C1501" s="12">
        <v>43729</v>
      </c>
      <c r="D1501">
        <v>9.2404E-2</v>
      </c>
      <c r="E1501" s="12">
        <v>43729</v>
      </c>
      <c r="F1501">
        <v>0.1767377</v>
      </c>
      <c r="H1501" s="12">
        <v>43729</v>
      </c>
      <c r="I1501">
        <v>9.7706500000000002E-2</v>
      </c>
      <c r="J1501" s="12">
        <v>43729</v>
      </c>
      <c r="K1501">
        <v>0.1024263</v>
      </c>
      <c r="L1501" s="12">
        <v>43729</v>
      </c>
      <c r="M1501">
        <v>0.10090399999999999</v>
      </c>
      <c r="O1501" s="12">
        <v>43729</v>
      </c>
      <c r="P1501">
        <v>8.85021E-2</v>
      </c>
      <c r="Q1501" s="12">
        <v>43729</v>
      </c>
      <c r="R1501">
        <v>9.2570100000000002E-2</v>
      </c>
      <c r="S1501" s="12">
        <v>43729</v>
      </c>
      <c r="T1501">
        <v>9.1261700000000001E-2</v>
      </c>
      <c r="V1501" s="12">
        <v>43729</v>
      </c>
      <c r="W1501">
        <v>8.64597E-2</v>
      </c>
      <c r="X1501" s="12">
        <v>43729</v>
      </c>
      <c r="Y1501">
        <v>8.8158399999999998E-2</v>
      </c>
      <c r="Z1501" s="12">
        <v>43729</v>
      </c>
      <c r="AA1501">
        <v>8.7444300000000003E-2</v>
      </c>
    </row>
    <row r="1502" spans="1:27" x14ac:dyDescent="0.2">
      <c r="A1502" s="12">
        <v>43731</v>
      </c>
      <c r="B1502">
        <v>8.72E-2</v>
      </c>
      <c r="C1502" s="12">
        <v>43731</v>
      </c>
      <c r="D1502">
        <v>9.0933399999999998E-2</v>
      </c>
      <c r="E1502" s="12">
        <v>43731</v>
      </c>
      <c r="F1502">
        <v>0.1758535</v>
      </c>
      <c r="H1502" s="12">
        <v>43731</v>
      </c>
      <c r="I1502">
        <v>9.6279600000000007E-2</v>
      </c>
      <c r="J1502" s="12">
        <v>43731</v>
      </c>
      <c r="K1502">
        <v>0.100118</v>
      </c>
      <c r="L1502" s="12">
        <v>43731</v>
      </c>
      <c r="M1502">
        <v>9.8850800000000003E-2</v>
      </c>
      <c r="O1502" s="12">
        <v>43731</v>
      </c>
      <c r="P1502">
        <v>8.7486099999999997E-2</v>
      </c>
      <c r="Q1502" s="12">
        <v>43731</v>
      </c>
      <c r="R1502">
        <v>9.1032000000000002E-2</v>
      </c>
      <c r="S1502" s="12">
        <v>43731</v>
      </c>
      <c r="T1502">
        <v>8.9911400000000002E-2</v>
      </c>
      <c r="V1502" s="12">
        <v>43731</v>
      </c>
      <c r="W1502">
        <v>8.5559200000000002E-2</v>
      </c>
      <c r="X1502" s="12">
        <v>43731</v>
      </c>
      <c r="Y1502">
        <v>8.7007299999999996E-2</v>
      </c>
      <c r="Z1502" s="12">
        <v>43731</v>
      </c>
      <c r="AA1502">
        <v>8.63931E-2</v>
      </c>
    </row>
    <row r="1503" spans="1:27" x14ac:dyDescent="0.2">
      <c r="A1503" s="12">
        <v>43732</v>
      </c>
      <c r="B1503">
        <v>8.6236800000000002E-2</v>
      </c>
      <c r="C1503" s="12">
        <v>43732</v>
      </c>
      <c r="D1503">
        <v>8.93925E-2</v>
      </c>
      <c r="E1503" s="12">
        <v>43732</v>
      </c>
      <c r="F1503">
        <v>0.1750805</v>
      </c>
      <c r="H1503" s="12">
        <v>43732</v>
      </c>
      <c r="I1503">
        <v>9.5500100000000004E-2</v>
      </c>
      <c r="J1503" s="12">
        <v>43732</v>
      </c>
      <c r="K1503">
        <v>9.8391300000000001E-2</v>
      </c>
      <c r="L1503" s="12">
        <v>43732</v>
      </c>
      <c r="M1503">
        <v>9.7265099999999993E-2</v>
      </c>
      <c r="O1503" s="12">
        <v>43732</v>
      </c>
      <c r="P1503">
        <v>8.6539599999999994E-2</v>
      </c>
      <c r="Q1503" s="12">
        <v>43732</v>
      </c>
      <c r="R1503">
        <v>8.9498499999999995E-2</v>
      </c>
      <c r="S1503" s="12">
        <v>43732</v>
      </c>
      <c r="T1503">
        <v>8.8556099999999999E-2</v>
      </c>
      <c r="V1503" s="12">
        <v>43732</v>
      </c>
      <c r="W1503">
        <v>8.4694199999999997E-2</v>
      </c>
      <c r="X1503" s="12">
        <v>43732</v>
      </c>
      <c r="Y1503">
        <v>8.5848599999999997E-2</v>
      </c>
      <c r="Z1503" s="12">
        <v>43732</v>
      </c>
      <c r="AA1503">
        <v>8.5330400000000001E-2</v>
      </c>
    </row>
    <row r="1504" spans="1:27" x14ac:dyDescent="0.2">
      <c r="A1504" s="12">
        <v>43733</v>
      </c>
      <c r="B1504">
        <v>8.6072899999999994E-2</v>
      </c>
      <c r="C1504" s="12">
        <v>43733</v>
      </c>
      <c r="D1504">
        <v>8.9342099999999994E-2</v>
      </c>
      <c r="E1504" s="12">
        <v>43733</v>
      </c>
      <c r="F1504">
        <v>0.1843796</v>
      </c>
      <c r="H1504" s="12">
        <v>43733</v>
      </c>
      <c r="I1504">
        <v>9.4879000000000005E-2</v>
      </c>
      <c r="J1504" s="12">
        <v>43733</v>
      </c>
      <c r="K1504">
        <v>9.80298E-2</v>
      </c>
      <c r="L1504" s="12">
        <v>43733</v>
      </c>
      <c r="M1504">
        <v>9.6993700000000002E-2</v>
      </c>
      <c r="O1504" s="12">
        <v>43733</v>
      </c>
      <c r="P1504">
        <v>8.6142800000000005E-2</v>
      </c>
      <c r="Q1504" s="12">
        <v>43733</v>
      </c>
      <c r="R1504">
        <v>8.9166999999999996E-2</v>
      </c>
      <c r="S1504" s="12">
        <v>43733</v>
      </c>
      <c r="T1504">
        <v>8.8274099999999994E-2</v>
      </c>
      <c r="V1504" s="12">
        <v>43733</v>
      </c>
      <c r="W1504">
        <v>8.4299200000000005E-2</v>
      </c>
      <c r="X1504" s="12">
        <v>43733</v>
      </c>
      <c r="Y1504">
        <v>8.5386600000000007E-2</v>
      </c>
      <c r="Z1504" s="12">
        <v>43733</v>
      </c>
      <c r="AA1504">
        <v>8.4962200000000002E-2</v>
      </c>
    </row>
    <row r="1505" spans="1:27" x14ac:dyDescent="0.2">
      <c r="A1505" s="12">
        <v>43734</v>
      </c>
      <c r="B1505">
        <v>8.57179E-2</v>
      </c>
      <c r="C1505" s="12">
        <v>43734</v>
      </c>
      <c r="D1505">
        <v>8.8736099999999998E-2</v>
      </c>
      <c r="E1505" s="12">
        <v>43734</v>
      </c>
      <c r="F1505">
        <v>0.18144170000000001</v>
      </c>
      <c r="H1505" s="12">
        <v>43734</v>
      </c>
      <c r="I1505">
        <v>9.5821299999999998E-2</v>
      </c>
      <c r="J1505" s="12">
        <v>43734</v>
      </c>
      <c r="K1505">
        <v>9.9343500000000001E-2</v>
      </c>
      <c r="L1505" s="12">
        <v>43734</v>
      </c>
      <c r="M1505">
        <v>9.8126599999999994E-2</v>
      </c>
      <c r="O1505" s="12">
        <v>43734</v>
      </c>
      <c r="P1505">
        <v>8.6023199999999994E-2</v>
      </c>
      <c r="Q1505" s="12">
        <v>43734</v>
      </c>
      <c r="R1505">
        <v>8.8825600000000005E-2</v>
      </c>
      <c r="S1505" s="12">
        <v>43734</v>
      </c>
      <c r="T1505">
        <v>8.7956500000000007E-2</v>
      </c>
      <c r="V1505" s="12">
        <v>43734</v>
      </c>
      <c r="W1505">
        <v>8.4033499999999997E-2</v>
      </c>
      <c r="X1505" s="12">
        <v>43734</v>
      </c>
      <c r="Y1505">
        <v>8.4700200000000003E-2</v>
      </c>
      <c r="Z1505" s="12">
        <v>43734</v>
      </c>
      <c r="AA1505">
        <v>8.4389400000000003E-2</v>
      </c>
    </row>
    <row r="1506" spans="1:27" x14ac:dyDescent="0.2">
      <c r="A1506" s="12">
        <v>43735</v>
      </c>
      <c r="B1506">
        <v>8.4665199999999996E-2</v>
      </c>
      <c r="C1506" s="12">
        <v>43735</v>
      </c>
      <c r="D1506">
        <v>8.7099300000000004E-2</v>
      </c>
      <c r="E1506" s="12">
        <v>43735</v>
      </c>
      <c r="F1506">
        <v>0.17476620000000001</v>
      </c>
      <c r="H1506" s="12">
        <v>43735</v>
      </c>
      <c r="I1506">
        <v>9.4037800000000005E-2</v>
      </c>
      <c r="J1506" s="12">
        <v>43735</v>
      </c>
      <c r="K1506">
        <v>9.6067200000000005E-2</v>
      </c>
      <c r="L1506" s="12">
        <v>43735</v>
      </c>
      <c r="M1506">
        <v>9.5176800000000006E-2</v>
      </c>
      <c r="O1506" s="12">
        <v>43735</v>
      </c>
      <c r="P1506">
        <v>8.4952299999999994E-2</v>
      </c>
      <c r="Q1506" s="12">
        <v>43735</v>
      </c>
      <c r="R1506">
        <v>8.7162400000000001E-2</v>
      </c>
      <c r="S1506" s="12">
        <v>43735</v>
      </c>
      <c r="T1506">
        <v>8.6490800000000007E-2</v>
      </c>
      <c r="V1506" s="12">
        <v>43735</v>
      </c>
      <c r="W1506">
        <v>8.3107399999999998E-2</v>
      </c>
      <c r="X1506" s="12">
        <v>43735</v>
      </c>
      <c r="Y1506">
        <v>8.3541500000000005E-2</v>
      </c>
      <c r="Z1506" s="12">
        <v>43735</v>
      </c>
      <c r="AA1506">
        <v>8.3317600000000006E-2</v>
      </c>
    </row>
    <row r="1507" spans="1:27" x14ac:dyDescent="0.2">
      <c r="A1507" s="12">
        <v>43736</v>
      </c>
      <c r="B1507">
        <v>8.3691000000000002E-2</v>
      </c>
      <c r="C1507" s="12">
        <v>43736</v>
      </c>
      <c r="D1507">
        <v>8.5637099999999994E-2</v>
      </c>
      <c r="E1507" s="12">
        <v>43736</v>
      </c>
      <c r="F1507">
        <v>0.17514150000000001</v>
      </c>
      <c r="H1507" s="12">
        <v>43736</v>
      </c>
      <c r="I1507">
        <v>9.2577999999999994E-2</v>
      </c>
      <c r="J1507" s="12">
        <v>43736</v>
      </c>
      <c r="K1507">
        <v>9.3716900000000006E-2</v>
      </c>
      <c r="L1507" s="12">
        <v>43736</v>
      </c>
      <c r="M1507">
        <v>9.3071799999999996E-2</v>
      </c>
      <c r="O1507" s="12">
        <v>43736</v>
      </c>
      <c r="P1507">
        <v>8.3946499999999993E-2</v>
      </c>
      <c r="Q1507" s="12">
        <v>43736</v>
      </c>
      <c r="R1507">
        <v>8.5653599999999996E-2</v>
      </c>
      <c r="S1507" s="12">
        <v>43736</v>
      </c>
      <c r="T1507">
        <v>8.5163000000000003E-2</v>
      </c>
      <c r="V1507" s="12">
        <v>43736</v>
      </c>
      <c r="W1507">
        <v>8.2220500000000002E-2</v>
      </c>
      <c r="X1507" s="12">
        <v>43736</v>
      </c>
      <c r="Y1507">
        <v>8.2425899999999996E-2</v>
      </c>
      <c r="Z1507" s="12">
        <v>43736</v>
      </c>
      <c r="AA1507">
        <v>8.2295199999999999E-2</v>
      </c>
    </row>
    <row r="1508" spans="1:27" x14ac:dyDescent="0.2">
      <c r="A1508" s="12">
        <v>43738</v>
      </c>
      <c r="B1508">
        <v>8.2773600000000003E-2</v>
      </c>
      <c r="C1508" s="12">
        <v>43738</v>
      </c>
      <c r="D1508">
        <v>8.4285399999999996E-2</v>
      </c>
      <c r="E1508" s="12">
        <v>43738</v>
      </c>
      <c r="F1508">
        <v>0.17571729999999999</v>
      </c>
      <c r="H1508" s="12">
        <v>43738</v>
      </c>
      <c r="I1508">
        <v>9.1237799999999994E-2</v>
      </c>
      <c r="J1508" s="12">
        <v>43738</v>
      </c>
      <c r="K1508">
        <v>9.1657699999999995E-2</v>
      </c>
      <c r="L1508" s="12">
        <v>43738</v>
      </c>
      <c r="M1508">
        <v>9.12298E-2</v>
      </c>
      <c r="O1508" s="12">
        <v>43738</v>
      </c>
      <c r="P1508">
        <v>8.2988099999999995E-2</v>
      </c>
      <c r="Q1508" s="12">
        <v>43738</v>
      </c>
      <c r="R1508">
        <v>8.4243999999999999E-2</v>
      </c>
      <c r="S1508" s="12">
        <v>43738</v>
      </c>
      <c r="T1508">
        <v>8.3922800000000006E-2</v>
      </c>
      <c r="V1508" s="12">
        <v>43738</v>
      </c>
      <c r="W1508">
        <v>8.1366400000000005E-2</v>
      </c>
      <c r="X1508" s="12">
        <v>43738</v>
      </c>
      <c r="Y1508">
        <v>8.1349000000000005E-2</v>
      </c>
      <c r="Z1508" s="12">
        <v>43738</v>
      </c>
      <c r="AA1508">
        <v>8.1313999999999997E-2</v>
      </c>
    </row>
    <row r="1509" spans="1:27" x14ac:dyDescent="0.2">
      <c r="A1509" s="12">
        <v>43739</v>
      </c>
      <c r="B1509">
        <v>8.1779500000000005E-2</v>
      </c>
      <c r="C1509" s="12">
        <v>43739</v>
      </c>
      <c r="D1509">
        <v>8.2789699999999994E-2</v>
      </c>
      <c r="E1509" s="12">
        <v>43739</v>
      </c>
      <c r="F1509">
        <v>0.1746907</v>
      </c>
      <c r="H1509" s="12">
        <v>43739</v>
      </c>
      <c r="I1509">
        <v>8.9702400000000002E-2</v>
      </c>
      <c r="J1509" s="12">
        <v>43739</v>
      </c>
      <c r="K1509">
        <v>8.9147599999999994E-2</v>
      </c>
      <c r="L1509" s="12">
        <v>43739</v>
      </c>
      <c r="M1509">
        <v>8.8966900000000002E-2</v>
      </c>
      <c r="O1509" s="12">
        <v>43739</v>
      </c>
      <c r="P1509">
        <v>8.1974599999999995E-2</v>
      </c>
      <c r="Q1509" s="12">
        <v>43739</v>
      </c>
      <c r="R1509">
        <v>8.2719500000000001E-2</v>
      </c>
      <c r="S1509" s="12">
        <v>43739</v>
      </c>
      <c r="T1509">
        <v>8.2578700000000005E-2</v>
      </c>
      <c r="V1509" s="12">
        <v>43739</v>
      </c>
      <c r="W1509">
        <v>8.04787E-2</v>
      </c>
      <c r="X1509" s="12">
        <v>43739</v>
      </c>
      <c r="Y1509">
        <v>8.02422E-2</v>
      </c>
      <c r="Z1509" s="12">
        <v>43739</v>
      </c>
      <c r="AA1509">
        <v>8.0295800000000001E-2</v>
      </c>
    </row>
    <row r="1510" spans="1:27" x14ac:dyDescent="0.2">
      <c r="A1510" s="12">
        <v>43740</v>
      </c>
      <c r="B1510">
        <v>8.0987000000000003E-2</v>
      </c>
      <c r="C1510" s="12">
        <v>43740</v>
      </c>
      <c r="D1510">
        <v>8.1672700000000001E-2</v>
      </c>
      <c r="E1510" s="12">
        <v>43740</v>
      </c>
      <c r="F1510">
        <v>0.17685680000000001</v>
      </c>
      <c r="H1510" s="12">
        <v>43740</v>
      </c>
      <c r="I1510">
        <v>8.8566199999999998E-2</v>
      </c>
      <c r="J1510" s="12">
        <v>43740</v>
      </c>
      <c r="K1510">
        <v>8.75803E-2</v>
      </c>
      <c r="L1510" s="12">
        <v>43740</v>
      </c>
      <c r="M1510">
        <v>8.7569300000000003E-2</v>
      </c>
      <c r="O1510" s="12">
        <v>43740</v>
      </c>
      <c r="P1510">
        <v>8.1118899999999994E-2</v>
      </c>
      <c r="Q1510" s="12">
        <v>43740</v>
      </c>
      <c r="R1510">
        <v>8.1519900000000006E-2</v>
      </c>
      <c r="S1510" s="12">
        <v>43740</v>
      </c>
      <c r="T1510">
        <v>8.1523499999999999E-2</v>
      </c>
      <c r="V1510" s="12">
        <v>43740</v>
      </c>
      <c r="W1510">
        <v>7.9699599999999995E-2</v>
      </c>
      <c r="X1510" s="12">
        <v>43740</v>
      </c>
      <c r="Y1510">
        <v>7.9258200000000001E-2</v>
      </c>
      <c r="Z1510" s="12">
        <v>43740</v>
      </c>
      <c r="AA1510">
        <v>7.9411099999999998E-2</v>
      </c>
    </row>
    <row r="1511" spans="1:27" x14ac:dyDescent="0.2">
      <c r="A1511" s="12">
        <v>43741</v>
      </c>
      <c r="B1511">
        <v>8.5226700000000002E-2</v>
      </c>
      <c r="C1511" s="12">
        <v>43741</v>
      </c>
      <c r="D1511">
        <v>8.8442999999999994E-2</v>
      </c>
      <c r="E1511" s="12">
        <v>43741</v>
      </c>
      <c r="F1511">
        <v>0.2260336</v>
      </c>
      <c r="H1511" s="12">
        <v>43741</v>
      </c>
      <c r="I1511">
        <v>9.4387399999999996E-2</v>
      </c>
      <c r="J1511" s="12">
        <v>43741</v>
      </c>
      <c r="K1511">
        <v>9.75602E-2</v>
      </c>
      <c r="L1511" s="12">
        <v>43741</v>
      </c>
      <c r="M1511">
        <v>9.6452599999999999E-2</v>
      </c>
      <c r="O1511" s="12">
        <v>43741</v>
      </c>
      <c r="P1511">
        <v>8.7269899999999997E-2</v>
      </c>
      <c r="Q1511" s="12">
        <v>43741</v>
      </c>
      <c r="R1511">
        <v>9.0577299999999999E-2</v>
      </c>
      <c r="S1511" s="12">
        <v>43741</v>
      </c>
      <c r="T1511">
        <v>8.9427000000000006E-2</v>
      </c>
      <c r="V1511" s="12">
        <v>43741</v>
      </c>
      <c r="W1511">
        <v>8.5329500000000003E-2</v>
      </c>
      <c r="X1511" s="12">
        <v>43741</v>
      </c>
      <c r="Y1511">
        <v>8.6310399999999995E-2</v>
      </c>
      <c r="Z1511" s="12">
        <v>43741</v>
      </c>
      <c r="AA1511">
        <v>8.5700700000000005E-2</v>
      </c>
    </row>
    <row r="1512" spans="1:27" x14ac:dyDescent="0.2">
      <c r="A1512" s="12">
        <v>43742</v>
      </c>
      <c r="B1512">
        <v>8.4384799999999996E-2</v>
      </c>
      <c r="C1512" s="12">
        <v>43742</v>
      </c>
      <c r="D1512">
        <v>8.70895E-2</v>
      </c>
      <c r="E1512" s="12">
        <v>43742</v>
      </c>
      <c r="F1512">
        <v>0.18032699999999999</v>
      </c>
      <c r="H1512" s="12">
        <v>43742</v>
      </c>
      <c r="I1512">
        <v>9.4048300000000001E-2</v>
      </c>
      <c r="J1512" s="12">
        <v>43742</v>
      </c>
      <c r="K1512">
        <v>9.6623799999999996E-2</v>
      </c>
      <c r="L1512" s="12">
        <v>43742</v>
      </c>
      <c r="M1512">
        <v>9.5574699999999999E-2</v>
      </c>
      <c r="O1512" s="12">
        <v>43742</v>
      </c>
      <c r="P1512">
        <v>8.6458900000000005E-2</v>
      </c>
      <c r="Q1512" s="12">
        <v>43742</v>
      </c>
      <c r="R1512">
        <v>8.9235400000000006E-2</v>
      </c>
      <c r="S1512" s="12">
        <v>43742</v>
      </c>
      <c r="T1512">
        <v>8.8239300000000007E-2</v>
      </c>
      <c r="V1512" s="12">
        <v>43742</v>
      </c>
      <c r="W1512">
        <v>8.4552500000000003E-2</v>
      </c>
      <c r="X1512" s="12">
        <v>43742</v>
      </c>
      <c r="Y1512">
        <v>8.52107E-2</v>
      </c>
      <c r="Z1512" s="12">
        <v>43742</v>
      </c>
      <c r="AA1512">
        <v>8.4703700000000007E-2</v>
      </c>
    </row>
    <row r="1513" spans="1:27" x14ac:dyDescent="0.2">
      <c r="A1513" s="12">
        <v>43743</v>
      </c>
      <c r="B1513">
        <v>8.3413200000000007E-2</v>
      </c>
      <c r="C1513" s="12">
        <v>43743</v>
      </c>
      <c r="D1513">
        <v>8.5626300000000002E-2</v>
      </c>
      <c r="E1513" s="12">
        <v>43743</v>
      </c>
      <c r="F1513">
        <v>0.17561740000000001</v>
      </c>
      <c r="H1513" s="12">
        <v>43743</v>
      </c>
      <c r="I1513">
        <v>9.2586799999999997E-2</v>
      </c>
      <c r="J1513" s="12">
        <v>43743</v>
      </c>
      <c r="K1513">
        <v>9.4253500000000004E-2</v>
      </c>
      <c r="L1513" s="12">
        <v>43743</v>
      </c>
      <c r="M1513">
        <v>9.3455399999999994E-2</v>
      </c>
      <c r="O1513" s="12">
        <v>43743</v>
      </c>
      <c r="P1513">
        <v>8.5433599999999998E-2</v>
      </c>
      <c r="Q1513" s="12">
        <v>43743</v>
      </c>
      <c r="R1513">
        <v>8.7687100000000004E-2</v>
      </c>
      <c r="S1513" s="12">
        <v>43743</v>
      </c>
      <c r="T1513">
        <v>8.6879100000000001E-2</v>
      </c>
      <c r="V1513" s="12">
        <v>43743</v>
      </c>
      <c r="W1513">
        <v>8.3649600000000005E-2</v>
      </c>
      <c r="X1513" s="12">
        <v>43743</v>
      </c>
      <c r="Y1513">
        <v>8.4073499999999995E-2</v>
      </c>
      <c r="Z1513" s="12">
        <v>43743</v>
      </c>
      <c r="AA1513">
        <v>8.3662200000000006E-2</v>
      </c>
    </row>
    <row r="1514" spans="1:27" x14ac:dyDescent="0.2">
      <c r="A1514" s="12">
        <v>43745</v>
      </c>
      <c r="B1514">
        <v>8.2453200000000004E-2</v>
      </c>
      <c r="C1514" s="12">
        <v>43745</v>
      </c>
      <c r="D1514">
        <v>8.4189E-2</v>
      </c>
      <c r="E1514" s="12">
        <v>43745</v>
      </c>
      <c r="F1514">
        <v>0.17520939999999999</v>
      </c>
      <c r="H1514" s="12">
        <v>43745</v>
      </c>
      <c r="I1514">
        <v>9.1150900000000007E-2</v>
      </c>
      <c r="J1514" s="12">
        <v>43745</v>
      </c>
      <c r="K1514">
        <v>9.1953999999999994E-2</v>
      </c>
      <c r="L1514" s="12">
        <v>43745</v>
      </c>
      <c r="M1514">
        <v>9.1395799999999999E-2</v>
      </c>
      <c r="O1514" s="12">
        <v>43745</v>
      </c>
      <c r="P1514">
        <v>8.4421399999999994E-2</v>
      </c>
      <c r="Q1514" s="12">
        <v>43745</v>
      </c>
      <c r="R1514">
        <v>8.61677E-2</v>
      </c>
      <c r="S1514" s="12">
        <v>43745</v>
      </c>
      <c r="T1514">
        <v>8.5543599999999997E-2</v>
      </c>
      <c r="V1514" s="12">
        <v>43745</v>
      </c>
      <c r="W1514">
        <v>8.27566E-2</v>
      </c>
      <c r="X1514" s="12">
        <v>43745</v>
      </c>
      <c r="Y1514">
        <v>8.2950800000000005E-2</v>
      </c>
      <c r="Z1514" s="12">
        <v>43745</v>
      </c>
      <c r="AA1514">
        <v>8.2634899999999997E-2</v>
      </c>
    </row>
    <row r="1515" spans="1:27" x14ac:dyDescent="0.2">
      <c r="A1515" s="12">
        <v>43746</v>
      </c>
      <c r="B1515">
        <v>8.1440799999999994E-2</v>
      </c>
      <c r="C1515" s="12">
        <v>43746</v>
      </c>
      <c r="D1515">
        <v>8.2631300000000005E-2</v>
      </c>
      <c r="E1515" s="12">
        <v>43746</v>
      </c>
      <c r="F1515">
        <v>0.1742177</v>
      </c>
      <c r="H1515" s="12">
        <v>43746</v>
      </c>
      <c r="I1515">
        <v>8.95368E-2</v>
      </c>
      <c r="J1515" s="12">
        <v>43746</v>
      </c>
      <c r="K1515">
        <v>8.8886099999999996E-2</v>
      </c>
      <c r="L1515" s="12">
        <v>43746</v>
      </c>
      <c r="M1515">
        <v>8.85986E-2</v>
      </c>
      <c r="O1515" s="12">
        <v>43746</v>
      </c>
      <c r="P1515">
        <v>8.3372699999999994E-2</v>
      </c>
      <c r="Q1515" s="12">
        <v>43746</v>
      </c>
      <c r="R1515">
        <v>8.4553299999999998E-2</v>
      </c>
      <c r="S1515" s="12">
        <v>43746</v>
      </c>
      <c r="T1515">
        <v>8.4120700000000007E-2</v>
      </c>
      <c r="V1515" s="12">
        <v>43746</v>
      </c>
      <c r="W1515">
        <v>8.1845000000000001E-2</v>
      </c>
      <c r="X1515" s="12">
        <v>43746</v>
      </c>
      <c r="Y1515">
        <v>8.1814300000000006E-2</v>
      </c>
      <c r="Z1515" s="12">
        <v>43746</v>
      </c>
      <c r="AA1515">
        <v>8.1586500000000006E-2</v>
      </c>
    </row>
    <row r="1516" spans="1:27" x14ac:dyDescent="0.2">
      <c r="A1516" s="12">
        <v>43747</v>
      </c>
      <c r="B1516">
        <v>8.0600099999999994E-2</v>
      </c>
      <c r="C1516" s="12">
        <v>43747</v>
      </c>
      <c r="D1516">
        <v>8.1315299999999993E-2</v>
      </c>
      <c r="E1516" s="12">
        <v>43747</v>
      </c>
      <c r="F1516">
        <v>0.17542630000000001</v>
      </c>
      <c r="H1516" s="12">
        <v>43747</v>
      </c>
      <c r="I1516">
        <v>8.9089100000000004E-2</v>
      </c>
      <c r="J1516" s="12">
        <v>43747</v>
      </c>
      <c r="K1516">
        <v>8.7859999999999994E-2</v>
      </c>
      <c r="L1516" s="12">
        <v>43747</v>
      </c>
      <c r="M1516">
        <v>8.7635099999999994E-2</v>
      </c>
      <c r="O1516" s="12">
        <v>43747</v>
      </c>
      <c r="P1516">
        <v>8.2552E-2</v>
      </c>
      <c r="Q1516" s="12">
        <v>43747</v>
      </c>
      <c r="R1516">
        <v>8.3241099999999998E-2</v>
      </c>
      <c r="S1516" s="12">
        <v>43747</v>
      </c>
      <c r="T1516">
        <v>8.2957299999999998E-2</v>
      </c>
      <c r="V1516" s="12">
        <v>43747</v>
      </c>
      <c r="W1516">
        <v>8.1067600000000004E-2</v>
      </c>
      <c r="X1516" s="12">
        <v>43747</v>
      </c>
      <c r="Y1516">
        <v>8.0748799999999996E-2</v>
      </c>
      <c r="Z1516" s="12">
        <v>43747</v>
      </c>
      <c r="AA1516">
        <v>8.0618800000000004E-2</v>
      </c>
    </row>
    <row r="1517" spans="1:27" x14ac:dyDescent="0.2">
      <c r="A1517" s="12">
        <v>43748</v>
      </c>
      <c r="B1517">
        <v>7.9608100000000001E-2</v>
      </c>
      <c r="C1517" s="12">
        <v>43748</v>
      </c>
      <c r="D1517">
        <v>7.9815899999999995E-2</v>
      </c>
      <c r="E1517" s="12">
        <v>43748</v>
      </c>
      <c r="F1517">
        <v>0.1742966</v>
      </c>
      <c r="H1517" s="12">
        <v>43748</v>
      </c>
      <c r="I1517">
        <v>8.7438500000000002E-2</v>
      </c>
      <c r="J1517" s="12">
        <v>43748</v>
      </c>
      <c r="K1517">
        <v>8.5112300000000002E-2</v>
      </c>
      <c r="L1517" s="12">
        <v>43748</v>
      </c>
      <c r="M1517">
        <v>8.5148299999999996E-2</v>
      </c>
      <c r="O1517" s="12">
        <v>43748</v>
      </c>
      <c r="P1517">
        <v>8.1525200000000006E-2</v>
      </c>
      <c r="Q1517" s="12">
        <v>43748</v>
      </c>
      <c r="R1517">
        <v>8.1687700000000002E-2</v>
      </c>
      <c r="S1517" s="12">
        <v>43748</v>
      </c>
      <c r="T1517">
        <v>8.1587699999999999E-2</v>
      </c>
      <c r="V1517" s="12">
        <v>43748</v>
      </c>
      <c r="W1517">
        <v>8.0173700000000001E-2</v>
      </c>
      <c r="X1517" s="12">
        <v>43748</v>
      </c>
      <c r="Y1517">
        <v>7.9640799999999998E-2</v>
      </c>
      <c r="Z1517" s="12">
        <v>43748</v>
      </c>
      <c r="AA1517">
        <v>7.95984E-2</v>
      </c>
    </row>
    <row r="1518" spans="1:27" x14ac:dyDescent="0.2">
      <c r="A1518" s="12">
        <v>43749</v>
      </c>
      <c r="B1518">
        <v>7.9882099999999998E-2</v>
      </c>
      <c r="C1518" s="12">
        <v>43749</v>
      </c>
      <c r="D1518">
        <v>8.0546599999999996E-2</v>
      </c>
      <c r="E1518" s="12">
        <v>43749</v>
      </c>
      <c r="F1518">
        <v>0.18818599999999999</v>
      </c>
      <c r="H1518" s="12">
        <v>43749</v>
      </c>
      <c r="I1518">
        <v>8.7130399999999997E-2</v>
      </c>
      <c r="J1518" s="12">
        <v>43749</v>
      </c>
      <c r="K1518">
        <v>8.5492600000000002E-2</v>
      </c>
      <c r="L1518" s="12">
        <v>43749</v>
      </c>
      <c r="M1518">
        <v>8.5547499999999999E-2</v>
      </c>
      <c r="O1518" s="12">
        <v>43749</v>
      </c>
      <c r="P1518">
        <v>8.1463599999999997E-2</v>
      </c>
      <c r="Q1518" s="12">
        <v>43749</v>
      </c>
      <c r="R1518">
        <v>8.20163E-2</v>
      </c>
      <c r="S1518" s="12">
        <v>43749</v>
      </c>
      <c r="T1518">
        <v>8.1887299999999996E-2</v>
      </c>
      <c r="V1518" s="12">
        <v>43749</v>
      </c>
      <c r="W1518">
        <v>8.0082399999999998E-2</v>
      </c>
      <c r="X1518" s="12">
        <v>43749</v>
      </c>
      <c r="Y1518">
        <v>7.9679399999999997E-2</v>
      </c>
      <c r="Z1518" s="12">
        <v>43749</v>
      </c>
      <c r="AA1518">
        <v>7.9693299999999995E-2</v>
      </c>
    </row>
    <row r="1519" spans="1:27" x14ac:dyDescent="0.2">
      <c r="A1519" s="12">
        <v>43750</v>
      </c>
      <c r="B1519">
        <v>8.4917599999999996E-2</v>
      </c>
      <c r="C1519" s="12">
        <v>43750</v>
      </c>
      <c r="D1519">
        <v>8.9257600000000006E-2</v>
      </c>
      <c r="E1519" s="12">
        <v>43750</v>
      </c>
      <c r="F1519">
        <v>0.23974980000000001</v>
      </c>
      <c r="H1519" s="12">
        <v>43750</v>
      </c>
      <c r="I1519">
        <v>8.8451600000000005E-2</v>
      </c>
      <c r="J1519" s="12">
        <v>43750</v>
      </c>
      <c r="K1519">
        <v>8.9736200000000002E-2</v>
      </c>
      <c r="L1519" s="12">
        <v>43750</v>
      </c>
      <c r="M1519">
        <v>8.9508599999999994E-2</v>
      </c>
      <c r="O1519" s="12">
        <v>43750</v>
      </c>
      <c r="P1519">
        <v>8.4998799999999999E-2</v>
      </c>
      <c r="Q1519" s="12">
        <v>43750</v>
      </c>
      <c r="R1519">
        <v>8.9049699999999996E-2</v>
      </c>
      <c r="S1519" s="12">
        <v>43750</v>
      </c>
      <c r="T1519">
        <v>8.81136E-2</v>
      </c>
      <c r="V1519" s="12">
        <v>43750</v>
      </c>
      <c r="W1519">
        <v>8.3837800000000004E-2</v>
      </c>
      <c r="X1519" s="12">
        <v>43750</v>
      </c>
      <c r="Y1519">
        <v>8.7435299999999994E-2</v>
      </c>
      <c r="Z1519" s="12">
        <v>43750</v>
      </c>
      <c r="AA1519">
        <v>8.6327399999999999E-2</v>
      </c>
    </row>
    <row r="1520" spans="1:27" x14ac:dyDescent="0.2">
      <c r="A1520" s="12">
        <v>43752</v>
      </c>
      <c r="B1520">
        <v>8.4039000000000003E-2</v>
      </c>
      <c r="C1520" s="12">
        <v>43752</v>
      </c>
      <c r="D1520">
        <v>8.7830199999999997E-2</v>
      </c>
      <c r="E1520" s="12">
        <v>43752</v>
      </c>
      <c r="F1520">
        <v>0.18115110000000001</v>
      </c>
      <c r="H1520" s="12">
        <v>43752</v>
      </c>
      <c r="I1520">
        <v>8.8029399999999994E-2</v>
      </c>
      <c r="J1520" s="12">
        <v>43752</v>
      </c>
      <c r="K1520">
        <v>8.8711899999999996E-2</v>
      </c>
      <c r="L1520" s="12">
        <v>43752</v>
      </c>
      <c r="M1520">
        <v>8.8544100000000001E-2</v>
      </c>
      <c r="O1520" s="12">
        <v>43752</v>
      </c>
      <c r="P1520">
        <v>8.4161799999999995E-2</v>
      </c>
      <c r="Q1520" s="12">
        <v>43752</v>
      </c>
      <c r="R1520">
        <v>8.7660000000000002E-2</v>
      </c>
      <c r="S1520" s="12">
        <v>43752</v>
      </c>
      <c r="T1520">
        <v>8.68834E-2</v>
      </c>
      <c r="V1520" s="12">
        <v>43752</v>
      </c>
      <c r="W1520">
        <v>8.3041199999999996E-2</v>
      </c>
      <c r="X1520" s="12">
        <v>43752</v>
      </c>
      <c r="Y1520">
        <v>8.6298700000000006E-2</v>
      </c>
      <c r="Z1520" s="12">
        <v>43752</v>
      </c>
      <c r="AA1520">
        <v>8.5296999999999998E-2</v>
      </c>
    </row>
    <row r="1521" spans="1:27" x14ac:dyDescent="0.2">
      <c r="A1521" s="12">
        <v>43753</v>
      </c>
      <c r="B1521">
        <v>8.3477499999999996E-2</v>
      </c>
      <c r="C1521" s="12">
        <v>43753</v>
      </c>
      <c r="D1521">
        <v>8.6892899999999995E-2</v>
      </c>
      <c r="E1521" s="12">
        <v>43753</v>
      </c>
      <c r="F1521">
        <v>0.1789374</v>
      </c>
      <c r="H1521" s="12">
        <v>43753</v>
      </c>
      <c r="I1521">
        <v>8.8513400000000006E-2</v>
      </c>
      <c r="J1521" s="12">
        <v>43753</v>
      </c>
      <c r="K1521">
        <v>8.9271900000000001E-2</v>
      </c>
      <c r="L1521" s="12">
        <v>43753</v>
      </c>
      <c r="M1521">
        <v>8.9003899999999997E-2</v>
      </c>
      <c r="O1521" s="12">
        <v>43753</v>
      </c>
      <c r="P1521">
        <v>8.3752699999999999E-2</v>
      </c>
      <c r="Q1521" s="12">
        <v>43753</v>
      </c>
      <c r="R1521">
        <v>8.6889800000000003E-2</v>
      </c>
      <c r="S1521" s="12">
        <v>43753</v>
      </c>
      <c r="T1521">
        <v>8.6192199999999997E-2</v>
      </c>
      <c r="V1521" s="12">
        <v>43753</v>
      </c>
      <c r="W1521">
        <v>8.2548399999999994E-2</v>
      </c>
      <c r="X1521" s="12">
        <v>43753</v>
      </c>
      <c r="Y1521">
        <v>8.5390099999999997E-2</v>
      </c>
      <c r="Z1521" s="12">
        <v>43753</v>
      </c>
      <c r="AA1521">
        <v>8.4507700000000005E-2</v>
      </c>
    </row>
    <row r="1522" spans="1:27" x14ac:dyDescent="0.2">
      <c r="A1522" s="12">
        <v>43754</v>
      </c>
      <c r="B1522">
        <v>8.3211900000000005E-2</v>
      </c>
      <c r="C1522" s="12">
        <v>43754</v>
      </c>
      <c r="D1522">
        <v>8.6656200000000003E-2</v>
      </c>
      <c r="E1522" s="12">
        <v>43754</v>
      </c>
      <c r="F1522">
        <v>0.18326010000000001</v>
      </c>
      <c r="H1522" s="12">
        <v>43754</v>
      </c>
      <c r="I1522">
        <v>8.7891800000000006E-2</v>
      </c>
      <c r="J1522" s="12">
        <v>43754</v>
      </c>
      <c r="K1522">
        <v>8.88713E-2</v>
      </c>
      <c r="L1522" s="12">
        <v>43754</v>
      </c>
      <c r="M1522">
        <v>8.8685600000000003E-2</v>
      </c>
      <c r="O1522" s="12">
        <v>43754</v>
      </c>
      <c r="P1522">
        <v>8.3289299999999997E-2</v>
      </c>
      <c r="Q1522" s="12">
        <v>43754</v>
      </c>
      <c r="R1522">
        <v>8.6413199999999996E-2</v>
      </c>
      <c r="S1522" s="12">
        <v>43754</v>
      </c>
      <c r="T1522">
        <v>8.57816E-2</v>
      </c>
      <c r="V1522" s="12">
        <v>43754</v>
      </c>
      <c r="W1522">
        <v>8.20882E-2</v>
      </c>
      <c r="X1522" s="12">
        <v>43754</v>
      </c>
      <c r="Y1522">
        <v>8.4800100000000003E-2</v>
      </c>
      <c r="Z1522" s="12">
        <v>43754</v>
      </c>
      <c r="AA1522">
        <v>8.4023899999999999E-2</v>
      </c>
    </row>
    <row r="1523" spans="1:27" x14ac:dyDescent="0.2">
      <c r="A1523" s="12">
        <v>43755</v>
      </c>
      <c r="B1523">
        <v>8.2242800000000005E-2</v>
      </c>
      <c r="C1523" s="12">
        <v>43755</v>
      </c>
      <c r="D1523">
        <v>8.5179000000000005E-2</v>
      </c>
      <c r="E1523" s="12">
        <v>43755</v>
      </c>
      <c r="F1523">
        <v>0.17573349999999999</v>
      </c>
      <c r="H1523" s="12">
        <v>43755</v>
      </c>
      <c r="I1523">
        <v>8.6509299999999997E-2</v>
      </c>
      <c r="J1523" s="12">
        <v>43755</v>
      </c>
      <c r="K1523">
        <v>8.6665000000000006E-2</v>
      </c>
      <c r="L1523" s="12">
        <v>43755</v>
      </c>
      <c r="M1523">
        <v>8.66976E-2</v>
      </c>
      <c r="O1523" s="12">
        <v>43755</v>
      </c>
      <c r="P1523">
        <v>8.2295300000000002E-2</v>
      </c>
      <c r="Q1523" s="12">
        <v>43755</v>
      </c>
      <c r="R1523">
        <v>8.4899000000000002E-2</v>
      </c>
      <c r="S1523" s="12">
        <v>43755</v>
      </c>
      <c r="T1523">
        <v>8.4449399999999994E-2</v>
      </c>
      <c r="V1523" s="12">
        <v>43755</v>
      </c>
      <c r="W1523">
        <v>8.1206600000000004E-2</v>
      </c>
      <c r="X1523" s="12">
        <v>43755</v>
      </c>
      <c r="Y1523">
        <v>8.3662700000000007E-2</v>
      </c>
      <c r="Z1523" s="12">
        <v>43755</v>
      </c>
      <c r="AA1523">
        <v>8.2985299999999998E-2</v>
      </c>
    </row>
    <row r="1524" spans="1:27" x14ac:dyDescent="0.2">
      <c r="A1524" s="12">
        <v>43756</v>
      </c>
      <c r="B1524">
        <v>8.3233000000000001E-2</v>
      </c>
      <c r="C1524" s="12">
        <v>43756</v>
      </c>
      <c r="D1524">
        <v>8.70808E-2</v>
      </c>
      <c r="E1524" s="12">
        <v>43756</v>
      </c>
      <c r="F1524">
        <v>0.19629250000000001</v>
      </c>
      <c r="H1524" s="12">
        <v>43756</v>
      </c>
      <c r="I1524">
        <v>8.65673E-2</v>
      </c>
      <c r="J1524" s="12">
        <v>43756</v>
      </c>
      <c r="K1524">
        <v>8.7867299999999995E-2</v>
      </c>
      <c r="L1524" s="12">
        <v>43756</v>
      </c>
      <c r="M1524">
        <v>8.7855199999999994E-2</v>
      </c>
      <c r="O1524" s="12">
        <v>43756</v>
      </c>
      <c r="P1524">
        <v>8.2788500000000001E-2</v>
      </c>
      <c r="Q1524" s="12">
        <v>43756</v>
      </c>
      <c r="R1524">
        <v>8.6230500000000002E-2</v>
      </c>
      <c r="S1524" s="12">
        <v>43756</v>
      </c>
      <c r="T1524">
        <v>8.5637400000000002E-2</v>
      </c>
      <c r="V1524" s="12">
        <v>43756</v>
      </c>
      <c r="W1524">
        <v>8.1651199999999993E-2</v>
      </c>
      <c r="X1524" s="12">
        <v>43756</v>
      </c>
      <c r="Y1524">
        <v>8.4568299999999999E-2</v>
      </c>
      <c r="Z1524" s="12">
        <v>43756</v>
      </c>
      <c r="AA1524">
        <v>8.3867800000000006E-2</v>
      </c>
    </row>
    <row r="1525" spans="1:27" x14ac:dyDescent="0.2">
      <c r="A1525" s="12">
        <v>43757</v>
      </c>
      <c r="B1525">
        <v>8.2234000000000002E-2</v>
      </c>
      <c r="C1525" s="12">
        <v>43757</v>
      </c>
      <c r="D1525">
        <v>8.5537100000000005E-2</v>
      </c>
      <c r="E1525" s="12">
        <v>43757</v>
      </c>
      <c r="F1525">
        <v>0.1764848</v>
      </c>
      <c r="H1525" s="12">
        <v>43757</v>
      </c>
      <c r="I1525">
        <v>8.5117399999999996E-2</v>
      </c>
      <c r="J1525" s="12">
        <v>43757</v>
      </c>
      <c r="K1525">
        <v>8.5478399999999996E-2</v>
      </c>
      <c r="L1525" s="12">
        <v>43757</v>
      </c>
      <c r="M1525">
        <v>8.5693900000000003E-2</v>
      </c>
      <c r="O1525" s="12">
        <v>43757</v>
      </c>
      <c r="P1525">
        <v>8.1777799999999998E-2</v>
      </c>
      <c r="Q1525" s="12">
        <v>43757</v>
      </c>
      <c r="R1525">
        <v>8.4669800000000003E-2</v>
      </c>
      <c r="S1525" s="12">
        <v>43757</v>
      </c>
      <c r="T1525">
        <v>8.4263099999999994E-2</v>
      </c>
      <c r="V1525" s="12">
        <v>43757</v>
      </c>
      <c r="W1525">
        <v>8.0760700000000005E-2</v>
      </c>
      <c r="X1525" s="12">
        <v>43757</v>
      </c>
      <c r="Y1525">
        <v>8.34207E-2</v>
      </c>
      <c r="Z1525" s="12">
        <v>43757</v>
      </c>
      <c r="AA1525">
        <v>8.2815600000000003E-2</v>
      </c>
    </row>
    <row r="1526" spans="1:27" x14ac:dyDescent="0.2">
      <c r="A1526" s="12">
        <v>43759</v>
      </c>
      <c r="B1526">
        <v>8.12219E-2</v>
      </c>
      <c r="C1526" s="12">
        <v>43759</v>
      </c>
      <c r="D1526">
        <v>8.3959000000000006E-2</v>
      </c>
      <c r="E1526" s="12">
        <v>43759</v>
      </c>
      <c r="F1526">
        <v>0.17435539999999999</v>
      </c>
      <c r="H1526" s="12">
        <v>43759</v>
      </c>
      <c r="I1526">
        <v>8.35119E-2</v>
      </c>
      <c r="J1526" s="12">
        <v>43759</v>
      </c>
      <c r="K1526">
        <v>8.2739800000000002E-2</v>
      </c>
      <c r="L1526" s="12">
        <v>43759</v>
      </c>
      <c r="M1526">
        <v>8.3202700000000004E-2</v>
      </c>
      <c r="O1526" s="12">
        <v>43759</v>
      </c>
      <c r="P1526">
        <v>8.0759999999999998E-2</v>
      </c>
      <c r="Q1526" s="12">
        <v>43759</v>
      </c>
      <c r="R1526">
        <v>8.3085999999999993E-2</v>
      </c>
      <c r="S1526" s="12">
        <v>43759</v>
      </c>
      <c r="T1526">
        <v>8.2866200000000001E-2</v>
      </c>
      <c r="V1526" s="12">
        <v>43759</v>
      </c>
      <c r="W1526">
        <v>7.9869899999999994E-2</v>
      </c>
      <c r="X1526" s="12">
        <v>43759</v>
      </c>
      <c r="Y1526">
        <v>8.2278400000000002E-2</v>
      </c>
      <c r="Z1526" s="12">
        <v>43759</v>
      </c>
      <c r="AA1526">
        <v>8.1765099999999993E-2</v>
      </c>
    </row>
    <row r="1527" spans="1:27" x14ac:dyDescent="0.2">
      <c r="A1527" s="12">
        <v>43760</v>
      </c>
      <c r="B1527">
        <v>8.1238599999999994E-2</v>
      </c>
      <c r="C1527" s="12">
        <v>43760</v>
      </c>
      <c r="D1527">
        <v>8.4211300000000003E-2</v>
      </c>
      <c r="E1527" s="12">
        <v>43760</v>
      </c>
      <c r="F1527">
        <v>0.18562790000000001</v>
      </c>
      <c r="H1527" s="12">
        <v>43760</v>
      </c>
      <c r="I1527">
        <v>8.3115800000000004E-2</v>
      </c>
      <c r="J1527" s="12">
        <v>43760</v>
      </c>
      <c r="K1527">
        <v>8.2844100000000004E-2</v>
      </c>
      <c r="L1527" s="12">
        <v>43760</v>
      </c>
      <c r="M1527">
        <v>8.3341200000000004E-2</v>
      </c>
      <c r="O1527" s="12">
        <v>43760</v>
      </c>
      <c r="P1527">
        <v>8.0527799999999997E-2</v>
      </c>
      <c r="Q1527" s="12">
        <v>43760</v>
      </c>
      <c r="R1527">
        <v>8.3047599999999999E-2</v>
      </c>
      <c r="S1527" s="12">
        <v>43760</v>
      </c>
      <c r="T1527">
        <v>8.2841100000000001E-2</v>
      </c>
      <c r="V1527" s="12">
        <v>43760</v>
      </c>
      <c r="W1527">
        <v>7.9614699999999997E-2</v>
      </c>
      <c r="X1527" s="12">
        <v>43760</v>
      </c>
      <c r="Y1527">
        <v>8.2002099999999994E-2</v>
      </c>
      <c r="Z1527" s="12">
        <v>43760</v>
      </c>
      <c r="AA1527">
        <v>8.1574499999999994E-2</v>
      </c>
    </row>
    <row r="1528" spans="1:27" x14ac:dyDescent="0.2">
      <c r="A1528" s="12">
        <v>43761</v>
      </c>
      <c r="B1528">
        <v>8.0282199999999998E-2</v>
      </c>
      <c r="C1528" s="12">
        <v>43761</v>
      </c>
      <c r="D1528">
        <v>8.2756300000000005E-2</v>
      </c>
      <c r="E1528" s="12">
        <v>43761</v>
      </c>
      <c r="F1528">
        <v>0.17580660000000001</v>
      </c>
      <c r="H1528" s="12">
        <v>43761</v>
      </c>
      <c r="I1528">
        <v>8.1788600000000003E-2</v>
      </c>
      <c r="J1528" s="12">
        <v>43761</v>
      </c>
      <c r="K1528">
        <v>8.0751500000000004E-2</v>
      </c>
      <c r="L1528" s="12">
        <v>43761</v>
      </c>
      <c r="M1528">
        <v>8.1441799999999995E-2</v>
      </c>
      <c r="O1528" s="12">
        <v>43761</v>
      </c>
      <c r="P1528">
        <v>7.9560400000000003E-2</v>
      </c>
      <c r="Q1528" s="12">
        <v>43761</v>
      </c>
      <c r="R1528">
        <v>8.1578399999999995E-2</v>
      </c>
      <c r="S1528" s="12">
        <v>43761</v>
      </c>
      <c r="T1528">
        <v>8.1546199999999999E-2</v>
      </c>
      <c r="V1528" s="12">
        <v>43761</v>
      </c>
      <c r="W1528">
        <v>7.8755000000000006E-2</v>
      </c>
      <c r="X1528" s="12">
        <v>43761</v>
      </c>
      <c r="Y1528">
        <v>8.0895499999999995E-2</v>
      </c>
      <c r="Z1528" s="12">
        <v>43761</v>
      </c>
      <c r="AA1528">
        <v>8.0563099999999999E-2</v>
      </c>
    </row>
    <row r="1529" spans="1:27" x14ac:dyDescent="0.2">
      <c r="A1529" s="12">
        <v>43762</v>
      </c>
      <c r="B1529">
        <v>7.92987E-2</v>
      </c>
      <c r="C1529" s="12">
        <v>43762</v>
      </c>
      <c r="D1529">
        <v>8.1225500000000006E-2</v>
      </c>
      <c r="E1529" s="12">
        <v>43762</v>
      </c>
      <c r="F1529">
        <v>0.17427680000000001</v>
      </c>
      <c r="H1529" s="12">
        <v>43762</v>
      </c>
      <c r="I1529">
        <v>8.0428100000000002E-2</v>
      </c>
      <c r="J1529" s="12">
        <v>43762</v>
      </c>
      <c r="K1529">
        <v>7.8201499999999993E-2</v>
      </c>
      <c r="L1529" s="12">
        <v>43762</v>
      </c>
      <c r="M1529">
        <v>7.9087500000000005E-2</v>
      </c>
      <c r="O1529" s="12">
        <v>43762</v>
      </c>
      <c r="P1529">
        <v>7.8577099999999997E-2</v>
      </c>
      <c r="Q1529" s="12">
        <v>43762</v>
      </c>
      <c r="R1529">
        <v>8.00511E-2</v>
      </c>
      <c r="S1529" s="12">
        <v>43762</v>
      </c>
      <c r="T1529">
        <v>8.0196699999999996E-2</v>
      </c>
      <c r="V1529" s="12">
        <v>43762</v>
      </c>
      <c r="W1529">
        <v>7.7888299999999994E-2</v>
      </c>
      <c r="X1529" s="12">
        <v>43762</v>
      </c>
      <c r="Y1529">
        <v>7.9785099999999998E-2</v>
      </c>
      <c r="Z1529" s="12">
        <v>43762</v>
      </c>
      <c r="AA1529">
        <v>7.9542500000000002E-2</v>
      </c>
    </row>
    <row r="1530" spans="1:27" x14ac:dyDescent="0.2">
      <c r="A1530" s="12">
        <v>43763</v>
      </c>
      <c r="B1530">
        <v>7.8338699999999997E-2</v>
      </c>
      <c r="C1530" s="12">
        <v>43763</v>
      </c>
      <c r="D1530">
        <v>7.9769000000000007E-2</v>
      </c>
      <c r="E1530" s="12">
        <v>43763</v>
      </c>
      <c r="F1530">
        <v>0.17447099999999999</v>
      </c>
      <c r="H1530" s="12">
        <v>43763</v>
      </c>
      <c r="I1530">
        <v>7.9059400000000002E-2</v>
      </c>
      <c r="J1530" s="12">
        <v>43763</v>
      </c>
      <c r="K1530">
        <v>7.6043700000000006E-2</v>
      </c>
      <c r="L1530" s="12">
        <v>43763</v>
      </c>
      <c r="M1530">
        <v>7.7117599999999994E-2</v>
      </c>
      <c r="O1530" s="12">
        <v>43763</v>
      </c>
      <c r="P1530">
        <v>7.7613699999999994E-2</v>
      </c>
      <c r="Q1530" s="12">
        <v>43763</v>
      </c>
      <c r="R1530">
        <v>7.8591999999999995E-2</v>
      </c>
      <c r="S1530" s="12">
        <v>43763</v>
      </c>
      <c r="T1530">
        <v>7.8908699999999998E-2</v>
      </c>
      <c r="V1530" s="12">
        <v>43763</v>
      </c>
      <c r="W1530">
        <v>7.7035300000000001E-2</v>
      </c>
      <c r="X1530" s="12">
        <v>43763</v>
      </c>
      <c r="Y1530">
        <v>7.8695399999999999E-2</v>
      </c>
      <c r="Z1530" s="12">
        <v>43763</v>
      </c>
      <c r="AA1530">
        <v>7.8544699999999995E-2</v>
      </c>
    </row>
    <row r="1531" spans="1:27" x14ac:dyDescent="0.2">
      <c r="A1531" s="12">
        <v>43764</v>
      </c>
      <c r="B1531">
        <v>7.7470700000000003E-2</v>
      </c>
      <c r="C1531" s="12">
        <v>43764</v>
      </c>
      <c r="D1531">
        <v>7.8494499999999995E-2</v>
      </c>
      <c r="E1531" s="12">
        <v>43764</v>
      </c>
      <c r="F1531">
        <v>0.1754964</v>
      </c>
      <c r="H1531" s="12">
        <v>43764</v>
      </c>
      <c r="I1531">
        <v>7.7921099999999993E-2</v>
      </c>
      <c r="J1531" s="12">
        <v>43764</v>
      </c>
      <c r="K1531">
        <v>7.4423500000000004E-2</v>
      </c>
      <c r="L1531" s="12">
        <v>43764</v>
      </c>
      <c r="M1531">
        <v>7.5643500000000002E-2</v>
      </c>
      <c r="O1531" s="12">
        <v>43764</v>
      </c>
      <c r="P1531">
        <v>7.6724600000000004E-2</v>
      </c>
      <c r="Q1531" s="12">
        <v>43764</v>
      </c>
      <c r="R1531">
        <v>7.7291899999999997E-2</v>
      </c>
      <c r="S1531" s="12">
        <v>43764</v>
      </c>
      <c r="T1531">
        <v>7.7761999999999998E-2</v>
      </c>
      <c r="V1531" s="12">
        <v>43764</v>
      </c>
      <c r="W1531">
        <v>7.6230500000000007E-2</v>
      </c>
      <c r="X1531" s="12">
        <v>43764</v>
      </c>
      <c r="Y1531">
        <v>7.76588E-2</v>
      </c>
      <c r="Z1531" s="12">
        <v>43764</v>
      </c>
      <c r="AA1531">
        <v>7.7605800000000003E-2</v>
      </c>
    </row>
    <row r="1532" spans="1:27" x14ac:dyDescent="0.2">
      <c r="A1532" s="12">
        <v>43766</v>
      </c>
      <c r="B1532">
        <v>7.65488E-2</v>
      </c>
      <c r="C1532" s="12">
        <v>43766</v>
      </c>
      <c r="D1532">
        <v>7.7119699999999999E-2</v>
      </c>
      <c r="E1532" s="12">
        <v>43766</v>
      </c>
      <c r="F1532">
        <v>0.17479720000000001</v>
      </c>
      <c r="H1532" s="12">
        <v>43766</v>
      </c>
      <c r="I1532">
        <v>7.6656199999999994E-2</v>
      </c>
      <c r="J1532" s="12">
        <v>43766</v>
      </c>
      <c r="K1532">
        <v>7.25161E-2</v>
      </c>
      <c r="L1532" s="12">
        <v>43766</v>
      </c>
      <c r="M1532">
        <v>7.3897900000000002E-2</v>
      </c>
      <c r="O1532" s="12">
        <v>43766</v>
      </c>
      <c r="P1532">
        <v>7.5797299999999998E-2</v>
      </c>
      <c r="Q1532" s="12">
        <v>43766</v>
      </c>
      <c r="R1532">
        <v>7.5912599999999997E-2</v>
      </c>
      <c r="S1532" s="12">
        <v>43766</v>
      </c>
      <c r="T1532">
        <v>7.65435E-2</v>
      </c>
      <c r="V1532" s="12">
        <v>43766</v>
      </c>
      <c r="W1532">
        <v>7.5402800000000006E-2</v>
      </c>
      <c r="X1532" s="12">
        <v>43766</v>
      </c>
      <c r="Y1532">
        <v>7.6603000000000004E-2</v>
      </c>
      <c r="Z1532" s="12">
        <v>43766</v>
      </c>
      <c r="AA1532">
        <v>7.6642399999999999E-2</v>
      </c>
    </row>
    <row r="1533" spans="1:27" x14ac:dyDescent="0.2">
      <c r="A1533" s="12">
        <v>43767</v>
      </c>
      <c r="B1533">
        <v>7.5621300000000002E-2</v>
      </c>
      <c r="C1533" s="12">
        <v>43767</v>
      </c>
      <c r="D1533">
        <v>7.5735200000000003E-2</v>
      </c>
      <c r="E1533" s="12">
        <v>43767</v>
      </c>
      <c r="F1533">
        <v>0.17451700000000001</v>
      </c>
      <c r="H1533" s="12">
        <v>43767</v>
      </c>
      <c r="I1533">
        <v>7.5355800000000001E-2</v>
      </c>
      <c r="J1533" s="12">
        <v>43767</v>
      </c>
      <c r="K1533">
        <v>7.0535E-2</v>
      </c>
      <c r="L1533" s="12">
        <v>43767</v>
      </c>
      <c r="M1533">
        <v>7.2078900000000001E-2</v>
      </c>
      <c r="O1533" s="12">
        <v>43767</v>
      </c>
      <c r="P1533">
        <v>7.4868900000000002E-2</v>
      </c>
      <c r="Q1533" s="12">
        <v>43767</v>
      </c>
      <c r="R1533">
        <v>7.4530200000000005E-2</v>
      </c>
      <c r="S1533" s="12">
        <v>43767</v>
      </c>
      <c r="T1533">
        <v>7.5321299999999994E-2</v>
      </c>
      <c r="V1533" s="12">
        <v>43767</v>
      </c>
      <c r="W1533">
        <v>7.4576699999999996E-2</v>
      </c>
      <c r="X1533" s="12">
        <v>43767</v>
      </c>
      <c r="Y1533">
        <v>7.5553800000000004E-2</v>
      </c>
      <c r="Z1533" s="12">
        <v>43767</v>
      </c>
      <c r="AA1533">
        <v>7.5683399999999998E-2</v>
      </c>
    </row>
    <row r="1534" spans="1:27" x14ac:dyDescent="0.2">
      <c r="A1534" s="12">
        <v>43768</v>
      </c>
      <c r="B1534">
        <v>7.55469E-2</v>
      </c>
      <c r="C1534" s="12">
        <v>43768</v>
      </c>
      <c r="D1534">
        <v>7.5613600000000003E-2</v>
      </c>
      <c r="E1534" s="12">
        <v>43768</v>
      </c>
      <c r="F1534">
        <v>0.182116</v>
      </c>
      <c r="H1534" s="12">
        <v>43768</v>
      </c>
      <c r="I1534">
        <v>7.6644900000000002E-2</v>
      </c>
      <c r="J1534" s="12">
        <v>43768</v>
      </c>
      <c r="K1534">
        <v>7.2557399999999994E-2</v>
      </c>
      <c r="L1534" s="12">
        <v>43768</v>
      </c>
      <c r="M1534">
        <v>7.3866100000000004E-2</v>
      </c>
      <c r="O1534" s="12">
        <v>43768</v>
      </c>
      <c r="P1534">
        <v>7.5106199999999998E-2</v>
      </c>
      <c r="Q1534" s="12">
        <v>43768</v>
      </c>
      <c r="R1534">
        <v>7.4774400000000005E-2</v>
      </c>
      <c r="S1534" s="12">
        <v>43768</v>
      </c>
      <c r="T1534">
        <v>7.5511200000000001E-2</v>
      </c>
      <c r="V1534" s="12">
        <v>43768</v>
      </c>
      <c r="W1534">
        <v>7.4601000000000001E-2</v>
      </c>
      <c r="X1534" s="12">
        <v>43768</v>
      </c>
      <c r="Y1534">
        <v>7.5181200000000004E-2</v>
      </c>
      <c r="Z1534" s="12">
        <v>43768</v>
      </c>
      <c r="AA1534">
        <v>7.5414999999999996E-2</v>
      </c>
    </row>
    <row r="1535" spans="1:27" x14ac:dyDescent="0.2">
      <c r="A1535" s="12">
        <v>43769</v>
      </c>
      <c r="B1535">
        <v>8.0318899999999999E-2</v>
      </c>
      <c r="C1535" s="12">
        <v>43769</v>
      </c>
      <c r="D1535">
        <v>8.3244100000000001E-2</v>
      </c>
      <c r="E1535" s="12">
        <v>43769</v>
      </c>
      <c r="F1535">
        <v>0.23120969999999999</v>
      </c>
      <c r="H1535" s="12">
        <v>43769</v>
      </c>
      <c r="I1535">
        <v>8.2514400000000002E-2</v>
      </c>
      <c r="J1535" s="12">
        <v>43769</v>
      </c>
      <c r="K1535">
        <v>8.2546700000000001E-2</v>
      </c>
      <c r="L1535" s="12">
        <v>43769</v>
      </c>
      <c r="M1535">
        <v>8.2819900000000002E-2</v>
      </c>
      <c r="O1535" s="12">
        <v>43769</v>
      </c>
      <c r="P1535">
        <v>8.1974199999999997E-2</v>
      </c>
      <c r="Q1535" s="12">
        <v>43769</v>
      </c>
      <c r="R1535">
        <v>8.4920999999999996E-2</v>
      </c>
      <c r="S1535" s="12">
        <v>43769</v>
      </c>
      <c r="T1535">
        <v>8.4367300000000006E-2</v>
      </c>
      <c r="V1535" s="12">
        <v>43769</v>
      </c>
      <c r="W1535">
        <v>8.1005199999999999E-2</v>
      </c>
      <c r="X1535" s="12">
        <v>43769</v>
      </c>
      <c r="Y1535">
        <v>8.3449899999999994E-2</v>
      </c>
      <c r="Z1535" s="12">
        <v>43769</v>
      </c>
      <c r="AA1535">
        <v>8.2717700000000005E-2</v>
      </c>
    </row>
    <row r="1536" spans="1:27" x14ac:dyDescent="0.2">
      <c r="A1536" s="12">
        <v>43770</v>
      </c>
      <c r="B1536">
        <v>7.9595700000000005E-2</v>
      </c>
      <c r="C1536" s="12">
        <v>43770</v>
      </c>
      <c r="D1536">
        <v>8.2211900000000004E-2</v>
      </c>
      <c r="E1536" s="12">
        <v>43770</v>
      </c>
      <c r="F1536">
        <v>0.18235960000000001</v>
      </c>
      <c r="H1536" s="12">
        <v>43770</v>
      </c>
      <c r="I1536">
        <v>8.1554299999999996E-2</v>
      </c>
      <c r="J1536" s="12">
        <v>43770</v>
      </c>
      <c r="K1536">
        <v>8.1296599999999997E-2</v>
      </c>
      <c r="L1536" s="12">
        <v>43770</v>
      </c>
      <c r="M1536">
        <v>8.1707699999999994E-2</v>
      </c>
      <c r="O1536" s="12">
        <v>43770</v>
      </c>
      <c r="P1536">
        <v>8.11582E-2</v>
      </c>
      <c r="Q1536" s="12">
        <v>43770</v>
      </c>
      <c r="R1536">
        <v>8.3758700000000005E-2</v>
      </c>
      <c r="S1536" s="12">
        <v>43770</v>
      </c>
      <c r="T1536">
        <v>8.3349199999999998E-2</v>
      </c>
      <c r="V1536" s="12">
        <v>43770</v>
      </c>
      <c r="W1536">
        <v>8.02504E-2</v>
      </c>
      <c r="X1536" s="12">
        <v>43770</v>
      </c>
      <c r="Y1536">
        <v>8.2460000000000006E-2</v>
      </c>
      <c r="Z1536" s="12">
        <v>43770</v>
      </c>
      <c r="AA1536">
        <v>8.1837499999999994E-2</v>
      </c>
    </row>
    <row r="1537" spans="1:27" x14ac:dyDescent="0.2">
      <c r="A1537" s="12">
        <v>43771</v>
      </c>
      <c r="B1537">
        <v>7.89377E-2</v>
      </c>
      <c r="C1537" s="12">
        <v>43771</v>
      </c>
      <c r="D1537">
        <v>8.1297700000000001E-2</v>
      </c>
      <c r="E1537" s="12">
        <v>43771</v>
      </c>
      <c r="F1537">
        <v>0.1787475</v>
      </c>
      <c r="H1537" s="12">
        <v>43771</v>
      </c>
      <c r="I1537">
        <v>8.0669400000000002E-2</v>
      </c>
      <c r="J1537" s="12">
        <v>43771</v>
      </c>
      <c r="K1537">
        <v>8.0219399999999996E-2</v>
      </c>
      <c r="L1537" s="12">
        <v>43771</v>
      </c>
      <c r="M1537">
        <v>8.0753099999999994E-2</v>
      </c>
      <c r="O1537" s="12">
        <v>43771</v>
      </c>
      <c r="P1537">
        <v>8.0395499999999995E-2</v>
      </c>
      <c r="Q1537" s="12">
        <v>43771</v>
      </c>
      <c r="R1537">
        <v>8.2701899999999995E-2</v>
      </c>
      <c r="S1537" s="12">
        <v>43771</v>
      </c>
      <c r="T1537">
        <v>8.2423899999999994E-2</v>
      </c>
      <c r="V1537" s="12">
        <v>43771</v>
      </c>
      <c r="W1537">
        <v>7.9537399999999994E-2</v>
      </c>
      <c r="X1537" s="12">
        <v>43771</v>
      </c>
      <c r="Y1537">
        <v>8.1525299999999995E-2</v>
      </c>
      <c r="Z1537" s="12">
        <v>43771</v>
      </c>
      <c r="AA1537">
        <v>8.1012799999999996E-2</v>
      </c>
    </row>
    <row r="1538" spans="1:27" x14ac:dyDescent="0.2">
      <c r="A1538" s="12">
        <v>43773</v>
      </c>
      <c r="B1538">
        <v>7.8175400000000006E-2</v>
      </c>
      <c r="C1538" s="12">
        <v>43773</v>
      </c>
      <c r="D1538">
        <v>8.0077499999999996E-2</v>
      </c>
      <c r="E1538" s="12">
        <v>43773</v>
      </c>
      <c r="F1538">
        <v>0.1762669</v>
      </c>
      <c r="H1538" s="12">
        <v>43773</v>
      </c>
      <c r="I1538">
        <v>8.0501199999999995E-2</v>
      </c>
      <c r="J1538" s="12">
        <v>43773</v>
      </c>
      <c r="K1538">
        <v>7.9689800000000005E-2</v>
      </c>
      <c r="L1538" s="12">
        <v>43773</v>
      </c>
      <c r="M1538">
        <v>8.0231200000000003E-2</v>
      </c>
      <c r="O1538" s="12">
        <v>43773</v>
      </c>
      <c r="P1538">
        <v>7.9678499999999999E-2</v>
      </c>
      <c r="Q1538" s="12">
        <v>43773</v>
      </c>
      <c r="R1538">
        <v>8.1516400000000003E-2</v>
      </c>
      <c r="S1538" s="12">
        <v>43773</v>
      </c>
      <c r="T1538">
        <v>8.1371299999999994E-2</v>
      </c>
      <c r="V1538" s="12">
        <v>43773</v>
      </c>
      <c r="W1538">
        <v>7.8829499999999997E-2</v>
      </c>
      <c r="X1538" s="12">
        <v>43773</v>
      </c>
      <c r="Y1538">
        <v>8.0491199999999999E-2</v>
      </c>
      <c r="Z1538" s="12">
        <v>43773</v>
      </c>
      <c r="AA1538">
        <v>8.0083500000000002E-2</v>
      </c>
    </row>
    <row r="1539" spans="1:27" x14ac:dyDescent="0.2">
      <c r="A1539" s="12">
        <v>43774</v>
      </c>
      <c r="B1539">
        <v>7.7342800000000003E-2</v>
      </c>
      <c r="C1539" s="12">
        <v>43774</v>
      </c>
      <c r="D1539">
        <v>7.8859200000000004E-2</v>
      </c>
      <c r="E1539" s="12">
        <v>43774</v>
      </c>
      <c r="F1539">
        <v>0.1760458</v>
      </c>
      <c r="H1539" s="12">
        <v>43774</v>
      </c>
      <c r="I1539">
        <v>7.9395599999999997E-2</v>
      </c>
      <c r="J1539" s="12">
        <v>43774</v>
      </c>
      <c r="K1539">
        <v>7.8099699999999994E-2</v>
      </c>
      <c r="L1539" s="12">
        <v>43774</v>
      </c>
      <c r="M1539">
        <v>7.8798000000000007E-2</v>
      </c>
      <c r="O1539" s="12">
        <v>43774</v>
      </c>
      <c r="P1539">
        <v>7.8788899999999995E-2</v>
      </c>
      <c r="Q1539" s="12">
        <v>43774</v>
      </c>
      <c r="R1539">
        <v>8.0213999999999994E-2</v>
      </c>
      <c r="S1539" s="12">
        <v>43774</v>
      </c>
      <c r="T1539">
        <v>8.0226400000000003E-2</v>
      </c>
      <c r="V1539" s="12">
        <v>43774</v>
      </c>
      <c r="W1539">
        <v>7.80227E-2</v>
      </c>
      <c r="X1539" s="12">
        <v>43774</v>
      </c>
      <c r="Y1539">
        <v>7.9450900000000005E-2</v>
      </c>
      <c r="Z1539" s="12">
        <v>43774</v>
      </c>
      <c r="AA1539">
        <v>7.9144999999999993E-2</v>
      </c>
    </row>
    <row r="1540" spans="1:27" x14ac:dyDescent="0.2">
      <c r="A1540" s="12">
        <v>43775</v>
      </c>
      <c r="B1540">
        <v>7.6938000000000006E-2</v>
      </c>
      <c r="C1540" s="12">
        <v>43775</v>
      </c>
      <c r="D1540">
        <v>7.8199199999999996E-2</v>
      </c>
      <c r="E1540" s="12">
        <v>43775</v>
      </c>
      <c r="F1540">
        <v>0.1792397</v>
      </c>
      <c r="H1540" s="12">
        <v>43775</v>
      </c>
      <c r="I1540">
        <v>8.0104300000000003E-2</v>
      </c>
      <c r="J1540" s="12">
        <v>43775</v>
      </c>
      <c r="K1540">
        <v>7.9095100000000002E-2</v>
      </c>
      <c r="L1540" s="12">
        <v>43775</v>
      </c>
      <c r="M1540">
        <v>7.9653000000000002E-2</v>
      </c>
      <c r="O1540" s="12">
        <v>43775</v>
      </c>
      <c r="P1540">
        <v>7.8553399999999995E-2</v>
      </c>
      <c r="Q1540" s="12">
        <v>43775</v>
      </c>
      <c r="R1540">
        <v>7.9735E-2</v>
      </c>
      <c r="S1540" s="12">
        <v>43775</v>
      </c>
      <c r="T1540">
        <v>7.9788700000000004E-2</v>
      </c>
      <c r="V1540" s="12">
        <v>43775</v>
      </c>
      <c r="W1540">
        <v>7.7668500000000001E-2</v>
      </c>
      <c r="X1540" s="12">
        <v>43775</v>
      </c>
      <c r="Y1540">
        <v>7.8705800000000006E-2</v>
      </c>
      <c r="Z1540" s="12">
        <v>43775</v>
      </c>
      <c r="AA1540">
        <v>7.8513799999999995E-2</v>
      </c>
    </row>
    <row r="1541" spans="1:27" x14ac:dyDescent="0.2">
      <c r="A1541" s="12">
        <v>43776</v>
      </c>
      <c r="B1541">
        <v>7.6153899999999997E-2</v>
      </c>
      <c r="C1541" s="12">
        <v>43776</v>
      </c>
      <c r="D1541">
        <v>7.6965900000000004E-2</v>
      </c>
      <c r="E1541" s="12">
        <v>43776</v>
      </c>
      <c r="F1541">
        <v>0.17589450000000001</v>
      </c>
      <c r="H1541" s="12">
        <v>43776</v>
      </c>
      <c r="I1541">
        <v>7.9782199999999998E-2</v>
      </c>
      <c r="J1541" s="12">
        <v>43776</v>
      </c>
      <c r="K1541">
        <v>7.8315200000000001E-2</v>
      </c>
      <c r="L1541" s="12">
        <v>43776</v>
      </c>
      <c r="M1541">
        <v>7.8906100000000007E-2</v>
      </c>
      <c r="O1541" s="12">
        <v>43776</v>
      </c>
      <c r="P1541">
        <v>7.7798000000000006E-2</v>
      </c>
      <c r="Q1541" s="12">
        <v>43776</v>
      </c>
      <c r="R1541">
        <v>7.8518599999999994E-2</v>
      </c>
      <c r="S1541" s="12">
        <v>43776</v>
      </c>
      <c r="T1541">
        <v>7.8709000000000001E-2</v>
      </c>
      <c r="V1541" s="12">
        <v>43776</v>
      </c>
      <c r="W1541">
        <v>7.69402E-2</v>
      </c>
      <c r="X1541" s="12">
        <v>43776</v>
      </c>
      <c r="Y1541">
        <v>7.7682399999999999E-2</v>
      </c>
      <c r="Z1541" s="12">
        <v>43776</v>
      </c>
      <c r="AA1541">
        <v>7.7590000000000006E-2</v>
      </c>
    </row>
    <row r="1542" spans="1:27" x14ac:dyDescent="0.2">
      <c r="A1542" s="12">
        <v>43777</v>
      </c>
      <c r="B1542">
        <v>7.5216500000000006E-2</v>
      </c>
      <c r="C1542" s="12">
        <v>43777</v>
      </c>
      <c r="D1542">
        <v>7.5549599999999995E-2</v>
      </c>
      <c r="E1542" s="12">
        <v>43777</v>
      </c>
      <c r="F1542">
        <v>0.17438500000000001</v>
      </c>
      <c r="H1542" s="12">
        <v>43777</v>
      </c>
      <c r="I1542">
        <v>7.83364E-2</v>
      </c>
      <c r="J1542" s="12">
        <v>43777</v>
      </c>
      <c r="K1542">
        <v>7.5949199999999994E-2</v>
      </c>
      <c r="L1542" s="12">
        <v>43777</v>
      </c>
      <c r="M1542">
        <v>7.6751200000000006E-2</v>
      </c>
      <c r="O1542" s="12">
        <v>43777</v>
      </c>
      <c r="P1542">
        <v>7.6832899999999996E-2</v>
      </c>
      <c r="Q1542" s="12">
        <v>43777</v>
      </c>
      <c r="R1542">
        <v>7.7058799999999997E-2</v>
      </c>
      <c r="S1542" s="12">
        <v>43777</v>
      </c>
      <c r="T1542">
        <v>7.7421299999999998E-2</v>
      </c>
      <c r="V1542" s="12">
        <v>43777</v>
      </c>
      <c r="W1542">
        <v>7.6091699999999998E-2</v>
      </c>
      <c r="X1542" s="12">
        <v>43777</v>
      </c>
      <c r="Y1542">
        <v>7.6614000000000002E-2</v>
      </c>
      <c r="Z1542" s="12">
        <v>43777</v>
      </c>
      <c r="AA1542">
        <v>7.6611299999999993E-2</v>
      </c>
    </row>
    <row r="1543" spans="1:27" x14ac:dyDescent="0.2">
      <c r="A1543" s="12">
        <v>43778</v>
      </c>
      <c r="B1543">
        <v>7.4796000000000001E-2</v>
      </c>
      <c r="C1543" s="12">
        <v>43778</v>
      </c>
      <c r="D1543">
        <v>7.4884599999999996E-2</v>
      </c>
      <c r="E1543" s="12">
        <v>43778</v>
      </c>
      <c r="F1543">
        <v>0.1787038</v>
      </c>
      <c r="H1543" s="12">
        <v>43778</v>
      </c>
      <c r="I1543">
        <v>7.8965099999999996E-2</v>
      </c>
      <c r="J1543" s="12">
        <v>43778</v>
      </c>
      <c r="K1543">
        <v>7.6822600000000005E-2</v>
      </c>
      <c r="L1543" s="12">
        <v>43778</v>
      </c>
      <c r="M1543">
        <v>7.7497700000000003E-2</v>
      </c>
      <c r="O1543" s="12">
        <v>43778</v>
      </c>
      <c r="P1543">
        <v>7.6566499999999996E-2</v>
      </c>
      <c r="Q1543" s="12">
        <v>43778</v>
      </c>
      <c r="R1543">
        <v>7.6557899999999998E-2</v>
      </c>
      <c r="S1543" s="12">
        <v>43778</v>
      </c>
      <c r="T1543">
        <v>7.6964000000000005E-2</v>
      </c>
      <c r="V1543" s="12">
        <v>43778</v>
      </c>
      <c r="W1543">
        <v>7.5717300000000001E-2</v>
      </c>
      <c r="X1543" s="12">
        <v>43778</v>
      </c>
      <c r="Y1543">
        <v>7.5872400000000007E-2</v>
      </c>
      <c r="Z1543" s="12">
        <v>43778</v>
      </c>
      <c r="AA1543">
        <v>7.5980000000000006E-2</v>
      </c>
    </row>
    <row r="1544" spans="1:27" x14ac:dyDescent="0.2">
      <c r="A1544" s="12">
        <v>43780</v>
      </c>
      <c r="B1544">
        <v>7.3948899999999998E-2</v>
      </c>
      <c r="C1544" s="12">
        <v>43780</v>
      </c>
      <c r="D1544">
        <v>7.3581900000000006E-2</v>
      </c>
      <c r="E1544" s="12">
        <v>43780</v>
      </c>
      <c r="F1544">
        <v>0.175066</v>
      </c>
      <c r="H1544" s="12">
        <v>43780</v>
      </c>
      <c r="I1544">
        <v>7.8266500000000003E-2</v>
      </c>
      <c r="J1544" s="12">
        <v>43780</v>
      </c>
      <c r="K1544">
        <v>7.5433E-2</v>
      </c>
      <c r="L1544" s="12">
        <v>43780</v>
      </c>
      <c r="M1544">
        <v>7.6199500000000003E-2</v>
      </c>
      <c r="O1544" s="12">
        <v>43780</v>
      </c>
      <c r="P1544">
        <v>7.5716599999999995E-2</v>
      </c>
      <c r="Q1544" s="12">
        <v>43780</v>
      </c>
      <c r="R1544">
        <v>7.5237999999999999E-2</v>
      </c>
      <c r="S1544" s="12">
        <v>43780</v>
      </c>
      <c r="T1544">
        <v>7.5794399999999998E-2</v>
      </c>
      <c r="V1544" s="12">
        <v>43780</v>
      </c>
      <c r="W1544">
        <v>7.4935100000000004E-2</v>
      </c>
      <c r="X1544" s="12">
        <v>43780</v>
      </c>
      <c r="Y1544">
        <v>7.4843900000000005E-2</v>
      </c>
      <c r="Z1544" s="12">
        <v>43780</v>
      </c>
      <c r="AA1544">
        <v>7.5043299999999993E-2</v>
      </c>
    </row>
    <row r="1545" spans="1:27" x14ac:dyDescent="0.2">
      <c r="A1545" s="12">
        <v>43781</v>
      </c>
      <c r="B1545">
        <v>7.3037500000000005E-2</v>
      </c>
      <c r="C1545" s="12">
        <v>43781</v>
      </c>
      <c r="D1545">
        <v>7.2224800000000006E-2</v>
      </c>
      <c r="E1545" s="12">
        <v>43781</v>
      </c>
      <c r="F1545">
        <v>0.17431269999999999</v>
      </c>
      <c r="H1545" s="12">
        <v>43781</v>
      </c>
      <c r="I1545">
        <v>7.6848700000000006E-2</v>
      </c>
      <c r="J1545" s="12">
        <v>43781</v>
      </c>
      <c r="K1545">
        <v>7.31599E-2</v>
      </c>
      <c r="L1545" s="12">
        <v>43781</v>
      </c>
      <c r="M1545">
        <v>7.41261E-2</v>
      </c>
      <c r="O1545" s="12">
        <v>43781</v>
      </c>
      <c r="P1545">
        <v>7.4777800000000005E-2</v>
      </c>
      <c r="Q1545" s="12">
        <v>43781</v>
      </c>
      <c r="R1545">
        <v>7.3838899999999999E-2</v>
      </c>
      <c r="S1545" s="12">
        <v>43781</v>
      </c>
      <c r="T1545">
        <v>7.4559200000000006E-2</v>
      </c>
      <c r="V1545" s="12">
        <v>43781</v>
      </c>
      <c r="W1545">
        <v>7.4108300000000002E-2</v>
      </c>
      <c r="X1545" s="12">
        <v>43781</v>
      </c>
      <c r="Y1545">
        <v>7.3811500000000002E-2</v>
      </c>
      <c r="Z1545" s="12">
        <v>43781</v>
      </c>
      <c r="AA1545">
        <v>7.4098700000000003E-2</v>
      </c>
    </row>
    <row r="1546" spans="1:27" x14ac:dyDescent="0.2">
      <c r="A1546" s="12">
        <v>43782</v>
      </c>
      <c r="B1546">
        <v>7.2133799999999998E-2</v>
      </c>
      <c r="C1546" s="12">
        <v>43782</v>
      </c>
      <c r="D1546">
        <v>7.0879899999999996E-2</v>
      </c>
      <c r="E1546" s="12">
        <v>43782</v>
      </c>
      <c r="F1546">
        <v>0.1741666</v>
      </c>
      <c r="H1546" s="12">
        <v>43782</v>
      </c>
      <c r="I1546">
        <v>7.5400200000000001E-2</v>
      </c>
      <c r="J1546" s="12">
        <v>43782</v>
      </c>
      <c r="K1546">
        <v>7.0830699999999996E-2</v>
      </c>
      <c r="L1546" s="12">
        <v>43782</v>
      </c>
      <c r="M1546">
        <v>7.1994699999999995E-2</v>
      </c>
      <c r="O1546" s="12">
        <v>43782</v>
      </c>
      <c r="P1546">
        <v>7.38481E-2</v>
      </c>
      <c r="Q1546" s="12">
        <v>43782</v>
      </c>
      <c r="R1546">
        <v>7.2455800000000001E-2</v>
      </c>
      <c r="S1546" s="12">
        <v>43782</v>
      </c>
      <c r="T1546">
        <v>7.3336899999999997E-2</v>
      </c>
      <c r="V1546" s="12">
        <v>43782</v>
      </c>
      <c r="W1546">
        <v>7.3289400000000005E-2</v>
      </c>
      <c r="X1546" s="12">
        <v>43782</v>
      </c>
      <c r="Y1546">
        <v>7.2790900000000006E-2</v>
      </c>
      <c r="Z1546" s="12">
        <v>43782</v>
      </c>
      <c r="AA1546">
        <v>7.3164999999999994E-2</v>
      </c>
    </row>
    <row r="1547" spans="1:27" x14ac:dyDescent="0.2">
      <c r="A1547" s="12">
        <v>43783</v>
      </c>
      <c r="B1547">
        <v>7.1348999999999996E-2</v>
      </c>
      <c r="C1547" s="12">
        <v>43783</v>
      </c>
      <c r="D1547">
        <v>6.9691000000000003E-2</v>
      </c>
      <c r="E1547" s="12">
        <v>43783</v>
      </c>
      <c r="F1547">
        <v>0.17493890000000001</v>
      </c>
      <c r="H1547" s="12">
        <v>43783</v>
      </c>
      <c r="I1547">
        <v>7.4901200000000001E-2</v>
      </c>
      <c r="J1547" s="12">
        <v>43783</v>
      </c>
      <c r="K1547">
        <v>6.9847500000000007E-2</v>
      </c>
      <c r="L1547" s="12">
        <v>43783</v>
      </c>
      <c r="M1547">
        <v>7.1059899999999995E-2</v>
      </c>
      <c r="O1547" s="12">
        <v>43783</v>
      </c>
      <c r="P1547">
        <v>7.3074100000000003E-2</v>
      </c>
      <c r="Q1547" s="12">
        <v>43783</v>
      </c>
      <c r="R1547">
        <v>7.12676E-2</v>
      </c>
      <c r="S1547" s="12">
        <v>43783</v>
      </c>
      <c r="T1547">
        <v>7.2280700000000003E-2</v>
      </c>
      <c r="V1547" s="12">
        <v>43783</v>
      </c>
      <c r="W1547">
        <v>7.2559200000000004E-2</v>
      </c>
      <c r="X1547" s="12">
        <v>43783</v>
      </c>
      <c r="Y1547">
        <v>7.1814699999999995E-2</v>
      </c>
      <c r="Z1547" s="12">
        <v>43783</v>
      </c>
      <c r="AA1547">
        <v>7.2281300000000007E-2</v>
      </c>
    </row>
    <row r="1548" spans="1:27" x14ac:dyDescent="0.2">
      <c r="A1548" s="12">
        <v>43784</v>
      </c>
      <c r="B1548">
        <v>7.05905E-2</v>
      </c>
      <c r="C1548" s="12">
        <v>43784</v>
      </c>
      <c r="D1548">
        <v>6.8547800000000006E-2</v>
      </c>
      <c r="E1548" s="12">
        <v>43784</v>
      </c>
      <c r="F1548">
        <v>0.17515810000000001</v>
      </c>
      <c r="H1548" s="12">
        <v>43784</v>
      </c>
      <c r="I1548">
        <v>7.4482800000000002E-2</v>
      </c>
      <c r="J1548" s="12">
        <v>43784</v>
      </c>
      <c r="K1548">
        <v>6.9011100000000006E-2</v>
      </c>
      <c r="L1548" s="12">
        <v>43784</v>
      </c>
      <c r="M1548">
        <v>7.0258399999999999E-2</v>
      </c>
      <c r="O1548" s="12">
        <v>43784</v>
      </c>
      <c r="P1548">
        <v>7.2333099999999997E-2</v>
      </c>
      <c r="Q1548" s="12">
        <v>43784</v>
      </c>
      <c r="R1548">
        <v>7.0132899999999998E-2</v>
      </c>
      <c r="S1548" s="12">
        <v>43784</v>
      </c>
      <c r="T1548">
        <v>7.1270899999999998E-2</v>
      </c>
      <c r="V1548" s="12">
        <v>43784</v>
      </c>
      <c r="W1548">
        <v>7.1851700000000004E-2</v>
      </c>
      <c r="X1548" s="12">
        <v>43784</v>
      </c>
      <c r="Y1548">
        <v>7.0859099999999994E-2</v>
      </c>
      <c r="Z1548" s="12">
        <v>43784</v>
      </c>
      <c r="AA1548">
        <v>7.1418899999999993E-2</v>
      </c>
    </row>
    <row r="1549" spans="1:27" x14ac:dyDescent="0.2">
      <c r="A1549" s="12">
        <v>43785</v>
      </c>
      <c r="B1549">
        <v>6.9979399999999997E-2</v>
      </c>
      <c r="C1549" s="12">
        <v>43785</v>
      </c>
      <c r="D1549">
        <v>6.7768200000000001E-2</v>
      </c>
      <c r="E1549" s="12">
        <v>43785</v>
      </c>
      <c r="F1549">
        <v>0.17745639999999999</v>
      </c>
      <c r="H1549" s="12">
        <v>43785</v>
      </c>
      <c r="I1549">
        <v>7.3642600000000003E-2</v>
      </c>
      <c r="J1549" s="12">
        <v>43785</v>
      </c>
      <c r="K1549">
        <v>6.8085800000000002E-2</v>
      </c>
      <c r="L1549" s="12">
        <v>43785</v>
      </c>
      <c r="M1549">
        <v>6.9429000000000005E-2</v>
      </c>
      <c r="O1549" s="12">
        <v>43785</v>
      </c>
      <c r="P1549">
        <v>7.1636400000000003E-2</v>
      </c>
      <c r="Q1549" s="12">
        <v>43785</v>
      </c>
      <c r="R1549">
        <v>6.9240599999999999E-2</v>
      </c>
      <c r="S1549" s="12">
        <v>43785</v>
      </c>
      <c r="T1549">
        <v>7.04848E-2</v>
      </c>
      <c r="V1549" s="12">
        <v>43785</v>
      </c>
      <c r="W1549">
        <v>7.1196400000000007E-2</v>
      </c>
      <c r="X1549" s="12">
        <v>43785</v>
      </c>
      <c r="Y1549">
        <v>7.0035700000000006E-2</v>
      </c>
      <c r="Z1549" s="12">
        <v>43785</v>
      </c>
      <c r="AA1549">
        <v>7.0694900000000005E-2</v>
      </c>
    </row>
    <row r="1550" spans="1:27" x14ac:dyDescent="0.2">
      <c r="A1550" s="12">
        <v>43787</v>
      </c>
      <c r="B1550">
        <v>6.9178699999999996E-2</v>
      </c>
      <c r="C1550" s="12">
        <v>43787</v>
      </c>
      <c r="D1550">
        <v>6.6645200000000002E-2</v>
      </c>
      <c r="E1550" s="12">
        <v>43787</v>
      </c>
      <c r="F1550">
        <v>0.17538000000000001</v>
      </c>
      <c r="H1550" s="12">
        <v>43787</v>
      </c>
      <c r="I1550">
        <v>7.2534899999999999E-2</v>
      </c>
      <c r="J1550" s="12">
        <v>43787</v>
      </c>
      <c r="K1550">
        <v>6.6551399999999997E-2</v>
      </c>
      <c r="L1550" s="12">
        <v>43787</v>
      </c>
      <c r="M1550">
        <v>6.8028699999999998E-2</v>
      </c>
      <c r="O1550" s="12">
        <v>43787</v>
      </c>
      <c r="P1550">
        <v>7.0798600000000003E-2</v>
      </c>
      <c r="Q1550" s="12">
        <v>43787</v>
      </c>
      <c r="R1550">
        <v>6.8064399999999997E-2</v>
      </c>
      <c r="S1550" s="12">
        <v>43787</v>
      </c>
      <c r="T1550">
        <v>6.9445599999999996E-2</v>
      </c>
      <c r="V1550" s="12">
        <v>43787</v>
      </c>
      <c r="W1550">
        <v>7.0439199999999993E-2</v>
      </c>
      <c r="X1550" s="12">
        <v>43787</v>
      </c>
      <c r="Y1550">
        <v>6.9093199999999994E-2</v>
      </c>
      <c r="Z1550" s="12">
        <v>43787</v>
      </c>
      <c r="AA1550">
        <v>6.98434E-2</v>
      </c>
    </row>
    <row r="1551" spans="1:27" x14ac:dyDescent="0.2">
      <c r="A1551" s="12">
        <v>43788</v>
      </c>
      <c r="B1551">
        <v>6.8490499999999996E-2</v>
      </c>
      <c r="C1551" s="12">
        <v>43788</v>
      </c>
      <c r="D1551">
        <v>6.5731700000000004E-2</v>
      </c>
      <c r="E1551" s="12">
        <v>43788</v>
      </c>
      <c r="F1551">
        <v>0.1764117</v>
      </c>
      <c r="H1551" s="12">
        <v>43788</v>
      </c>
      <c r="I1551">
        <v>7.1613599999999999E-2</v>
      </c>
      <c r="J1551" s="12">
        <v>43788</v>
      </c>
      <c r="K1551">
        <v>6.5436400000000006E-2</v>
      </c>
      <c r="L1551" s="12">
        <v>43788</v>
      </c>
      <c r="M1551">
        <v>6.7016999999999993E-2</v>
      </c>
      <c r="O1551" s="12">
        <v>43788</v>
      </c>
      <c r="P1551">
        <v>7.0049899999999998E-2</v>
      </c>
      <c r="Q1551" s="12">
        <v>43788</v>
      </c>
      <c r="R1551">
        <v>6.7069699999999996E-2</v>
      </c>
      <c r="S1551" s="12">
        <v>43788</v>
      </c>
      <c r="T1551">
        <v>6.8567299999999998E-2</v>
      </c>
      <c r="V1551" s="12">
        <v>43788</v>
      </c>
      <c r="W1551">
        <v>6.9745299999999996E-2</v>
      </c>
      <c r="X1551" s="12">
        <v>43788</v>
      </c>
      <c r="Y1551">
        <v>6.82257E-2</v>
      </c>
      <c r="Z1551" s="12">
        <v>43788</v>
      </c>
      <c r="AA1551">
        <v>6.9071599999999997E-2</v>
      </c>
    </row>
    <row r="1552" spans="1:27" x14ac:dyDescent="0.2">
      <c r="A1552" s="12">
        <v>43789</v>
      </c>
      <c r="B1552">
        <v>6.7925299999999994E-2</v>
      </c>
      <c r="C1552" s="12">
        <v>43789</v>
      </c>
      <c r="D1552">
        <v>6.48952E-2</v>
      </c>
      <c r="E1552" s="12">
        <v>43789</v>
      </c>
      <c r="F1552">
        <v>0.1767505</v>
      </c>
      <c r="H1552" s="12">
        <v>43789</v>
      </c>
      <c r="I1552">
        <v>7.1755399999999997E-2</v>
      </c>
      <c r="J1552" s="12">
        <v>43789</v>
      </c>
      <c r="K1552">
        <v>6.5559099999999995E-2</v>
      </c>
      <c r="L1552" s="12">
        <v>43789</v>
      </c>
      <c r="M1552">
        <v>6.7085400000000003E-2</v>
      </c>
      <c r="O1552" s="12">
        <v>43789</v>
      </c>
      <c r="P1552">
        <v>6.9563600000000003E-2</v>
      </c>
      <c r="Q1552" s="12">
        <v>43789</v>
      </c>
      <c r="R1552">
        <v>6.6315700000000005E-2</v>
      </c>
      <c r="S1552" s="12">
        <v>43789</v>
      </c>
      <c r="T1552">
        <v>6.7887400000000001E-2</v>
      </c>
      <c r="V1552" s="12">
        <v>43789</v>
      </c>
      <c r="W1552">
        <v>6.9216799999999995E-2</v>
      </c>
      <c r="X1552" s="12">
        <v>43789</v>
      </c>
      <c r="Y1552">
        <v>6.7416000000000004E-2</v>
      </c>
      <c r="Z1552" s="12">
        <v>43789</v>
      </c>
      <c r="AA1552">
        <v>6.8360199999999996E-2</v>
      </c>
    </row>
    <row r="1553" spans="1:27" x14ac:dyDescent="0.2">
      <c r="A1553" s="12">
        <v>43790</v>
      </c>
      <c r="B1553">
        <v>7.1014999999999995E-2</v>
      </c>
      <c r="C1553" s="12">
        <v>43790</v>
      </c>
      <c r="D1553">
        <v>6.9861699999999999E-2</v>
      </c>
      <c r="E1553" s="12">
        <v>43790</v>
      </c>
      <c r="F1553">
        <v>0.21290300000000001</v>
      </c>
      <c r="H1553" s="12">
        <v>43790</v>
      </c>
      <c r="I1553">
        <v>7.6232999999999995E-2</v>
      </c>
      <c r="J1553" s="12">
        <v>43790</v>
      </c>
      <c r="K1553">
        <v>7.3026400000000005E-2</v>
      </c>
      <c r="L1553" s="12">
        <v>43790</v>
      </c>
      <c r="M1553">
        <v>7.3795899999999998E-2</v>
      </c>
      <c r="O1553" s="12">
        <v>43790</v>
      </c>
      <c r="P1553">
        <v>7.4073600000000003E-2</v>
      </c>
      <c r="Q1553" s="12">
        <v>43790</v>
      </c>
      <c r="R1553">
        <v>7.2972899999999993E-2</v>
      </c>
      <c r="S1553" s="12">
        <v>43790</v>
      </c>
      <c r="T1553">
        <v>7.3688199999999995E-2</v>
      </c>
      <c r="V1553" s="12">
        <v>43790</v>
      </c>
      <c r="W1553">
        <v>7.3247300000000001E-2</v>
      </c>
      <c r="X1553" s="12">
        <v>43790</v>
      </c>
      <c r="Y1553">
        <v>7.2294200000000003E-2</v>
      </c>
      <c r="Z1553" s="12">
        <v>43790</v>
      </c>
      <c r="AA1553">
        <v>7.2745400000000002E-2</v>
      </c>
    </row>
    <row r="1554" spans="1:27" x14ac:dyDescent="0.2">
      <c r="A1554" s="12">
        <v>43791</v>
      </c>
      <c r="B1554">
        <v>7.0761400000000002E-2</v>
      </c>
      <c r="C1554" s="12">
        <v>43791</v>
      </c>
      <c r="D1554">
        <v>6.9690799999999997E-2</v>
      </c>
      <c r="E1554" s="12">
        <v>43791</v>
      </c>
      <c r="F1554">
        <v>0.1847423</v>
      </c>
      <c r="H1554" s="12">
        <v>43791</v>
      </c>
      <c r="I1554">
        <v>7.5678200000000001E-2</v>
      </c>
      <c r="J1554" s="12">
        <v>43791</v>
      </c>
      <c r="K1554">
        <v>7.2723099999999999E-2</v>
      </c>
      <c r="L1554" s="12">
        <v>43791</v>
      </c>
      <c r="M1554">
        <v>7.3554499999999995E-2</v>
      </c>
      <c r="O1554" s="12">
        <v>43791</v>
      </c>
      <c r="P1554">
        <v>7.3629799999999995E-2</v>
      </c>
      <c r="Q1554" s="12">
        <v>43791</v>
      </c>
      <c r="R1554">
        <v>7.2558999999999998E-2</v>
      </c>
      <c r="S1554" s="12">
        <v>43791</v>
      </c>
      <c r="T1554">
        <v>7.3329599999999995E-2</v>
      </c>
      <c r="V1554" s="12">
        <v>43791</v>
      </c>
      <c r="W1554">
        <v>7.2804599999999997E-2</v>
      </c>
      <c r="X1554" s="12">
        <v>43791</v>
      </c>
      <c r="Y1554">
        <v>7.1769100000000002E-2</v>
      </c>
      <c r="Z1554" s="12">
        <v>43791</v>
      </c>
      <c r="AA1554">
        <v>7.2314600000000007E-2</v>
      </c>
    </row>
    <row r="1555" spans="1:27" x14ac:dyDescent="0.2">
      <c r="A1555" s="12">
        <v>43792</v>
      </c>
      <c r="B1555">
        <v>7.0140099999999997E-2</v>
      </c>
      <c r="C1555" s="12">
        <v>43792</v>
      </c>
      <c r="D1555">
        <v>6.8740800000000005E-2</v>
      </c>
      <c r="E1555" s="12">
        <v>43792</v>
      </c>
      <c r="F1555">
        <v>0.1772012</v>
      </c>
      <c r="H1555" s="12">
        <v>43792</v>
      </c>
      <c r="I1555">
        <v>7.5700199999999995E-2</v>
      </c>
      <c r="J1555" s="12">
        <v>43792</v>
      </c>
      <c r="K1555">
        <v>7.2579099999999994E-2</v>
      </c>
      <c r="L1555" s="12">
        <v>43792</v>
      </c>
      <c r="M1555">
        <v>7.3385000000000006E-2</v>
      </c>
      <c r="O1555" s="12">
        <v>43792</v>
      </c>
      <c r="P1555">
        <v>7.3058600000000001E-2</v>
      </c>
      <c r="Q1555" s="12">
        <v>43792</v>
      </c>
      <c r="R1555">
        <v>7.1646799999999997E-2</v>
      </c>
      <c r="S1555" s="12">
        <v>43792</v>
      </c>
      <c r="T1555">
        <v>7.2514899999999993E-2</v>
      </c>
      <c r="V1555" s="12">
        <v>43792</v>
      </c>
      <c r="W1555">
        <v>7.22135E-2</v>
      </c>
      <c r="X1555" s="12">
        <v>43792</v>
      </c>
      <c r="Y1555">
        <v>7.0891700000000002E-2</v>
      </c>
      <c r="Z1555" s="12">
        <v>43792</v>
      </c>
      <c r="AA1555">
        <v>7.1536199999999994E-2</v>
      </c>
    </row>
    <row r="1556" spans="1:27" x14ac:dyDescent="0.2">
      <c r="A1556" s="12">
        <v>43793</v>
      </c>
      <c r="B1556">
        <v>6.9292900000000004E-2</v>
      </c>
      <c r="C1556" s="12">
        <v>43793</v>
      </c>
      <c r="D1556">
        <v>6.7472900000000002E-2</v>
      </c>
      <c r="E1556" s="12">
        <v>43793</v>
      </c>
      <c r="F1556">
        <v>0.1744967</v>
      </c>
      <c r="H1556" s="12">
        <v>43793</v>
      </c>
      <c r="I1556">
        <v>7.4668399999999996E-2</v>
      </c>
      <c r="J1556" s="12">
        <v>43793</v>
      </c>
      <c r="K1556">
        <v>7.0666199999999998E-2</v>
      </c>
      <c r="L1556" s="12">
        <v>43793</v>
      </c>
      <c r="M1556">
        <v>7.1613800000000005E-2</v>
      </c>
      <c r="O1556" s="12">
        <v>43793</v>
      </c>
      <c r="P1556">
        <v>7.2179199999999999E-2</v>
      </c>
      <c r="Q1556" s="12">
        <v>43793</v>
      </c>
      <c r="R1556">
        <v>7.0325499999999999E-2</v>
      </c>
      <c r="S1556" s="12">
        <v>43793</v>
      </c>
      <c r="T1556">
        <v>7.1346000000000007E-2</v>
      </c>
      <c r="V1556" s="12">
        <v>43793</v>
      </c>
      <c r="W1556">
        <v>7.1428000000000005E-2</v>
      </c>
      <c r="X1556" s="12">
        <v>43793</v>
      </c>
      <c r="Y1556">
        <v>6.991E-2</v>
      </c>
      <c r="Z1556" s="12">
        <v>43793</v>
      </c>
      <c r="AA1556">
        <v>7.0639300000000002E-2</v>
      </c>
    </row>
    <row r="1557" spans="1:27" x14ac:dyDescent="0.2">
      <c r="A1557" s="12">
        <v>43794</v>
      </c>
      <c r="B1557">
        <v>6.8433900000000006E-2</v>
      </c>
      <c r="C1557" s="12">
        <v>43794</v>
      </c>
      <c r="D1557">
        <v>6.6208500000000003E-2</v>
      </c>
      <c r="E1557" s="12">
        <v>43794</v>
      </c>
      <c r="F1557">
        <v>0.1741625</v>
      </c>
      <c r="H1557" s="12">
        <v>43794</v>
      </c>
      <c r="I1557">
        <v>7.3283600000000004E-2</v>
      </c>
      <c r="J1557" s="12">
        <v>43794</v>
      </c>
      <c r="K1557">
        <v>6.8356600000000003E-2</v>
      </c>
      <c r="L1557" s="12">
        <v>43794</v>
      </c>
      <c r="M1557">
        <v>6.9501300000000002E-2</v>
      </c>
      <c r="O1557" s="12">
        <v>43794</v>
      </c>
      <c r="P1557">
        <v>7.1282700000000004E-2</v>
      </c>
      <c r="Q1557" s="12">
        <v>43794</v>
      </c>
      <c r="R1557">
        <v>6.90051E-2</v>
      </c>
      <c r="S1557" s="12">
        <v>43794</v>
      </c>
      <c r="T1557">
        <v>7.01793E-2</v>
      </c>
      <c r="V1557" s="12">
        <v>43794</v>
      </c>
      <c r="W1557">
        <v>7.0638300000000001E-2</v>
      </c>
      <c r="X1557" s="12">
        <v>43794</v>
      </c>
      <c r="Y1557">
        <v>6.8938600000000003E-2</v>
      </c>
      <c r="Z1557" s="12">
        <v>43794</v>
      </c>
      <c r="AA1557">
        <v>6.9751599999999997E-2</v>
      </c>
    </row>
    <row r="1558" spans="1:27" x14ac:dyDescent="0.2">
      <c r="A1558" s="12">
        <v>43795</v>
      </c>
      <c r="B1558">
        <v>6.76755E-2</v>
      </c>
      <c r="C1558" s="12">
        <v>43795</v>
      </c>
      <c r="D1558">
        <v>6.5076999999999996E-2</v>
      </c>
      <c r="E1558" s="12">
        <v>43795</v>
      </c>
      <c r="F1558">
        <v>0.17478869999999999</v>
      </c>
      <c r="H1558" s="12">
        <v>43795</v>
      </c>
      <c r="I1558">
        <v>7.2732599999999994E-2</v>
      </c>
      <c r="J1558" s="12">
        <v>43795</v>
      </c>
      <c r="K1558">
        <v>6.7301700000000006E-2</v>
      </c>
      <c r="L1558" s="12">
        <v>43795</v>
      </c>
      <c r="M1558">
        <v>6.8504499999999996E-2</v>
      </c>
      <c r="O1558" s="12">
        <v>43795</v>
      </c>
      <c r="P1558">
        <v>7.0517800000000005E-2</v>
      </c>
      <c r="Q1558" s="12">
        <v>43795</v>
      </c>
      <c r="R1558">
        <v>6.7849699999999999E-2</v>
      </c>
      <c r="S1558" s="12">
        <v>43795</v>
      </c>
      <c r="T1558">
        <v>6.9153000000000006E-2</v>
      </c>
      <c r="V1558" s="12">
        <v>43795</v>
      </c>
      <c r="W1558">
        <v>6.9922600000000001E-2</v>
      </c>
      <c r="X1558" s="12">
        <v>43795</v>
      </c>
      <c r="Y1558">
        <v>6.8003900000000006E-2</v>
      </c>
      <c r="Z1558" s="12">
        <v>43795</v>
      </c>
      <c r="AA1558">
        <v>6.8905400000000006E-2</v>
      </c>
    </row>
    <row r="1559" spans="1:27" x14ac:dyDescent="0.2">
      <c r="A1559" s="12">
        <v>43796</v>
      </c>
      <c r="B1559">
        <v>6.7275600000000005E-2</v>
      </c>
      <c r="C1559" s="12">
        <v>43796</v>
      </c>
      <c r="D1559">
        <v>6.4668299999999998E-2</v>
      </c>
      <c r="E1559" s="12">
        <v>43796</v>
      </c>
      <c r="F1559">
        <v>0.1793922</v>
      </c>
      <c r="H1559" s="12">
        <v>43796</v>
      </c>
      <c r="I1559">
        <v>7.2083700000000001E-2</v>
      </c>
      <c r="J1559" s="12">
        <v>43796</v>
      </c>
      <c r="K1559">
        <v>6.6790100000000005E-2</v>
      </c>
      <c r="L1559" s="12">
        <v>43796</v>
      </c>
      <c r="M1559">
        <v>6.8062200000000003E-2</v>
      </c>
      <c r="O1559" s="12">
        <v>43796</v>
      </c>
      <c r="P1559">
        <v>6.9978100000000001E-2</v>
      </c>
      <c r="Q1559" s="12">
        <v>43796</v>
      </c>
      <c r="R1559">
        <v>6.7260399999999998E-2</v>
      </c>
      <c r="S1559" s="12">
        <v>43796</v>
      </c>
      <c r="T1559">
        <v>6.86364E-2</v>
      </c>
      <c r="V1559" s="12">
        <v>43796</v>
      </c>
      <c r="W1559">
        <v>6.9397600000000004E-2</v>
      </c>
      <c r="X1559" s="12">
        <v>43796</v>
      </c>
      <c r="Y1559">
        <v>6.7366999999999996E-2</v>
      </c>
      <c r="Z1559" s="12">
        <v>43796</v>
      </c>
      <c r="AA1559">
        <v>6.8363900000000005E-2</v>
      </c>
    </row>
    <row r="1560" spans="1:27" x14ac:dyDescent="0.2">
      <c r="A1560" s="12">
        <v>43797</v>
      </c>
      <c r="B1560">
        <v>6.6439899999999996E-2</v>
      </c>
      <c r="C1560" s="12">
        <v>43797</v>
      </c>
      <c r="D1560">
        <v>6.3455700000000004E-2</v>
      </c>
      <c r="E1560" s="12">
        <v>43797</v>
      </c>
      <c r="F1560">
        <v>0.17460809999999999</v>
      </c>
      <c r="H1560" s="12">
        <v>43797</v>
      </c>
      <c r="I1560">
        <v>7.0725700000000002E-2</v>
      </c>
      <c r="J1560" s="12">
        <v>43797</v>
      </c>
      <c r="K1560">
        <v>6.4671900000000004E-2</v>
      </c>
      <c r="L1560" s="12">
        <v>43797</v>
      </c>
      <c r="M1560">
        <v>6.6118099999999999E-2</v>
      </c>
      <c r="O1560" s="12">
        <v>43797</v>
      </c>
      <c r="P1560">
        <v>6.9108900000000001E-2</v>
      </c>
      <c r="Q1560" s="12">
        <v>43797</v>
      </c>
      <c r="R1560">
        <v>6.5999199999999994E-2</v>
      </c>
      <c r="S1560" s="12">
        <v>43797</v>
      </c>
      <c r="T1560">
        <v>6.7520800000000006E-2</v>
      </c>
      <c r="V1560" s="12">
        <v>43797</v>
      </c>
      <c r="W1560">
        <v>6.8629700000000002E-2</v>
      </c>
      <c r="X1560" s="12">
        <v>43797</v>
      </c>
      <c r="Y1560">
        <v>6.6427799999999995E-2</v>
      </c>
      <c r="Z1560" s="12">
        <v>43797</v>
      </c>
      <c r="AA1560">
        <v>6.7506999999999998E-2</v>
      </c>
    </row>
    <row r="1561" spans="1:27" x14ac:dyDescent="0.2">
      <c r="A1561" s="12">
        <v>43798</v>
      </c>
      <c r="B1561">
        <v>6.5616400000000005E-2</v>
      </c>
      <c r="C1561" s="12">
        <v>43798</v>
      </c>
      <c r="D1561">
        <v>6.2261200000000003E-2</v>
      </c>
      <c r="E1561" s="12">
        <v>43798</v>
      </c>
      <c r="F1561">
        <v>0.1741654</v>
      </c>
      <c r="H1561" s="12">
        <v>43798</v>
      </c>
      <c r="I1561">
        <v>6.9487199999999999E-2</v>
      </c>
      <c r="J1561" s="12">
        <v>43798</v>
      </c>
      <c r="K1561">
        <v>6.2529000000000001E-2</v>
      </c>
      <c r="L1561" s="12">
        <v>43798</v>
      </c>
      <c r="M1561">
        <v>6.4125500000000002E-2</v>
      </c>
      <c r="O1561" s="12">
        <v>43798</v>
      </c>
      <c r="P1561">
        <v>6.8253099999999997E-2</v>
      </c>
      <c r="Q1561" s="12">
        <v>43798</v>
      </c>
      <c r="R1561">
        <v>6.4758599999999999E-2</v>
      </c>
      <c r="S1561" s="12">
        <v>43798</v>
      </c>
      <c r="T1561">
        <v>6.6422200000000001E-2</v>
      </c>
      <c r="V1561" s="12">
        <v>43798</v>
      </c>
      <c r="W1561">
        <v>6.7870899999999998E-2</v>
      </c>
      <c r="X1561" s="12">
        <v>43798</v>
      </c>
      <c r="Y1561">
        <v>6.5500199999999995E-2</v>
      </c>
      <c r="Z1561" s="12">
        <v>43798</v>
      </c>
      <c r="AA1561">
        <v>6.6661300000000007E-2</v>
      </c>
    </row>
    <row r="1562" spans="1:27" x14ac:dyDescent="0.2">
      <c r="A1562" s="12">
        <v>43799</v>
      </c>
      <c r="B1562">
        <v>6.4800300000000005E-2</v>
      </c>
      <c r="C1562" s="12">
        <v>43799</v>
      </c>
      <c r="D1562">
        <v>6.1090699999999998E-2</v>
      </c>
      <c r="E1562" s="12">
        <v>43799</v>
      </c>
      <c r="F1562">
        <v>0.1741538</v>
      </c>
      <c r="H1562" s="12">
        <v>43799</v>
      </c>
      <c r="I1562">
        <v>6.8178500000000003E-2</v>
      </c>
      <c r="J1562" s="12">
        <v>43799</v>
      </c>
      <c r="K1562">
        <v>6.0551599999999997E-2</v>
      </c>
      <c r="L1562" s="12">
        <v>43799</v>
      </c>
      <c r="M1562">
        <v>6.2302400000000001E-2</v>
      </c>
      <c r="O1562" s="12">
        <v>43799</v>
      </c>
      <c r="P1562">
        <v>6.7405599999999996E-2</v>
      </c>
      <c r="Q1562" s="12">
        <v>43799</v>
      </c>
      <c r="R1562">
        <v>6.3543699999999995E-2</v>
      </c>
      <c r="S1562" s="12">
        <v>43799</v>
      </c>
      <c r="T1562">
        <v>6.5346399999999999E-2</v>
      </c>
      <c r="V1562" s="12">
        <v>43799</v>
      </c>
      <c r="W1562">
        <v>6.7119499999999999E-2</v>
      </c>
      <c r="X1562" s="12">
        <v>43799</v>
      </c>
      <c r="Y1562">
        <v>6.4584600000000006E-2</v>
      </c>
      <c r="Z1562" s="12">
        <v>43799</v>
      </c>
      <c r="AA1562">
        <v>6.5827200000000002E-2</v>
      </c>
    </row>
    <row r="1563" spans="1:27" x14ac:dyDescent="0.2">
      <c r="A1563" s="12">
        <v>43801</v>
      </c>
      <c r="B1563">
        <v>6.4060199999999998E-2</v>
      </c>
      <c r="C1563" s="12">
        <v>43801</v>
      </c>
      <c r="D1563">
        <v>6.0083699999999997E-2</v>
      </c>
      <c r="E1563" s="12">
        <v>43801</v>
      </c>
      <c r="F1563">
        <v>0.17508599999999999</v>
      </c>
      <c r="H1563" s="12">
        <v>43801</v>
      </c>
      <c r="I1563">
        <v>6.7162700000000006E-2</v>
      </c>
      <c r="J1563" s="12">
        <v>43801</v>
      </c>
      <c r="K1563">
        <v>5.9228200000000002E-2</v>
      </c>
      <c r="L1563" s="12">
        <v>43801</v>
      </c>
      <c r="M1563">
        <v>6.1088200000000002E-2</v>
      </c>
      <c r="O1563" s="12">
        <v>43801</v>
      </c>
      <c r="P1563">
        <v>6.6620600000000002E-2</v>
      </c>
      <c r="Q1563" s="12">
        <v>43801</v>
      </c>
      <c r="R1563">
        <v>6.2472199999999999E-2</v>
      </c>
      <c r="S1563" s="12">
        <v>43801</v>
      </c>
      <c r="T1563">
        <v>6.4398899999999995E-2</v>
      </c>
      <c r="V1563" s="12">
        <v>43801</v>
      </c>
      <c r="W1563">
        <v>6.6406199999999999E-2</v>
      </c>
      <c r="X1563" s="12">
        <v>43801</v>
      </c>
      <c r="Y1563">
        <v>6.3711299999999998E-2</v>
      </c>
      <c r="Z1563" s="12">
        <v>43801</v>
      </c>
      <c r="AA1563">
        <v>6.5041500000000002E-2</v>
      </c>
    </row>
    <row r="1564" spans="1:27" x14ac:dyDescent="0.2">
      <c r="A1564" s="12">
        <v>43802</v>
      </c>
      <c r="B1564">
        <v>6.3492699999999999E-2</v>
      </c>
      <c r="C1564" s="12">
        <v>43802</v>
      </c>
      <c r="D1564">
        <v>5.9263999999999997E-2</v>
      </c>
      <c r="E1564" s="12">
        <v>43802</v>
      </c>
      <c r="F1564">
        <v>0.1761277</v>
      </c>
      <c r="H1564" s="12">
        <v>43802</v>
      </c>
      <c r="I1564">
        <v>6.7191500000000001E-2</v>
      </c>
      <c r="J1564" s="12">
        <v>43802</v>
      </c>
      <c r="K1564">
        <v>5.9205899999999999E-2</v>
      </c>
      <c r="L1564" s="12">
        <v>43802</v>
      </c>
      <c r="M1564">
        <v>6.1026700000000003E-2</v>
      </c>
      <c r="O1564" s="12">
        <v>43802</v>
      </c>
      <c r="P1564">
        <v>6.6103400000000007E-2</v>
      </c>
      <c r="Q1564" s="12">
        <v>43802</v>
      </c>
      <c r="R1564">
        <v>6.1698599999999999E-2</v>
      </c>
      <c r="S1564" s="12">
        <v>43802</v>
      </c>
      <c r="T1564">
        <v>6.3702800000000004E-2</v>
      </c>
      <c r="V1564" s="12">
        <v>43802</v>
      </c>
      <c r="W1564">
        <v>6.5862699999999996E-2</v>
      </c>
      <c r="X1564" s="12">
        <v>43802</v>
      </c>
      <c r="Y1564">
        <v>6.2923099999999996E-2</v>
      </c>
      <c r="Z1564" s="12">
        <v>43802</v>
      </c>
      <c r="AA1564">
        <v>6.4346E-2</v>
      </c>
    </row>
    <row r="1565" spans="1:27" x14ac:dyDescent="0.2">
      <c r="A1565" s="12">
        <v>43803</v>
      </c>
      <c r="B1565">
        <v>6.27022E-2</v>
      </c>
      <c r="C1565" s="12">
        <v>43803</v>
      </c>
      <c r="D1565">
        <v>5.8143399999999998E-2</v>
      </c>
      <c r="E1565" s="12">
        <v>43803</v>
      </c>
      <c r="F1565">
        <v>0.1743043</v>
      </c>
      <c r="H1565" s="12">
        <v>43803</v>
      </c>
      <c r="I1565">
        <v>6.5947599999999995E-2</v>
      </c>
      <c r="J1565" s="12">
        <v>43803</v>
      </c>
      <c r="K1565">
        <v>5.7280200000000003E-2</v>
      </c>
      <c r="L1565" s="12">
        <v>43803</v>
      </c>
      <c r="M1565">
        <v>5.9244199999999997E-2</v>
      </c>
      <c r="O1565" s="12">
        <v>43803</v>
      </c>
      <c r="P1565">
        <v>6.5283300000000002E-2</v>
      </c>
      <c r="Q1565" s="12">
        <v>43803</v>
      </c>
      <c r="R1565">
        <v>6.05382E-2</v>
      </c>
      <c r="S1565" s="12">
        <v>43803</v>
      </c>
      <c r="T1565">
        <v>6.2673699999999999E-2</v>
      </c>
      <c r="V1565" s="12">
        <v>43803</v>
      </c>
      <c r="W1565">
        <v>6.5133099999999999E-2</v>
      </c>
      <c r="X1565" s="12">
        <v>43803</v>
      </c>
      <c r="Y1565">
        <v>6.20396E-2</v>
      </c>
      <c r="Z1565" s="12">
        <v>43803</v>
      </c>
      <c r="AA1565">
        <v>6.3542799999999997E-2</v>
      </c>
    </row>
    <row r="1566" spans="1:27" x14ac:dyDescent="0.2">
      <c r="A1566" s="12">
        <v>43804</v>
      </c>
      <c r="B1566">
        <v>6.7081000000000002E-2</v>
      </c>
      <c r="C1566" s="12">
        <v>43804</v>
      </c>
      <c r="D1566">
        <v>6.5813300000000005E-2</v>
      </c>
      <c r="E1566" s="12">
        <v>43804</v>
      </c>
      <c r="F1566">
        <v>0.22951969999999999</v>
      </c>
      <c r="H1566" s="12">
        <v>43804</v>
      </c>
      <c r="I1566">
        <v>6.7096799999999998E-2</v>
      </c>
      <c r="J1566" s="12">
        <v>43804</v>
      </c>
      <c r="K1566">
        <v>6.07988E-2</v>
      </c>
      <c r="L1566" s="12">
        <v>43804</v>
      </c>
      <c r="M1566">
        <v>6.2563499999999994E-2</v>
      </c>
      <c r="O1566" s="12">
        <v>43804</v>
      </c>
      <c r="P1566">
        <v>6.8374199999999996E-2</v>
      </c>
      <c r="Q1566" s="12">
        <v>43804</v>
      </c>
      <c r="R1566">
        <v>6.6766199999999998E-2</v>
      </c>
      <c r="S1566" s="12">
        <v>43804</v>
      </c>
      <c r="T1566">
        <v>6.8182599999999996E-2</v>
      </c>
      <c r="V1566" s="12">
        <v>43804</v>
      </c>
      <c r="W1566">
        <v>6.8416099999999994E-2</v>
      </c>
      <c r="X1566" s="12">
        <v>43804</v>
      </c>
      <c r="Y1566">
        <v>6.9029999999999994E-2</v>
      </c>
      <c r="Z1566" s="12">
        <v>43804</v>
      </c>
      <c r="AA1566">
        <v>6.9452100000000003E-2</v>
      </c>
    </row>
    <row r="1567" spans="1:27" x14ac:dyDescent="0.2">
      <c r="A1567" s="12">
        <v>43805</v>
      </c>
      <c r="B1567">
        <v>6.6966999999999999E-2</v>
      </c>
      <c r="C1567" s="12">
        <v>43805</v>
      </c>
      <c r="D1567">
        <v>6.5874000000000002E-2</v>
      </c>
      <c r="E1567" s="12">
        <v>43805</v>
      </c>
      <c r="F1567">
        <v>0.18720339999999999</v>
      </c>
      <c r="H1567" s="12">
        <v>43805</v>
      </c>
      <c r="I1567">
        <v>6.6721500000000003E-2</v>
      </c>
      <c r="J1567" s="12">
        <v>43805</v>
      </c>
      <c r="K1567">
        <v>6.0861600000000002E-2</v>
      </c>
      <c r="L1567" s="12">
        <v>43805</v>
      </c>
      <c r="M1567">
        <v>6.2648800000000004E-2</v>
      </c>
      <c r="O1567" s="12">
        <v>43805</v>
      </c>
      <c r="P1567">
        <v>6.8072900000000006E-2</v>
      </c>
      <c r="Q1567" s="12">
        <v>43805</v>
      </c>
      <c r="R1567">
        <v>6.6602400000000006E-2</v>
      </c>
      <c r="S1567" s="12">
        <v>43805</v>
      </c>
      <c r="T1567">
        <v>6.8042699999999998E-2</v>
      </c>
      <c r="V1567" s="12">
        <v>43805</v>
      </c>
      <c r="W1567">
        <v>6.8091600000000002E-2</v>
      </c>
      <c r="X1567" s="12">
        <v>43805</v>
      </c>
      <c r="Y1567">
        <v>6.8648899999999999E-2</v>
      </c>
      <c r="Z1567" s="12">
        <v>43805</v>
      </c>
      <c r="AA1567">
        <v>6.9161600000000004E-2</v>
      </c>
    </row>
    <row r="1568" spans="1:27" x14ac:dyDescent="0.2">
      <c r="A1568" s="12">
        <v>43806</v>
      </c>
      <c r="B1568">
        <v>7.0097999999999994E-2</v>
      </c>
      <c r="C1568" s="12">
        <v>43806</v>
      </c>
      <c r="D1568">
        <v>7.0871299999999998E-2</v>
      </c>
      <c r="E1568" s="12">
        <v>43806</v>
      </c>
      <c r="F1568">
        <v>0.21411160000000001</v>
      </c>
      <c r="H1568" s="12">
        <v>43806</v>
      </c>
      <c r="I1568">
        <v>7.1117299999999994E-2</v>
      </c>
      <c r="J1568" s="12">
        <v>43806</v>
      </c>
      <c r="K1568">
        <v>6.8200700000000003E-2</v>
      </c>
      <c r="L1568" s="12">
        <v>43806</v>
      </c>
      <c r="M1568">
        <v>6.92604E-2</v>
      </c>
      <c r="O1568" s="12">
        <v>43806</v>
      </c>
      <c r="P1568">
        <v>7.2642499999999999E-2</v>
      </c>
      <c r="Q1568" s="12">
        <v>43806</v>
      </c>
      <c r="R1568">
        <v>7.3315599999999995E-2</v>
      </c>
      <c r="S1568" s="12">
        <v>43806</v>
      </c>
      <c r="T1568">
        <v>7.3894399999999999E-2</v>
      </c>
      <c r="V1568" s="12">
        <v>43806</v>
      </c>
      <c r="W1568">
        <v>7.2185299999999994E-2</v>
      </c>
      <c r="X1568" s="12">
        <v>43806</v>
      </c>
      <c r="Y1568">
        <v>7.3536099999999993E-2</v>
      </c>
      <c r="Z1568" s="12">
        <v>43806</v>
      </c>
      <c r="AA1568">
        <v>7.3571300000000006E-2</v>
      </c>
    </row>
    <row r="1569" spans="1:27" x14ac:dyDescent="0.2">
      <c r="A1569" s="12">
        <v>43808</v>
      </c>
      <c r="B1569">
        <v>6.9229799999999994E-2</v>
      </c>
      <c r="C1569" s="12">
        <v>43808</v>
      </c>
      <c r="D1569">
        <v>6.95548E-2</v>
      </c>
      <c r="E1569" s="12">
        <v>43808</v>
      </c>
      <c r="F1569">
        <v>0.1776596</v>
      </c>
      <c r="H1569" s="12">
        <v>43808</v>
      </c>
      <c r="I1569">
        <v>6.9805000000000006E-2</v>
      </c>
      <c r="J1569" s="12">
        <v>43808</v>
      </c>
      <c r="K1569">
        <v>6.6098100000000007E-2</v>
      </c>
      <c r="L1569" s="12">
        <v>43808</v>
      </c>
      <c r="M1569">
        <v>6.7337499999999995E-2</v>
      </c>
      <c r="O1569" s="12">
        <v>43808</v>
      </c>
      <c r="P1569">
        <v>7.1740499999999999E-2</v>
      </c>
      <c r="Q1569" s="12">
        <v>43808</v>
      </c>
      <c r="R1569">
        <v>7.1946300000000005E-2</v>
      </c>
      <c r="S1569" s="12">
        <v>43808</v>
      </c>
      <c r="T1569">
        <v>7.26879E-2</v>
      </c>
      <c r="V1569" s="12">
        <v>43808</v>
      </c>
      <c r="W1569">
        <v>7.1387599999999996E-2</v>
      </c>
      <c r="X1569" s="12">
        <v>43808</v>
      </c>
      <c r="Y1569">
        <v>7.2519399999999998E-2</v>
      </c>
      <c r="Z1569" s="12">
        <v>43808</v>
      </c>
      <c r="AA1569">
        <v>7.2645299999999996E-2</v>
      </c>
    </row>
    <row r="1570" spans="1:27" x14ac:dyDescent="0.2">
      <c r="A1570" s="12">
        <v>43809</v>
      </c>
      <c r="B1570">
        <v>6.8719199999999994E-2</v>
      </c>
      <c r="C1570" s="12">
        <v>43809</v>
      </c>
      <c r="D1570">
        <v>6.8906300000000004E-2</v>
      </c>
      <c r="E1570" s="12">
        <v>43809</v>
      </c>
      <c r="F1570">
        <v>0.17861840000000001</v>
      </c>
      <c r="H1570" s="12">
        <v>43809</v>
      </c>
      <c r="I1570">
        <v>6.9117899999999996E-2</v>
      </c>
      <c r="J1570" s="12">
        <v>43809</v>
      </c>
      <c r="K1570">
        <v>6.5430500000000003E-2</v>
      </c>
      <c r="L1570" s="12">
        <v>43809</v>
      </c>
      <c r="M1570">
        <v>6.6749100000000006E-2</v>
      </c>
      <c r="O1570" s="12">
        <v>43809</v>
      </c>
      <c r="P1570">
        <v>7.1115399999999995E-2</v>
      </c>
      <c r="Q1570" s="12">
        <v>43809</v>
      </c>
      <c r="R1570">
        <v>7.1145399999999998E-2</v>
      </c>
      <c r="S1570" s="12">
        <v>43809</v>
      </c>
      <c r="T1570">
        <v>7.1987400000000007E-2</v>
      </c>
      <c r="V1570" s="12">
        <v>43809</v>
      </c>
      <c r="W1570">
        <v>7.0788400000000001E-2</v>
      </c>
      <c r="X1570" s="12">
        <v>43809</v>
      </c>
      <c r="Y1570">
        <v>7.1740100000000001E-2</v>
      </c>
      <c r="Z1570" s="12">
        <v>43809</v>
      </c>
      <c r="AA1570">
        <v>7.1971199999999999E-2</v>
      </c>
    </row>
    <row r="1571" spans="1:27" x14ac:dyDescent="0.2">
      <c r="A1571" s="12">
        <v>43810</v>
      </c>
      <c r="B1571">
        <v>6.7867300000000005E-2</v>
      </c>
      <c r="C1571" s="12">
        <v>43810</v>
      </c>
      <c r="D1571">
        <v>6.7624199999999995E-2</v>
      </c>
      <c r="E1571" s="12">
        <v>43810</v>
      </c>
      <c r="F1571">
        <v>0.17457439999999999</v>
      </c>
      <c r="H1571" s="12">
        <v>43810</v>
      </c>
      <c r="I1571">
        <v>6.7843200000000006E-2</v>
      </c>
      <c r="J1571" s="12">
        <v>43810</v>
      </c>
      <c r="K1571">
        <v>6.34184E-2</v>
      </c>
      <c r="L1571" s="12">
        <v>43810</v>
      </c>
      <c r="M1571">
        <v>6.4902600000000005E-2</v>
      </c>
      <c r="O1571" s="12">
        <v>43810</v>
      </c>
      <c r="P1571">
        <v>7.0232699999999995E-2</v>
      </c>
      <c r="Q1571" s="12">
        <v>43810</v>
      </c>
      <c r="R1571">
        <v>6.9816299999999998E-2</v>
      </c>
      <c r="S1571" s="12">
        <v>43810</v>
      </c>
      <c r="T1571">
        <v>7.0815199999999995E-2</v>
      </c>
      <c r="V1571" s="12">
        <v>43810</v>
      </c>
      <c r="W1571">
        <v>7.0005700000000004E-2</v>
      </c>
      <c r="X1571" s="12">
        <v>43810</v>
      </c>
      <c r="Y1571">
        <v>7.0746199999999995E-2</v>
      </c>
      <c r="Z1571" s="12">
        <v>43810</v>
      </c>
      <c r="AA1571">
        <v>7.1066599999999994E-2</v>
      </c>
    </row>
    <row r="1572" spans="1:27" x14ac:dyDescent="0.2">
      <c r="A1572" s="12">
        <v>43811</v>
      </c>
      <c r="B1572">
        <v>6.7579E-2</v>
      </c>
      <c r="C1572" s="12">
        <v>43811</v>
      </c>
      <c r="D1572">
        <v>6.7368600000000001E-2</v>
      </c>
      <c r="E1572" s="12">
        <v>43811</v>
      </c>
      <c r="F1572">
        <v>0.18062590000000001</v>
      </c>
      <c r="H1572" s="12">
        <v>43811</v>
      </c>
      <c r="I1572">
        <v>6.7348400000000003E-2</v>
      </c>
      <c r="J1572" s="12">
        <v>43811</v>
      </c>
      <c r="K1572">
        <v>6.3184299999999999E-2</v>
      </c>
      <c r="L1572" s="12">
        <v>43811</v>
      </c>
      <c r="M1572">
        <v>6.4714499999999994E-2</v>
      </c>
      <c r="O1572" s="12">
        <v>43811</v>
      </c>
      <c r="P1572">
        <v>6.9782999999999998E-2</v>
      </c>
      <c r="Q1572" s="12">
        <v>43811</v>
      </c>
      <c r="R1572">
        <v>6.9356699999999993E-2</v>
      </c>
      <c r="S1572" s="12">
        <v>43811</v>
      </c>
      <c r="T1572">
        <v>7.0416099999999995E-2</v>
      </c>
      <c r="V1572" s="12">
        <v>43811</v>
      </c>
      <c r="W1572">
        <v>6.9553000000000004E-2</v>
      </c>
      <c r="X1572" s="12">
        <v>43811</v>
      </c>
      <c r="Y1572">
        <v>7.0174899999999998E-2</v>
      </c>
      <c r="Z1572" s="12">
        <v>43811</v>
      </c>
      <c r="AA1572">
        <v>7.0594900000000002E-2</v>
      </c>
    </row>
    <row r="1573" spans="1:27" x14ac:dyDescent="0.2">
      <c r="A1573" s="12">
        <v>43812</v>
      </c>
      <c r="B1573">
        <v>6.6870600000000002E-2</v>
      </c>
      <c r="C1573" s="12">
        <v>43812</v>
      </c>
      <c r="D1573">
        <v>6.6371299999999994E-2</v>
      </c>
      <c r="E1573" s="12">
        <v>43812</v>
      </c>
      <c r="F1573">
        <v>0.17641499999999999</v>
      </c>
      <c r="H1573" s="12">
        <v>43812</v>
      </c>
      <c r="I1573">
        <v>6.6456299999999996E-2</v>
      </c>
      <c r="J1573" s="12">
        <v>43812</v>
      </c>
      <c r="K1573">
        <v>6.2034600000000002E-2</v>
      </c>
      <c r="L1573" s="12">
        <v>43812</v>
      </c>
      <c r="M1573">
        <v>6.3669000000000003E-2</v>
      </c>
      <c r="O1573" s="12">
        <v>43812</v>
      </c>
      <c r="P1573">
        <v>6.9017300000000004E-2</v>
      </c>
      <c r="Q1573" s="12">
        <v>43812</v>
      </c>
      <c r="R1573">
        <v>6.8278400000000003E-2</v>
      </c>
      <c r="S1573" s="12">
        <v>43812</v>
      </c>
      <c r="T1573">
        <v>6.9467200000000007E-2</v>
      </c>
      <c r="V1573" s="12">
        <v>43812</v>
      </c>
      <c r="W1573">
        <v>6.8847199999999997E-2</v>
      </c>
      <c r="X1573" s="12">
        <v>43812</v>
      </c>
      <c r="Y1573">
        <v>6.9267800000000004E-2</v>
      </c>
      <c r="Z1573" s="12">
        <v>43812</v>
      </c>
      <c r="AA1573">
        <v>6.9785600000000003E-2</v>
      </c>
    </row>
    <row r="1574" spans="1:27" x14ac:dyDescent="0.2">
      <c r="A1574" s="12">
        <v>43813</v>
      </c>
      <c r="B1574">
        <v>6.6080399999999997E-2</v>
      </c>
      <c r="C1574" s="12">
        <v>43813</v>
      </c>
      <c r="D1574">
        <v>6.5168000000000004E-2</v>
      </c>
      <c r="E1574" s="12">
        <v>43813</v>
      </c>
      <c r="F1574">
        <v>0.174566</v>
      </c>
      <c r="H1574" s="12">
        <v>43813</v>
      </c>
      <c r="I1574">
        <v>6.5719600000000003E-2</v>
      </c>
      <c r="J1574" s="12">
        <v>43813</v>
      </c>
      <c r="K1574">
        <v>6.0679499999999997E-2</v>
      </c>
      <c r="L1574" s="12">
        <v>43813</v>
      </c>
      <c r="M1574">
        <v>6.2392400000000001E-2</v>
      </c>
      <c r="O1574" s="12">
        <v>43813</v>
      </c>
      <c r="P1574">
        <v>6.8213300000000004E-2</v>
      </c>
      <c r="Q1574" s="12">
        <v>43813</v>
      </c>
      <c r="R1574">
        <v>6.7048800000000006E-2</v>
      </c>
      <c r="S1574" s="12">
        <v>43813</v>
      </c>
      <c r="T1574">
        <v>6.83782E-2</v>
      </c>
      <c r="V1574" s="12">
        <v>43813</v>
      </c>
      <c r="W1574">
        <v>6.81113E-2</v>
      </c>
      <c r="X1574" s="12">
        <v>43813</v>
      </c>
      <c r="Y1574">
        <v>6.8310899999999994E-2</v>
      </c>
      <c r="Z1574" s="12">
        <v>43813</v>
      </c>
      <c r="AA1574">
        <v>6.8917699999999998E-2</v>
      </c>
    </row>
    <row r="1575" spans="1:27" x14ac:dyDescent="0.2">
      <c r="A1575" s="12">
        <v>43814</v>
      </c>
      <c r="B1575">
        <v>6.5854999999999997E-2</v>
      </c>
      <c r="C1575" s="12">
        <v>43814</v>
      </c>
      <c r="D1575">
        <v>6.50279E-2</v>
      </c>
      <c r="E1575" s="12">
        <v>43814</v>
      </c>
      <c r="F1575">
        <v>0.18108379999999999</v>
      </c>
      <c r="H1575" s="12">
        <v>43814</v>
      </c>
      <c r="I1575">
        <v>6.5281699999999998E-2</v>
      </c>
      <c r="J1575" s="12">
        <v>43814</v>
      </c>
      <c r="K1575">
        <v>6.05633E-2</v>
      </c>
      <c r="L1575" s="12">
        <v>43814</v>
      </c>
      <c r="M1575">
        <v>6.2310999999999998E-2</v>
      </c>
      <c r="O1575" s="12">
        <v>43814</v>
      </c>
      <c r="P1575">
        <v>6.7820800000000001E-2</v>
      </c>
      <c r="Q1575" s="12">
        <v>43814</v>
      </c>
      <c r="R1575">
        <v>6.6701399999999994E-2</v>
      </c>
      <c r="S1575" s="12">
        <v>43814</v>
      </c>
      <c r="T1575">
        <v>6.8076899999999996E-2</v>
      </c>
      <c r="V1575" s="12">
        <v>43814</v>
      </c>
      <c r="W1575">
        <v>6.7707900000000001E-2</v>
      </c>
      <c r="X1575" s="12">
        <v>43814</v>
      </c>
      <c r="Y1575">
        <v>6.7816199999999993E-2</v>
      </c>
      <c r="Z1575" s="12">
        <v>43814</v>
      </c>
      <c r="AA1575">
        <v>6.8517300000000003E-2</v>
      </c>
    </row>
    <row r="1576" spans="1:27" x14ac:dyDescent="0.2">
      <c r="A1576" s="12">
        <v>43815</v>
      </c>
      <c r="B1576">
        <v>6.5036099999999999E-2</v>
      </c>
      <c r="C1576" s="12">
        <v>43815</v>
      </c>
      <c r="D1576">
        <v>6.3808900000000002E-2</v>
      </c>
      <c r="E1576" s="12">
        <v>43815</v>
      </c>
      <c r="F1576">
        <v>0.1747552</v>
      </c>
      <c r="H1576" s="12">
        <v>43815</v>
      </c>
      <c r="I1576">
        <v>6.4052799999999993E-2</v>
      </c>
      <c r="J1576" s="12">
        <v>43815</v>
      </c>
      <c r="K1576">
        <v>5.8650800000000003E-2</v>
      </c>
      <c r="L1576" s="12">
        <v>43815</v>
      </c>
      <c r="M1576">
        <v>6.0543600000000003E-2</v>
      </c>
      <c r="O1576" s="12">
        <v>43815</v>
      </c>
      <c r="P1576">
        <v>6.6978700000000002E-2</v>
      </c>
      <c r="Q1576" s="12">
        <v>43815</v>
      </c>
      <c r="R1576">
        <v>6.5450499999999995E-2</v>
      </c>
      <c r="S1576" s="12">
        <v>43815</v>
      </c>
      <c r="T1576">
        <v>6.6971299999999997E-2</v>
      </c>
      <c r="V1576" s="12">
        <v>43815</v>
      </c>
      <c r="W1576">
        <v>6.6958199999999995E-2</v>
      </c>
      <c r="X1576" s="12">
        <v>43815</v>
      </c>
      <c r="Y1576">
        <v>6.6871399999999998E-2</v>
      </c>
      <c r="Z1576" s="12">
        <v>43815</v>
      </c>
      <c r="AA1576">
        <v>6.7658399999999994E-2</v>
      </c>
    </row>
    <row r="1577" spans="1:27" x14ac:dyDescent="0.2">
      <c r="A1577" s="12">
        <v>43816</v>
      </c>
      <c r="B1577">
        <v>6.4420199999999997E-2</v>
      </c>
      <c r="C1577" s="12">
        <v>43816</v>
      </c>
      <c r="D1577">
        <v>6.2987100000000004E-2</v>
      </c>
      <c r="E1577" s="12">
        <v>43816</v>
      </c>
      <c r="F1577">
        <v>0.17662530000000001</v>
      </c>
      <c r="H1577" s="12">
        <v>43816</v>
      </c>
      <c r="I1577">
        <v>6.3294000000000003E-2</v>
      </c>
      <c r="J1577" s="12">
        <v>43816</v>
      </c>
      <c r="K1577">
        <v>5.77996E-2</v>
      </c>
      <c r="L1577" s="12">
        <v>43816</v>
      </c>
      <c r="M1577">
        <v>5.9769000000000003E-2</v>
      </c>
      <c r="O1577" s="12">
        <v>43816</v>
      </c>
      <c r="P1577">
        <v>6.6295999999999994E-2</v>
      </c>
      <c r="Q1577" s="12">
        <v>43816</v>
      </c>
      <c r="R1577">
        <v>6.4539600000000003E-2</v>
      </c>
      <c r="S1577" s="12">
        <v>43816</v>
      </c>
      <c r="T1577">
        <v>6.6169000000000006E-2</v>
      </c>
      <c r="V1577" s="12">
        <v>43816</v>
      </c>
      <c r="W1577">
        <v>6.6315899999999997E-2</v>
      </c>
      <c r="X1577" s="12">
        <v>43816</v>
      </c>
      <c r="Y1577">
        <v>6.6049399999999994E-2</v>
      </c>
      <c r="Z1577" s="12">
        <v>43816</v>
      </c>
      <c r="AA1577">
        <v>6.6933900000000005E-2</v>
      </c>
    </row>
    <row r="1578" spans="1:27" x14ac:dyDescent="0.2">
      <c r="A1578" s="12">
        <v>43817</v>
      </c>
      <c r="B1578">
        <v>6.3649499999999998E-2</v>
      </c>
      <c r="C1578" s="12">
        <v>43817</v>
      </c>
      <c r="D1578">
        <v>6.1830900000000001E-2</v>
      </c>
      <c r="E1578" s="12">
        <v>43817</v>
      </c>
      <c r="F1578">
        <v>0.17451140000000001</v>
      </c>
      <c r="H1578" s="12">
        <v>43817</v>
      </c>
      <c r="I1578">
        <v>6.2537499999999996E-2</v>
      </c>
      <c r="J1578" s="12">
        <v>43817</v>
      </c>
      <c r="K1578">
        <v>5.64529E-2</v>
      </c>
      <c r="L1578" s="12">
        <v>43817</v>
      </c>
      <c r="M1578">
        <v>5.8494200000000003E-2</v>
      </c>
      <c r="O1578" s="12">
        <v>43817</v>
      </c>
      <c r="P1578">
        <v>6.5513600000000005E-2</v>
      </c>
      <c r="Q1578" s="12">
        <v>43817</v>
      </c>
      <c r="R1578">
        <v>6.3363900000000001E-2</v>
      </c>
      <c r="S1578" s="12">
        <v>43817</v>
      </c>
      <c r="T1578">
        <v>6.5126199999999995E-2</v>
      </c>
      <c r="V1578" s="12">
        <v>43817</v>
      </c>
      <c r="W1578">
        <v>6.5600599999999995E-2</v>
      </c>
      <c r="X1578" s="12">
        <v>43817</v>
      </c>
      <c r="Y1578">
        <v>6.51307E-2</v>
      </c>
      <c r="Z1578" s="12">
        <v>43817</v>
      </c>
      <c r="AA1578">
        <v>6.6101300000000002E-2</v>
      </c>
    </row>
    <row r="1579" spans="1:27" x14ac:dyDescent="0.2">
      <c r="A1579" s="12">
        <v>43818</v>
      </c>
      <c r="B1579">
        <v>6.3817899999999997E-2</v>
      </c>
      <c r="C1579" s="12">
        <v>43818</v>
      </c>
      <c r="D1579">
        <v>6.2376000000000001E-2</v>
      </c>
      <c r="E1579" s="12">
        <v>43818</v>
      </c>
      <c r="F1579">
        <v>0.1850427</v>
      </c>
      <c r="H1579" s="12">
        <v>43818</v>
      </c>
      <c r="I1579">
        <v>6.2353600000000002E-2</v>
      </c>
      <c r="J1579" s="12">
        <v>43818</v>
      </c>
      <c r="K1579">
        <v>5.6893600000000003E-2</v>
      </c>
      <c r="L1579" s="12">
        <v>43818</v>
      </c>
      <c r="M1579">
        <v>5.8930700000000003E-2</v>
      </c>
      <c r="O1579" s="12">
        <v>43818</v>
      </c>
      <c r="P1579">
        <v>6.5431400000000001E-2</v>
      </c>
      <c r="Q1579" s="12">
        <v>43818</v>
      </c>
      <c r="R1579">
        <v>6.3611399999999999E-2</v>
      </c>
      <c r="S1579" s="12">
        <v>43818</v>
      </c>
      <c r="T1579">
        <v>6.53498E-2</v>
      </c>
      <c r="V1579" s="12">
        <v>43818</v>
      </c>
      <c r="W1579">
        <v>6.5476800000000002E-2</v>
      </c>
      <c r="X1579" s="12">
        <v>43818</v>
      </c>
      <c r="Y1579">
        <v>6.5079799999999993E-2</v>
      </c>
      <c r="Z1579" s="12">
        <v>43818</v>
      </c>
      <c r="AA1579">
        <v>6.6112299999999999E-2</v>
      </c>
    </row>
    <row r="1580" spans="1:27" x14ac:dyDescent="0.2">
      <c r="A1580" s="12">
        <v>43819</v>
      </c>
      <c r="B1580">
        <v>6.3064200000000001E-2</v>
      </c>
      <c r="C1580" s="12">
        <v>43819</v>
      </c>
      <c r="D1580">
        <v>6.1243199999999998E-2</v>
      </c>
      <c r="E1580" s="12">
        <v>43819</v>
      </c>
      <c r="F1580">
        <v>0.17531939999999999</v>
      </c>
      <c r="H1580" s="12">
        <v>43819</v>
      </c>
      <c r="I1580">
        <v>6.1681600000000003E-2</v>
      </c>
      <c r="J1580" s="12">
        <v>43819</v>
      </c>
      <c r="K1580">
        <v>5.5687300000000002E-2</v>
      </c>
      <c r="L1580" s="12">
        <v>43819</v>
      </c>
      <c r="M1580">
        <v>5.7783599999999997E-2</v>
      </c>
      <c r="O1580" s="12">
        <v>43819</v>
      </c>
      <c r="P1580">
        <v>6.46732E-2</v>
      </c>
      <c r="Q1580" s="12">
        <v>43819</v>
      </c>
      <c r="R1580">
        <v>6.2468999999999997E-2</v>
      </c>
      <c r="S1580" s="12">
        <v>43819</v>
      </c>
      <c r="T1580">
        <v>6.4335600000000007E-2</v>
      </c>
      <c r="V1580" s="12">
        <v>43819</v>
      </c>
      <c r="W1580">
        <v>6.4777899999999999E-2</v>
      </c>
      <c r="X1580" s="12">
        <v>43819</v>
      </c>
      <c r="Y1580">
        <v>6.4175999999999997E-2</v>
      </c>
      <c r="Z1580" s="12">
        <v>43819</v>
      </c>
      <c r="AA1580">
        <v>6.5293900000000002E-2</v>
      </c>
    </row>
    <row r="1581" spans="1:27" x14ac:dyDescent="0.2">
      <c r="A1581" s="12">
        <v>43820</v>
      </c>
      <c r="B1581">
        <v>6.3436300000000001E-2</v>
      </c>
      <c r="C1581" s="12">
        <v>43820</v>
      </c>
      <c r="D1581">
        <v>6.1844799999999998E-2</v>
      </c>
      <c r="E1581" s="12">
        <v>43820</v>
      </c>
      <c r="F1581">
        <v>0.18511040000000001</v>
      </c>
      <c r="H1581" s="12">
        <v>43820</v>
      </c>
      <c r="I1581">
        <v>6.3387100000000002E-2</v>
      </c>
      <c r="J1581" s="12">
        <v>43820</v>
      </c>
      <c r="K1581">
        <v>5.8427199999999999E-2</v>
      </c>
      <c r="L1581" s="12">
        <v>43820</v>
      </c>
      <c r="M1581">
        <v>6.0245100000000003E-2</v>
      </c>
      <c r="O1581" s="12">
        <v>43820</v>
      </c>
      <c r="P1581">
        <v>6.5446500000000005E-2</v>
      </c>
      <c r="Q1581" s="12">
        <v>43820</v>
      </c>
      <c r="R1581">
        <v>6.3536400000000007E-2</v>
      </c>
      <c r="S1581" s="12">
        <v>43820</v>
      </c>
      <c r="T1581">
        <v>6.5247100000000002E-2</v>
      </c>
      <c r="V1581" s="12">
        <v>43820</v>
      </c>
      <c r="W1581">
        <v>6.5271599999999999E-2</v>
      </c>
      <c r="X1581" s="12">
        <v>43820</v>
      </c>
      <c r="Y1581">
        <v>6.4359799999999995E-2</v>
      </c>
      <c r="Z1581" s="12">
        <v>43820</v>
      </c>
      <c r="AA1581">
        <v>6.5543599999999994E-2</v>
      </c>
    </row>
    <row r="1582" spans="1:27" x14ac:dyDescent="0.2">
      <c r="A1582" s="12">
        <v>43821</v>
      </c>
      <c r="B1582">
        <v>6.2777399999999997E-2</v>
      </c>
      <c r="C1582" s="12">
        <v>43821</v>
      </c>
      <c r="D1582">
        <v>6.09455E-2</v>
      </c>
      <c r="E1582" s="12">
        <v>43821</v>
      </c>
      <c r="F1582">
        <v>0.17681259999999999</v>
      </c>
      <c r="H1582" s="12">
        <v>43821</v>
      </c>
      <c r="I1582">
        <v>6.2559799999999999E-2</v>
      </c>
      <c r="J1582" s="12">
        <v>43821</v>
      </c>
      <c r="K1582">
        <v>5.7404200000000002E-2</v>
      </c>
      <c r="L1582" s="12">
        <v>43821</v>
      </c>
      <c r="M1582">
        <v>5.93109E-2</v>
      </c>
      <c r="O1582" s="12">
        <v>43821</v>
      </c>
      <c r="P1582">
        <v>6.4736000000000002E-2</v>
      </c>
      <c r="Q1582" s="12">
        <v>43821</v>
      </c>
      <c r="R1582">
        <v>6.2566899999999995E-2</v>
      </c>
      <c r="S1582" s="12">
        <v>43821</v>
      </c>
      <c r="T1582">
        <v>6.4392199999999997E-2</v>
      </c>
      <c r="V1582" s="12">
        <v>43821</v>
      </c>
      <c r="W1582">
        <v>6.4613000000000004E-2</v>
      </c>
      <c r="X1582" s="12">
        <v>43821</v>
      </c>
      <c r="Y1582">
        <v>6.3528500000000002E-2</v>
      </c>
      <c r="Z1582" s="12">
        <v>43821</v>
      </c>
      <c r="AA1582">
        <v>6.4804200000000006E-2</v>
      </c>
    </row>
    <row r="1583" spans="1:27" x14ac:dyDescent="0.2">
      <c r="A1583" s="12">
        <v>43822</v>
      </c>
      <c r="B1583">
        <v>6.1994800000000003E-2</v>
      </c>
      <c r="C1583" s="12">
        <v>43822</v>
      </c>
      <c r="D1583">
        <v>5.97981E-2</v>
      </c>
      <c r="E1583" s="12">
        <v>43822</v>
      </c>
      <c r="F1583">
        <v>0.17438390000000001</v>
      </c>
      <c r="H1583" s="12">
        <v>43822</v>
      </c>
      <c r="I1583">
        <v>6.13825E-2</v>
      </c>
      <c r="J1583" s="12">
        <v>43822</v>
      </c>
      <c r="K1583">
        <v>5.5595800000000001E-2</v>
      </c>
      <c r="L1583" s="12">
        <v>43822</v>
      </c>
      <c r="M1583">
        <v>5.76353E-2</v>
      </c>
      <c r="O1583" s="12">
        <v>43822</v>
      </c>
      <c r="P1583">
        <v>6.3932799999999998E-2</v>
      </c>
      <c r="Q1583" s="12">
        <v>43822</v>
      </c>
      <c r="R1583">
        <v>6.1392599999999999E-2</v>
      </c>
      <c r="S1583" s="12">
        <v>43822</v>
      </c>
      <c r="T1583">
        <v>6.3352900000000004E-2</v>
      </c>
      <c r="V1583" s="12">
        <v>43822</v>
      </c>
      <c r="W1583">
        <v>6.3896800000000004E-2</v>
      </c>
      <c r="X1583" s="12">
        <v>43822</v>
      </c>
      <c r="Y1583">
        <v>6.2637600000000002E-2</v>
      </c>
      <c r="Z1583" s="12">
        <v>43822</v>
      </c>
      <c r="AA1583">
        <v>6.3995099999999999E-2</v>
      </c>
    </row>
    <row r="1584" spans="1:27" x14ac:dyDescent="0.2">
      <c r="A1584" s="12">
        <v>43823</v>
      </c>
      <c r="B1584">
        <v>6.13876E-2</v>
      </c>
      <c r="C1584" s="12">
        <v>43823</v>
      </c>
      <c r="D1584">
        <v>5.88879E-2</v>
      </c>
      <c r="E1584" s="12">
        <v>43823</v>
      </c>
      <c r="F1584">
        <v>0.1754773</v>
      </c>
      <c r="H1584" s="12">
        <v>43823</v>
      </c>
      <c r="I1584">
        <v>6.1270699999999997E-2</v>
      </c>
      <c r="J1584" s="12">
        <v>43823</v>
      </c>
      <c r="K1584">
        <v>5.5317900000000003E-2</v>
      </c>
      <c r="L1584" s="12">
        <v>43823</v>
      </c>
      <c r="M1584">
        <v>5.7340299999999997E-2</v>
      </c>
      <c r="O1584" s="12">
        <v>43823</v>
      </c>
      <c r="P1584">
        <v>6.3362199999999994E-2</v>
      </c>
      <c r="Q1584" s="12">
        <v>43823</v>
      </c>
      <c r="R1584">
        <v>6.05172E-2</v>
      </c>
      <c r="S1584" s="12">
        <v>43823</v>
      </c>
      <c r="T1584">
        <v>6.2569799999999995E-2</v>
      </c>
      <c r="V1584" s="12">
        <v>43823</v>
      </c>
      <c r="W1584">
        <v>6.3321199999999994E-2</v>
      </c>
      <c r="X1584" s="12">
        <v>43823</v>
      </c>
      <c r="Y1584">
        <v>6.18224E-2</v>
      </c>
      <c r="Z1584" s="12">
        <v>43823</v>
      </c>
      <c r="AA1584">
        <v>6.3270300000000002E-2</v>
      </c>
    </row>
    <row r="1585" spans="1:27" x14ac:dyDescent="0.2">
      <c r="A1585" s="12">
        <v>43824</v>
      </c>
      <c r="B1585">
        <v>6.0645999999999999E-2</v>
      </c>
      <c r="C1585" s="12">
        <v>43824</v>
      </c>
      <c r="D1585">
        <v>5.7837699999999999E-2</v>
      </c>
      <c r="E1585" s="12">
        <v>43824</v>
      </c>
      <c r="F1585">
        <v>0.17467369999999999</v>
      </c>
      <c r="H1585" s="12">
        <v>43824</v>
      </c>
      <c r="I1585">
        <v>6.0271600000000002E-2</v>
      </c>
      <c r="J1585" s="12">
        <v>43824</v>
      </c>
      <c r="K1585">
        <v>5.3918199999999999E-2</v>
      </c>
      <c r="L1585" s="12">
        <v>43824</v>
      </c>
      <c r="M1585">
        <v>5.6045499999999998E-2</v>
      </c>
      <c r="O1585" s="12">
        <v>43824</v>
      </c>
      <c r="P1585">
        <v>6.2595999999999999E-2</v>
      </c>
      <c r="Q1585" s="12">
        <v>43824</v>
      </c>
      <c r="R1585">
        <v>5.9432800000000001E-2</v>
      </c>
      <c r="S1585" s="12">
        <v>43824</v>
      </c>
      <c r="T1585">
        <v>6.1610499999999999E-2</v>
      </c>
      <c r="V1585" s="12">
        <v>43824</v>
      </c>
      <c r="W1585">
        <v>6.2629099999999993E-2</v>
      </c>
      <c r="X1585" s="12">
        <v>43824</v>
      </c>
      <c r="Y1585">
        <v>6.0963299999999998E-2</v>
      </c>
      <c r="Z1585" s="12">
        <v>43824</v>
      </c>
      <c r="AA1585">
        <v>6.2495099999999998E-2</v>
      </c>
    </row>
    <row r="1586" spans="1:27" x14ac:dyDescent="0.2">
      <c r="A1586" s="12">
        <v>43825</v>
      </c>
      <c r="B1586">
        <v>5.98985E-2</v>
      </c>
      <c r="C1586" s="12">
        <v>43825</v>
      </c>
      <c r="D1586">
        <v>5.6747100000000002E-2</v>
      </c>
      <c r="E1586" s="12">
        <v>43825</v>
      </c>
      <c r="F1586">
        <v>0.17419850000000001</v>
      </c>
      <c r="H1586" s="12">
        <v>43825</v>
      </c>
      <c r="I1586">
        <v>5.9359700000000001E-2</v>
      </c>
      <c r="J1586" s="12">
        <v>43825</v>
      </c>
      <c r="K1586">
        <v>5.2356199999999999E-2</v>
      </c>
      <c r="L1586" s="12">
        <v>43825</v>
      </c>
      <c r="M1586">
        <v>5.4570500000000001E-2</v>
      </c>
      <c r="O1586" s="12">
        <v>43825</v>
      </c>
      <c r="P1586">
        <v>6.1831999999999998E-2</v>
      </c>
      <c r="Q1586" s="12">
        <v>43825</v>
      </c>
      <c r="R1586">
        <v>5.8320700000000003E-2</v>
      </c>
      <c r="S1586" s="12">
        <v>43825</v>
      </c>
      <c r="T1586">
        <v>6.06236E-2</v>
      </c>
      <c r="V1586" s="12">
        <v>43825</v>
      </c>
      <c r="W1586">
        <v>6.1939399999999999E-2</v>
      </c>
      <c r="X1586" s="12">
        <v>43825</v>
      </c>
      <c r="Y1586">
        <v>6.0104900000000003E-2</v>
      </c>
      <c r="Z1586" s="12">
        <v>43825</v>
      </c>
      <c r="AA1586">
        <v>6.17172E-2</v>
      </c>
    </row>
    <row r="1587" spans="1:27" x14ac:dyDescent="0.2">
      <c r="A1587" s="12">
        <v>43826</v>
      </c>
      <c r="B1587">
        <v>6.02129E-2</v>
      </c>
      <c r="C1587" s="12">
        <v>43826</v>
      </c>
      <c r="D1587">
        <v>5.7554800000000003E-2</v>
      </c>
      <c r="E1587" s="12">
        <v>43826</v>
      </c>
      <c r="F1587">
        <v>0.186112</v>
      </c>
      <c r="H1587" s="12">
        <v>43826</v>
      </c>
      <c r="I1587">
        <v>5.9261099999999997E-2</v>
      </c>
      <c r="J1587" s="12">
        <v>43826</v>
      </c>
      <c r="K1587">
        <v>5.2964400000000002E-2</v>
      </c>
      <c r="L1587" s="12">
        <v>43826</v>
      </c>
      <c r="M1587">
        <v>5.5163400000000001E-2</v>
      </c>
      <c r="O1587" s="12">
        <v>43826</v>
      </c>
      <c r="P1587">
        <v>6.18731E-2</v>
      </c>
      <c r="Q1587" s="12">
        <v>43826</v>
      </c>
      <c r="R1587">
        <v>5.8807499999999999E-2</v>
      </c>
      <c r="S1587" s="12">
        <v>43826</v>
      </c>
      <c r="T1587">
        <v>6.1057300000000002E-2</v>
      </c>
      <c r="V1587" s="12">
        <v>43826</v>
      </c>
      <c r="W1587">
        <v>6.1932599999999997E-2</v>
      </c>
      <c r="X1587" s="12">
        <v>43826</v>
      </c>
      <c r="Y1587">
        <v>6.0265399999999997E-2</v>
      </c>
      <c r="Z1587" s="12">
        <v>43826</v>
      </c>
      <c r="AA1587">
        <v>6.1914400000000001E-2</v>
      </c>
    </row>
    <row r="1588" spans="1:27" x14ac:dyDescent="0.2">
      <c r="A1588" s="12">
        <v>43828</v>
      </c>
      <c r="B1588">
        <v>6.1408799999999999E-2</v>
      </c>
      <c r="C1588" s="12">
        <v>43828</v>
      </c>
      <c r="D1588">
        <v>5.9849100000000002E-2</v>
      </c>
      <c r="E1588" s="12">
        <v>43828</v>
      </c>
      <c r="F1588">
        <v>0.19661899999999999</v>
      </c>
      <c r="H1588" s="12">
        <v>43828</v>
      </c>
      <c r="I1588">
        <v>5.9528900000000003E-2</v>
      </c>
      <c r="J1588" s="12">
        <v>43828</v>
      </c>
      <c r="K1588">
        <v>5.43924E-2</v>
      </c>
      <c r="L1588" s="12">
        <v>43828</v>
      </c>
      <c r="M1588">
        <v>5.6527500000000001E-2</v>
      </c>
      <c r="O1588" s="12">
        <v>43828</v>
      </c>
      <c r="P1588">
        <v>6.2582600000000002E-2</v>
      </c>
      <c r="Q1588" s="12">
        <v>43828</v>
      </c>
      <c r="R1588">
        <v>6.0545799999999997E-2</v>
      </c>
      <c r="S1588" s="12">
        <v>43828</v>
      </c>
      <c r="T1588">
        <v>6.2598500000000001E-2</v>
      </c>
      <c r="V1588" s="12">
        <v>43828</v>
      </c>
      <c r="W1588">
        <v>6.2591499999999994E-2</v>
      </c>
      <c r="X1588" s="12">
        <v>43828</v>
      </c>
      <c r="Y1588">
        <v>6.16354E-2</v>
      </c>
      <c r="Z1588" s="12">
        <v>43828</v>
      </c>
      <c r="AA1588">
        <v>6.3170799999999999E-2</v>
      </c>
    </row>
    <row r="1589" spans="1:27" x14ac:dyDescent="0.2">
      <c r="A1589" s="12">
        <v>43829</v>
      </c>
      <c r="B1589">
        <v>6.0652400000000002E-2</v>
      </c>
      <c r="C1589" s="12">
        <v>43829</v>
      </c>
      <c r="D1589">
        <v>5.8723499999999998E-2</v>
      </c>
      <c r="E1589" s="12">
        <v>43829</v>
      </c>
      <c r="F1589">
        <v>0.17610690000000001</v>
      </c>
      <c r="H1589" s="12">
        <v>43829</v>
      </c>
      <c r="I1589">
        <v>5.8631500000000003E-2</v>
      </c>
      <c r="J1589" s="12">
        <v>43829</v>
      </c>
      <c r="K1589">
        <v>5.2818400000000001E-2</v>
      </c>
      <c r="L1589" s="12">
        <v>43829</v>
      </c>
      <c r="M1589">
        <v>5.5041199999999998E-2</v>
      </c>
      <c r="O1589" s="12">
        <v>43829</v>
      </c>
      <c r="P1589">
        <v>6.1818999999999999E-2</v>
      </c>
      <c r="Q1589" s="12">
        <v>43829</v>
      </c>
      <c r="R1589">
        <v>5.9413199999999999E-2</v>
      </c>
      <c r="S1589" s="12">
        <v>43829</v>
      </c>
      <c r="T1589">
        <v>6.1594000000000003E-2</v>
      </c>
      <c r="V1589" s="12">
        <v>43829</v>
      </c>
      <c r="W1589">
        <v>6.19023E-2</v>
      </c>
      <c r="X1589" s="12">
        <v>43829</v>
      </c>
      <c r="Y1589">
        <v>6.0768500000000003E-2</v>
      </c>
      <c r="Z1589" s="12">
        <v>43829</v>
      </c>
      <c r="AA1589">
        <v>6.2383899999999999E-2</v>
      </c>
    </row>
    <row r="1590" spans="1:27" x14ac:dyDescent="0.2">
      <c r="A1590" s="12">
        <v>43830</v>
      </c>
      <c r="B1590">
        <v>6.0114399999999998E-2</v>
      </c>
      <c r="C1590" s="12">
        <v>43830</v>
      </c>
      <c r="D1590">
        <v>5.8037499999999999E-2</v>
      </c>
      <c r="E1590" s="12">
        <v>43830</v>
      </c>
      <c r="F1590">
        <v>0.1770409</v>
      </c>
      <c r="H1590" s="12">
        <v>43830</v>
      </c>
      <c r="I1590">
        <v>5.79847E-2</v>
      </c>
      <c r="J1590" s="12">
        <v>43830</v>
      </c>
      <c r="K1590">
        <v>5.2172099999999999E-2</v>
      </c>
      <c r="L1590" s="12">
        <v>43830</v>
      </c>
      <c r="M1590">
        <v>5.4451100000000002E-2</v>
      </c>
      <c r="O1590" s="12">
        <v>43830</v>
      </c>
      <c r="P1590">
        <v>6.1221100000000001E-2</v>
      </c>
      <c r="Q1590" s="12">
        <v>43830</v>
      </c>
      <c r="R1590">
        <v>5.86536E-2</v>
      </c>
      <c r="S1590" s="12">
        <v>43830</v>
      </c>
      <c r="T1590">
        <v>6.0923499999999998E-2</v>
      </c>
      <c r="V1590" s="12">
        <v>43830</v>
      </c>
      <c r="W1590">
        <v>6.1330999999999997E-2</v>
      </c>
      <c r="X1590" s="12">
        <v>43830</v>
      </c>
      <c r="Y1590">
        <v>6.0046700000000001E-2</v>
      </c>
      <c r="Z1590" s="12">
        <v>43830</v>
      </c>
      <c r="AA1590">
        <v>6.1753000000000002E-2</v>
      </c>
    </row>
    <row r="1591" spans="1:27" x14ac:dyDescent="0.2">
      <c r="A1591" s="12">
        <v>43831</v>
      </c>
      <c r="B1591">
        <v>6.5592700000000004E-2</v>
      </c>
      <c r="C1591" s="12">
        <v>43831</v>
      </c>
      <c r="D1591">
        <v>6.7492399999999994E-2</v>
      </c>
      <c r="E1591" s="12">
        <v>43831</v>
      </c>
      <c r="F1591">
        <v>0.24098130000000001</v>
      </c>
      <c r="H1591" s="12">
        <v>43831</v>
      </c>
      <c r="I1591">
        <v>5.9365300000000003E-2</v>
      </c>
      <c r="J1591" s="12">
        <v>43831</v>
      </c>
      <c r="K1591">
        <v>5.6158199999999998E-2</v>
      </c>
      <c r="L1591" s="12">
        <v>43831</v>
      </c>
      <c r="M1591">
        <v>5.8216900000000002E-2</v>
      </c>
      <c r="O1591" s="12">
        <v>43831</v>
      </c>
      <c r="P1591">
        <v>6.5169400000000002E-2</v>
      </c>
      <c r="Q1591" s="12">
        <v>43831</v>
      </c>
      <c r="R1591">
        <v>6.64135E-2</v>
      </c>
      <c r="S1591" s="12">
        <v>43831</v>
      </c>
      <c r="T1591">
        <v>6.7786399999999997E-2</v>
      </c>
      <c r="V1591" s="12">
        <v>43831</v>
      </c>
      <c r="W1591">
        <v>6.5636899999999998E-2</v>
      </c>
      <c r="X1591" s="12">
        <v>43831</v>
      </c>
      <c r="Y1591">
        <v>6.9351999999999997E-2</v>
      </c>
      <c r="Z1591" s="12">
        <v>43831</v>
      </c>
      <c r="AA1591">
        <v>6.9501199999999999E-2</v>
      </c>
    </row>
    <row r="1592" spans="1:27" x14ac:dyDescent="0.2">
      <c r="A1592" s="12">
        <v>43832</v>
      </c>
      <c r="B1592">
        <v>6.5381800000000004E-2</v>
      </c>
      <c r="C1592" s="12">
        <v>43832</v>
      </c>
      <c r="D1592">
        <v>6.7117399999999994E-2</v>
      </c>
      <c r="E1592" s="12">
        <v>43832</v>
      </c>
      <c r="F1592">
        <v>0.1854181</v>
      </c>
      <c r="H1592" s="12">
        <v>43832</v>
      </c>
      <c r="I1592">
        <v>6.0257600000000001E-2</v>
      </c>
      <c r="J1592" s="12">
        <v>43832</v>
      </c>
      <c r="K1592">
        <v>5.75279E-2</v>
      </c>
      <c r="L1592" s="12">
        <v>43832</v>
      </c>
      <c r="M1592">
        <v>5.9428099999999998E-2</v>
      </c>
      <c r="O1592" s="12">
        <v>43832</v>
      </c>
      <c r="P1592">
        <v>6.51809E-2</v>
      </c>
      <c r="Q1592" s="12">
        <v>43832</v>
      </c>
      <c r="R1592">
        <v>6.6299999999999998E-2</v>
      </c>
      <c r="S1592" s="12">
        <v>43832</v>
      </c>
      <c r="T1592">
        <v>6.7668300000000001E-2</v>
      </c>
      <c r="V1592" s="12">
        <v>43832</v>
      </c>
      <c r="W1592">
        <v>6.5488000000000005E-2</v>
      </c>
      <c r="X1592" s="12">
        <v>43832</v>
      </c>
      <c r="Y1592">
        <v>6.88058E-2</v>
      </c>
      <c r="Z1592" s="12">
        <v>43832</v>
      </c>
      <c r="AA1592">
        <v>6.9066299999999997E-2</v>
      </c>
    </row>
    <row r="1594" spans="1:27" x14ac:dyDescent="0.2">
      <c r="B1594" t="s">
        <v>1</v>
      </c>
      <c r="D1594" t="s">
        <v>2</v>
      </c>
      <c r="F1594" t="s">
        <v>3</v>
      </c>
      <c r="I1594" t="s">
        <v>1</v>
      </c>
      <c r="K1594" t="s">
        <v>5</v>
      </c>
      <c r="M1594" t="s">
        <v>3</v>
      </c>
      <c r="P1594" t="s">
        <v>7</v>
      </c>
      <c r="R1594" t="s">
        <v>5</v>
      </c>
      <c r="T1594" t="s">
        <v>3</v>
      </c>
      <c r="W1594" t="s">
        <v>7</v>
      </c>
      <c r="Y1594" t="s">
        <v>5</v>
      </c>
      <c r="AA1594" t="s">
        <v>9</v>
      </c>
    </row>
    <row r="1595" spans="1:27" x14ac:dyDescent="0.2">
      <c r="D1595" t="s">
        <v>4</v>
      </c>
      <c r="K1595" t="s">
        <v>6</v>
      </c>
      <c r="R1595" t="s">
        <v>8</v>
      </c>
      <c r="Y1595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00477-E09F-AC42-9895-5CA940FFEC08}">
  <dimension ref="A1:C1593"/>
  <sheetViews>
    <sheetView topLeftCell="A1563" workbookViewId="0">
      <selection activeCell="P1578" sqref="P1578"/>
    </sheetView>
  </sheetViews>
  <sheetFormatPr baseColWidth="10" defaultRowHeight="16" x14ac:dyDescent="0.2"/>
  <cols>
    <col min="1" max="1" width="10.83203125" style="1"/>
  </cols>
  <sheetData>
    <row r="1" spans="1:3" x14ac:dyDescent="0.2">
      <c r="A1" s="1" t="s">
        <v>22</v>
      </c>
      <c r="B1" t="s">
        <v>20</v>
      </c>
      <c r="C1" t="s">
        <v>21</v>
      </c>
    </row>
    <row r="2" spans="1:3" x14ac:dyDescent="0.2">
      <c r="A2" s="1">
        <v>42010</v>
      </c>
      <c r="B2">
        <v>1.6970699999999998E-2</v>
      </c>
      <c r="C2">
        <v>0.19912350000000001</v>
      </c>
    </row>
    <row r="3" spans="1:3" x14ac:dyDescent="0.2">
      <c r="A3" s="1">
        <v>42011</v>
      </c>
      <c r="B3">
        <v>0.18645719999999999</v>
      </c>
      <c r="C3">
        <v>0.1762968</v>
      </c>
    </row>
    <row r="4" spans="1:3" x14ac:dyDescent="0.2">
      <c r="A4" s="1">
        <v>42012</v>
      </c>
      <c r="B4">
        <v>0.35499839999999999</v>
      </c>
      <c r="C4">
        <v>0.17776159999999999</v>
      </c>
    </row>
    <row r="5" spans="1:3" x14ac:dyDescent="0.2">
      <c r="A5" s="1">
        <v>42013</v>
      </c>
      <c r="B5">
        <v>-0.33806219999999998</v>
      </c>
      <c r="C5">
        <v>0.1880125</v>
      </c>
    </row>
    <row r="6" spans="1:3" x14ac:dyDescent="0.2">
      <c r="A6" s="1">
        <v>42014</v>
      </c>
      <c r="B6">
        <v>0.38867210000000002</v>
      </c>
      <c r="C6">
        <v>0.18998660000000001</v>
      </c>
    </row>
    <row r="7" spans="1:3" x14ac:dyDescent="0.2">
      <c r="A7" s="1">
        <v>42016</v>
      </c>
      <c r="B7">
        <v>5.9014200000000003E-2</v>
      </c>
      <c r="C7">
        <v>0.19189790000000001</v>
      </c>
    </row>
    <row r="8" spans="1:3" x14ac:dyDescent="0.2">
      <c r="A8" s="1">
        <v>42017</v>
      </c>
      <c r="B8">
        <v>0.60499329999999996</v>
      </c>
      <c r="C8">
        <v>0.17589479999999999</v>
      </c>
    </row>
    <row r="9" spans="1:3" x14ac:dyDescent="0.2">
      <c r="A9" s="1">
        <v>42018</v>
      </c>
      <c r="B9">
        <v>1.6756E-2</v>
      </c>
      <c r="C9">
        <v>0.2151603</v>
      </c>
    </row>
    <row r="10" spans="1:3" x14ac:dyDescent="0.2">
      <c r="A10" s="1">
        <v>42019</v>
      </c>
      <c r="B10">
        <v>0.1004572</v>
      </c>
      <c r="C10">
        <v>0.17769070000000001</v>
      </c>
    </row>
    <row r="11" spans="1:3" x14ac:dyDescent="0.2">
      <c r="A11" s="1">
        <v>42020</v>
      </c>
      <c r="B11">
        <v>-0.20940139999999999</v>
      </c>
      <c r="C11">
        <v>0.1752891</v>
      </c>
    </row>
    <row r="12" spans="1:3" x14ac:dyDescent="0.2">
      <c r="A12" s="1">
        <v>42021</v>
      </c>
      <c r="B12">
        <v>0.46011370000000001</v>
      </c>
      <c r="C12">
        <v>0.18014749999999999</v>
      </c>
    </row>
    <row r="13" spans="1:3" x14ac:dyDescent="0.2">
      <c r="A13" s="1">
        <v>42023</v>
      </c>
      <c r="B13">
        <v>4.1730999999999997E-2</v>
      </c>
      <c r="C13">
        <v>0.1979136</v>
      </c>
    </row>
    <row r="14" spans="1:3" x14ac:dyDescent="0.2">
      <c r="A14" s="1">
        <v>42024</v>
      </c>
      <c r="B14">
        <v>-0.1586505</v>
      </c>
      <c r="C14">
        <v>0.1762745</v>
      </c>
    </row>
    <row r="15" spans="1:3" x14ac:dyDescent="0.2">
      <c r="A15" s="1">
        <v>42025</v>
      </c>
      <c r="B15">
        <v>0.98949520000000002</v>
      </c>
      <c r="C15">
        <v>0.17785809999999999</v>
      </c>
    </row>
    <row r="16" spans="1:3" x14ac:dyDescent="0.2">
      <c r="A16" s="1">
        <v>42026</v>
      </c>
      <c r="B16">
        <v>2.217492</v>
      </c>
      <c r="C16">
        <v>0.28599970000000002</v>
      </c>
    </row>
    <row r="17" spans="1:3" x14ac:dyDescent="0.2">
      <c r="A17" s="1">
        <v>42027</v>
      </c>
      <c r="B17">
        <v>0.1051464</v>
      </c>
      <c r="C17">
        <v>0.75375559999999997</v>
      </c>
    </row>
    <row r="18" spans="1:3" x14ac:dyDescent="0.2">
      <c r="A18" s="1">
        <v>42028</v>
      </c>
      <c r="B18">
        <v>0.25029580000000001</v>
      </c>
      <c r="C18">
        <v>0.2254602</v>
      </c>
    </row>
    <row r="19" spans="1:3" x14ac:dyDescent="0.2">
      <c r="A19" s="1">
        <v>42030</v>
      </c>
      <c r="B19">
        <v>0.1772485</v>
      </c>
      <c r="C19">
        <v>0.18508430000000001</v>
      </c>
    </row>
    <row r="20" spans="1:3" x14ac:dyDescent="0.2">
      <c r="A20" s="1">
        <v>42031</v>
      </c>
      <c r="B20">
        <v>-7.2474899999999995E-2</v>
      </c>
      <c r="C20">
        <v>0.17816460000000001</v>
      </c>
    </row>
    <row r="21" spans="1:3" x14ac:dyDescent="0.2">
      <c r="A21" s="1">
        <v>42032</v>
      </c>
      <c r="B21">
        <v>-9.6708600000000006E-2</v>
      </c>
      <c r="C21">
        <v>0.17537610000000001</v>
      </c>
    </row>
    <row r="22" spans="1:3" x14ac:dyDescent="0.2">
      <c r="A22" s="1">
        <v>42033</v>
      </c>
      <c r="B22">
        <v>0.41038170000000002</v>
      </c>
      <c r="C22">
        <v>0.17570150000000001</v>
      </c>
    </row>
    <row r="23" spans="1:3" x14ac:dyDescent="0.2">
      <c r="A23" s="1">
        <v>42034</v>
      </c>
      <c r="B23">
        <v>1.4825699999999999</v>
      </c>
      <c r="C23">
        <v>0.19261719999999999</v>
      </c>
    </row>
    <row r="24" spans="1:3" x14ac:dyDescent="0.2">
      <c r="A24" s="1">
        <v>42035</v>
      </c>
      <c r="B24">
        <v>0.5837755</v>
      </c>
      <c r="C24">
        <v>0.42874820000000002</v>
      </c>
    </row>
    <row r="25" spans="1:3" x14ac:dyDescent="0.2">
      <c r="A25" s="1">
        <v>42037</v>
      </c>
      <c r="B25">
        <v>0.12577840000000001</v>
      </c>
      <c r="C25">
        <v>0.2342513</v>
      </c>
    </row>
    <row r="26" spans="1:3" x14ac:dyDescent="0.2">
      <c r="A26" s="1">
        <v>42038</v>
      </c>
      <c r="B26">
        <v>-1.066233</v>
      </c>
      <c r="C26">
        <v>0.1807887</v>
      </c>
    </row>
    <row r="27" spans="1:3" x14ac:dyDescent="0.2">
      <c r="A27" s="1">
        <v>42039</v>
      </c>
      <c r="B27">
        <v>-1.053653</v>
      </c>
      <c r="C27">
        <v>0.3120928</v>
      </c>
    </row>
    <row r="28" spans="1:3" x14ac:dyDescent="0.2">
      <c r="A28" s="1">
        <v>42040</v>
      </c>
      <c r="B28">
        <v>0.62395080000000003</v>
      </c>
      <c r="C28">
        <v>0.32032840000000001</v>
      </c>
    </row>
    <row r="29" spans="1:3" x14ac:dyDescent="0.2">
      <c r="A29" s="1">
        <v>42041</v>
      </c>
      <c r="B29">
        <v>-0.92129640000000002</v>
      </c>
      <c r="C29">
        <v>0.23038520000000001</v>
      </c>
    </row>
    <row r="30" spans="1:3" x14ac:dyDescent="0.2">
      <c r="A30" s="1">
        <v>42042</v>
      </c>
      <c r="B30">
        <v>0.76168159999999996</v>
      </c>
      <c r="C30">
        <v>0.28204259999999998</v>
      </c>
    </row>
    <row r="31" spans="1:3" x14ac:dyDescent="0.2">
      <c r="A31" s="1">
        <v>42044</v>
      </c>
      <c r="B31">
        <v>1.5975799999999998E-2</v>
      </c>
      <c r="C31">
        <v>0.2489913</v>
      </c>
    </row>
    <row r="32" spans="1:3" x14ac:dyDescent="0.2">
      <c r="A32" s="1">
        <v>42045</v>
      </c>
      <c r="B32">
        <v>-0.58468149999999997</v>
      </c>
      <c r="C32">
        <v>0.18063129999999999</v>
      </c>
    </row>
    <row r="33" spans="1:3" x14ac:dyDescent="0.2">
      <c r="A33" s="1">
        <v>42046</v>
      </c>
      <c r="B33">
        <v>0.58468149999999997</v>
      </c>
      <c r="C33">
        <v>0.21695919999999999</v>
      </c>
    </row>
    <row r="34" spans="1:3" x14ac:dyDescent="0.2">
      <c r="A34" s="1">
        <v>42047</v>
      </c>
      <c r="B34">
        <v>0.96165900000000004</v>
      </c>
      <c r="C34">
        <v>0.21596270000000001</v>
      </c>
    </row>
    <row r="35" spans="1:3" x14ac:dyDescent="0.2">
      <c r="A35" s="1">
        <v>42048</v>
      </c>
      <c r="B35">
        <v>-1.490127</v>
      </c>
      <c r="C35">
        <v>0.28302929999999998</v>
      </c>
    </row>
    <row r="36" spans="1:3" x14ac:dyDescent="0.2">
      <c r="A36" s="1">
        <v>42049</v>
      </c>
      <c r="B36">
        <v>-5.6213399999999997E-2</v>
      </c>
      <c r="C36">
        <v>0.44980750000000003</v>
      </c>
    </row>
    <row r="37" spans="1:3" x14ac:dyDescent="0.2">
      <c r="A37" s="1">
        <v>42051</v>
      </c>
      <c r="B37">
        <v>1.6066899999999999E-2</v>
      </c>
      <c r="C37">
        <v>0.198685</v>
      </c>
    </row>
    <row r="38" spans="1:3" x14ac:dyDescent="0.2">
      <c r="A38" s="1">
        <v>42052</v>
      </c>
      <c r="B38">
        <v>0.15247849999999999</v>
      </c>
      <c r="C38">
        <v>0.17625840000000001</v>
      </c>
    </row>
    <row r="39" spans="1:3" x14ac:dyDescent="0.2">
      <c r="A39" s="1">
        <v>42053</v>
      </c>
      <c r="B39">
        <v>-0.53873159999999998</v>
      </c>
      <c r="C39">
        <v>0.17652580000000001</v>
      </c>
    </row>
    <row r="40" spans="1:3" x14ac:dyDescent="0.2">
      <c r="A40" s="1">
        <v>42054</v>
      </c>
      <c r="B40">
        <v>0.39428560000000001</v>
      </c>
      <c r="C40">
        <v>0.2103739</v>
      </c>
    </row>
    <row r="41" spans="1:3" x14ac:dyDescent="0.2">
      <c r="A41" s="1">
        <v>42055</v>
      </c>
      <c r="B41">
        <v>0.23262389999999999</v>
      </c>
      <c r="C41">
        <v>0.19416649999999999</v>
      </c>
    </row>
    <row r="42" spans="1:3" x14ac:dyDescent="0.2">
      <c r="A42" s="1">
        <v>42056</v>
      </c>
      <c r="B42">
        <v>0.35989260000000001</v>
      </c>
      <c r="C42">
        <v>0.1814241</v>
      </c>
    </row>
    <row r="43" spans="1:3" x14ac:dyDescent="0.2">
      <c r="A43" s="1">
        <v>42058</v>
      </c>
      <c r="B43">
        <v>6.3847899999999999E-2</v>
      </c>
      <c r="C43">
        <v>0.18872459999999999</v>
      </c>
    </row>
    <row r="44" spans="1:3" x14ac:dyDescent="0.2">
      <c r="A44" s="1">
        <v>42059</v>
      </c>
      <c r="B44">
        <v>0.2629435</v>
      </c>
      <c r="C44">
        <v>0.17567150000000001</v>
      </c>
    </row>
    <row r="45" spans="1:3" x14ac:dyDescent="0.2">
      <c r="A45" s="1">
        <v>42060</v>
      </c>
      <c r="B45">
        <v>0.2225569</v>
      </c>
      <c r="C45">
        <v>0.1814742</v>
      </c>
    </row>
    <row r="46" spans="1:3" x14ac:dyDescent="0.2">
      <c r="A46" s="1">
        <v>42061</v>
      </c>
      <c r="B46">
        <v>-1.3669800000000001</v>
      </c>
      <c r="C46">
        <v>0.17981820000000001</v>
      </c>
    </row>
    <row r="47" spans="1:3" x14ac:dyDescent="0.2">
      <c r="A47" s="1">
        <v>42062</v>
      </c>
      <c r="B47">
        <v>0.5858449</v>
      </c>
      <c r="C47">
        <v>0.39905829999999998</v>
      </c>
    </row>
    <row r="48" spans="1:3" x14ac:dyDescent="0.2">
      <c r="A48" s="1">
        <v>42063</v>
      </c>
      <c r="B48">
        <v>7.1993799999999997E-2</v>
      </c>
      <c r="C48">
        <v>0.2319476</v>
      </c>
    </row>
    <row r="49" spans="1:3" x14ac:dyDescent="0.2">
      <c r="A49" s="1">
        <v>42065</v>
      </c>
      <c r="B49">
        <v>7.9971999999999994E-3</v>
      </c>
      <c r="C49">
        <v>0.17952979999999999</v>
      </c>
    </row>
    <row r="50" spans="1:3" x14ac:dyDescent="0.2">
      <c r="A50" s="1">
        <v>42066</v>
      </c>
      <c r="B50">
        <v>0.27147640000000001</v>
      </c>
      <c r="C50">
        <v>0.17459920000000001</v>
      </c>
    </row>
    <row r="51" spans="1:3" x14ac:dyDescent="0.2">
      <c r="A51" s="1">
        <v>42067</v>
      </c>
      <c r="B51">
        <v>-0.68811259999999996</v>
      </c>
      <c r="C51">
        <v>0.1818864</v>
      </c>
    </row>
    <row r="52" spans="1:3" x14ac:dyDescent="0.2">
      <c r="A52" s="1">
        <v>42068</v>
      </c>
      <c r="B52">
        <v>-0.13657849999999999</v>
      </c>
      <c r="C52">
        <v>0.23290369999999999</v>
      </c>
    </row>
    <row r="53" spans="1:3" x14ac:dyDescent="0.2">
      <c r="A53" s="1">
        <v>42069</v>
      </c>
      <c r="B53">
        <v>0.3290901</v>
      </c>
      <c r="C53">
        <v>0.1819366</v>
      </c>
    </row>
    <row r="54" spans="1:3" x14ac:dyDescent="0.2">
      <c r="A54" s="1">
        <v>42070</v>
      </c>
      <c r="B54">
        <v>1.036362</v>
      </c>
      <c r="C54">
        <v>0.186385</v>
      </c>
    </row>
    <row r="55" spans="1:3" x14ac:dyDescent="0.2">
      <c r="A55" s="1">
        <v>42072</v>
      </c>
      <c r="B55">
        <v>0.11889280000000001</v>
      </c>
      <c r="C55">
        <v>0.2977301</v>
      </c>
    </row>
    <row r="56" spans="1:3" x14ac:dyDescent="0.2">
      <c r="A56" s="1">
        <v>42073</v>
      </c>
      <c r="B56">
        <v>-0.31736520000000001</v>
      </c>
      <c r="C56">
        <v>0.1861332</v>
      </c>
    </row>
    <row r="57" spans="1:3" x14ac:dyDescent="0.2">
      <c r="A57" s="1">
        <v>42074</v>
      </c>
      <c r="B57">
        <v>0.55472750000000004</v>
      </c>
      <c r="C57">
        <v>0.18815580000000001</v>
      </c>
    </row>
    <row r="58" spans="1:3" x14ac:dyDescent="0.2">
      <c r="A58" s="1">
        <v>42075</v>
      </c>
      <c r="B58">
        <v>0.84986379999999995</v>
      </c>
      <c r="C58">
        <v>0.2095553</v>
      </c>
    </row>
    <row r="59" spans="1:3" x14ac:dyDescent="0.2">
      <c r="A59" s="1">
        <v>42076</v>
      </c>
      <c r="B59">
        <v>-0.4082942</v>
      </c>
      <c r="C59">
        <v>0.25907429999999998</v>
      </c>
    </row>
    <row r="60" spans="1:3" x14ac:dyDescent="0.2">
      <c r="A60" s="1">
        <v>42077</v>
      </c>
      <c r="B60">
        <v>0.59616979999999997</v>
      </c>
      <c r="C60">
        <v>0.2025721</v>
      </c>
    </row>
    <row r="61" spans="1:3" x14ac:dyDescent="0.2">
      <c r="A61" s="1">
        <v>42079</v>
      </c>
      <c r="B61">
        <v>-2.3460499999999999E-2</v>
      </c>
      <c r="C61">
        <v>0.21626519999999999</v>
      </c>
    </row>
    <row r="62" spans="1:3" x14ac:dyDescent="0.2">
      <c r="A62" s="1">
        <v>42080</v>
      </c>
      <c r="B62">
        <v>-0.1722524</v>
      </c>
      <c r="C62">
        <v>0.17796129999999999</v>
      </c>
    </row>
    <row r="63" spans="1:3" x14ac:dyDescent="0.2">
      <c r="A63" s="1">
        <v>42081</v>
      </c>
      <c r="B63">
        <v>2.3500900000000002E-2</v>
      </c>
      <c r="C63">
        <v>0.17858189999999999</v>
      </c>
    </row>
    <row r="64" spans="1:3" x14ac:dyDescent="0.2">
      <c r="A64" s="1">
        <v>42082</v>
      </c>
      <c r="B64">
        <v>-2.3500900000000002E-2</v>
      </c>
      <c r="C64">
        <v>0.17451910000000001</v>
      </c>
    </row>
    <row r="65" spans="1:3" x14ac:dyDescent="0.2">
      <c r="A65" s="1">
        <v>42083</v>
      </c>
      <c r="B65">
        <v>-0.1490081</v>
      </c>
      <c r="C65">
        <v>0.17433290000000001</v>
      </c>
    </row>
    <row r="66" spans="1:3" x14ac:dyDescent="0.2">
      <c r="A66" s="1">
        <v>42084</v>
      </c>
      <c r="B66">
        <v>-1.374965</v>
      </c>
      <c r="C66">
        <v>0.17730650000000001</v>
      </c>
    </row>
    <row r="67" spans="1:3" x14ac:dyDescent="0.2">
      <c r="A67" s="1">
        <v>42086</v>
      </c>
      <c r="B67">
        <v>-0.1194228</v>
      </c>
      <c r="C67">
        <v>0.40144069999999998</v>
      </c>
    </row>
    <row r="68" spans="1:3" x14ac:dyDescent="0.2">
      <c r="A68" s="1">
        <v>42087</v>
      </c>
      <c r="B68">
        <v>-0.29518689999999997</v>
      </c>
      <c r="C68">
        <v>0.19600970000000001</v>
      </c>
    </row>
    <row r="69" spans="1:3" x14ac:dyDescent="0.2">
      <c r="A69" s="1">
        <v>42088</v>
      </c>
      <c r="B69">
        <v>-0.11991930000000001</v>
      </c>
      <c r="C69">
        <v>0.18733929999999999</v>
      </c>
    </row>
    <row r="70" spans="1:3" x14ac:dyDescent="0.2">
      <c r="A70" s="1">
        <v>42089</v>
      </c>
      <c r="B70">
        <v>0.23969499999999999</v>
      </c>
      <c r="C70">
        <v>0.17741460000000001</v>
      </c>
    </row>
    <row r="71" spans="1:3" x14ac:dyDescent="0.2">
      <c r="A71" s="1">
        <v>42090</v>
      </c>
      <c r="B71">
        <v>-0.43988379999999999</v>
      </c>
      <c r="C71">
        <v>0.1803353</v>
      </c>
    </row>
    <row r="72" spans="1:3" x14ac:dyDescent="0.2">
      <c r="A72" s="1">
        <v>42091</v>
      </c>
      <c r="B72">
        <v>0.7426661</v>
      </c>
      <c r="C72">
        <v>0.198988</v>
      </c>
    </row>
    <row r="73" spans="1:3" x14ac:dyDescent="0.2">
      <c r="A73" s="1">
        <v>42093</v>
      </c>
      <c r="B73">
        <v>0.3573868</v>
      </c>
      <c r="C73">
        <v>0.2384782</v>
      </c>
    </row>
    <row r="74" spans="1:3" x14ac:dyDescent="0.2">
      <c r="A74" s="1">
        <v>42094</v>
      </c>
      <c r="B74">
        <v>0.63221450000000001</v>
      </c>
      <c r="C74">
        <v>0.19348170000000001</v>
      </c>
    </row>
    <row r="75" spans="1:3" x14ac:dyDescent="0.2">
      <c r="A75" s="1">
        <v>42095</v>
      </c>
      <c r="B75">
        <v>-7.0927199999999996E-2</v>
      </c>
      <c r="C75">
        <v>0.22054940000000001</v>
      </c>
    </row>
    <row r="76" spans="1:3" x14ac:dyDescent="0.2">
      <c r="A76" s="1">
        <v>42096</v>
      </c>
      <c r="B76">
        <v>-0.8073515</v>
      </c>
      <c r="C76">
        <v>0.17902879999999999</v>
      </c>
    </row>
    <row r="77" spans="1:3" x14ac:dyDescent="0.2">
      <c r="A77" s="1">
        <v>42097</v>
      </c>
      <c r="B77">
        <v>-5.5645899999999998E-2</v>
      </c>
      <c r="C77">
        <v>0.25403049999999999</v>
      </c>
    </row>
    <row r="78" spans="1:3" x14ac:dyDescent="0.2">
      <c r="A78" s="1">
        <v>42098</v>
      </c>
      <c r="B78">
        <v>-0.78231079999999997</v>
      </c>
      <c r="C78">
        <v>0.1816576</v>
      </c>
    </row>
    <row r="79" spans="1:3" x14ac:dyDescent="0.2">
      <c r="A79" s="1">
        <v>42100</v>
      </c>
      <c r="B79">
        <v>5.6082800000000002E-2</v>
      </c>
      <c r="C79">
        <v>0.24949289999999999</v>
      </c>
    </row>
    <row r="80" spans="1:3" x14ac:dyDescent="0.2">
      <c r="A80" s="1">
        <v>42101</v>
      </c>
      <c r="B80">
        <v>-0.16834270000000001</v>
      </c>
      <c r="C80">
        <v>0.180872</v>
      </c>
    </row>
    <row r="81" spans="1:3" x14ac:dyDescent="0.2">
      <c r="A81" s="1">
        <v>42102</v>
      </c>
      <c r="B81">
        <v>0.2564147</v>
      </c>
      <c r="C81">
        <v>0.17866460000000001</v>
      </c>
    </row>
    <row r="82" spans="1:3" x14ac:dyDescent="0.2">
      <c r="A82" s="1">
        <v>42103</v>
      </c>
      <c r="B82">
        <v>0.2397812</v>
      </c>
      <c r="C82">
        <v>0.1813591</v>
      </c>
    </row>
    <row r="83" spans="1:3" x14ac:dyDescent="0.2">
      <c r="A83" s="1">
        <v>42104</v>
      </c>
      <c r="B83">
        <v>0.50170060000000005</v>
      </c>
      <c r="C83">
        <v>0.1806827</v>
      </c>
    </row>
    <row r="84" spans="1:3" x14ac:dyDescent="0.2">
      <c r="A84" s="1">
        <v>42105</v>
      </c>
      <c r="B84">
        <v>-3.9731700000000002E-2</v>
      </c>
      <c r="C84">
        <v>0.2025121</v>
      </c>
    </row>
    <row r="85" spans="1:3" x14ac:dyDescent="0.2">
      <c r="A85" s="1">
        <v>42107</v>
      </c>
      <c r="B85">
        <v>-0.1113138</v>
      </c>
      <c r="C85">
        <v>0.1769445</v>
      </c>
    </row>
    <row r="86" spans="1:3" x14ac:dyDescent="0.2">
      <c r="A86" s="1">
        <v>42108</v>
      </c>
      <c r="B86">
        <v>0.2225039</v>
      </c>
      <c r="C86">
        <v>0.17624670000000001</v>
      </c>
    </row>
    <row r="87" spans="1:3" x14ac:dyDescent="0.2">
      <c r="A87" s="1">
        <v>42109</v>
      </c>
      <c r="B87">
        <v>-0.89300159999999995</v>
      </c>
      <c r="C87">
        <v>0.1793612</v>
      </c>
    </row>
    <row r="88" spans="1:3" x14ac:dyDescent="0.2">
      <c r="A88" s="1">
        <v>42110</v>
      </c>
      <c r="B88">
        <v>-1.4033640000000001</v>
      </c>
      <c r="C88">
        <v>0.27147520000000003</v>
      </c>
    </row>
    <row r="89" spans="1:3" x14ac:dyDescent="0.2">
      <c r="A89" s="1">
        <v>42111</v>
      </c>
      <c r="B89">
        <v>-1.2175819999999999</v>
      </c>
      <c r="C89">
        <v>0.41899789999999998</v>
      </c>
    </row>
    <row r="90" spans="1:3" x14ac:dyDescent="0.2">
      <c r="A90" s="1">
        <v>42112</v>
      </c>
      <c r="B90">
        <v>0.63106930000000006</v>
      </c>
      <c r="C90">
        <v>0.37394959999999999</v>
      </c>
    </row>
    <row r="91" spans="1:3" x14ac:dyDescent="0.2">
      <c r="A91" s="1">
        <v>42114</v>
      </c>
      <c r="B91">
        <v>8.1709999999999994E-3</v>
      </c>
      <c r="C91">
        <v>0.23607059999999999</v>
      </c>
    </row>
    <row r="92" spans="1:3" x14ac:dyDescent="0.2">
      <c r="A92" s="1">
        <v>42115</v>
      </c>
      <c r="B92">
        <v>-8.1729899999999994E-2</v>
      </c>
      <c r="C92">
        <v>0.1795137</v>
      </c>
    </row>
    <row r="93" spans="1:3" x14ac:dyDescent="0.2">
      <c r="A93" s="1">
        <v>42116</v>
      </c>
      <c r="B93">
        <v>0.42425030000000002</v>
      </c>
      <c r="C93">
        <v>0.17569389999999999</v>
      </c>
    </row>
    <row r="94" spans="1:3" x14ac:dyDescent="0.2">
      <c r="A94" s="1">
        <v>42117</v>
      </c>
      <c r="B94">
        <v>-0.39154650000000002</v>
      </c>
      <c r="C94">
        <v>0.1939273</v>
      </c>
    </row>
    <row r="95" spans="1:3" x14ac:dyDescent="0.2">
      <c r="A95" s="1">
        <v>42118</v>
      </c>
      <c r="B95">
        <v>-0.77125509999999997</v>
      </c>
      <c r="C95">
        <v>0.1952757</v>
      </c>
    </row>
    <row r="96" spans="1:3" x14ac:dyDescent="0.2">
      <c r="A96" s="1">
        <v>42119</v>
      </c>
      <c r="B96">
        <v>0.2467936</v>
      </c>
      <c r="C96">
        <v>0.24861929999999999</v>
      </c>
    </row>
    <row r="97" spans="1:3" x14ac:dyDescent="0.2">
      <c r="A97" s="1">
        <v>42121</v>
      </c>
      <c r="B97">
        <v>9.0333399999999994E-2</v>
      </c>
      <c r="C97">
        <v>0.1869053</v>
      </c>
    </row>
    <row r="98" spans="1:3" x14ac:dyDescent="0.2">
      <c r="A98" s="1">
        <v>42122</v>
      </c>
      <c r="B98">
        <v>-0.58453109999999997</v>
      </c>
      <c r="C98">
        <v>0.1758991</v>
      </c>
    </row>
    <row r="99" spans="1:3" x14ac:dyDescent="0.2">
      <c r="A99" s="1">
        <v>42123</v>
      </c>
      <c r="B99">
        <v>-0.64612409999999998</v>
      </c>
      <c r="C99">
        <v>0.21652669999999999</v>
      </c>
    </row>
    <row r="100" spans="1:3" x14ac:dyDescent="0.2">
      <c r="A100" s="1">
        <v>42124</v>
      </c>
      <c r="B100">
        <v>-0.50823339999999995</v>
      </c>
      <c r="C100">
        <v>0.2291832</v>
      </c>
    </row>
    <row r="101" spans="1:3" x14ac:dyDescent="0.2">
      <c r="A101" s="1">
        <v>42125</v>
      </c>
      <c r="B101">
        <v>1.0965419999999999</v>
      </c>
      <c r="C101">
        <v>0.2110911</v>
      </c>
    </row>
    <row r="102" spans="1:3" x14ac:dyDescent="0.2">
      <c r="A102" s="1">
        <v>42126</v>
      </c>
      <c r="B102">
        <v>0.50270479999999995</v>
      </c>
      <c r="C102">
        <v>0.31474550000000001</v>
      </c>
    </row>
    <row r="103" spans="1:3" x14ac:dyDescent="0.2">
      <c r="A103" s="1">
        <v>42128</v>
      </c>
      <c r="B103">
        <v>-4.9342200000000003E-2</v>
      </c>
      <c r="C103">
        <v>0.21428040000000001</v>
      </c>
    </row>
    <row r="104" spans="1:3" x14ac:dyDescent="0.2">
      <c r="A104" s="1">
        <v>42129</v>
      </c>
      <c r="B104">
        <v>-0.3625196</v>
      </c>
      <c r="C104">
        <v>0.17810219999999999</v>
      </c>
    </row>
    <row r="105" spans="1:3" x14ac:dyDescent="0.2">
      <c r="A105" s="1">
        <v>42130</v>
      </c>
      <c r="B105">
        <v>-0.52138090000000004</v>
      </c>
      <c r="C105">
        <v>0.19122520000000001</v>
      </c>
    </row>
    <row r="106" spans="1:3" x14ac:dyDescent="0.2">
      <c r="A106" s="1">
        <v>42131</v>
      </c>
      <c r="B106">
        <v>-7.4696899999999997E-2</v>
      </c>
      <c r="C106">
        <v>0.2094288</v>
      </c>
    </row>
    <row r="107" spans="1:3" x14ac:dyDescent="0.2">
      <c r="A107" s="1">
        <v>42132</v>
      </c>
      <c r="B107">
        <v>0.93392699999999995</v>
      </c>
      <c r="C107">
        <v>0.17813999999999999</v>
      </c>
    </row>
    <row r="108" spans="1:3" x14ac:dyDescent="0.2">
      <c r="A108" s="1">
        <v>42133</v>
      </c>
      <c r="B108">
        <v>-0.69341229999999998</v>
      </c>
      <c r="C108">
        <v>0.2736635</v>
      </c>
    </row>
    <row r="109" spans="1:3" x14ac:dyDescent="0.2">
      <c r="A109" s="1">
        <v>42135</v>
      </c>
      <c r="B109">
        <v>4.9687799999999997E-2</v>
      </c>
      <c r="C109">
        <v>0.24176049999999999</v>
      </c>
    </row>
    <row r="110" spans="1:3" x14ac:dyDescent="0.2">
      <c r="A110" s="1">
        <v>42136</v>
      </c>
      <c r="B110">
        <v>0.1075739</v>
      </c>
      <c r="C110">
        <v>0.1801431</v>
      </c>
    </row>
    <row r="111" spans="1:3" x14ac:dyDescent="0.2">
      <c r="A111" s="1">
        <v>42137</v>
      </c>
      <c r="B111">
        <v>-0.79715139999999995</v>
      </c>
      <c r="C111">
        <v>0.1756509</v>
      </c>
    </row>
    <row r="112" spans="1:3" x14ac:dyDescent="0.2">
      <c r="A112" s="1">
        <v>42138</v>
      </c>
      <c r="B112">
        <v>-0.4009664</v>
      </c>
      <c r="C112">
        <v>0.25177759999999999</v>
      </c>
    </row>
    <row r="113" spans="1:3" x14ac:dyDescent="0.2">
      <c r="A113" s="1">
        <v>42139</v>
      </c>
      <c r="B113">
        <v>0.38429859999999999</v>
      </c>
      <c r="C113">
        <v>0.201215</v>
      </c>
    </row>
    <row r="114" spans="1:3" x14ac:dyDescent="0.2">
      <c r="A114" s="1">
        <v>42140</v>
      </c>
      <c r="B114">
        <v>0.28309489999999998</v>
      </c>
      <c r="C114">
        <v>0.1924922</v>
      </c>
    </row>
    <row r="115" spans="1:3" x14ac:dyDescent="0.2">
      <c r="A115" s="1">
        <v>42142</v>
      </c>
      <c r="B115">
        <v>-0.1081467</v>
      </c>
      <c r="C115">
        <v>0.1841576</v>
      </c>
    </row>
    <row r="116" spans="1:3" x14ac:dyDescent="0.2">
      <c r="A116" s="1">
        <v>42143</v>
      </c>
      <c r="B116">
        <v>1.1091880000000001</v>
      </c>
      <c r="C116">
        <v>0.17678079999999999</v>
      </c>
    </row>
    <row r="117" spans="1:3" x14ac:dyDescent="0.2">
      <c r="A117" s="1">
        <v>42144</v>
      </c>
      <c r="B117">
        <v>0.70544110000000004</v>
      </c>
      <c r="C117">
        <v>0.31499529999999998</v>
      </c>
    </row>
    <row r="118" spans="1:3" x14ac:dyDescent="0.2">
      <c r="A118" s="1">
        <v>42145</v>
      </c>
      <c r="B118">
        <v>-0.2782983</v>
      </c>
      <c r="C118">
        <v>0.24236070000000001</v>
      </c>
    </row>
    <row r="119" spans="1:3" x14ac:dyDescent="0.2">
      <c r="A119" s="1">
        <v>42146</v>
      </c>
      <c r="B119">
        <v>1.6385E-2</v>
      </c>
      <c r="C119">
        <v>0.19017039999999999</v>
      </c>
    </row>
    <row r="120" spans="1:3" x14ac:dyDescent="0.2">
      <c r="A120" s="1">
        <v>42147</v>
      </c>
      <c r="B120">
        <v>0.92182299999999995</v>
      </c>
      <c r="C120">
        <v>0.17551839999999999</v>
      </c>
    </row>
    <row r="121" spans="1:3" x14ac:dyDescent="0.2">
      <c r="A121" s="1">
        <v>42149</v>
      </c>
      <c r="B121">
        <v>-0.29275469999999998</v>
      </c>
      <c r="C121">
        <v>0.27083950000000001</v>
      </c>
    </row>
    <row r="122" spans="1:3" x14ac:dyDescent="0.2">
      <c r="A122" s="1">
        <v>42150</v>
      </c>
      <c r="B122">
        <v>0.28463280000000002</v>
      </c>
      <c r="C122">
        <v>0.19366729999999999</v>
      </c>
    </row>
    <row r="123" spans="1:3" x14ac:dyDescent="0.2">
      <c r="A123" s="1">
        <v>42151</v>
      </c>
      <c r="B123">
        <v>0.89736930000000004</v>
      </c>
      <c r="C123">
        <v>0.18435679999999999</v>
      </c>
    </row>
    <row r="124" spans="1:3" x14ac:dyDescent="0.2">
      <c r="A124" s="1">
        <v>42152</v>
      </c>
      <c r="B124">
        <v>0.42565579999999997</v>
      </c>
      <c r="C124">
        <v>0.26646769999999997</v>
      </c>
    </row>
    <row r="125" spans="1:3" x14ac:dyDescent="0.2">
      <c r="A125" s="1">
        <v>42153</v>
      </c>
      <c r="B125">
        <v>-0.24874940000000001</v>
      </c>
      <c r="C125">
        <v>0.2019532</v>
      </c>
    </row>
    <row r="126" spans="1:3" x14ac:dyDescent="0.2">
      <c r="A126" s="1">
        <v>42154</v>
      </c>
      <c r="B126">
        <v>8.0312099999999997E-2</v>
      </c>
      <c r="C126">
        <v>0.1847232</v>
      </c>
    </row>
    <row r="127" spans="1:3" x14ac:dyDescent="0.2">
      <c r="A127" s="1">
        <v>42156</v>
      </c>
      <c r="B127">
        <v>-1.6059199999999999E-2</v>
      </c>
      <c r="C127">
        <v>0.17554410000000001</v>
      </c>
    </row>
    <row r="128" spans="1:3" x14ac:dyDescent="0.2">
      <c r="A128" s="1">
        <v>42157</v>
      </c>
      <c r="B128">
        <v>0.68013710000000005</v>
      </c>
      <c r="C128">
        <v>0.17436099999999999</v>
      </c>
    </row>
    <row r="129" spans="1:3" x14ac:dyDescent="0.2">
      <c r="A129" s="1">
        <v>42158</v>
      </c>
      <c r="B129">
        <v>-1.1872389999999999</v>
      </c>
      <c r="C129">
        <v>0.22610649999999999</v>
      </c>
    </row>
    <row r="130" spans="1:3" x14ac:dyDescent="0.2">
      <c r="A130" s="1">
        <v>42159</v>
      </c>
      <c r="B130">
        <v>0.57131399999999999</v>
      </c>
      <c r="C130">
        <v>0.34850130000000001</v>
      </c>
    </row>
    <row r="131" spans="1:3" x14ac:dyDescent="0.2">
      <c r="A131" s="1">
        <v>42160</v>
      </c>
      <c r="B131">
        <v>0.23241880000000001</v>
      </c>
      <c r="C131">
        <v>0.22562889999999999</v>
      </c>
    </row>
    <row r="132" spans="1:3" x14ac:dyDescent="0.2">
      <c r="A132" s="1">
        <v>42161</v>
      </c>
      <c r="B132">
        <v>-0.22439410000000001</v>
      </c>
      <c r="C132">
        <v>0.18414849999999999</v>
      </c>
    </row>
    <row r="133" spans="1:3" x14ac:dyDescent="0.2">
      <c r="A133" s="1">
        <v>42163</v>
      </c>
      <c r="B133">
        <v>-0.21685650000000001</v>
      </c>
      <c r="C133">
        <v>0.18173500000000001</v>
      </c>
    </row>
    <row r="134" spans="1:3" x14ac:dyDescent="0.2">
      <c r="A134" s="1">
        <v>42164</v>
      </c>
      <c r="B134">
        <v>-8.8489999999999999E-2</v>
      </c>
      <c r="C134">
        <v>0.18110760000000001</v>
      </c>
    </row>
    <row r="135" spans="1:3" x14ac:dyDescent="0.2">
      <c r="A135" s="1">
        <v>42165</v>
      </c>
      <c r="B135">
        <v>-0.71881159999999999</v>
      </c>
      <c r="C135">
        <v>0.1759917</v>
      </c>
    </row>
    <row r="136" spans="1:3" x14ac:dyDescent="0.2">
      <c r="A136" s="1">
        <v>42166</v>
      </c>
      <c r="B136">
        <v>-0.43867349999999999</v>
      </c>
      <c r="C136">
        <v>0.23757510000000001</v>
      </c>
    </row>
    <row r="137" spans="1:3" x14ac:dyDescent="0.2">
      <c r="A137" s="1">
        <v>42167</v>
      </c>
      <c r="B137">
        <v>0.2358208</v>
      </c>
      <c r="C137">
        <v>0.2038344</v>
      </c>
    </row>
    <row r="138" spans="1:3" x14ac:dyDescent="0.2">
      <c r="A138" s="1">
        <v>42168</v>
      </c>
      <c r="B138">
        <v>0</v>
      </c>
      <c r="C138">
        <v>0.18242910000000001</v>
      </c>
    </row>
    <row r="139" spans="1:3" x14ac:dyDescent="0.2">
      <c r="A139" s="1">
        <v>42170</v>
      </c>
      <c r="B139">
        <v>1.6245699999999998E-2</v>
      </c>
      <c r="C139">
        <v>0.1748721</v>
      </c>
    </row>
    <row r="140" spans="1:3" x14ac:dyDescent="0.2">
      <c r="A140" s="1">
        <v>42171</v>
      </c>
      <c r="B140">
        <v>-5.6861799999999997E-2</v>
      </c>
      <c r="C140">
        <v>0.1741885</v>
      </c>
    </row>
    <row r="141" spans="1:3" x14ac:dyDescent="0.2">
      <c r="A141" s="1">
        <v>42172</v>
      </c>
      <c r="B141">
        <v>0.10557329999999999</v>
      </c>
      <c r="C141">
        <v>0.1747377</v>
      </c>
    </row>
    <row r="142" spans="1:3" x14ac:dyDescent="0.2">
      <c r="A142" s="1">
        <v>42173</v>
      </c>
      <c r="B142">
        <v>3.2458000000000001E-2</v>
      </c>
      <c r="C142">
        <v>0.17513809999999999</v>
      </c>
    </row>
    <row r="143" spans="1:3" x14ac:dyDescent="0.2">
      <c r="A143" s="1">
        <v>42174</v>
      </c>
      <c r="B143">
        <v>-0.69209900000000002</v>
      </c>
      <c r="C143">
        <v>0.17424680000000001</v>
      </c>
    </row>
    <row r="144" spans="1:3" x14ac:dyDescent="0.2">
      <c r="A144" s="1">
        <v>42175</v>
      </c>
      <c r="B144">
        <v>0.2040614</v>
      </c>
      <c r="C144">
        <v>0.2329002</v>
      </c>
    </row>
    <row r="145" spans="1:3" x14ac:dyDescent="0.2">
      <c r="A145" s="1">
        <v>42177</v>
      </c>
      <c r="B145">
        <v>5.7061099999999997E-2</v>
      </c>
      <c r="C145">
        <v>0.18342700000000001</v>
      </c>
    </row>
    <row r="146" spans="1:3" x14ac:dyDescent="0.2">
      <c r="A146" s="1">
        <v>42178</v>
      </c>
      <c r="B146">
        <v>0.42287029999999998</v>
      </c>
      <c r="C146">
        <v>0.17513870000000001</v>
      </c>
    </row>
    <row r="147" spans="1:3" x14ac:dyDescent="0.2">
      <c r="A147" s="1">
        <v>42179</v>
      </c>
      <c r="B147">
        <v>0.13785220000000001</v>
      </c>
      <c r="C147">
        <v>0.19374659999999999</v>
      </c>
    </row>
    <row r="148" spans="1:3" x14ac:dyDescent="0.2">
      <c r="A148" s="1">
        <v>42180</v>
      </c>
      <c r="B148">
        <v>0.34785440000000001</v>
      </c>
      <c r="C148">
        <v>0.17759900000000001</v>
      </c>
    </row>
    <row r="149" spans="1:3" x14ac:dyDescent="0.2">
      <c r="A149" s="1">
        <v>42181</v>
      </c>
      <c r="B149">
        <v>-0.33164559999999998</v>
      </c>
      <c r="C149">
        <v>0.18743380000000001</v>
      </c>
    </row>
    <row r="150" spans="1:3" x14ac:dyDescent="0.2">
      <c r="A150" s="1">
        <v>42182</v>
      </c>
      <c r="B150">
        <v>-8.1060800000000002E-2</v>
      </c>
      <c r="C150">
        <v>0.18940860000000001</v>
      </c>
    </row>
    <row r="151" spans="1:3" x14ac:dyDescent="0.2">
      <c r="A151" s="1">
        <v>42184</v>
      </c>
      <c r="B151">
        <v>-0.1054706</v>
      </c>
      <c r="C151">
        <v>0.1765388</v>
      </c>
    </row>
    <row r="152" spans="1:3" x14ac:dyDescent="0.2">
      <c r="A152" s="1">
        <v>42185</v>
      </c>
      <c r="B152">
        <v>0.48587370000000002</v>
      </c>
      <c r="C152">
        <v>0.1760418</v>
      </c>
    </row>
    <row r="153" spans="1:3" x14ac:dyDescent="0.2">
      <c r="A153" s="1">
        <v>42186</v>
      </c>
      <c r="B153">
        <v>0.90068570000000003</v>
      </c>
      <c r="C153">
        <v>0.20032839999999999</v>
      </c>
    </row>
    <row r="154" spans="1:3" x14ac:dyDescent="0.2">
      <c r="A154" s="1">
        <v>42187</v>
      </c>
      <c r="B154">
        <v>0.79738810000000004</v>
      </c>
      <c r="C154">
        <v>0.26854489999999998</v>
      </c>
    </row>
    <row r="155" spans="1:3" x14ac:dyDescent="0.2">
      <c r="A155" s="1">
        <v>42188</v>
      </c>
      <c r="B155">
        <v>-0.2624322</v>
      </c>
      <c r="C155">
        <v>0.25423200000000001</v>
      </c>
    </row>
    <row r="156" spans="1:3" x14ac:dyDescent="0.2">
      <c r="A156" s="1">
        <v>42189</v>
      </c>
      <c r="B156">
        <v>7.1644200000000005E-2</v>
      </c>
      <c r="C156">
        <v>0.1901379</v>
      </c>
    </row>
    <row r="157" spans="1:3" x14ac:dyDescent="0.2">
      <c r="A157" s="1">
        <v>42191</v>
      </c>
      <c r="B157">
        <v>3.9775900000000003E-2</v>
      </c>
      <c r="C157">
        <v>0.17589080000000001</v>
      </c>
    </row>
    <row r="158" spans="1:3" x14ac:dyDescent="0.2">
      <c r="A158" s="1">
        <v>42192</v>
      </c>
      <c r="B158">
        <v>0.61060150000000002</v>
      </c>
      <c r="C158">
        <v>0.17434839999999999</v>
      </c>
    </row>
    <row r="159" spans="1:3" x14ac:dyDescent="0.2">
      <c r="A159" s="1">
        <v>42193</v>
      </c>
      <c r="B159">
        <v>0.76393840000000002</v>
      </c>
      <c r="C159">
        <v>0.2158069</v>
      </c>
    </row>
    <row r="160" spans="1:3" x14ac:dyDescent="0.2">
      <c r="A160" s="1">
        <v>42194</v>
      </c>
      <c r="B160">
        <v>-8.6343799999999998E-2</v>
      </c>
      <c r="C160">
        <v>0.24363029999999999</v>
      </c>
    </row>
    <row r="161" spans="1:3" x14ac:dyDescent="0.2">
      <c r="A161" s="1">
        <v>42195</v>
      </c>
      <c r="B161">
        <v>-2.35544E-2</v>
      </c>
      <c r="C161">
        <v>0.1813748</v>
      </c>
    </row>
    <row r="162" spans="1:3" x14ac:dyDescent="0.2">
      <c r="A162" s="1">
        <v>42196</v>
      </c>
      <c r="B162">
        <v>-3.1427099999999999E-2</v>
      </c>
      <c r="C162">
        <v>0.17492940000000001</v>
      </c>
    </row>
    <row r="163" spans="1:3" x14ac:dyDescent="0.2">
      <c r="A163" s="1">
        <v>42198</v>
      </c>
      <c r="B163">
        <v>-0.5356824</v>
      </c>
      <c r="C163">
        <v>0.17444789999999999</v>
      </c>
    </row>
    <row r="164" spans="1:3" x14ac:dyDescent="0.2">
      <c r="A164" s="1">
        <v>42199</v>
      </c>
      <c r="B164">
        <v>0.7319116</v>
      </c>
      <c r="C164">
        <v>0.2097975</v>
      </c>
    </row>
    <row r="165" spans="1:3" x14ac:dyDescent="0.2">
      <c r="A165" s="1">
        <v>42200</v>
      </c>
      <c r="B165">
        <v>-3.9220699999999997E-2</v>
      </c>
      <c r="C165">
        <v>0.23759279999999999</v>
      </c>
    </row>
    <row r="166" spans="1:3" x14ac:dyDescent="0.2">
      <c r="A166" s="1">
        <v>42201</v>
      </c>
      <c r="B166">
        <v>1.4639740000000001</v>
      </c>
      <c r="C166">
        <v>0.17998729999999999</v>
      </c>
    </row>
    <row r="167" spans="1:3" x14ac:dyDescent="0.2">
      <c r="A167" s="1">
        <v>42202</v>
      </c>
      <c r="B167">
        <v>8.5002800000000003E-2</v>
      </c>
      <c r="C167">
        <v>0.42127829999999999</v>
      </c>
    </row>
    <row r="168" spans="1:3" x14ac:dyDescent="0.2">
      <c r="A168" s="1">
        <v>42203</v>
      </c>
      <c r="B168">
        <v>0.37005379999999999</v>
      </c>
      <c r="C168">
        <v>0.1961811</v>
      </c>
    </row>
    <row r="169" spans="1:3" x14ac:dyDescent="0.2">
      <c r="A169" s="1">
        <v>42205</v>
      </c>
      <c r="B169">
        <v>-0.15402189999999999</v>
      </c>
      <c r="C169">
        <v>0.1908427</v>
      </c>
    </row>
    <row r="170" spans="1:3" x14ac:dyDescent="0.2">
      <c r="A170" s="1">
        <v>42206</v>
      </c>
      <c r="B170">
        <v>0.15402189999999999</v>
      </c>
      <c r="C170">
        <v>0.17893800000000001</v>
      </c>
    </row>
    <row r="171" spans="1:3" x14ac:dyDescent="0.2">
      <c r="A171" s="1">
        <v>42207</v>
      </c>
      <c r="B171">
        <v>-0.33144499999999999</v>
      </c>
      <c r="C171">
        <v>0.17680879999999999</v>
      </c>
    </row>
    <row r="172" spans="1:3" x14ac:dyDescent="0.2">
      <c r="A172" s="1">
        <v>42208</v>
      </c>
      <c r="B172">
        <v>0.52364630000000001</v>
      </c>
      <c r="C172">
        <v>0.18846869999999999</v>
      </c>
    </row>
    <row r="173" spans="1:3" x14ac:dyDescent="0.2">
      <c r="A173" s="1">
        <v>42209</v>
      </c>
      <c r="B173">
        <v>-4.6101200000000002E-2</v>
      </c>
      <c r="C173">
        <v>0.20575479999999999</v>
      </c>
    </row>
    <row r="174" spans="1:3" x14ac:dyDescent="0.2">
      <c r="A174" s="1">
        <v>42210</v>
      </c>
      <c r="B174">
        <v>0.42938989999999999</v>
      </c>
      <c r="C174">
        <v>0.1773132</v>
      </c>
    </row>
    <row r="175" spans="1:3" x14ac:dyDescent="0.2">
      <c r="A175" s="1">
        <v>42212</v>
      </c>
      <c r="B175">
        <v>-0.1837985</v>
      </c>
      <c r="C175">
        <v>0.1945653</v>
      </c>
    </row>
    <row r="176" spans="1:3" x14ac:dyDescent="0.2">
      <c r="A176" s="1">
        <v>42213</v>
      </c>
      <c r="B176">
        <v>-0.1303965</v>
      </c>
      <c r="C176">
        <v>0.1805493</v>
      </c>
    </row>
    <row r="177" spans="1:3" x14ac:dyDescent="0.2">
      <c r="A177" s="1">
        <v>42214</v>
      </c>
      <c r="B177">
        <v>-0.81689500000000004</v>
      </c>
      <c r="C177">
        <v>0.17716979999999999</v>
      </c>
    </row>
    <row r="178" spans="1:3" x14ac:dyDescent="0.2">
      <c r="A178" s="1">
        <v>42215</v>
      </c>
      <c r="B178">
        <v>-0.24017350000000001</v>
      </c>
      <c r="C178">
        <v>0.25572410000000001</v>
      </c>
    </row>
    <row r="179" spans="1:3" x14ac:dyDescent="0.2">
      <c r="A179" s="1">
        <v>42216</v>
      </c>
      <c r="B179">
        <v>0.91882419999999998</v>
      </c>
      <c r="C179">
        <v>0.18887409999999999</v>
      </c>
    </row>
    <row r="180" spans="1:3" x14ac:dyDescent="0.2">
      <c r="A180" s="1">
        <v>42217</v>
      </c>
      <c r="B180">
        <v>0.41417009999999999</v>
      </c>
      <c r="C180">
        <v>0.27136250000000001</v>
      </c>
    </row>
    <row r="181" spans="1:3" x14ac:dyDescent="0.2">
      <c r="A181" s="1">
        <v>42219</v>
      </c>
      <c r="B181">
        <v>0.18353149999999999</v>
      </c>
      <c r="C181">
        <v>0.2012861</v>
      </c>
    </row>
    <row r="182" spans="1:3" x14ac:dyDescent="0.2">
      <c r="A182" s="1">
        <v>42220</v>
      </c>
      <c r="B182">
        <v>0.41170709999999999</v>
      </c>
      <c r="C182">
        <v>0.179817</v>
      </c>
    </row>
    <row r="183" spans="1:3" x14ac:dyDescent="0.2">
      <c r="A183" s="1">
        <v>42221</v>
      </c>
      <c r="B183">
        <v>0.19763410000000001</v>
      </c>
      <c r="C183">
        <v>0.1930983</v>
      </c>
    </row>
    <row r="184" spans="1:3" x14ac:dyDescent="0.2">
      <c r="A184" s="1">
        <v>42222</v>
      </c>
      <c r="B184">
        <v>8.3490400000000006E-2</v>
      </c>
      <c r="C184">
        <v>0.1796867</v>
      </c>
    </row>
    <row r="185" spans="1:3" x14ac:dyDescent="0.2">
      <c r="A185" s="1">
        <v>42223</v>
      </c>
      <c r="B185">
        <v>-0.4029295</v>
      </c>
      <c r="C185">
        <v>0.17515620000000001</v>
      </c>
    </row>
    <row r="186" spans="1:3" x14ac:dyDescent="0.2">
      <c r="A186" s="1">
        <v>42224</v>
      </c>
      <c r="B186">
        <v>-7.6211500000000001E-2</v>
      </c>
      <c r="C186">
        <v>0.19474710000000001</v>
      </c>
    </row>
    <row r="187" spans="1:3" x14ac:dyDescent="0.2">
      <c r="A187" s="1">
        <v>42226</v>
      </c>
      <c r="B187">
        <v>0.13713700000000001</v>
      </c>
      <c r="C187">
        <v>0.1768961</v>
      </c>
    </row>
    <row r="188" spans="1:3" x14ac:dyDescent="0.2">
      <c r="A188" s="1">
        <v>42227</v>
      </c>
      <c r="B188">
        <v>-0.80260880000000001</v>
      </c>
      <c r="C188">
        <v>0.17611370000000001</v>
      </c>
    </row>
    <row r="189" spans="1:3" x14ac:dyDescent="0.2">
      <c r="A189" s="1">
        <v>42228</v>
      </c>
      <c r="B189">
        <v>0.76452900000000001</v>
      </c>
      <c r="C189">
        <v>0.252863</v>
      </c>
    </row>
    <row r="190" spans="1:3" x14ac:dyDescent="0.2">
      <c r="A190" s="1">
        <v>42229</v>
      </c>
      <c r="B190">
        <v>-1.0719810000000001</v>
      </c>
      <c r="C190">
        <v>0.24695529999999999</v>
      </c>
    </row>
    <row r="191" spans="1:3" x14ac:dyDescent="0.2">
      <c r="A191" s="1">
        <v>42230</v>
      </c>
      <c r="B191">
        <v>0.69044720000000004</v>
      </c>
      <c r="C191">
        <v>0.31930890000000001</v>
      </c>
    </row>
    <row r="192" spans="1:3" x14ac:dyDescent="0.2">
      <c r="A192" s="1">
        <v>42231</v>
      </c>
      <c r="B192">
        <v>-6.8824200000000002E-2</v>
      </c>
      <c r="C192">
        <v>0.24032980000000001</v>
      </c>
    </row>
    <row r="193" spans="1:3" x14ac:dyDescent="0.2">
      <c r="A193" s="1">
        <v>42233</v>
      </c>
      <c r="B193">
        <v>0.19871259999999999</v>
      </c>
      <c r="C193">
        <v>0.18070620000000001</v>
      </c>
    </row>
    <row r="194" spans="1:3" x14ac:dyDescent="0.2">
      <c r="A194" s="1">
        <v>42234</v>
      </c>
      <c r="B194">
        <v>-0.18341930000000001</v>
      </c>
      <c r="C194">
        <v>0.17865590000000001</v>
      </c>
    </row>
    <row r="195" spans="1:3" x14ac:dyDescent="0.2">
      <c r="A195" s="1">
        <v>42235</v>
      </c>
      <c r="B195">
        <v>-7.6509000000000004E-3</v>
      </c>
      <c r="C195">
        <v>0.17914859999999999</v>
      </c>
    </row>
    <row r="196" spans="1:3" x14ac:dyDescent="0.2">
      <c r="A196" s="1">
        <v>42236</v>
      </c>
      <c r="B196">
        <v>0.4046305</v>
      </c>
      <c r="C196">
        <v>0.174621</v>
      </c>
    </row>
    <row r="197" spans="1:3" x14ac:dyDescent="0.2">
      <c r="A197" s="1">
        <v>42237</v>
      </c>
      <c r="B197">
        <v>-0.25938129999999998</v>
      </c>
      <c r="C197">
        <v>0.191993</v>
      </c>
    </row>
    <row r="198" spans="1:3" x14ac:dyDescent="0.2">
      <c r="A198" s="1">
        <v>42238</v>
      </c>
      <c r="B198">
        <v>0.53329159999999998</v>
      </c>
      <c r="C198">
        <v>0.1845299</v>
      </c>
    </row>
    <row r="199" spans="1:3" x14ac:dyDescent="0.2">
      <c r="A199" s="1">
        <v>42240</v>
      </c>
      <c r="B199">
        <v>0.20493919999999999</v>
      </c>
      <c r="C199">
        <v>0.20657590000000001</v>
      </c>
    </row>
    <row r="200" spans="1:3" x14ac:dyDescent="0.2">
      <c r="A200" s="1">
        <v>42241</v>
      </c>
      <c r="B200">
        <v>0.18939120000000001</v>
      </c>
      <c r="C200">
        <v>0.1811779</v>
      </c>
    </row>
    <row r="201" spans="1:3" x14ac:dyDescent="0.2">
      <c r="A201" s="1">
        <v>42242</v>
      </c>
      <c r="B201">
        <v>0.96407900000000002</v>
      </c>
      <c r="C201">
        <v>0.17830499999999999</v>
      </c>
    </row>
    <row r="202" spans="1:3" x14ac:dyDescent="0.2">
      <c r="A202" s="1">
        <v>42243</v>
      </c>
      <c r="B202">
        <v>-2.2493300000000001E-2</v>
      </c>
      <c r="C202">
        <v>0.28029490000000001</v>
      </c>
    </row>
    <row r="203" spans="1:3" x14ac:dyDescent="0.2">
      <c r="A203" s="1">
        <v>42244</v>
      </c>
      <c r="B203">
        <v>-0.79033600000000004</v>
      </c>
      <c r="C203">
        <v>0.1835185</v>
      </c>
    </row>
    <row r="204" spans="1:3" x14ac:dyDescent="0.2">
      <c r="A204" s="1">
        <v>42245</v>
      </c>
      <c r="B204">
        <v>-6.0474199999999999E-2</v>
      </c>
      <c r="C204">
        <v>0.2511661</v>
      </c>
    </row>
    <row r="205" spans="1:3" x14ac:dyDescent="0.2">
      <c r="A205" s="1">
        <v>42247</v>
      </c>
      <c r="B205">
        <v>-0.15891569999999999</v>
      </c>
      <c r="C205">
        <v>0.1814916</v>
      </c>
    </row>
    <row r="206" spans="1:3" x14ac:dyDescent="0.2">
      <c r="A206" s="1">
        <v>42248</v>
      </c>
      <c r="B206">
        <v>-9.85018E-2</v>
      </c>
      <c r="C206">
        <v>0.17832249999999999</v>
      </c>
    </row>
    <row r="207" spans="1:3" x14ac:dyDescent="0.2">
      <c r="A207" s="1">
        <v>42249</v>
      </c>
      <c r="B207">
        <v>-7.5841599999999995E-2</v>
      </c>
      <c r="C207">
        <v>0.1760051</v>
      </c>
    </row>
    <row r="208" spans="1:3" x14ac:dyDescent="0.2">
      <c r="A208" s="1">
        <v>42250</v>
      </c>
      <c r="B208">
        <v>0.66541110000000003</v>
      </c>
      <c r="C208">
        <v>0.175259</v>
      </c>
    </row>
    <row r="209" spans="1:3" x14ac:dyDescent="0.2">
      <c r="A209" s="1">
        <v>42251</v>
      </c>
      <c r="B209">
        <v>-0.4910678</v>
      </c>
      <c r="C209">
        <v>0.22390869999999999</v>
      </c>
    </row>
    <row r="210" spans="1:3" x14ac:dyDescent="0.2">
      <c r="A210" s="1">
        <v>42252</v>
      </c>
      <c r="B210">
        <v>0.27227370000000001</v>
      </c>
      <c r="C210">
        <v>0.20855609999999999</v>
      </c>
    </row>
    <row r="211" spans="1:3" x14ac:dyDescent="0.2">
      <c r="A211" s="1">
        <v>42254</v>
      </c>
      <c r="B211">
        <v>0.28660059999999998</v>
      </c>
      <c r="C211">
        <v>0.1848862</v>
      </c>
    </row>
    <row r="212" spans="1:3" x14ac:dyDescent="0.2">
      <c r="A212" s="1">
        <v>42255</v>
      </c>
      <c r="B212">
        <v>0.21816859999999999</v>
      </c>
      <c r="C212">
        <v>0.18371860000000001</v>
      </c>
    </row>
    <row r="213" spans="1:3" x14ac:dyDescent="0.2">
      <c r="A213" s="1">
        <v>42256</v>
      </c>
      <c r="B213">
        <v>-0.79976959999999997</v>
      </c>
      <c r="C213">
        <v>0.17980170000000001</v>
      </c>
    </row>
    <row r="214" spans="1:3" x14ac:dyDescent="0.2">
      <c r="A214" s="1">
        <v>42257</v>
      </c>
      <c r="B214">
        <v>0.18920480000000001</v>
      </c>
      <c r="C214">
        <v>0.252639</v>
      </c>
    </row>
    <row r="215" spans="1:3" x14ac:dyDescent="0.2">
      <c r="A215" s="1">
        <v>42258</v>
      </c>
      <c r="B215">
        <v>-0.15890370000000001</v>
      </c>
      <c r="C215">
        <v>0.18450910000000001</v>
      </c>
    </row>
    <row r="216" spans="1:3" x14ac:dyDescent="0.2">
      <c r="A216" s="1">
        <v>42259</v>
      </c>
      <c r="B216">
        <v>0.46841699999999997</v>
      </c>
      <c r="C216">
        <v>0.1785843</v>
      </c>
    </row>
    <row r="217" spans="1:3" x14ac:dyDescent="0.2">
      <c r="A217" s="1">
        <v>42261</v>
      </c>
      <c r="B217">
        <v>-4.5233700000000002E-2</v>
      </c>
      <c r="C217">
        <v>0.1986541</v>
      </c>
    </row>
    <row r="218" spans="1:3" x14ac:dyDescent="0.2">
      <c r="A218" s="1">
        <v>42262</v>
      </c>
      <c r="B218">
        <v>3.7694699999999998E-2</v>
      </c>
      <c r="C218">
        <v>0.1766836</v>
      </c>
    </row>
    <row r="219" spans="1:3" x14ac:dyDescent="0.2">
      <c r="A219" s="1">
        <v>42263</v>
      </c>
      <c r="B219">
        <v>-3.7694699999999998E-2</v>
      </c>
      <c r="C219">
        <v>0.1744057</v>
      </c>
    </row>
    <row r="220" spans="1:3" x14ac:dyDescent="0.2">
      <c r="A220" s="1">
        <v>42264</v>
      </c>
      <c r="B220">
        <v>-0.58233979999999996</v>
      </c>
      <c r="C220">
        <v>0.17447560000000001</v>
      </c>
    </row>
    <row r="221" spans="1:3" x14ac:dyDescent="0.2">
      <c r="A221" s="1">
        <v>42265</v>
      </c>
      <c r="B221">
        <v>3.7914799999999999E-2</v>
      </c>
      <c r="C221">
        <v>0.2160947</v>
      </c>
    </row>
    <row r="222" spans="1:3" x14ac:dyDescent="0.2">
      <c r="A222" s="1">
        <v>42266</v>
      </c>
      <c r="B222">
        <v>-0.30374000000000001</v>
      </c>
      <c r="C222">
        <v>0.17783270000000001</v>
      </c>
    </row>
    <row r="223" spans="1:3" x14ac:dyDescent="0.2">
      <c r="A223" s="1">
        <v>42268</v>
      </c>
      <c r="B223">
        <v>0.59144719999999995</v>
      </c>
      <c r="C223">
        <v>0.18639159999999999</v>
      </c>
    </row>
    <row r="224" spans="1:3" x14ac:dyDescent="0.2">
      <c r="A224" s="1">
        <v>42269</v>
      </c>
      <c r="B224">
        <v>0.18127670000000001</v>
      </c>
      <c r="C224">
        <v>0.2142165</v>
      </c>
    </row>
    <row r="225" spans="1:3" x14ac:dyDescent="0.2">
      <c r="A225" s="1">
        <v>42270</v>
      </c>
      <c r="B225">
        <v>0.16588810000000001</v>
      </c>
      <c r="C225">
        <v>0.18085229999999999</v>
      </c>
    </row>
    <row r="226" spans="1:3" x14ac:dyDescent="0.2">
      <c r="A226" s="1">
        <v>42271</v>
      </c>
      <c r="B226">
        <v>0.42102869999999998</v>
      </c>
      <c r="C226">
        <v>0.17737910000000001</v>
      </c>
    </row>
    <row r="227" spans="1:3" x14ac:dyDescent="0.2">
      <c r="A227" s="1">
        <v>42272</v>
      </c>
      <c r="B227">
        <v>7.4990799999999996E-2</v>
      </c>
      <c r="C227">
        <v>0.1937653</v>
      </c>
    </row>
    <row r="228" spans="1:3" x14ac:dyDescent="0.2">
      <c r="A228" s="1">
        <v>42273</v>
      </c>
      <c r="B228">
        <v>-0.1050101</v>
      </c>
      <c r="C228">
        <v>0.17625189999999999</v>
      </c>
    </row>
    <row r="229" spans="1:3" x14ac:dyDescent="0.2">
      <c r="A229" s="1">
        <v>42275</v>
      </c>
      <c r="B229">
        <v>4.5016500000000001E-2</v>
      </c>
      <c r="C229">
        <v>0.17600389999999999</v>
      </c>
    </row>
    <row r="230" spans="1:3" x14ac:dyDescent="0.2">
      <c r="A230" s="1">
        <v>42276</v>
      </c>
      <c r="B230">
        <v>0.28464699999999998</v>
      </c>
      <c r="C230">
        <v>0.17439180000000001</v>
      </c>
    </row>
    <row r="231" spans="1:3" x14ac:dyDescent="0.2">
      <c r="A231" s="1">
        <v>42277</v>
      </c>
      <c r="B231">
        <v>0.46268409999999999</v>
      </c>
      <c r="C231">
        <v>0.18268219999999999</v>
      </c>
    </row>
    <row r="232" spans="1:3" x14ac:dyDescent="0.2">
      <c r="A232" s="1">
        <v>42278</v>
      </c>
      <c r="B232">
        <v>-0.47016560000000002</v>
      </c>
      <c r="C232">
        <v>0.19840350000000001</v>
      </c>
    </row>
    <row r="233" spans="1:3" x14ac:dyDescent="0.2">
      <c r="A233" s="1">
        <v>42279</v>
      </c>
      <c r="B233">
        <v>-0.72071810000000003</v>
      </c>
      <c r="C233">
        <v>0.2039041</v>
      </c>
    </row>
    <row r="234" spans="1:3" x14ac:dyDescent="0.2">
      <c r="A234" s="1">
        <v>42280</v>
      </c>
      <c r="B234">
        <v>-0.52125299999999997</v>
      </c>
      <c r="C234">
        <v>0.24033070000000001</v>
      </c>
    </row>
    <row r="235" spans="1:3" x14ac:dyDescent="0.2">
      <c r="A235" s="1">
        <v>42282</v>
      </c>
      <c r="B235">
        <v>-0.36421330000000002</v>
      </c>
      <c r="C235">
        <v>0.21368119999999999</v>
      </c>
    </row>
    <row r="236" spans="1:3" x14ac:dyDescent="0.2">
      <c r="A236" s="1">
        <v>42283</v>
      </c>
      <c r="B236">
        <v>-0.4037058</v>
      </c>
      <c r="C236">
        <v>0.19446859999999999</v>
      </c>
    </row>
    <row r="237" spans="1:3" x14ac:dyDescent="0.2">
      <c r="A237" s="1">
        <v>42284</v>
      </c>
      <c r="B237">
        <v>-0.43599660000000001</v>
      </c>
      <c r="C237">
        <v>0.19650210000000001</v>
      </c>
    </row>
    <row r="238" spans="1:3" x14ac:dyDescent="0.2">
      <c r="A238" s="1">
        <v>42285</v>
      </c>
      <c r="B238">
        <v>-3.0663699999999999E-2</v>
      </c>
      <c r="C238">
        <v>0.1999795</v>
      </c>
    </row>
    <row r="239" spans="1:3" x14ac:dyDescent="0.2">
      <c r="A239" s="1">
        <v>42286</v>
      </c>
      <c r="B239">
        <v>-0.13044649999999999</v>
      </c>
      <c r="C239">
        <v>0.1766171</v>
      </c>
    </row>
    <row r="240" spans="1:3" x14ac:dyDescent="0.2">
      <c r="A240" s="1">
        <v>42287</v>
      </c>
      <c r="B240">
        <v>-0.7552989</v>
      </c>
      <c r="C240">
        <v>0.17682970000000001</v>
      </c>
    </row>
    <row r="241" spans="1:3" x14ac:dyDescent="0.2">
      <c r="A241" s="1">
        <v>42289</v>
      </c>
      <c r="B241">
        <v>0.14687939999999999</v>
      </c>
      <c r="C241">
        <v>0.24409729999999999</v>
      </c>
    </row>
    <row r="242" spans="1:3" x14ac:dyDescent="0.2">
      <c r="A242" s="1">
        <v>42290</v>
      </c>
      <c r="B242">
        <v>0.1235256</v>
      </c>
      <c r="C242">
        <v>0.18224560000000001</v>
      </c>
    </row>
    <row r="243" spans="1:3" x14ac:dyDescent="0.2">
      <c r="A243" s="1">
        <v>42291</v>
      </c>
      <c r="B243">
        <v>0.26197949999999998</v>
      </c>
      <c r="C243">
        <v>0.17621020000000001</v>
      </c>
    </row>
    <row r="244" spans="1:3" x14ac:dyDescent="0.2">
      <c r="A244" s="1">
        <v>42292</v>
      </c>
      <c r="B244">
        <v>-0.19256219999999999</v>
      </c>
      <c r="C244">
        <v>0.18146499999999999</v>
      </c>
    </row>
    <row r="245" spans="1:3" x14ac:dyDescent="0.2">
      <c r="A245" s="1">
        <v>42293</v>
      </c>
      <c r="B245">
        <v>-0.82063560000000002</v>
      </c>
      <c r="C245">
        <v>0.17982919999999999</v>
      </c>
    </row>
    <row r="246" spans="1:3" x14ac:dyDescent="0.2">
      <c r="A246" s="1">
        <v>42294</v>
      </c>
      <c r="B246">
        <v>0.46533679999999999</v>
      </c>
      <c r="C246">
        <v>0.25668819999999998</v>
      </c>
    </row>
    <row r="247" spans="1:3" x14ac:dyDescent="0.2">
      <c r="A247" s="1">
        <v>42296</v>
      </c>
      <c r="B247">
        <v>-3.8692400000000002E-2</v>
      </c>
      <c r="C247">
        <v>0.2051163</v>
      </c>
    </row>
    <row r="248" spans="1:3" x14ac:dyDescent="0.2">
      <c r="A248" s="1">
        <v>42297</v>
      </c>
      <c r="B248">
        <v>0.60194519999999996</v>
      </c>
      <c r="C248">
        <v>0.1771576</v>
      </c>
    </row>
    <row r="249" spans="1:3" x14ac:dyDescent="0.2">
      <c r="A249" s="1">
        <v>42298</v>
      </c>
      <c r="B249">
        <v>-0.2079541</v>
      </c>
      <c r="C249">
        <v>0.2148486</v>
      </c>
    </row>
    <row r="250" spans="1:3" x14ac:dyDescent="0.2">
      <c r="A250" s="1">
        <v>42299</v>
      </c>
      <c r="B250">
        <v>1.0888819999999999</v>
      </c>
      <c r="C250">
        <v>0.18351010000000001</v>
      </c>
    </row>
    <row r="251" spans="1:3" x14ac:dyDescent="0.2">
      <c r="A251" s="1">
        <v>42300</v>
      </c>
      <c r="B251">
        <v>-9.1567200000000001E-2</v>
      </c>
      <c r="C251">
        <v>0.31040820000000002</v>
      </c>
    </row>
    <row r="252" spans="1:3" x14ac:dyDescent="0.2">
      <c r="A252" s="1">
        <v>42301</v>
      </c>
      <c r="B252">
        <v>0.51774560000000003</v>
      </c>
      <c r="C252">
        <v>0.18730720000000001</v>
      </c>
    </row>
    <row r="253" spans="1:3" x14ac:dyDescent="0.2">
      <c r="A253" s="1">
        <v>42303</v>
      </c>
      <c r="B253">
        <v>-1.5192000000000001E-2</v>
      </c>
      <c r="C253">
        <v>0.20495279999999999</v>
      </c>
    </row>
    <row r="254" spans="1:3" x14ac:dyDescent="0.2">
      <c r="A254" s="1">
        <v>42304</v>
      </c>
      <c r="B254">
        <v>-0.2814239</v>
      </c>
      <c r="C254">
        <v>0.17691109999999999</v>
      </c>
    </row>
    <row r="255" spans="1:3" x14ac:dyDescent="0.2">
      <c r="A255" s="1">
        <v>42305</v>
      </c>
      <c r="B255">
        <v>0.96268180000000003</v>
      </c>
      <c r="C255">
        <v>0.1846979</v>
      </c>
    </row>
    <row r="256" spans="1:3" x14ac:dyDescent="0.2">
      <c r="A256" s="1">
        <v>42306</v>
      </c>
      <c r="B256">
        <v>-0.95506409999999997</v>
      </c>
      <c r="C256">
        <v>0.28053919999999999</v>
      </c>
    </row>
    <row r="257" spans="1:3" x14ac:dyDescent="0.2">
      <c r="A257" s="1">
        <v>42307</v>
      </c>
      <c r="B257">
        <v>0.3345513</v>
      </c>
      <c r="C257">
        <v>0.29396679999999997</v>
      </c>
    </row>
    <row r="258" spans="1:3" x14ac:dyDescent="0.2">
      <c r="A258" s="1">
        <v>42308</v>
      </c>
      <c r="B258">
        <v>-0.75431599999999999</v>
      </c>
      <c r="C258">
        <v>0.1965297</v>
      </c>
    </row>
    <row r="259" spans="1:3" x14ac:dyDescent="0.2">
      <c r="A259" s="1">
        <v>42310</v>
      </c>
      <c r="B259">
        <v>-3.05934E-2</v>
      </c>
      <c r="C259">
        <v>0.24563189999999999</v>
      </c>
    </row>
    <row r="260" spans="1:3" x14ac:dyDescent="0.2">
      <c r="A260" s="1">
        <v>42311</v>
      </c>
      <c r="B260">
        <v>0.16816149999999999</v>
      </c>
      <c r="C260">
        <v>0.18058469999999999</v>
      </c>
    </row>
    <row r="261" spans="1:3" x14ac:dyDescent="0.2">
      <c r="A261" s="1">
        <v>42312</v>
      </c>
      <c r="B261">
        <v>0.12213019999999999</v>
      </c>
      <c r="C261">
        <v>0.17743700000000001</v>
      </c>
    </row>
    <row r="262" spans="1:3" x14ac:dyDescent="0.2">
      <c r="A262" s="1">
        <v>42313</v>
      </c>
      <c r="B262">
        <v>0.41868729999999998</v>
      </c>
      <c r="C262">
        <v>0.17575679999999999</v>
      </c>
    </row>
    <row r="263" spans="1:3" x14ac:dyDescent="0.2">
      <c r="A263" s="1">
        <v>42314</v>
      </c>
      <c r="B263">
        <v>0</v>
      </c>
      <c r="C263">
        <v>0.19340160000000001</v>
      </c>
    </row>
    <row r="264" spans="1:3" x14ac:dyDescent="0.2">
      <c r="A264" s="1">
        <v>42315</v>
      </c>
      <c r="B264">
        <v>1.0804370000000001</v>
      </c>
      <c r="C264">
        <v>0.17582590000000001</v>
      </c>
    </row>
    <row r="265" spans="1:3" x14ac:dyDescent="0.2">
      <c r="A265" s="1">
        <v>42317</v>
      </c>
      <c r="B265">
        <v>-2.2550799999999999E-2</v>
      </c>
      <c r="C265">
        <v>0.3076178</v>
      </c>
    </row>
    <row r="266" spans="1:3" x14ac:dyDescent="0.2">
      <c r="A266" s="1">
        <v>42318</v>
      </c>
      <c r="B266">
        <v>-0.22575229999999999</v>
      </c>
      <c r="C266">
        <v>0.185894</v>
      </c>
    </row>
    <row r="267" spans="1:3" x14ac:dyDescent="0.2">
      <c r="A267" s="1">
        <v>42319</v>
      </c>
      <c r="B267">
        <v>-6.7818000000000003E-2</v>
      </c>
      <c r="C267">
        <v>0.1819634</v>
      </c>
    </row>
    <row r="268" spans="1:3" x14ac:dyDescent="0.2">
      <c r="A268" s="1">
        <v>42320</v>
      </c>
      <c r="B268">
        <v>4.5220099999999999E-2</v>
      </c>
      <c r="C268">
        <v>0.17561299999999999</v>
      </c>
    </row>
    <row r="269" spans="1:3" x14ac:dyDescent="0.2">
      <c r="A269" s="1">
        <v>42321</v>
      </c>
      <c r="B269">
        <v>0.30095189999999999</v>
      </c>
      <c r="C269">
        <v>0.17435919999999999</v>
      </c>
    </row>
    <row r="270" spans="1:3" x14ac:dyDescent="0.2">
      <c r="A270" s="1">
        <v>42322</v>
      </c>
      <c r="B270">
        <v>0.19513330000000001</v>
      </c>
      <c r="C270">
        <v>0.1837433</v>
      </c>
    </row>
    <row r="271" spans="1:3" x14ac:dyDescent="0.2">
      <c r="A271" s="1">
        <v>42324</v>
      </c>
      <c r="B271">
        <v>-9.7518999999999995E-2</v>
      </c>
      <c r="C271">
        <v>0.17876700000000001</v>
      </c>
    </row>
    <row r="272" spans="1:3" x14ac:dyDescent="0.2">
      <c r="A272" s="1">
        <v>42325</v>
      </c>
      <c r="B272">
        <v>0.25486009999999998</v>
      </c>
      <c r="C272">
        <v>0.1760176</v>
      </c>
    </row>
    <row r="273" spans="1:3" x14ac:dyDescent="0.2">
      <c r="A273" s="1">
        <v>42326</v>
      </c>
      <c r="B273">
        <v>-0.28488170000000002</v>
      </c>
      <c r="C273">
        <v>0.18104120000000001</v>
      </c>
    </row>
    <row r="274" spans="1:3" x14ac:dyDescent="0.2">
      <c r="A274" s="1">
        <v>42327</v>
      </c>
      <c r="B274">
        <v>0.21748139999999999</v>
      </c>
      <c r="C274">
        <v>0.1852992</v>
      </c>
    </row>
    <row r="275" spans="1:3" x14ac:dyDescent="0.2">
      <c r="A275" s="1">
        <v>42328</v>
      </c>
      <c r="B275">
        <v>-0.57096309999999995</v>
      </c>
      <c r="C275">
        <v>0.17990629999999999</v>
      </c>
    </row>
    <row r="276" spans="1:3" x14ac:dyDescent="0.2">
      <c r="A276" s="1">
        <v>42329</v>
      </c>
      <c r="B276">
        <v>0.44352829999999999</v>
      </c>
      <c r="C276">
        <v>0.2149847</v>
      </c>
    </row>
    <row r="277" spans="1:3" x14ac:dyDescent="0.2">
      <c r="A277" s="1">
        <v>42331</v>
      </c>
      <c r="B277">
        <v>0.13492699999999999</v>
      </c>
      <c r="C277">
        <v>0.19923979999999999</v>
      </c>
    </row>
    <row r="278" spans="1:3" x14ac:dyDescent="0.2">
      <c r="A278" s="1">
        <v>42332</v>
      </c>
      <c r="B278">
        <v>0.14969869999999999</v>
      </c>
      <c r="C278">
        <v>0.17799309999999999</v>
      </c>
    </row>
    <row r="279" spans="1:3" x14ac:dyDescent="0.2">
      <c r="A279" s="1">
        <v>42333</v>
      </c>
      <c r="B279">
        <v>-0.32963880000000001</v>
      </c>
      <c r="C279">
        <v>0.17658769999999999</v>
      </c>
    </row>
    <row r="280" spans="1:3" x14ac:dyDescent="0.2">
      <c r="A280" s="1">
        <v>42334</v>
      </c>
      <c r="B280">
        <v>-0.2253792</v>
      </c>
      <c r="C280">
        <v>0.18830269999999999</v>
      </c>
    </row>
    <row r="281" spans="1:3" x14ac:dyDescent="0.2">
      <c r="A281" s="1">
        <v>42335</v>
      </c>
      <c r="B281">
        <v>2.2564399999999998E-2</v>
      </c>
      <c r="C281">
        <v>0.1821517</v>
      </c>
    </row>
    <row r="282" spans="1:3" x14ac:dyDescent="0.2">
      <c r="A282" s="1">
        <v>42336</v>
      </c>
      <c r="B282">
        <v>0.50252649999999999</v>
      </c>
      <c r="C282">
        <v>0.1748277</v>
      </c>
    </row>
    <row r="283" spans="1:3" x14ac:dyDescent="0.2">
      <c r="A283" s="1">
        <v>42338</v>
      </c>
      <c r="B283">
        <v>6.7314600000000002E-2</v>
      </c>
      <c r="C283">
        <v>0.20209759999999999</v>
      </c>
    </row>
    <row r="284" spans="1:3" x14ac:dyDescent="0.2">
      <c r="A284" s="1">
        <v>42339</v>
      </c>
      <c r="B284">
        <v>-0.35952119999999999</v>
      </c>
      <c r="C284">
        <v>0.17687510000000001</v>
      </c>
    </row>
    <row r="285" spans="1:3" x14ac:dyDescent="0.2">
      <c r="A285" s="1">
        <v>42340</v>
      </c>
      <c r="B285">
        <v>0.26976420000000001</v>
      </c>
      <c r="C285">
        <v>0.19085360000000001</v>
      </c>
    </row>
    <row r="286" spans="1:3" x14ac:dyDescent="0.2">
      <c r="A286" s="1">
        <v>42341</v>
      </c>
      <c r="B286">
        <v>-5.2396900000000003E-2</v>
      </c>
      <c r="C286">
        <v>0.18319650000000001</v>
      </c>
    </row>
    <row r="287" spans="1:3" x14ac:dyDescent="0.2">
      <c r="A287" s="1">
        <v>42342</v>
      </c>
      <c r="B287">
        <v>0.17206089999999999</v>
      </c>
      <c r="C287">
        <v>0.17544760000000001</v>
      </c>
    </row>
    <row r="288" spans="1:3" x14ac:dyDescent="0.2">
      <c r="A288" s="1">
        <v>42343</v>
      </c>
      <c r="B288">
        <v>-8.9738999999999999E-2</v>
      </c>
      <c r="C288">
        <v>0.1771324</v>
      </c>
    </row>
    <row r="289" spans="1:3" x14ac:dyDescent="0.2">
      <c r="A289" s="1">
        <v>42345</v>
      </c>
      <c r="B289">
        <v>-3.74098E-2</v>
      </c>
      <c r="C289">
        <v>0.17567669999999999</v>
      </c>
    </row>
    <row r="290" spans="1:3" x14ac:dyDescent="0.2">
      <c r="A290" s="1">
        <v>42346</v>
      </c>
      <c r="B290">
        <v>1.116331</v>
      </c>
      <c r="C290">
        <v>0.1745825</v>
      </c>
    </row>
    <row r="291" spans="1:3" x14ac:dyDescent="0.2">
      <c r="A291" s="1">
        <v>42347</v>
      </c>
      <c r="B291">
        <v>0.62709859999999995</v>
      </c>
      <c r="C291">
        <v>0.31664680000000001</v>
      </c>
    </row>
    <row r="292" spans="1:3" x14ac:dyDescent="0.2">
      <c r="A292" s="1">
        <v>42348</v>
      </c>
      <c r="B292">
        <v>1.47105E-2</v>
      </c>
      <c r="C292">
        <v>0.23051669999999999</v>
      </c>
    </row>
    <row r="293" spans="1:3" x14ac:dyDescent="0.2">
      <c r="A293" s="1">
        <v>42349</v>
      </c>
      <c r="B293">
        <v>-5.1487400000000003E-2</v>
      </c>
      <c r="C293">
        <v>0.1790253</v>
      </c>
    </row>
    <row r="294" spans="1:3" x14ac:dyDescent="0.2">
      <c r="A294" s="1">
        <v>42350</v>
      </c>
      <c r="B294">
        <v>0.74033740000000003</v>
      </c>
      <c r="C294">
        <v>0.17507059999999999</v>
      </c>
    </row>
    <row r="295" spans="1:3" x14ac:dyDescent="0.2">
      <c r="A295" s="1">
        <v>42352</v>
      </c>
      <c r="B295">
        <v>0.46630240000000001</v>
      </c>
      <c r="C295">
        <v>0.23600170000000001</v>
      </c>
    </row>
    <row r="296" spans="1:3" x14ac:dyDescent="0.2">
      <c r="A296" s="1">
        <v>42353</v>
      </c>
      <c r="B296">
        <v>-9.4540399999999997E-2</v>
      </c>
      <c r="C296">
        <v>0.2034204</v>
      </c>
    </row>
    <row r="297" spans="1:3" x14ac:dyDescent="0.2">
      <c r="A297" s="1">
        <v>42354</v>
      </c>
      <c r="B297">
        <v>-0.10191409999999999</v>
      </c>
      <c r="C297">
        <v>0.17808280000000001</v>
      </c>
    </row>
    <row r="298" spans="1:3" x14ac:dyDescent="0.2">
      <c r="A298" s="1">
        <v>42355</v>
      </c>
      <c r="B298">
        <v>0.60993240000000004</v>
      </c>
      <c r="C298">
        <v>0.17607680000000001</v>
      </c>
    </row>
    <row r="299" spans="1:3" x14ac:dyDescent="0.2">
      <c r="A299" s="1">
        <v>42356</v>
      </c>
      <c r="B299">
        <v>1.1086469999999999</v>
      </c>
      <c r="C299">
        <v>0.21586359999999999</v>
      </c>
    </row>
    <row r="300" spans="1:3" x14ac:dyDescent="0.2">
      <c r="A300" s="1">
        <v>42357</v>
      </c>
      <c r="B300">
        <v>-0.76898489999999997</v>
      </c>
      <c r="C300">
        <v>0.31825350000000002</v>
      </c>
    </row>
    <row r="301" spans="1:3" x14ac:dyDescent="0.2">
      <c r="A301" s="1">
        <v>42359</v>
      </c>
      <c r="B301">
        <v>0.69019790000000003</v>
      </c>
      <c r="C301">
        <v>0.25889030000000002</v>
      </c>
    </row>
    <row r="302" spans="1:3" x14ac:dyDescent="0.2">
      <c r="A302" s="1">
        <v>42360</v>
      </c>
      <c r="B302">
        <v>0.22186719999999999</v>
      </c>
      <c r="C302">
        <v>0.23503830000000001</v>
      </c>
    </row>
    <row r="303" spans="1:3" x14ac:dyDescent="0.2">
      <c r="A303" s="1">
        <v>42361</v>
      </c>
      <c r="B303">
        <v>-0.40114490000000003</v>
      </c>
      <c r="C303">
        <v>0.18444070000000001</v>
      </c>
    </row>
    <row r="304" spans="1:3" x14ac:dyDescent="0.2">
      <c r="A304" s="1">
        <v>42362</v>
      </c>
      <c r="B304">
        <v>-0.39556150000000001</v>
      </c>
      <c r="C304">
        <v>0.1953792</v>
      </c>
    </row>
    <row r="305" spans="1:3" x14ac:dyDescent="0.2">
      <c r="A305" s="1">
        <v>42363</v>
      </c>
      <c r="B305">
        <v>-0.36095880000000002</v>
      </c>
      <c r="C305">
        <v>0.1957875</v>
      </c>
    </row>
    <row r="306" spans="1:3" x14ac:dyDescent="0.2">
      <c r="A306" s="1">
        <v>42364</v>
      </c>
      <c r="B306">
        <v>2.89295E-2</v>
      </c>
      <c r="C306">
        <v>0.1926243</v>
      </c>
    </row>
    <row r="307" spans="1:3" x14ac:dyDescent="0.2">
      <c r="A307" s="1">
        <v>42366</v>
      </c>
      <c r="B307">
        <v>-0.18816579999999999</v>
      </c>
      <c r="C307">
        <v>0.17575389999999999</v>
      </c>
    </row>
    <row r="308" spans="1:3" x14ac:dyDescent="0.2">
      <c r="A308" s="1">
        <v>42367</v>
      </c>
      <c r="B308">
        <v>0.57782869999999997</v>
      </c>
      <c r="C308">
        <v>0.17912049999999999</v>
      </c>
    </row>
    <row r="309" spans="1:3" x14ac:dyDescent="0.2">
      <c r="A309" s="1">
        <v>42368</v>
      </c>
      <c r="B309">
        <v>-0.23794589999999999</v>
      </c>
      <c r="C309">
        <v>0.2117619</v>
      </c>
    </row>
    <row r="310" spans="1:3" x14ac:dyDescent="0.2">
      <c r="A310" s="1">
        <v>42369</v>
      </c>
      <c r="B310">
        <v>0.2523513</v>
      </c>
      <c r="C310">
        <v>0.18491959999999999</v>
      </c>
    </row>
    <row r="311" spans="1:3" x14ac:dyDescent="0.2">
      <c r="A311" s="1">
        <v>42370</v>
      </c>
      <c r="B311">
        <v>-0.2234826</v>
      </c>
      <c r="C311">
        <v>0.18167440000000001</v>
      </c>
    </row>
    <row r="312" spans="1:3" x14ac:dyDescent="0.2">
      <c r="A312" s="1">
        <v>42373</v>
      </c>
      <c r="B312">
        <v>-1.4429000000000001E-2</v>
      </c>
      <c r="C312">
        <v>0.18146870000000001</v>
      </c>
    </row>
    <row r="313" spans="1:3" x14ac:dyDescent="0.2">
      <c r="A313" s="1">
        <v>42374</v>
      </c>
      <c r="B313">
        <v>0.79085309999999998</v>
      </c>
      <c r="C313">
        <v>0.1748644</v>
      </c>
    </row>
    <row r="314" spans="1:3" x14ac:dyDescent="0.2">
      <c r="A314" s="1">
        <v>42375</v>
      </c>
      <c r="B314">
        <v>0.17172589999999999</v>
      </c>
      <c r="C314">
        <v>0.24489250000000001</v>
      </c>
    </row>
    <row r="315" spans="1:3" x14ac:dyDescent="0.2">
      <c r="A315" s="1">
        <v>42376</v>
      </c>
      <c r="B315">
        <v>0.68396129999999999</v>
      </c>
      <c r="C315">
        <v>0.1831566</v>
      </c>
    </row>
    <row r="316" spans="1:3" x14ac:dyDescent="0.2">
      <c r="A316" s="1">
        <v>42377</v>
      </c>
      <c r="B316">
        <v>-0.13500139999999999</v>
      </c>
      <c r="C316">
        <v>0.22747039999999999</v>
      </c>
    </row>
    <row r="317" spans="1:3" x14ac:dyDescent="0.2">
      <c r="A317" s="1">
        <v>42378</v>
      </c>
      <c r="B317">
        <v>0.56717740000000005</v>
      </c>
      <c r="C317">
        <v>0.1814084</v>
      </c>
    </row>
    <row r="318" spans="1:3" x14ac:dyDescent="0.2">
      <c r="A318" s="1">
        <v>42380</v>
      </c>
      <c r="B318">
        <v>0.19069620000000001</v>
      </c>
      <c r="C318">
        <v>0.21056569999999999</v>
      </c>
    </row>
    <row r="319" spans="1:3" x14ac:dyDescent="0.2">
      <c r="A319" s="1">
        <v>42381</v>
      </c>
      <c r="B319">
        <v>0.27481620000000001</v>
      </c>
      <c r="C319">
        <v>0.1809132</v>
      </c>
    </row>
    <row r="320" spans="1:3" x14ac:dyDescent="0.2">
      <c r="A320" s="1">
        <v>42382</v>
      </c>
      <c r="B320">
        <v>0.58235190000000003</v>
      </c>
      <c r="C320">
        <v>0.18263779999999999</v>
      </c>
    </row>
    <row r="321" spans="1:3" x14ac:dyDescent="0.2">
      <c r="A321" s="1">
        <v>42383</v>
      </c>
      <c r="B321">
        <v>-0.1119913</v>
      </c>
      <c r="C321">
        <v>0.2126682</v>
      </c>
    </row>
    <row r="322" spans="1:3" x14ac:dyDescent="0.2">
      <c r="A322" s="1">
        <v>42384</v>
      </c>
      <c r="B322">
        <v>0.76050609999999996</v>
      </c>
      <c r="C322">
        <v>0.17937220000000001</v>
      </c>
    </row>
    <row r="323" spans="1:3" x14ac:dyDescent="0.2">
      <c r="A323" s="1">
        <v>42385</v>
      </c>
      <c r="B323">
        <v>0.89264650000000001</v>
      </c>
      <c r="C323">
        <v>0.23986060000000001</v>
      </c>
    </row>
    <row r="324" spans="1:3" x14ac:dyDescent="0.2">
      <c r="A324" s="1">
        <v>42387</v>
      </c>
      <c r="B324">
        <v>0.1376906</v>
      </c>
      <c r="C324">
        <v>0.2703159</v>
      </c>
    </row>
    <row r="325" spans="1:3" x14ac:dyDescent="0.2">
      <c r="A325" s="1">
        <v>42388</v>
      </c>
      <c r="B325">
        <v>-9.6358600000000003E-2</v>
      </c>
      <c r="C325">
        <v>0.1842501</v>
      </c>
    </row>
    <row r="326" spans="1:3" x14ac:dyDescent="0.2">
      <c r="A326" s="1">
        <v>42389</v>
      </c>
      <c r="B326">
        <v>-3.4442199999999999E-2</v>
      </c>
      <c r="C326">
        <v>0.1764637</v>
      </c>
    </row>
    <row r="327" spans="1:3" x14ac:dyDescent="0.2">
      <c r="A327" s="1">
        <v>42390</v>
      </c>
      <c r="B327">
        <v>0.5221633</v>
      </c>
      <c r="C327">
        <v>0.1746153</v>
      </c>
    </row>
    <row r="328" spans="1:3" x14ac:dyDescent="0.2">
      <c r="A328" s="1">
        <v>42391</v>
      </c>
      <c r="B328">
        <v>-2.308357</v>
      </c>
      <c r="C328">
        <v>0.20437359999999999</v>
      </c>
    </row>
    <row r="329" spans="1:3" x14ac:dyDescent="0.2">
      <c r="A329" s="1">
        <v>42392</v>
      </c>
      <c r="B329">
        <v>-0.71079559999999997</v>
      </c>
      <c r="C329">
        <v>0.81105830000000001</v>
      </c>
    </row>
    <row r="330" spans="1:3" x14ac:dyDescent="0.2">
      <c r="A330" s="1">
        <v>42394</v>
      </c>
      <c r="B330">
        <v>-0.22625580000000001</v>
      </c>
      <c r="C330">
        <v>0.29140339999999998</v>
      </c>
    </row>
    <row r="331" spans="1:3" x14ac:dyDescent="0.2">
      <c r="A331" s="1">
        <v>42395</v>
      </c>
      <c r="B331">
        <v>0.8598867</v>
      </c>
      <c r="C331">
        <v>0.19116330000000001</v>
      </c>
    </row>
    <row r="332" spans="1:3" x14ac:dyDescent="0.2">
      <c r="A332" s="1">
        <v>42396</v>
      </c>
      <c r="B332">
        <v>-1.2926230000000001</v>
      </c>
      <c r="C332">
        <v>0.2594535</v>
      </c>
    </row>
    <row r="333" spans="1:3" x14ac:dyDescent="0.2">
      <c r="A333" s="1">
        <v>42397</v>
      </c>
      <c r="B333">
        <v>-0.22776199999999999</v>
      </c>
      <c r="C333">
        <v>0.3824804</v>
      </c>
    </row>
    <row r="334" spans="1:3" x14ac:dyDescent="0.2">
      <c r="A334" s="1">
        <v>42398</v>
      </c>
      <c r="B334">
        <v>0.37694620000000001</v>
      </c>
      <c r="C334">
        <v>0.19916590000000001</v>
      </c>
    </row>
    <row r="335" spans="1:3" x14ac:dyDescent="0.2">
      <c r="A335" s="1">
        <v>42399</v>
      </c>
      <c r="B335">
        <v>7.0965600000000004E-2</v>
      </c>
      <c r="C335">
        <v>0.19168260000000001</v>
      </c>
    </row>
    <row r="336" spans="1:3" x14ac:dyDescent="0.2">
      <c r="A336" s="1">
        <v>42401</v>
      </c>
      <c r="B336">
        <v>-0.9049893</v>
      </c>
      <c r="C336">
        <v>0.17601610000000001</v>
      </c>
    </row>
    <row r="337" spans="1:3" x14ac:dyDescent="0.2">
      <c r="A337" s="1">
        <v>42402</v>
      </c>
      <c r="B337">
        <v>0.23594699999999999</v>
      </c>
      <c r="C337">
        <v>0.27375949999999999</v>
      </c>
    </row>
    <row r="338" spans="1:3" x14ac:dyDescent="0.2">
      <c r="A338" s="1">
        <v>42403</v>
      </c>
      <c r="B338">
        <v>0.24963350000000001</v>
      </c>
      <c r="C338">
        <v>0.18851390000000001</v>
      </c>
    </row>
    <row r="339" spans="1:3" x14ac:dyDescent="0.2">
      <c r="A339" s="1">
        <v>42404</v>
      </c>
      <c r="B339">
        <v>-1.384377</v>
      </c>
      <c r="C339">
        <v>0.1818362</v>
      </c>
    </row>
    <row r="340" spans="1:3" x14ac:dyDescent="0.2">
      <c r="A340" s="1">
        <v>42405</v>
      </c>
      <c r="B340">
        <v>-0.98715989999999998</v>
      </c>
      <c r="C340">
        <v>0.40491939999999998</v>
      </c>
    </row>
    <row r="341" spans="1:3" x14ac:dyDescent="0.2">
      <c r="A341" s="1">
        <v>42406</v>
      </c>
      <c r="B341">
        <v>1.1675629999999999</v>
      </c>
      <c r="C341">
        <v>0.31221700000000002</v>
      </c>
    </row>
    <row r="342" spans="1:3" x14ac:dyDescent="0.2">
      <c r="A342" s="1">
        <v>42408</v>
      </c>
      <c r="B342">
        <v>0.32391829999999999</v>
      </c>
      <c r="C342">
        <v>0.3421767</v>
      </c>
    </row>
    <row r="343" spans="1:3" x14ac:dyDescent="0.2">
      <c r="A343" s="1">
        <v>42409</v>
      </c>
      <c r="B343">
        <v>0.17233010000000001</v>
      </c>
      <c r="C343">
        <v>0.19993549999999999</v>
      </c>
    </row>
    <row r="344" spans="1:3" x14ac:dyDescent="0.2">
      <c r="A344" s="1">
        <v>42410</v>
      </c>
      <c r="B344">
        <v>-0.95874300000000001</v>
      </c>
      <c r="C344">
        <v>0.17927100000000001</v>
      </c>
    </row>
    <row r="345" spans="1:3" x14ac:dyDescent="0.2">
      <c r="A345" s="1">
        <v>42411</v>
      </c>
      <c r="B345">
        <v>1.2095210000000001</v>
      </c>
      <c r="C345">
        <v>0.28600439999999999</v>
      </c>
    </row>
    <row r="346" spans="1:3" x14ac:dyDescent="0.2">
      <c r="A346" s="1">
        <v>42412</v>
      </c>
      <c r="B346">
        <v>-0.19340080000000001</v>
      </c>
      <c r="C346">
        <v>0.3514679</v>
      </c>
    </row>
    <row r="347" spans="1:3" x14ac:dyDescent="0.2">
      <c r="A347" s="1">
        <v>42413</v>
      </c>
      <c r="B347">
        <v>-0.82796840000000005</v>
      </c>
      <c r="C347">
        <v>0.19464770000000001</v>
      </c>
    </row>
    <row r="348" spans="1:3" x14ac:dyDescent="0.2">
      <c r="A348" s="1">
        <v>42415</v>
      </c>
      <c r="B348">
        <v>0.1083776</v>
      </c>
      <c r="C348">
        <v>0.25942270000000001</v>
      </c>
    </row>
    <row r="349" spans="1:3" x14ac:dyDescent="0.2">
      <c r="A349" s="1">
        <v>42416</v>
      </c>
      <c r="B349">
        <v>-0.1662322</v>
      </c>
      <c r="C349">
        <v>0.18255979999999999</v>
      </c>
    </row>
    <row r="350" spans="1:3" x14ac:dyDescent="0.2">
      <c r="A350" s="1">
        <v>42417</v>
      </c>
      <c r="B350">
        <v>0.31778260000000003</v>
      </c>
      <c r="C350">
        <v>0.17872080000000001</v>
      </c>
    </row>
    <row r="351" spans="1:3" x14ac:dyDescent="0.2">
      <c r="A351" s="1">
        <v>42418</v>
      </c>
      <c r="B351">
        <v>-1.28454</v>
      </c>
      <c r="C351">
        <v>0.18528620000000001</v>
      </c>
    </row>
    <row r="352" spans="1:3" x14ac:dyDescent="0.2">
      <c r="A352" s="1">
        <v>42419</v>
      </c>
      <c r="B352">
        <v>0.36453780000000002</v>
      </c>
      <c r="C352">
        <v>0.37355709999999998</v>
      </c>
    </row>
    <row r="353" spans="1:3" x14ac:dyDescent="0.2">
      <c r="A353" s="1">
        <v>42420</v>
      </c>
      <c r="B353">
        <v>0.37771729999999998</v>
      </c>
      <c r="C353">
        <v>0.2058046</v>
      </c>
    </row>
    <row r="354" spans="1:3" x14ac:dyDescent="0.2">
      <c r="A354" s="1">
        <v>42422</v>
      </c>
      <c r="B354">
        <v>-0.18867600000000001</v>
      </c>
      <c r="C354">
        <v>0.1923253</v>
      </c>
    </row>
    <row r="355" spans="1:3" x14ac:dyDescent="0.2">
      <c r="A355" s="1">
        <v>42423</v>
      </c>
      <c r="B355">
        <v>-0.5681908</v>
      </c>
      <c r="C355">
        <v>0.1805853</v>
      </c>
    </row>
    <row r="356" spans="1:3" x14ac:dyDescent="0.2">
      <c r="A356" s="1">
        <v>42424</v>
      </c>
      <c r="B356">
        <v>0.73511059999999995</v>
      </c>
      <c r="C356">
        <v>0.21466279999999999</v>
      </c>
    </row>
    <row r="357" spans="1:3" x14ac:dyDescent="0.2">
      <c r="A357" s="1">
        <v>42425</v>
      </c>
      <c r="B357">
        <v>-0.1887171</v>
      </c>
      <c r="C357">
        <v>0.23855570000000001</v>
      </c>
    </row>
    <row r="358" spans="1:3" x14ac:dyDescent="0.2">
      <c r="A358" s="1">
        <v>42426</v>
      </c>
      <c r="B358">
        <v>-1.1986680000000001</v>
      </c>
      <c r="C358">
        <v>0.18460589999999999</v>
      </c>
    </row>
    <row r="359" spans="1:3" x14ac:dyDescent="0.2">
      <c r="A359" s="1">
        <v>42427</v>
      </c>
      <c r="B359">
        <v>-0.36094320000000002</v>
      </c>
      <c r="C359">
        <v>0.34813830000000001</v>
      </c>
    </row>
    <row r="360" spans="1:3" x14ac:dyDescent="0.2">
      <c r="A360" s="1">
        <v>42429</v>
      </c>
      <c r="B360">
        <v>-0.27341739999999998</v>
      </c>
      <c r="C360">
        <v>0.2058661</v>
      </c>
    </row>
    <row r="361" spans="1:3" x14ac:dyDescent="0.2">
      <c r="A361" s="1">
        <v>42430</v>
      </c>
      <c r="B361">
        <v>0.1331022</v>
      </c>
      <c r="C361">
        <v>0.18666440000000001</v>
      </c>
    </row>
    <row r="362" spans="1:3" x14ac:dyDescent="0.2">
      <c r="A362" s="1">
        <v>42431</v>
      </c>
      <c r="B362">
        <v>-0.92056420000000005</v>
      </c>
      <c r="C362">
        <v>0.17684900000000001</v>
      </c>
    </row>
    <row r="363" spans="1:3" x14ac:dyDescent="0.2">
      <c r="A363" s="1">
        <v>42432</v>
      </c>
      <c r="B363">
        <v>0.39450170000000001</v>
      </c>
      <c r="C363">
        <v>0.27722790000000003</v>
      </c>
    </row>
    <row r="364" spans="1:3" x14ac:dyDescent="0.2">
      <c r="A364" s="1">
        <v>42433</v>
      </c>
      <c r="B364">
        <v>-0.45418639999999999</v>
      </c>
      <c r="C364">
        <v>0.19999710000000001</v>
      </c>
    </row>
    <row r="365" spans="1:3" x14ac:dyDescent="0.2">
      <c r="A365" s="1">
        <v>42434</v>
      </c>
      <c r="B365">
        <v>-0.46376590000000001</v>
      </c>
      <c r="C365">
        <v>0.2022504</v>
      </c>
    </row>
    <row r="366" spans="1:3" x14ac:dyDescent="0.2">
      <c r="A366" s="1">
        <v>42436</v>
      </c>
      <c r="B366">
        <v>-0.18009320000000001</v>
      </c>
      <c r="C366">
        <v>0.20351350000000001</v>
      </c>
    </row>
    <row r="367" spans="1:3" x14ac:dyDescent="0.2">
      <c r="A367" s="1">
        <v>42437</v>
      </c>
      <c r="B367">
        <v>-0.1202486</v>
      </c>
      <c r="C367">
        <v>0.1811555</v>
      </c>
    </row>
    <row r="368" spans="1:3" x14ac:dyDescent="0.2">
      <c r="A368" s="1">
        <v>42438</v>
      </c>
      <c r="B368">
        <v>0.74917869999999998</v>
      </c>
      <c r="C368">
        <v>0.17688760000000001</v>
      </c>
    </row>
    <row r="369" spans="1:3" x14ac:dyDescent="0.2">
      <c r="A369" s="1">
        <v>42439</v>
      </c>
      <c r="B369">
        <v>-1.095699</v>
      </c>
      <c r="C369">
        <v>0.23767559999999999</v>
      </c>
    </row>
    <row r="370" spans="1:3" x14ac:dyDescent="0.2">
      <c r="A370" s="1">
        <v>42440</v>
      </c>
      <c r="B370">
        <v>0.99115129999999996</v>
      </c>
      <c r="C370">
        <v>0.32462730000000001</v>
      </c>
    </row>
    <row r="371" spans="1:3" x14ac:dyDescent="0.2">
      <c r="A371" s="1">
        <v>42441</v>
      </c>
      <c r="B371">
        <v>-1.422202</v>
      </c>
      <c r="C371">
        <v>0.29913709999999999</v>
      </c>
    </row>
    <row r="372" spans="1:3" x14ac:dyDescent="0.2">
      <c r="A372" s="1">
        <v>42443</v>
      </c>
      <c r="B372">
        <v>0.16659160000000001</v>
      </c>
      <c r="C372">
        <v>0.42772339999999998</v>
      </c>
    </row>
    <row r="373" spans="1:3" x14ac:dyDescent="0.2">
      <c r="A373" s="1">
        <v>42444</v>
      </c>
      <c r="B373">
        <v>0.4981159</v>
      </c>
      <c r="C373">
        <v>0.1988634</v>
      </c>
    </row>
    <row r="374" spans="1:3" x14ac:dyDescent="0.2">
      <c r="A374" s="1">
        <v>42445</v>
      </c>
      <c r="B374">
        <v>0.66031830000000002</v>
      </c>
      <c r="C374">
        <v>0.203684</v>
      </c>
    </row>
    <row r="375" spans="1:3" x14ac:dyDescent="0.2">
      <c r="A375" s="1">
        <v>42446</v>
      </c>
      <c r="B375">
        <v>-7.4820200000000003E-2</v>
      </c>
      <c r="C375">
        <v>0.22560440000000001</v>
      </c>
    </row>
    <row r="376" spans="1:3" x14ac:dyDescent="0.2">
      <c r="A376" s="1">
        <v>42447</v>
      </c>
      <c r="B376">
        <v>-2.7621419999999999</v>
      </c>
      <c r="C376">
        <v>0.17954870000000001</v>
      </c>
    </row>
    <row r="377" spans="1:3" x14ac:dyDescent="0.2">
      <c r="A377" s="1">
        <v>42448</v>
      </c>
      <c r="B377">
        <v>0</v>
      </c>
      <c r="C377">
        <v>1.0808599999999999</v>
      </c>
    </row>
    <row r="378" spans="1:3" x14ac:dyDescent="0.2">
      <c r="A378" s="1">
        <v>42450</v>
      </c>
      <c r="B378">
        <v>6.1534800000000001E-2</v>
      </c>
      <c r="C378">
        <v>0.25296839999999998</v>
      </c>
    </row>
    <row r="379" spans="1:3" x14ac:dyDescent="0.2">
      <c r="A379" s="1">
        <v>42451</v>
      </c>
      <c r="B379">
        <v>0.52150870000000005</v>
      </c>
      <c r="C379">
        <v>0.18123010000000001</v>
      </c>
    </row>
    <row r="380" spans="1:3" x14ac:dyDescent="0.2">
      <c r="A380" s="1">
        <v>42452</v>
      </c>
      <c r="B380">
        <v>-0.11480700000000001</v>
      </c>
      <c r="C380">
        <v>0.20487069999999999</v>
      </c>
    </row>
    <row r="381" spans="1:3" x14ac:dyDescent="0.2">
      <c r="A381" s="1">
        <v>42453</v>
      </c>
      <c r="B381">
        <v>1.0664370000000001</v>
      </c>
      <c r="C381">
        <v>0.1787794</v>
      </c>
    </row>
    <row r="382" spans="1:3" x14ac:dyDescent="0.2">
      <c r="A382" s="1">
        <v>42454</v>
      </c>
      <c r="B382">
        <v>0.4686649</v>
      </c>
      <c r="C382">
        <v>0.30439290000000002</v>
      </c>
    </row>
    <row r="383" spans="1:3" x14ac:dyDescent="0.2">
      <c r="A383" s="1">
        <v>42455</v>
      </c>
      <c r="B383">
        <v>3.7706499999999997E-2</v>
      </c>
      <c r="C383">
        <v>0.20961640000000001</v>
      </c>
    </row>
    <row r="384" spans="1:3" x14ac:dyDescent="0.2">
      <c r="A384" s="1">
        <v>42457</v>
      </c>
      <c r="B384">
        <v>3.7683300000000003E-2</v>
      </c>
      <c r="C384">
        <v>0.1772685</v>
      </c>
    </row>
    <row r="385" spans="1:3" x14ac:dyDescent="0.2">
      <c r="A385" s="1">
        <v>42458</v>
      </c>
      <c r="B385">
        <v>-0.65018730000000002</v>
      </c>
      <c r="C385">
        <v>0.17445649999999999</v>
      </c>
    </row>
    <row r="386" spans="1:3" x14ac:dyDescent="0.2">
      <c r="A386" s="1">
        <v>42459</v>
      </c>
      <c r="B386">
        <v>-0.63154600000000005</v>
      </c>
      <c r="C386">
        <v>0.22615950000000001</v>
      </c>
    </row>
    <row r="387" spans="1:3" x14ac:dyDescent="0.2">
      <c r="A387" s="1">
        <v>42460</v>
      </c>
      <c r="B387">
        <v>-0.92788380000000004</v>
      </c>
      <c r="C387">
        <v>0.22778029999999999</v>
      </c>
    </row>
    <row r="388" spans="1:3" x14ac:dyDescent="0.2">
      <c r="A388" s="1">
        <v>42461</v>
      </c>
      <c r="B388">
        <v>-6.9363800000000003E-2</v>
      </c>
      <c r="C388">
        <v>0.28327079999999999</v>
      </c>
    </row>
    <row r="389" spans="1:3" x14ac:dyDescent="0.2">
      <c r="A389" s="1">
        <v>42462</v>
      </c>
      <c r="B389">
        <v>0.43081029999999998</v>
      </c>
      <c r="C389">
        <v>0.18444949999999999</v>
      </c>
    </row>
    <row r="390" spans="1:3" x14ac:dyDescent="0.2">
      <c r="A390" s="1">
        <v>42464</v>
      </c>
      <c r="B390">
        <v>-0.1152126</v>
      </c>
      <c r="C390">
        <v>0.1953242</v>
      </c>
    </row>
    <row r="391" spans="1:3" x14ac:dyDescent="0.2">
      <c r="A391" s="1">
        <v>42465</v>
      </c>
      <c r="B391">
        <v>0.18426919999999999</v>
      </c>
      <c r="C391">
        <v>0.17796200000000001</v>
      </c>
    </row>
    <row r="392" spans="1:3" x14ac:dyDescent="0.2">
      <c r="A392" s="1">
        <v>42466</v>
      </c>
      <c r="B392">
        <v>1.113753</v>
      </c>
      <c r="C392">
        <v>0.1778188</v>
      </c>
    </row>
    <row r="393" spans="1:3" x14ac:dyDescent="0.2">
      <c r="A393" s="1">
        <v>42467</v>
      </c>
      <c r="B393">
        <v>-0.69272610000000001</v>
      </c>
      <c r="C393">
        <v>0.31626179999999998</v>
      </c>
    </row>
    <row r="394" spans="1:3" x14ac:dyDescent="0.2">
      <c r="A394" s="1">
        <v>42468</v>
      </c>
      <c r="B394">
        <v>0.54848940000000002</v>
      </c>
      <c r="C394">
        <v>0.24534919999999999</v>
      </c>
    </row>
    <row r="395" spans="1:3" x14ac:dyDescent="0.2">
      <c r="A395" s="1">
        <v>42469</v>
      </c>
      <c r="B395">
        <v>-1.2075959999999999</v>
      </c>
      <c r="C395">
        <v>0.2137404</v>
      </c>
    </row>
    <row r="396" spans="1:3" x14ac:dyDescent="0.2">
      <c r="A396" s="1">
        <v>42471</v>
      </c>
      <c r="B396">
        <v>-0.1077084</v>
      </c>
      <c r="C396">
        <v>0.35322680000000001</v>
      </c>
    </row>
    <row r="397" spans="1:3" x14ac:dyDescent="0.2">
      <c r="A397" s="1">
        <v>42472</v>
      </c>
      <c r="B397">
        <v>-0.57125649999999994</v>
      </c>
      <c r="C397">
        <v>0.19146450000000001</v>
      </c>
    </row>
    <row r="398" spans="1:3" x14ac:dyDescent="0.2">
      <c r="A398" s="1">
        <v>42473</v>
      </c>
      <c r="B398">
        <v>-1.097583</v>
      </c>
      <c r="C398">
        <v>0.21602979999999999</v>
      </c>
    </row>
    <row r="399" spans="1:3" x14ac:dyDescent="0.2">
      <c r="A399" s="1">
        <v>42474</v>
      </c>
      <c r="B399">
        <v>0.265768</v>
      </c>
      <c r="C399">
        <v>0.32323790000000002</v>
      </c>
    </row>
    <row r="400" spans="1:3" x14ac:dyDescent="0.2">
      <c r="A400" s="1">
        <v>42475</v>
      </c>
      <c r="B400">
        <v>0.17938809999999999</v>
      </c>
      <c r="C400">
        <v>0.1944668</v>
      </c>
    </row>
    <row r="401" spans="1:3" x14ac:dyDescent="0.2">
      <c r="A401" s="1">
        <v>42476</v>
      </c>
      <c r="B401">
        <v>0.1012483</v>
      </c>
      <c r="C401">
        <v>0.1790622</v>
      </c>
    </row>
    <row r="402" spans="1:3" x14ac:dyDescent="0.2">
      <c r="A402" s="1">
        <v>42478</v>
      </c>
      <c r="B402">
        <v>-0.17920639999999999</v>
      </c>
      <c r="C402">
        <v>0.1754242</v>
      </c>
    </row>
    <row r="403" spans="1:3" x14ac:dyDescent="0.2">
      <c r="A403" s="1">
        <v>42479</v>
      </c>
      <c r="B403">
        <v>-9.36226E-2</v>
      </c>
      <c r="C403">
        <v>0.17867330000000001</v>
      </c>
    </row>
    <row r="404" spans="1:3" x14ac:dyDescent="0.2">
      <c r="A404" s="1">
        <v>42480</v>
      </c>
      <c r="B404">
        <v>-1.1935770000000001</v>
      </c>
      <c r="C404">
        <v>0.17590810000000001</v>
      </c>
    </row>
    <row r="405" spans="1:3" x14ac:dyDescent="0.2">
      <c r="A405" s="1">
        <v>42481</v>
      </c>
      <c r="B405">
        <v>-0.29271160000000002</v>
      </c>
      <c r="C405">
        <v>0.34593309999999999</v>
      </c>
    </row>
    <row r="406" spans="1:3" x14ac:dyDescent="0.2">
      <c r="A406" s="1">
        <v>42482</v>
      </c>
      <c r="B406">
        <v>0.87557680000000004</v>
      </c>
      <c r="C406">
        <v>0.2001917</v>
      </c>
    </row>
    <row r="407" spans="1:3" x14ac:dyDescent="0.2">
      <c r="A407" s="1">
        <v>42483</v>
      </c>
      <c r="B407">
        <v>-0.36980760000000001</v>
      </c>
      <c r="C407">
        <v>0.2633819</v>
      </c>
    </row>
    <row r="408" spans="1:3" x14ac:dyDescent="0.2">
      <c r="A408" s="1">
        <v>42485</v>
      </c>
      <c r="B408">
        <v>-0.14988029999999999</v>
      </c>
      <c r="C408">
        <v>0.1992912</v>
      </c>
    </row>
    <row r="409" spans="1:3" x14ac:dyDescent="0.2">
      <c r="A409" s="1">
        <v>42486</v>
      </c>
      <c r="B409">
        <v>5.5246200000000002E-2</v>
      </c>
      <c r="C409">
        <v>0.1795098</v>
      </c>
    </row>
    <row r="410" spans="1:3" x14ac:dyDescent="0.2">
      <c r="A410" s="1">
        <v>42487</v>
      </c>
      <c r="B410">
        <v>-0.4586808</v>
      </c>
      <c r="C410">
        <v>0.17478070000000001</v>
      </c>
    </row>
    <row r="411" spans="1:3" x14ac:dyDescent="0.2">
      <c r="A411" s="1">
        <v>42488</v>
      </c>
      <c r="B411">
        <v>0.1188268</v>
      </c>
      <c r="C411">
        <v>0.2005565</v>
      </c>
    </row>
    <row r="412" spans="1:3" x14ac:dyDescent="0.2">
      <c r="A412" s="1">
        <v>42489</v>
      </c>
      <c r="B412">
        <v>-0.82678399999999996</v>
      </c>
      <c r="C412">
        <v>0.1776847</v>
      </c>
    </row>
    <row r="413" spans="1:3" x14ac:dyDescent="0.2">
      <c r="A413" s="1">
        <v>42490</v>
      </c>
      <c r="B413">
        <v>0.36653809999999998</v>
      </c>
      <c r="C413">
        <v>0.25771379999999999</v>
      </c>
    </row>
    <row r="414" spans="1:3" x14ac:dyDescent="0.2">
      <c r="A414" s="1">
        <v>42492</v>
      </c>
      <c r="B414">
        <v>-0.15919559999999999</v>
      </c>
      <c r="C414">
        <v>0.19589970000000001</v>
      </c>
    </row>
    <row r="415" spans="1:3" x14ac:dyDescent="0.2">
      <c r="A415" s="1">
        <v>42493</v>
      </c>
      <c r="B415">
        <v>-0.1833931</v>
      </c>
      <c r="C415">
        <v>0.1795863</v>
      </c>
    </row>
    <row r="416" spans="1:3" x14ac:dyDescent="0.2">
      <c r="A416" s="1">
        <v>42494</v>
      </c>
      <c r="B416">
        <v>1.1900170000000001</v>
      </c>
      <c r="C416">
        <v>0.17922830000000001</v>
      </c>
    </row>
    <row r="417" spans="1:3" x14ac:dyDescent="0.2">
      <c r="A417" s="1">
        <v>42495</v>
      </c>
      <c r="B417">
        <v>1.4950730000000001</v>
      </c>
      <c r="C417">
        <v>0.33675670000000002</v>
      </c>
    </row>
    <row r="418" spans="1:3" x14ac:dyDescent="0.2">
      <c r="A418" s="1">
        <v>42496</v>
      </c>
      <c r="B418">
        <v>-8.5495600000000005E-2</v>
      </c>
      <c r="C418">
        <v>0.44560729999999998</v>
      </c>
    </row>
    <row r="419" spans="1:3" x14ac:dyDescent="0.2">
      <c r="A419" s="1">
        <v>42497</v>
      </c>
      <c r="B419">
        <v>0.566048</v>
      </c>
      <c r="C419">
        <v>0.19891149999999999</v>
      </c>
    </row>
    <row r="420" spans="1:3" x14ac:dyDescent="0.2">
      <c r="A420" s="1">
        <v>42499</v>
      </c>
      <c r="B420">
        <v>-0.1857473</v>
      </c>
      <c r="C420">
        <v>0.21194080000000001</v>
      </c>
    </row>
    <row r="421" spans="1:3" x14ac:dyDescent="0.2">
      <c r="A421" s="1">
        <v>42500</v>
      </c>
      <c r="B421">
        <v>0.74860930000000003</v>
      </c>
      <c r="C421">
        <v>0.18215120000000001</v>
      </c>
    </row>
    <row r="422" spans="1:3" x14ac:dyDescent="0.2">
      <c r="A422" s="1">
        <v>42501</v>
      </c>
      <c r="B422">
        <v>-0.59380049999999995</v>
      </c>
      <c r="C422">
        <v>0.23803489999999999</v>
      </c>
    </row>
    <row r="423" spans="1:3" x14ac:dyDescent="0.2">
      <c r="A423" s="1">
        <v>42502</v>
      </c>
      <c r="B423">
        <v>-0.73748789999999997</v>
      </c>
      <c r="C423">
        <v>0.2232441</v>
      </c>
    </row>
    <row r="424" spans="1:3" x14ac:dyDescent="0.2">
      <c r="A424" s="1">
        <v>42503</v>
      </c>
      <c r="B424">
        <v>4.6738399999999999E-2</v>
      </c>
      <c r="C424">
        <v>0.24494460000000001</v>
      </c>
    </row>
    <row r="425" spans="1:3" x14ac:dyDescent="0.2">
      <c r="A425" s="1">
        <v>42504</v>
      </c>
      <c r="B425">
        <v>0.76033859999999998</v>
      </c>
      <c r="C425">
        <v>0.1803969</v>
      </c>
    </row>
    <row r="426" spans="1:3" x14ac:dyDescent="0.2">
      <c r="A426" s="1">
        <v>42506</v>
      </c>
      <c r="B426">
        <v>7.7301999999999996E-3</v>
      </c>
      <c r="C426">
        <v>0.2399203</v>
      </c>
    </row>
    <row r="427" spans="1:3" x14ac:dyDescent="0.2">
      <c r="A427" s="1">
        <v>42507</v>
      </c>
      <c r="B427">
        <v>-0.28636820000000002</v>
      </c>
      <c r="C427">
        <v>0.17984910000000001</v>
      </c>
    </row>
    <row r="428" spans="1:3" x14ac:dyDescent="0.2">
      <c r="A428" s="1">
        <v>42508</v>
      </c>
      <c r="B428">
        <v>-4.6513699999999998E-2</v>
      </c>
      <c r="C428">
        <v>0.18530070000000001</v>
      </c>
    </row>
    <row r="429" spans="1:3" x14ac:dyDescent="0.2">
      <c r="A429" s="1">
        <v>42509</v>
      </c>
      <c r="B429">
        <v>8.5257100000000002E-2</v>
      </c>
      <c r="C429">
        <v>0.17554120000000001</v>
      </c>
    </row>
    <row r="430" spans="1:3" x14ac:dyDescent="0.2">
      <c r="A430" s="1">
        <v>42510</v>
      </c>
      <c r="B430">
        <v>1.4002410000000001</v>
      </c>
      <c r="C430">
        <v>0.1748246</v>
      </c>
    </row>
    <row r="431" spans="1:3" x14ac:dyDescent="0.2">
      <c r="A431" s="1">
        <v>42511</v>
      </c>
      <c r="B431">
        <v>0.24418590000000001</v>
      </c>
      <c r="C431">
        <v>0.39960770000000001</v>
      </c>
    </row>
    <row r="432" spans="1:3" x14ac:dyDescent="0.2">
      <c r="A432" s="1">
        <v>42513</v>
      </c>
      <c r="B432">
        <v>-3.8120399999999999E-2</v>
      </c>
      <c r="C432">
        <v>0.19988880000000001</v>
      </c>
    </row>
    <row r="433" spans="1:3" x14ac:dyDescent="0.2">
      <c r="A433" s="1">
        <v>42514</v>
      </c>
      <c r="B433">
        <v>8.38367E-2</v>
      </c>
      <c r="C433">
        <v>0.17669599999999999</v>
      </c>
    </row>
    <row r="434" spans="1:3" x14ac:dyDescent="0.2">
      <c r="A434" s="1">
        <v>42515</v>
      </c>
      <c r="B434">
        <v>0.19786570000000001</v>
      </c>
      <c r="C434">
        <v>0.1749018</v>
      </c>
    </row>
    <row r="435" spans="1:3" x14ac:dyDescent="0.2">
      <c r="A435" s="1">
        <v>42516</v>
      </c>
      <c r="B435">
        <v>-0.61008470000000004</v>
      </c>
      <c r="C435">
        <v>0.17811489999999999</v>
      </c>
    </row>
    <row r="436" spans="1:3" x14ac:dyDescent="0.2">
      <c r="A436" s="1">
        <v>42517</v>
      </c>
      <c r="B436">
        <v>-0.64461610000000003</v>
      </c>
      <c r="C436">
        <v>0.2203968</v>
      </c>
    </row>
    <row r="437" spans="1:3" x14ac:dyDescent="0.2">
      <c r="A437" s="1">
        <v>42519</v>
      </c>
      <c r="B437">
        <v>0.30747570000000002</v>
      </c>
      <c r="C437">
        <v>0.22928560000000001</v>
      </c>
    </row>
    <row r="438" spans="1:3" x14ac:dyDescent="0.2">
      <c r="A438" s="1">
        <v>42520</v>
      </c>
      <c r="B438">
        <v>0</v>
      </c>
      <c r="C438">
        <v>0.18896099999999999</v>
      </c>
    </row>
    <row r="439" spans="1:3" x14ac:dyDescent="0.2">
      <c r="A439" s="1">
        <v>42521</v>
      </c>
      <c r="B439">
        <v>0.2146737</v>
      </c>
      <c r="C439">
        <v>0.17543990000000001</v>
      </c>
    </row>
    <row r="440" spans="1:3" x14ac:dyDescent="0.2">
      <c r="A440" s="1">
        <v>42522</v>
      </c>
      <c r="B440">
        <v>0.351686</v>
      </c>
      <c r="C440">
        <v>0.17891670000000001</v>
      </c>
    </row>
    <row r="441" spans="1:3" x14ac:dyDescent="0.2">
      <c r="A441" s="1">
        <v>42523</v>
      </c>
      <c r="B441">
        <v>-0.1833352</v>
      </c>
      <c r="C441">
        <v>0.18784960000000001</v>
      </c>
    </row>
    <row r="442" spans="1:3" x14ac:dyDescent="0.2">
      <c r="A442" s="1">
        <v>42524</v>
      </c>
      <c r="B442">
        <v>0.12989829999999999</v>
      </c>
      <c r="C442">
        <v>0.17994389999999999</v>
      </c>
    </row>
    <row r="443" spans="1:3" x14ac:dyDescent="0.2">
      <c r="A443" s="1">
        <v>42525</v>
      </c>
      <c r="B443">
        <v>-1.167449</v>
      </c>
      <c r="C443">
        <v>0.17617720000000001</v>
      </c>
    </row>
    <row r="444" spans="1:3" x14ac:dyDescent="0.2">
      <c r="A444" s="1">
        <v>42527</v>
      </c>
      <c r="B444">
        <v>-3.8632600000000003E-2</v>
      </c>
      <c r="C444">
        <v>0.33861570000000002</v>
      </c>
    </row>
    <row r="445" spans="1:3" x14ac:dyDescent="0.2">
      <c r="A445" s="1">
        <v>42528</v>
      </c>
      <c r="B445">
        <v>-0.79923140000000004</v>
      </c>
      <c r="C445">
        <v>0.18876129999999999</v>
      </c>
    </row>
    <row r="446" spans="1:3" x14ac:dyDescent="0.2">
      <c r="A446" s="1">
        <v>42529</v>
      </c>
      <c r="B446">
        <v>-0.39811239999999998</v>
      </c>
      <c r="C446">
        <v>0.25331480000000001</v>
      </c>
    </row>
    <row r="447" spans="1:3" x14ac:dyDescent="0.2">
      <c r="A447" s="1">
        <v>42530</v>
      </c>
      <c r="B447">
        <v>-0.54901860000000002</v>
      </c>
      <c r="C447">
        <v>0.20107050000000001</v>
      </c>
    </row>
    <row r="448" spans="1:3" x14ac:dyDescent="0.2">
      <c r="A448" s="1">
        <v>42531</v>
      </c>
      <c r="B448">
        <v>7.0759900000000001E-2</v>
      </c>
      <c r="C448">
        <v>0.21385870000000001</v>
      </c>
    </row>
    <row r="449" spans="1:3" x14ac:dyDescent="0.2">
      <c r="A449" s="1">
        <v>42532</v>
      </c>
      <c r="B449">
        <v>0.32170500000000002</v>
      </c>
      <c r="C449">
        <v>0.17794109999999999</v>
      </c>
    </row>
    <row r="450" spans="1:3" x14ac:dyDescent="0.2">
      <c r="A450" s="1">
        <v>42534</v>
      </c>
      <c r="B450">
        <v>9.3959799999999996E-2</v>
      </c>
      <c r="C450">
        <v>0.1854992</v>
      </c>
    </row>
    <row r="451" spans="1:3" x14ac:dyDescent="0.2">
      <c r="A451" s="1">
        <v>42535</v>
      </c>
      <c r="B451">
        <v>3.9131699999999998E-2</v>
      </c>
      <c r="C451">
        <v>0.17584250000000001</v>
      </c>
    </row>
    <row r="452" spans="1:3" x14ac:dyDescent="0.2">
      <c r="A452" s="1">
        <v>42536</v>
      </c>
      <c r="B452">
        <v>0.57726319999999998</v>
      </c>
      <c r="C452">
        <v>0.17434050000000001</v>
      </c>
    </row>
    <row r="453" spans="1:3" x14ac:dyDescent="0.2">
      <c r="A453" s="1">
        <v>42537</v>
      </c>
      <c r="B453">
        <v>0.45788180000000001</v>
      </c>
      <c r="C453">
        <v>0.21127170000000001</v>
      </c>
    </row>
    <row r="454" spans="1:3" x14ac:dyDescent="0.2">
      <c r="A454" s="1">
        <v>42538</v>
      </c>
      <c r="B454">
        <v>0.3015234</v>
      </c>
      <c r="C454">
        <v>0.20038629999999999</v>
      </c>
    </row>
    <row r="455" spans="1:3" x14ac:dyDescent="0.2">
      <c r="A455" s="1">
        <v>42539</v>
      </c>
      <c r="B455">
        <v>-0.55736350000000001</v>
      </c>
      <c r="C455">
        <v>0.18604409999999999</v>
      </c>
    </row>
    <row r="456" spans="1:3" x14ac:dyDescent="0.2">
      <c r="A456" s="1">
        <v>42541</v>
      </c>
      <c r="B456">
        <v>8.5349700000000001E-2</v>
      </c>
      <c r="C456">
        <v>0.213667</v>
      </c>
    </row>
    <row r="457" spans="1:3" x14ac:dyDescent="0.2">
      <c r="A457" s="1">
        <v>42542</v>
      </c>
      <c r="B457">
        <v>-0.59120740000000005</v>
      </c>
      <c r="C457">
        <v>0.1781402</v>
      </c>
    </row>
    <row r="458" spans="1:3" x14ac:dyDescent="0.2">
      <c r="A458" s="1">
        <v>42543</v>
      </c>
      <c r="B458">
        <v>-7.80555E-2</v>
      </c>
      <c r="C458">
        <v>0.21766750000000001</v>
      </c>
    </row>
    <row r="459" spans="1:3" x14ac:dyDescent="0.2">
      <c r="A459" s="1">
        <v>42544</v>
      </c>
      <c r="B459">
        <v>0.226183</v>
      </c>
      <c r="C459">
        <v>0.17892839999999999</v>
      </c>
    </row>
    <row r="460" spans="1:3" x14ac:dyDescent="0.2">
      <c r="A460" s="1">
        <v>42545</v>
      </c>
      <c r="B460">
        <v>-0.45287880000000003</v>
      </c>
      <c r="C460">
        <v>0.1797752</v>
      </c>
    </row>
    <row r="461" spans="1:3" x14ac:dyDescent="0.2">
      <c r="A461" s="1">
        <v>42546</v>
      </c>
      <c r="B461">
        <v>1.3139209999999999</v>
      </c>
      <c r="C461">
        <v>0.20034859999999999</v>
      </c>
    </row>
    <row r="462" spans="1:3" x14ac:dyDescent="0.2">
      <c r="A462" s="1">
        <v>42548</v>
      </c>
      <c r="B462">
        <v>0.4239059</v>
      </c>
      <c r="C462">
        <v>0.37460520000000003</v>
      </c>
    </row>
    <row r="463" spans="1:3" x14ac:dyDescent="0.2">
      <c r="A463" s="1">
        <v>42549</v>
      </c>
      <c r="B463">
        <v>0.8577224</v>
      </c>
      <c r="C463">
        <v>0.2111846</v>
      </c>
    </row>
    <row r="464" spans="1:3" x14ac:dyDescent="0.2">
      <c r="A464" s="1">
        <v>42550</v>
      </c>
      <c r="B464">
        <v>-0.35904429999999998</v>
      </c>
      <c r="C464">
        <v>0.26076470000000002</v>
      </c>
    </row>
    <row r="465" spans="1:3" x14ac:dyDescent="0.2">
      <c r="A465" s="1">
        <v>42551</v>
      </c>
      <c r="B465">
        <v>-0.47560350000000001</v>
      </c>
      <c r="C465">
        <v>0.19810369999999999</v>
      </c>
    </row>
    <row r="466" spans="1:3" x14ac:dyDescent="0.2">
      <c r="A466" s="1">
        <v>42552</v>
      </c>
      <c r="B466">
        <v>-0.18471799999999999</v>
      </c>
      <c r="C466">
        <v>0.20450170000000001</v>
      </c>
    </row>
    <row r="467" spans="1:3" x14ac:dyDescent="0.2">
      <c r="A467" s="1">
        <v>42553</v>
      </c>
      <c r="B467">
        <v>-0.47102050000000001</v>
      </c>
      <c r="C467">
        <v>0.18145610000000001</v>
      </c>
    </row>
    <row r="468" spans="1:3" x14ac:dyDescent="0.2">
      <c r="A468" s="1">
        <v>42555</v>
      </c>
      <c r="B468">
        <v>-6.9685999999999998E-2</v>
      </c>
      <c r="C468">
        <v>0.2025286</v>
      </c>
    </row>
    <row r="469" spans="1:3" x14ac:dyDescent="0.2">
      <c r="A469" s="1">
        <v>42556</v>
      </c>
      <c r="B469">
        <v>-0.46580650000000001</v>
      </c>
      <c r="C469">
        <v>0.1774374</v>
      </c>
    </row>
    <row r="470" spans="1:3" x14ac:dyDescent="0.2">
      <c r="A470" s="1">
        <v>42557</v>
      </c>
      <c r="B470">
        <v>0.77513690000000002</v>
      </c>
      <c r="C470">
        <v>0.20158680000000001</v>
      </c>
    </row>
    <row r="471" spans="1:3" x14ac:dyDescent="0.2">
      <c r="A471" s="1">
        <v>42558</v>
      </c>
      <c r="B471">
        <v>0.2698837</v>
      </c>
      <c r="C471">
        <v>0.2443795</v>
      </c>
    </row>
    <row r="472" spans="1:3" x14ac:dyDescent="0.2">
      <c r="A472" s="1">
        <v>42559</v>
      </c>
      <c r="B472">
        <v>0.16927049999999999</v>
      </c>
      <c r="C472">
        <v>0.18785640000000001</v>
      </c>
    </row>
    <row r="473" spans="1:3" x14ac:dyDescent="0.2">
      <c r="A473" s="1">
        <v>42560</v>
      </c>
      <c r="B473">
        <v>0.3530084</v>
      </c>
      <c r="C473">
        <v>0.17810909999999999</v>
      </c>
    </row>
    <row r="474" spans="1:3" x14ac:dyDescent="0.2">
      <c r="A474" s="1">
        <v>42562</v>
      </c>
      <c r="B474">
        <v>-0.1149742</v>
      </c>
      <c r="C474">
        <v>0.1878842</v>
      </c>
    </row>
    <row r="475" spans="1:3" x14ac:dyDescent="0.2">
      <c r="A475" s="1">
        <v>42563</v>
      </c>
      <c r="B475">
        <v>0.68025230000000003</v>
      </c>
      <c r="C475">
        <v>0.17730799999999999</v>
      </c>
    </row>
    <row r="476" spans="1:3" x14ac:dyDescent="0.2">
      <c r="A476" s="1">
        <v>42564</v>
      </c>
      <c r="B476">
        <v>-0.95672900000000005</v>
      </c>
      <c r="C476">
        <v>0.22638059999999999</v>
      </c>
    </row>
    <row r="477" spans="1:3" x14ac:dyDescent="0.2">
      <c r="A477" s="1">
        <v>42565</v>
      </c>
      <c r="B477">
        <v>-0.3775463</v>
      </c>
      <c r="C477">
        <v>0.28963899999999998</v>
      </c>
    </row>
    <row r="478" spans="1:3" x14ac:dyDescent="0.2">
      <c r="A478" s="1">
        <v>42566</v>
      </c>
      <c r="B478">
        <v>-0.49527949999999998</v>
      </c>
      <c r="C478">
        <v>0.2022806</v>
      </c>
    </row>
    <row r="479" spans="1:3" x14ac:dyDescent="0.2">
      <c r="A479" s="1">
        <v>42567</v>
      </c>
      <c r="B479">
        <v>0.53386739999999999</v>
      </c>
      <c r="C479">
        <v>0.20717920000000001</v>
      </c>
    </row>
    <row r="480" spans="1:3" x14ac:dyDescent="0.2">
      <c r="A480" s="1">
        <v>42569</v>
      </c>
      <c r="B480">
        <v>6.9428000000000004E-2</v>
      </c>
      <c r="C480">
        <v>0.20861489999999999</v>
      </c>
    </row>
    <row r="481" spans="1:3" x14ac:dyDescent="0.2">
      <c r="A481" s="1">
        <v>42570</v>
      </c>
      <c r="B481">
        <v>-1.54263E-2</v>
      </c>
      <c r="C481">
        <v>0.17746799999999999</v>
      </c>
    </row>
    <row r="482" spans="1:3" x14ac:dyDescent="0.2">
      <c r="A482" s="1">
        <v>42571</v>
      </c>
      <c r="B482">
        <v>0.51540859999999999</v>
      </c>
      <c r="C482">
        <v>0.1745237</v>
      </c>
    </row>
    <row r="483" spans="1:3" x14ac:dyDescent="0.2">
      <c r="A483" s="1">
        <v>42572</v>
      </c>
      <c r="B483">
        <v>0.11502709999999999</v>
      </c>
      <c r="C483">
        <v>0.2035662</v>
      </c>
    </row>
    <row r="484" spans="1:3" x14ac:dyDescent="0.2">
      <c r="A484" s="1">
        <v>42573</v>
      </c>
      <c r="B484">
        <v>0.18376129999999999</v>
      </c>
      <c r="C484">
        <v>0.1778554</v>
      </c>
    </row>
    <row r="485" spans="1:3" x14ac:dyDescent="0.2">
      <c r="A485" s="1">
        <v>42574</v>
      </c>
      <c r="B485">
        <v>0.77726700000000004</v>
      </c>
      <c r="C485">
        <v>0.17778930000000001</v>
      </c>
    </row>
    <row r="486" spans="1:3" x14ac:dyDescent="0.2">
      <c r="A486" s="1">
        <v>42576</v>
      </c>
      <c r="B486">
        <v>-0.32693420000000001</v>
      </c>
      <c r="C486">
        <v>0.24269180000000001</v>
      </c>
    </row>
    <row r="487" spans="1:3" x14ac:dyDescent="0.2">
      <c r="A487" s="1">
        <v>42577</v>
      </c>
      <c r="B487">
        <v>0.66037009999999996</v>
      </c>
      <c r="C487">
        <v>0.19383059999999999</v>
      </c>
    </row>
    <row r="488" spans="1:3" x14ac:dyDescent="0.2">
      <c r="A488" s="1">
        <v>42578</v>
      </c>
      <c r="B488">
        <v>-0.13626630000000001</v>
      </c>
      <c r="C488">
        <v>0.2247557</v>
      </c>
    </row>
    <row r="489" spans="1:3" x14ac:dyDescent="0.2">
      <c r="A489" s="1">
        <v>42579</v>
      </c>
      <c r="B489">
        <v>0.12869929999999999</v>
      </c>
      <c r="C489">
        <v>0.18121719999999999</v>
      </c>
    </row>
    <row r="490" spans="1:3" x14ac:dyDescent="0.2">
      <c r="A490" s="1">
        <v>42580</v>
      </c>
      <c r="B490">
        <v>-0.31068610000000002</v>
      </c>
      <c r="C490">
        <v>0.17625569999999999</v>
      </c>
    </row>
    <row r="491" spans="1:3" x14ac:dyDescent="0.2">
      <c r="A491" s="1">
        <v>42581</v>
      </c>
      <c r="B491">
        <v>-0.88428830000000003</v>
      </c>
      <c r="C491">
        <v>0.18678059999999999</v>
      </c>
    </row>
    <row r="492" spans="1:3" x14ac:dyDescent="0.2">
      <c r="A492" s="1">
        <v>42583</v>
      </c>
      <c r="B492">
        <v>-0.13791600000000001</v>
      </c>
      <c r="C492">
        <v>0.2702696</v>
      </c>
    </row>
    <row r="493" spans="1:3" x14ac:dyDescent="0.2">
      <c r="A493" s="1">
        <v>42584</v>
      </c>
      <c r="B493">
        <v>0.42082459999999999</v>
      </c>
      <c r="C493">
        <v>0.18523249999999999</v>
      </c>
    </row>
    <row r="494" spans="1:3" x14ac:dyDescent="0.2">
      <c r="A494" s="1">
        <v>42585</v>
      </c>
      <c r="B494">
        <v>3.8166600000000002E-2</v>
      </c>
      <c r="C494">
        <v>0.1944285</v>
      </c>
    </row>
    <row r="495" spans="1:3" x14ac:dyDescent="0.2">
      <c r="A495" s="1">
        <v>42586</v>
      </c>
      <c r="B495">
        <v>-0.16805500000000001</v>
      </c>
      <c r="C495">
        <v>0.17595069999999999</v>
      </c>
    </row>
    <row r="496" spans="1:3" x14ac:dyDescent="0.2">
      <c r="A496" s="1">
        <v>42587</v>
      </c>
      <c r="B496">
        <v>-0.49818119999999999</v>
      </c>
      <c r="C496">
        <v>0.17822440000000001</v>
      </c>
    </row>
    <row r="497" spans="1:3" x14ac:dyDescent="0.2">
      <c r="A497" s="1">
        <v>42588</v>
      </c>
      <c r="B497">
        <v>1.1763079999999999</v>
      </c>
      <c r="C497">
        <v>0.20543710000000001</v>
      </c>
    </row>
    <row r="498" spans="1:3" x14ac:dyDescent="0.2">
      <c r="A498" s="1">
        <v>42590</v>
      </c>
      <c r="B498">
        <v>4.5549699999999999E-2</v>
      </c>
      <c r="C498">
        <v>0.33527220000000002</v>
      </c>
    </row>
    <row r="499" spans="1:3" x14ac:dyDescent="0.2">
      <c r="A499" s="1">
        <v>42591</v>
      </c>
      <c r="B499">
        <v>-0.14431340000000001</v>
      </c>
      <c r="C499">
        <v>0.18823999999999999</v>
      </c>
    </row>
    <row r="500" spans="1:3" x14ac:dyDescent="0.2">
      <c r="A500" s="1">
        <v>42592</v>
      </c>
      <c r="B500">
        <v>-0.17498</v>
      </c>
      <c r="C500">
        <v>0.17833689999999999</v>
      </c>
    </row>
    <row r="501" spans="1:3" x14ac:dyDescent="0.2">
      <c r="A501" s="1">
        <v>42593</v>
      </c>
      <c r="B501">
        <v>-0.67999240000000005</v>
      </c>
      <c r="C501">
        <v>0.17873549999999999</v>
      </c>
    </row>
    <row r="502" spans="1:3" x14ac:dyDescent="0.2">
      <c r="A502" s="1">
        <v>42594</v>
      </c>
      <c r="B502">
        <v>-0.61519860000000004</v>
      </c>
      <c r="C502">
        <v>0.23129569999999999</v>
      </c>
    </row>
    <row r="503" spans="1:3" x14ac:dyDescent="0.2">
      <c r="A503" s="1">
        <v>42595</v>
      </c>
      <c r="B503">
        <v>-7.7060999999999996E-3</v>
      </c>
      <c r="C503">
        <v>0.225774</v>
      </c>
    </row>
    <row r="504" spans="1:3" x14ac:dyDescent="0.2">
      <c r="A504" s="1">
        <v>42597</v>
      </c>
      <c r="B504">
        <v>-5.4014199999999998E-2</v>
      </c>
      <c r="C504">
        <v>0.17867420000000001</v>
      </c>
    </row>
    <row r="505" spans="1:3" x14ac:dyDescent="0.2">
      <c r="A505" s="1">
        <v>42598</v>
      </c>
      <c r="B505">
        <v>-0.28599190000000002</v>
      </c>
      <c r="C505">
        <v>0.1750804</v>
      </c>
    </row>
    <row r="506" spans="1:3" x14ac:dyDescent="0.2">
      <c r="A506" s="1">
        <v>42599</v>
      </c>
      <c r="B506">
        <v>-0.53553410000000001</v>
      </c>
      <c r="C506">
        <v>0.18485950000000001</v>
      </c>
    </row>
    <row r="507" spans="1:3" x14ac:dyDescent="0.2">
      <c r="A507" s="1">
        <v>42600</v>
      </c>
      <c r="B507">
        <v>0.17883019999999999</v>
      </c>
      <c r="C507">
        <v>0.21068329999999999</v>
      </c>
    </row>
    <row r="508" spans="1:3" x14ac:dyDescent="0.2">
      <c r="A508" s="1">
        <v>42601</v>
      </c>
      <c r="B508">
        <v>-0.76419250000000005</v>
      </c>
      <c r="C508">
        <v>0.18045040000000001</v>
      </c>
    </row>
    <row r="509" spans="1:3" x14ac:dyDescent="0.2">
      <c r="A509" s="1">
        <v>42602</v>
      </c>
      <c r="B509">
        <v>0.79526560000000002</v>
      </c>
      <c r="C509">
        <v>0.24603140000000001</v>
      </c>
    </row>
    <row r="510" spans="1:3" x14ac:dyDescent="0.2">
      <c r="A510" s="1">
        <v>42603</v>
      </c>
      <c r="B510">
        <v>-9.3239100000000005E-2</v>
      </c>
      <c r="C510">
        <v>0.25188539999999998</v>
      </c>
    </row>
    <row r="511" spans="1:3" x14ac:dyDescent="0.2">
      <c r="A511" s="1">
        <v>42604</v>
      </c>
      <c r="B511">
        <v>2.3320199999999999E-2</v>
      </c>
      <c r="C511">
        <v>0.18226229999999999</v>
      </c>
    </row>
    <row r="512" spans="1:3" x14ac:dyDescent="0.2">
      <c r="A512" s="1">
        <v>42605</v>
      </c>
      <c r="B512">
        <v>0.71240630000000005</v>
      </c>
      <c r="C512">
        <v>0.17483870000000001</v>
      </c>
    </row>
    <row r="513" spans="1:3" x14ac:dyDescent="0.2">
      <c r="A513" s="1">
        <v>42606</v>
      </c>
      <c r="B513">
        <v>-0.46404119999999999</v>
      </c>
      <c r="C513">
        <v>0.2313132</v>
      </c>
    </row>
    <row r="514" spans="1:3" x14ac:dyDescent="0.2">
      <c r="A514" s="1">
        <v>42607</v>
      </c>
      <c r="B514">
        <v>0.2709492</v>
      </c>
      <c r="C514">
        <v>0.2060708</v>
      </c>
    </row>
    <row r="515" spans="1:3" x14ac:dyDescent="0.2">
      <c r="A515" s="1">
        <v>42608</v>
      </c>
      <c r="B515">
        <v>-7.7232999999999998E-3</v>
      </c>
      <c r="C515">
        <v>0.18459039999999999</v>
      </c>
    </row>
    <row r="516" spans="1:3" x14ac:dyDescent="0.2">
      <c r="A516" s="1">
        <v>42609</v>
      </c>
      <c r="B516">
        <v>0.4320309</v>
      </c>
      <c r="C516">
        <v>0.17509440000000001</v>
      </c>
    </row>
    <row r="517" spans="1:3" x14ac:dyDescent="0.2">
      <c r="A517" s="1">
        <v>42611</v>
      </c>
      <c r="B517">
        <v>8.4640400000000005E-2</v>
      </c>
      <c r="C517">
        <v>0.19463040000000001</v>
      </c>
    </row>
    <row r="518" spans="1:3" x14ac:dyDescent="0.2">
      <c r="A518" s="1">
        <v>42612</v>
      </c>
      <c r="B518">
        <v>6.1515800000000002E-2</v>
      </c>
      <c r="C518">
        <v>0.17647379999999999</v>
      </c>
    </row>
    <row r="519" spans="1:3" x14ac:dyDescent="0.2">
      <c r="A519" s="1">
        <v>42613</v>
      </c>
      <c r="B519">
        <v>0.51370930000000004</v>
      </c>
      <c r="C519">
        <v>0.1745805</v>
      </c>
    </row>
    <row r="520" spans="1:3" x14ac:dyDescent="0.2">
      <c r="A520" s="1">
        <v>42614</v>
      </c>
      <c r="B520">
        <v>0.3511668</v>
      </c>
      <c r="C520">
        <v>0.20337169999999999</v>
      </c>
    </row>
    <row r="521" spans="1:3" x14ac:dyDescent="0.2">
      <c r="A521" s="1">
        <v>42615</v>
      </c>
      <c r="B521">
        <v>-0.94946439999999999</v>
      </c>
      <c r="C521">
        <v>0.1899344</v>
      </c>
    </row>
    <row r="522" spans="1:3" x14ac:dyDescent="0.2">
      <c r="A522" s="1">
        <v>42616</v>
      </c>
      <c r="B522">
        <v>-3.07838E-2</v>
      </c>
      <c r="C522">
        <v>0.28481800000000002</v>
      </c>
    </row>
    <row r="523" spans="1:3" x14ac:dyDescent="0.2">
      <c r="A523" s="1">
        <v>42618</v>
      </c>
      <c r="B523">
        <v>7.6968000000000002E-3</v>
      </c>
      <c r="C523">
        <v>0.18399299999999999</v>
      </c>
    </row>
    <row r="524" spans="1:3" x14ac:dyDescent="0.2">
      <c r="A524" s="1">
        <v>42619</v>
      </c>
      <c r="B524">
        <v>-0.48597869999999999</v>
      </c>
      <c r="C524">
        <v>0.1749877</v>
      </c>
    </row>
    <row r="525" spans="1:3" x14ac:dyDescent="0.2">
      <c r="A525" s="1">
        <v>42620</v>
      </c>
      <c r="B525">
        <v>-0.76848609999999995</v>
      </c>
      <c r="C525">
        <v>0.2037014</v>
      </c>
    </row>
    <row r="526" spans="1:3" x14ac:dyDescent="0.2">
      <c r="A526" s="1">
        <v>42621</v>
      </c>
      <c r="B526">
        <v>0.50522860000000003</v>
      </c>
      <c r="C526">
        <v>0.24884100000000001</v>
      </c>
    </row>
    <row r="527" spans="1:3" x14ac:dyDescent="0.2">
      <c r="A527" s="1">
        <v>42622</v>
      </c>
      <c r="B527">
        <v>0.11623029999999999</v>
      </c>
      <c r="C527">
        <v>0.20884159999999999</v>
      </c>
    </row>
    <row r="528" spans="1:3" x14ac:dyDescent="0.2">
      <c r="A528" s="1">
        <v>42623</v>
      </c>
      <c r="B528">
        <v>1.0476939999999999</v>
      </c>
      <c r="C528">
        <v>0.17834240000000001</v>
      </c>
    </row>
    <row r="529" spans="1:3" x14ac:dyDescent="0.2">
      <c r="A529" s="1">
        <v>42625</v>
      </c>
      <c r="B529">
        <v>0.221993</v>
      </c>
      <c r="C529">
        <v>0.29976560000000002</v>
      </c>
    </row>
    <row r="530" spans="1:3" x14ac:dyDescent="0.2">
      <c r="A530" s="1">
        <v>42626</v>
      </c>
      <c r="B530">
        <v>0.67062520000000003</v>
      </c>
      <c r="C530">
        <v>0.1900733</v>
      </c>
    </row>
    <row r="531" spans="1:3" x14ac:dyDescent="0.2">
      <c r="A531" s="1">
        <v>42627</v>
      </c>
      <c r="B531">
        <v>1.5192000000000001E-2</v>
      </c>
      <c r="C531">
        <v>0.22599639999999999</v>
      </c>
    </row>
    <row r="532" spans="1:3" x14ac:dyDescent="0.2">
      <c r="A532" s="1">
        <v>42628</v>
      </c>
      <c r="B532">
        <v>0.10626140000000001</v>
      </c>
      <c r="C532">
        <v>0.1786324</v>
      </c>
    </row>
    <row r="533" spans="1:3" x14ac:dyDescent="0.2">
      <c r="A533" s="1">
        <v>42629</v>
      </c>
      <c r="B533">
        <v>-0.31912360000000001</v>
      </c>
      <c r="C533">
        <v>0.17549129999999999</v>
      </c>
    </row>
    <row r="534" spans="1:3" x14ac:dyDescent="0.2">
      <c r="A534" s="1">
        <v>42630</v>
      </c>
      <c r="B534">
        <v>0.54644970000000004</v>
      </c>
      <c r="C534">
        <v>0.18736849999999999</v>
      </c>
    </row>
    <row r="535" spans="1:3" x14ac:dyDescent="0.2">
      <c r="A535" s="1">
        <v>42632</v>
      </c>
      <c r="B535">
        <v>1.5139100000000001E-2</v>
      </c>
      <c r="C535">
        <v>0.2084453</v>
      </c>
    </row>
    <row r="536" spans="1:3" x14ac:dyDescent="0.2">
      <c r="A536" s="1">
        <v>42633</v>
      </c>
      <c r="B536">
        <v>-0.1060039</v>
      </c>
      <c r="C536">
        <v>0.17710670000000001</v>
      </c>
    </row>
    <row r="537" spans="1:3" x14ac:dyDescent="0.2">
      <c r="A537" s="1">
        <v>42634</v>
      </c>
      <c r="B537">
        <v>0.2043344</v>
      </c>
      <c r="C537">
        <v>0.17610629999999999</v>
      </c>
    </row>
    <row r="538" spans="1:3" x14ac:dyDescent="0.2">
      <c r="A538" s="1">
        <v>42635</v>
      </c>
      <c r="B538">
        <v>-0.2043344</v>
      </c>
      <c r="C538">
        <v>0.17850240000000001</v>
      </c>
    </row>
    <row r="539" spans="1:3" x14ac:dyDescent="0.2">
      <c r="A539" s="1">
        <v>42636</v>
      </c>
      <c r="B539">
        <v>-1.1275500000000001</v>
      </c>
      <c r="C539">
        <v>0.1801625</v>
      </c>
    </row>
    <row r="540" spans="1:3" x14ac:dyDescent="0.2">
      <c r="A540" s="1">
        <v>42637</v>
      </c>
      <c r="B540">
        <v>0.91519589999999995</v>
      </c>
      <c r="C540">
        <v>0.32806150000000001</v>
      </c>
    </row>
    <row r="541" spans="1:3" x14ac:dyDescent="0.2">
      <c r="A541" s="1">
        <v>42639</v>
      </c>
      <c r="B541">
        <v>8.3480399999999996E-2</v>
      </c>
      <c r="C541">
        <v>0.28269240000000001</v>
      </c>
    </row>
    <row r="542" spans="1:3" x14ac:dyDescent="0.2">
      <c r="A542" s="1">
        <v>42640</v>
      </c>
      <c r="B542">
        <v>0.1743169</v>
      </c>
      <c r="C542">
        <v>0.18410979999999999</v>
      </c>
    </row>
    <row r="543" spans="1:3" x14ac:dyDescent="0.2">
      <c r="A543" s="1">
        <v>42641</v>
      </c>
      <c r="B543">
        <v>8.32566E-2</v>
      </c>
      <c r="C543">
        <v>0.17796919999999999</v>
      </c>
    </row>
    <row r="544" spans="1:3" x14ac:dyDescent="0.2">
      <c r="A544" s="1">
        <v>42642</v>
      </c>
      <c r="B544">
        <v>-7.5683299999999995E-2</v>
      </c>
      <c r="C544">
        <v>0.17500309999999999</v>
      </c>
    </row>
    <row r="545" spans="1:3" x14ac:dyDescent="0.2">
      <c r="A545" s="1">
        <v>42643</v>
      </c>
      <c r="B545">
        <v>-0.33371400000000001</v>
      </c>
      <c r="C545">
        <v>0.1751685</v>
      </c>
    </row>
    <row r="546" spans="1:3" x14ac:dyDescent="0.2">
      <c r="A546" s="1">
        <v>42644</v>
      </c>
      <c r="B546">
        <v>-0.3348314</v>
      </c>
      <c r="C546">
        <v>0.1885115</v>
      </c>
    </row>
    <row r="547" spans="1:3" x14ac:dyDescent="0.2">
      <c r="A547" s="1">
        <v>42645</v>
      </c>
      <c r="B547">
        <v>6.8581600000000006E-2</v>
      </c>
      <c r="C547">
        <v>0.18976309999999999</v>
      </c>
    </row>
    <row r="548" spans="1:3" x14ac:dyDescent="0.2">
      <c r="A548" s="1">
        <v>42646</v>
      </c>
      <c r="B548">
        <v>3.0460600000000001E-2</v>
      </c>
      <c r="C548">
        <v>0.17581859999999999</v>
      </c>
    </row>
    <row r="549" spans="1:3" x14ac:dyDescent="0.2">
      <c r="A549" s="1">
        <v>42647</v>
      </c>
      <c r="B549">
        <v>-6.8560700000000002E-2</v>
      </c>
      <c r="C549">
        <v>0.17429829999999999</v>
      </c>
    </row>
    <row r="550" spans="1:3" x14ac:dyDescent="0.2">
      <c r="A550" s="1">
        <v>42648</v>
      </c>
      <c r="B550">
        <v>0.64562759999999997</v>
      </c>
      <c r="C550">
        <v>0.17496120000000001</v>
      </c>
    </row>
    <row r="551" spans="1:3" x14ac:dyDescent="0.2">
      <c r="A551" s="1">
        <v>42649</v>
      </c>
      <c r="B551">
        <v>-0.31849440000000001</v>
      </c>
      <c r="C551">
        <v>0.22090560000000001</v>
      </c>
    </row>
    <row r="552" spans="1:3" x14ac:dyDescent="0.2">
      <c r="A552" s="1">
        <v>42650</v>
      </c>
      <c r="B552">
        <v>0.35634929999999998</v>
      </c>
      <c r="C552">
        <v>0.19126679999999999</v>
      </c>
    </row>
    <row r="553" spans="1:3" x14ac:dyDescent="0.2">
      <c r="A553" s="1">
        <v>42651</v>
      </c>
      <c r="B553">
        <v>0.45306449999999998</v>
      </c>
      <c r="C553">
        <v>0.18929460000000001</v>
      </c>
    </row>
    <row r="554" spans="1:3" x14ac:dyDescent="0.2">
      <c r="A554" s="1">
        <v>42652</v>
      </c>
      <c r="B554">
        <v>0.18065800000000001</v>
      </c>
      <c r="C554">
        <v>0.1979774</v>
      </c>
    </row>
    <row r="555" spans="1:3" x14ac:dyDescent="0.2">
      <c r="A555" s="1">
        <v>42653</v>
      </c>
      <c r="B555">
        <v>-0.9369189</v>
      </c>
      <c r="C555">
        <v>0.17941660000000001</v>
      </c>
    </row>
    <row r="556" spans="1:3" x14ac:dyDescent="0.2">
      <c r="A556" s="1">
        <v>42654</v>
      </c>
      <c r="B556">
        <v>0.71858610000000001</v>
      </c>
      <c r="C556">
        <v>0.28107860000000001</v>
      </c>
    </row>
    <row r="557" spans="1:3" x14ac:dyDescent="0.2">
      <c r="A557" s="1">
        <v>42655</v>
      </c>
      <c r="B557">
        <v>-0.17350170000000001</v>
      </c>
      <c r="C557">
        <v>0.24156520000000001</v>
      </c>
    </row>
    <row r="558" spans="1:3" x14ac:dyDescent="0.2">
      <c r="A558" s="1">
        <v>42656</v>
      </c>
      <c r="B558">
        <v>-0.3630563</v>
      </c>
      <c r="C558">
        <v>0.18416589999999999</v>
      </c>
    </row>
    <row r="559" spans="1:3" x14ac:dyDescent="0.2">
      <c r="A559" s="1">
        <v>42657</v>
      </c>
      <c r="B559">
        <v>-0.6232955</v>
      </c>
      <c r="C559">
        <v>0.1918</v>
      </c>
    </row>
    <row r="560" spans="1:3" x14ac:dyDescent="0.2">
      <c r="A560" s="1">
        <v>42658</v>
      </c>
      <c r="B560">
        <v>0.19044430000000001</v>
      </c>
      <c r="C560">
        <v>0.22354779999999999</v>
      </c>
    </row>
    <row r="561" spans="1:3" x14ac:dyDescent="0.2">
      <c r="A561" s="1">
        <v>42659</v>
      </c>
      <c r="B561">
        <v>3.04327E-2</v>
      </c>
      <c r="C561">
        <v>0.18203130000000001</v>
      </c>
    </row>
    <row r="562" spans="1:3" x14ac:dyDescent="0.2">
      <c r="A562" s="1">
        <v>42660</v>
      </c>
      <c r="B562">
        <v>-8.3719199999999994E-2</v>
      </c>
      <c r="C562">
        <v>0.1748382</v>
      </c>
    </row>
    <row r="563" spans="1:3" x14ac:dyDescent="0.2">
      <c r="A563" s="1">
        <v>42661</v>
      </c>
      <c r="B563">
        <v>-0.182916</v>
      </c>
      <c r="C563">
        <v>0.17533319999999999</v>
      </c>
    </row>
    <row r="564" spans="1:3" x14ac:dyDescent="0.2">
      <c r="A564" s="1">
        <v>42662</v>
      </c>
      <c r="B564">
        <v>6.10092E-2</v>
      </c>
      <c r="C564">
        <v>0.17883640000000001</v>
      </c>
    </row>
    <row r="565" spans="1:3" x14ac:dyDescent="0.2">
      <c r="A565" s="1">
        <v>42663</v>
      </c>
      <c r="B565">
        <v>0.64592190000000005</v>
      </c>
      <c r="C565">
        <v>0.1747804</v>
      </c>
    </row>
    <row r="566" spans="1:3" x14ac:dyDescent="0.2">
      <c r="A566" s="1">
        <v>42664</v>
      </c>
      <c r="B566">
        <v>0.9498801</v>
      </c>
      <c r="C566">
        <v>0.22093360000000001</v>
      </c>
    </row>
    <row r="567" spans="1:3" x14ac:dyDescent="0.2">
      <c r="A567" s="1">
        <v>42665</v>
      </c>
      <c r="B567">
        <v>3.0003499999999999E-2</v>
      </c>
      <c r="C567">
        <v>0.28085769999999999</v>
      </c>
    </row>
    <row r="568" spans="1:3" x14ac:dyDescent="0.2">
      <c r="A568" s="1">
        <v>42667</v>
      </c>
      <c r="B568">
        <v>0.42663079999999998</v>
      </c>
      <c r="C568">
        <v>0.18342720000000001</v>
      </c>
    </row>
    <row r="569" spans="1:3" x14ac:dyDescent="0.2">
      <c r="A569" s="1">
        <v>42668</v>
      </c>
      <c r="B569">
        <v>-0.44913039999999999</v>
      </c>
      <c r="C569">
        <v>0.19482910000000001</v>
      </c>
    </row>
    <row r="570" spans="1:3" x14ac:dyDescent="0.2">
      <c r="A570" s="1">
        <v>42669</v>
      </c>
      <c r="B570">
        <v>0.20984700000000001</v>
      </c>
      <c r="C570">
        <v>0.2012466</v>
      </c>
    </row>
    <row r="571" spans="1:3" x14ac:dyDescent="0.2">
      <c r="A571" s="1">
        <v>42670</v>
      </c>
      <c r="B571">
        <v>0.23928340000000001</v>
      </c>
      <c r="C571">
        <v>0.1809364</v>
      </c>
    </row>
    <row r="572" spans="1:3" x14ac:dyDescent="0.2">
      <c r="A572" s="1">
        <v>42671</v>
      </c>
      <c r="B572">
        <v>-3.7348399999999997E-2</v>
      </c>
      <c r="C572">
        <v>0.18061969999999999</v>
      </c>
    </row>
    <row r="573" spans="1:3" x14ac:dyDescent="0.2">
      <c r="A573" s="1">
        <v>42672</v>
      </c>
      <c r="B573">
        <v>8.9616199999999993E-2</v>
      </c>
      <c r="C573">
        <v>0.17501140000000001</v>
      </c>
    </row>
    <row r="574" spans="1:3" x14ac:dyDescent="0.2">
      <c r="A574" s="1">
        <v>42674</v>
      </c>
      <c r="B574">
        <v>8.2085099999999994E-2</v>
      </c>
      <c r="C574">
        <v>0.1748526</v>
      </c>
    </row>
    <row r="575" spans="1:3" x14ac:dyDescent="0.2">
      <c r="A575" s="1">
        <v>42675</v>
      </c>
      <c r="B575">
        <v>-3.7307100000000003E-2</v>
      </c>
      <c r="C575">
        <v>0.1747136</v>
      </c>
    </row>
    <row r="576" spans="1:3" x14ac:dyDescent="0.2">
      <c r="A576" s="1">
        <v>42676</v>
      </c>
      <c r="B576">
        <v>-4.4777999999999998E-2</v>
      </c>
      <c r="C576">
        <v>0.1744975</v>
      </c>
    </row>
    <row r="577" spans="1:3" x14ac:dyDescent="0.2">
      <c r="A577" s="1">
        <v>42677</v>
      </c>
      <c r="B577">
        <v>7.4659000000000001E-3</v>
      </c>
      <c r="C577">
        <v>0.17457729999999999</v>
      </c>
    </row>
    <row r="578" spans="1:3" x14ac:dyDescent="0.2">
      <c r="A578" s="1">
        <v>42678</v>
      </c>
      <c r="B578">
        <v>1.49301E-2</v>
      </c>
      <c r="C578">
        <v>0.17416960000000001</v>
      </c>
    </row>
    <row r="579" spans="1:3" x14ac:dyDescent="0.2">
      <c r="A579" s="1">
        <v>42679</v>
      </c>
      <c r="B579">
        <v>2.9844599999999999E-2</v>
      </c>
      <c r="C579">
        <v>0.17412730000000001</v>
      </c>
    </row>
    <row r="580" spans="1:3" x14ac:dyDescent="0.2">
      <c r="A580" s="1">
        <v>42680</v>
      </c>
      <c r="B580">
        <v>2.2384299999999999E-2</v>
      </c>
      <c r="C580">
        <v>0.1741491</v>
      </c>
    </row>
    <row r="581" spans="1:3" x14ac:dyDescent="0.2">
      <c r="A581" s="1">
        <v>42681</v>
      </c>
      <c r="B581">
        <v>-0.13436300000000001</v>
      </c>
      <c r="C581">
        <v>0.1741317</v>
      </c>
    </row>
    <row r="582" spans="1:3" x14ac:dyDescent="0.2">
      <c r="A582" s="1">
        <v>42682</v>
      </c>
      <c r="B582">
        <v>-0.38166650000000002</v>
      </c>
      <c r="C582">
        <v>0.1767494</v>
      </c>
    </row>
    <row r="583" spans="1:3" x14ac:dyDescent="0.2">
      <c r="A583" s="1">
        <v>42683</v>
      </c>
      <c r="B583">
        <v>0.56077399999999999</v>
      </c>
      <c r="C583">
        <v>0.19284989999999999</v>
      </c>
    </row>
    <row r="584" spans="1:3" x14ac:dyDescent="0.2">
      <c r="A584" s="1">
        <v>42684</v>
      </c>
      <c r="B584">
        <v>0.46862680000000001</v>
      </c>
      <c r="C584">
        <v>0.21073430000000001</v>
      </c>
    </row>
    <row r="585" spans="1:3" x14ac:dyDescent="0.2">
      <c r="A585" s="1">
        <v>42685</v>
      </c>
      <c r="B585">
        <v>0.29641129999999999</v>
      </c>
      <c r="C585">
        <v>0.20147109999999999</v>
      </c>
    </row>
    <row r="586" spans="1:3" x14ac:dyDescent="0.2">
      <c r="A586" s="1">
        <v>42686</v>
      </c>
      <c r="B586">
        <v>0.19219069999999999</v>
      </c>
      <c r="C586">
        <v>0.1857975</v>
      </c>
    </row>
    <row r="587" spans="1:3" x14ac:dyDescent="0.2">
      <c r="A587" s="1">
        <v>42688</v>
      </c>
      <c r="B587">
        <v>0.29496869999999997</v>
      </c>
      <c r="C587">
        <v>0.17882210000000001</v>
      </c>
    </row>
    <row r="588" spans="1:3" x14ac:dyDescent="0.2">
      <c r="A588" s="1">
        <v>42689</v>
      </c>
      <c r="B588">
        <v>-0.76872700000000005</v>
      </c>
      <c r="C588">
        <v>0.1837336</v>
      </c>
    </row>
    <row r="589" spans="1:3" x14ac:dyDescent="0.2">
      <c r="A589" s="1">
        <v>42690</v>
      </c>
      <c r="B589">
        <v>-0.52821510000000005</v>
      </c>
      <c r="C589">
        <v>0.2471496</v>
      </c>
    </row>
    <row r="590" spans="1:3" x14ac:dyDescent="0.2">
      <c r="A590" s="1">
        <v>42691</v>
      </c>
      <c r="B590">
        <v>0.20119770000000001</v>
      </c>
      <c r="C590">
        <v>0.21515709999999999</v>
      </c>
    </row>
    <row r="591" spans="1:3" x14ac:dyDescent="0.2">
      <c r="A591" s="1">
        <v>42692</v>
      </c>
      <c r="B591">
        <v>0.63077499999999997</v>
      </c>
      <c r="C591">
        <v>0.18175849999999999</v>
      </c>
    </row>
    <row r="592" spans="1:3" x14ac:dyDescent="0.2">
      <c r="A592" s="1">
        <v>42693</v>
      </c>
      <c r="B592">
        <v>-8.1402000000000002E-2</v>
      </c>
      <c r="C592">
        <v>0.21932180000000001</v>
      </c>
    </row>
    <row r="593" spans="1:3" x14ac:dyDescent="0.2">
      <c r="A593" s="1">
        <v>42695</v>
      </c>
      <c r="B593">
        <v>-0.4972763</v>
      </c>
      <c r="C593">
        <v>0.17914679999999999</v>
      </c>
    </row>
    <row r="594" spans="1:3" x14ac:dyDescent="0.2">
      <c r="A594" s="1">
        <v>42696</v>
      </c>
      <c r="B594">
        <v>-7.4427099999999996E-2</v>
      </c>
      <c r="C594">
        <v>0.20540820000000001</v>
      </c>
    </row>
    <row r="595" spans="1:3" x14ac:dyDescent="0.2">
      <c r="A595" s="1">
        <v>42697</v>
      </c>
      <c r="B595">
        <v>0.32708140000000002</v>
      </c>
      <c r="C595">
        <v>0.1777849</v>
      </c>
    </row>
    <row r="596" spans="1:3" x14ac:dyDescent="0.2">
      <c r="A596" s="1">
        <v>42698</v>
      </c>
      <c r="B596">
        <v>9.6442799999999995E-2</v>
      </c>
      <c r="C596">
        <v>0.1858764</v>
      </c>
    </row>
    <row r="597" spans="1:3" x14ac:dyDescent="0.2">
      <c r="A597" s="1">
        <v>42699</v>
      </c>
      <c r="B597">
        <v>0.19258929999999999</v>
      </c>
      <c r="C597">
        <v>0.175922</v>
      </c>
    </row>
    <row r="598" spans="1:3" x14ac:dyDescent="0.2">
      <c r="A598" s="1">
        <v>42700</v>
      </c>
      <c r="B598">
        <v>5.9185700000000001E-2</v>
      </c>
      <c r="C598">
        <v>0.17798030000000001</v>
      </c>
    </row>
    <row r="599" spans="1:3" x14ac:dyDescent="0.2">
      <c r="A599" s="1">
        <v>42701</v>
      </c>
      <c r="B599">
        <v>2.9575299999999999E-2</v>
      </c>
      <c r="C599">
        <v>0.1746867</v>
      </c>
    </row>
    <row r="600" spans="1:3" x14ac:dyDescent="0.2">
      <c r="A600" s="1">
        <v>42702</v>
      </c>
      <c r="B600">
        <v>-0.82408389999999998</v>
      </c>
      <c r="C600">
        <v>0.17419680000000001</v>
      </c>
    </row>
    <row r="601" spans="1:3" x14ac:dyDescent="0.2">
      <c r="A601" s="1">
        <v>42703</v>
      </c>
      <c r="B601">
        <v>0.23082910000000001</v>
      </c>
      <c r="C601">
        <v>0.25687720000000003</v>
      </c>
    </row>
    <row r="602" spans="1:3" x14ac:dyDescent="0.2">
      <c r="A602" s="1">
        <v>42704</v>
      </c>
      <c r="B602">
        <v>-4.4634800000000002E-2</v>
      </c>
      <c r="C602">
        <v>0.1867839</v>
      </c>
    </row>
    <row r="603" spans="1:3" x14ac:dyDescent="0.2">
      <c r="A603" s="1">
        <v>42705</v>
      </c>
      <c r="B603">
        <v>-0.83688379999999996</v>
      </c>
      <c r="C603">
        <v>0.1756433</v>
      </c>
    </row>
    <row r="604" spans="1:3" x14ac:dyDescent="0.2">
      <c r="A604" s="1">
        <v>42706</v>
      </c>
      <c r="B604">
        <v>-0.2103199</v>
      </c>
      <c r="C604">
        <v>0.25954650000000001</v>
      </c>
    </row>
    <row r="605" spans="1:3" x14ac:dyDescent="0.2">
      <c r="A605" s="1">
        <v>42707</v>
      </c>
      <c r="B605">
        <v>-4.5124900000000003E-2</v>
      </c>
      <c r="C605">
        <v>0.1875201</v>
      </c>
    </row>
    <row r="606" spans="1:3" x14ac:dyDescent="0.2">
      <c r="A606" s="1">
        <v>42708</v>
      </c>
      <c r="B606">
        <v>-7.5243000000000003E-3</v>
      </c>
      <c r="C606">
        <v>0.17571419999999999</v>
      </c>
    </row>
    <row r="607" spans="1:3" x14ac:dyDescent="0.2">
      <c r="A607" s="1">
        <v>42709</v>
      </c>
      <c r="B607">
        <v>-0.21087429999999999</v>
      </c>
      <c r="C607">
        <v>0.1743218</v>
      </c>
    </row>
    <row r="608" spans="1:3" x14ac:dyDescent="0.2">
      <c r="A608" s="1">
        <v>42710</v>
      </c>
      <c r="B608">
        <v>0.17324439999999999</v>
      </c>
      <c r="C608">
        <v>0.18014140000000001</v>
      </c>
    </row>
    <row r="609" spans="1:3" x14ac:dyDescent="0.2">
      <c r="A609" s="1">
        <v>42711</v>
      </c>
      <c r="B609">
        <v>-0.26376179999999999</v>
      </c>
      <c r="C609">
        <v>0.1775843</v>
      </c>
    </row>
    <row r="610" spans="1:3" x14ac:dyDescent="0.2">
      <c r="A610" s="1">
        <v>42712</v>
      </c>
      <c r="B610">
        <v>-0.23419480000000001</v>
      </c>
      <c r="C610">
        <v>0.18356220000000001</v>
      </c>
    </row>
    <row r="611" spans="1:3" x14ac:dyDescent="0.2">
      <c r="A611" s="1">
        <v>42713</v>
      </c>
      <c r="B611">
        <v>-0.41687849999999999</v>
      </c>
      <c r="C611">
        <v>0.18224699999999999</v>
      </c>
    </row>
    <row r="612" spans="1:3" x14ac:dyDescent="0.2">
      <c r="A612" s="1">
        <v>42714</v>
      </c>
      <c r="B612">
        <v>0.1062775</v>
      </c>
      <c r="C612">
        <v>0.1967566</v>
      </c>
    </row>
    <row r="613" spans="1:3" x14ac:dyDescent="0.2">
      <c r="A613" s="1">
        <v>42715</v>
      </c>
      <c r="B613">
        <v>1.5175900000000001E-2</v>
      </c>
      <c r="C613">
        <v>0.17706710000000001</v>
      </c>
    </row>
    <row r="614" spans="1:3" x14ac:dyDescent="0.2">
      <c r="A614" s="1">
        <v>42716</v>
      </c>
      <c r="B614">
        <v>-0.31912360000000001</v>
      </c>
      <c r="C614">
        <v>0.17437920000000001</v>
      </c>
    </row>
    <row r="615" spans="1:3" x14ac:dyDescent="0.2">
      <c r="A615" s="1">
        <v>42717</v>
      </c>
      <c r="B615">
        <v>-0.15994449999999999</v>
      </c>
      <c r="C615">
        <v>0.18727189999999999</v>
      </c>
    </row>
    <row r="616" spans="1:3" x14ac:dyDescent="0.2">
      <c r="A616" s="1">
        <v>42718</v>
      </c>
      <c r="B616">
        <v>-1.52488E-2</v>
      </c>
      <c r="C616">
        <v>0.1788671</v>
      </c>
    </row>
    <row r="617" spans="1:3" x14ac:dyDescent="0.2">
      <c r="A617" s="1">
        <v>42719</v>
      </c>
      <c r="B617">
        <v>2.1644070000000002</v>
      </c>
      <c r="C617">
        <v>0.17464399999999999</v>
      </c>
    </row>
    <row r="618" spans="1:3" x14ac:dyDescent="0.2">
      <c r="A618" s="1">
        <v>42720</v>
      </c>
      <c r="B618">
        <v>-0.57610919999999999</v>
      </c>
      <c r="C618">
        <v>0.71693340000000005</v>
      </c>
    </row>
    <row r="619" spans="1:3" x14ac:dyDescent="0.2">
      <c r="A619" s="1">
        <v>42721</v>
      </c>
      <c r="B619">
        <v>7.5002100000000002E-2</v>
      </c>
      <c r="C619">
        <v>0.26237769999999999</v>
      </c>
    </row>
    <row r="620" spans="1:3" x14ac:dyDescent="0.2">
      <c r="A620" s="1">
        <v>42723</v>
      </c>
      <c r="B620">
        <v>0.46380060000000001</v>
      </c>
      <c r="C620">
        <v>0.18221619999999999</v>
      </c>
    </row>
    <row r="621" spans="1:3" x14ac:dyDescent="0.2">
      <c r="A621" s="1">
        <v>42724</v>
      </c>
      <c r="B621">
        <v>-0.1643268</v>
      </c>
      <c r="C621">
        <v>0.1984805</v>
      </c>
    </row>
    <row r="622" spans="1:3" x14ac:dyDescent="0.2">
      <c r="A622" s="1">
        <v>42725</v>
      </c>
      <c r="B622">
        <v>9.7132800000000005E-2</v>
      </c>
      <c r="C622">
        <v>0.18002399999999999</v>
      </c>
    </row>
    <row r="623" spans="1:3" x14ac:dyDescent="0.2">
      <c r="A623" s="1">
        <v>42726</v>
      </c>
      <c r="B623">
        <v>0.61795719999999998</v>
      </c>
      <c r="C623">
        <v>0.17542650000000001</v>
      </c>
    </row>
    <row r="624" spans="1:3" x14ac:dyDescent="0.2">
      <c r="A624" s="1">
        <v>42727</v>
      </c>
      <c r="B624">
        <v>0.40738980000000002</v>
      </c>
      <c r="C624">
        <v>0.2169363</v>
      </c>
    </row>
    <row r="625" spans="1:3" x14ac:dyDescent="0.2">
      <c r="A625" s="1">
        <v>42728</v>
      </c>
      <c r="B625">
        <v>0.15511249999999999</v>
      </c>
      <c r="C625">
        <v>0.19592470000000001</v>
      </c>
    </row>
    <row r="626" spans="1:3" x14ac:dyDescent="0.2">
      <c r="A626" s="1">
        <v>42730</v>
      </c>
      <c r="B626">
        <v>-0.31046610000000002</v>
      </c>
      <c r="C626">
        <v>0.17832110000000001</v>
      </c>
    </row>
    <row r="627" spans="1:3" x14ac:dyDescent="0.2">
      <c r="A627" s="1">
        <v>42731</v>
      </c>
      <c r="B627">
        <v>0.34735969999999999</v>
      </c>
      <c r="C627">
        <v>0.18694330000000001</v>
      </c>
    </row>
    <row r="628" spans="1:3" x14ac:dyDescent="0.2">
      <c r="A628" s="1">
        <v>42732</v>
      </c>
      <c r="B628">
        <v>4.42561E-2</v>
      </c>
      <c r="C628">
        <v>0.1882074</v>
      </c>
    </row>
    <row r="629" spans="1:3" x14ac:dyDescent="0.2">
      <c r="A629" s="1">
        <v>42733</v>
      </c>
      <c r="B629">
        <v>-0.50273179999999995</v>
      </c>
      <c r="C629">
        <v>0.1754473</v>
      </c>
    </row>
    <row r="630" spans="1:3" x14ac:dyDescent="0.2">
      <c r="A630" s="1">
        <v>42734</v>
      </c>
      <c r="B630">
        <v>-0.53507879999999997</v>
      </c>
      <c r="C630">
        <v>0.20574700000000001</v>
      </c>
    </row>
    <row r="631" spans="1:3" x14ac:dyDescent="0.2">
      <c r="A631" s="1">
        <v>42735</v>
      </c>
      <c r="B631">
        <v>0.14147650000000001</v>
      </c>
      <c r="C631">
        <v>0.21244009999999999</v>
      </c>
    </row>
    <row r="632" spans="1:3" x14ac:dyDescent="0.2">
      <c r="A632" s="1">
        <v>42737</v>
      </c>
      <c r="B632">
        <v>3.7204399999999999E-2</v>
      </c>
      <c r="C632">
        <v>0.17932999999999999</v>
      </c>
    </row>
    <row r="633" spans="1:3" x14ac:dyDescent="0.2">
      <c r="A633" s="1">
        <v>42738</v>
      </c>
      <c r="B633">
        <v>-0.1041895</v>
      </c>
      <c r="C633">
        <v>0.17463319999999999</v>
      </c>
    </row>
    <row r="634" spans="1:3" x14ac:dyDescent="0.2">
      <c r="A634" s="1">
        <v>42739</v>
      </c>
      <c r="B634">
        <v>-0.9651786</v>
      </c>
      <c r="C634">
        <v>0.1758401</v>
      </c>
    </row>
    <row r="635" spans="1:3" x14ac:dyDescent="0.2">
      <c r="A635" s="1">
        <v>42740</v>
      </c>
      <c r="B635">
        <v>-0.62597329999999995</v>
      </c>
      <c r="C635">
        <v>0.28718379999999999</v>
      </c>
    </row>
    <row r="636" spans="1:3" x14ac:dyDescent="0.2">
      <c r="A636" s="1">
        <v>42741</v>
      </c>
      <c r="B636">
        <v>-3.0262299999999999E-2</v>
      </c>
      <c r="C636">
        <v>0.23224159999999999</v>
      </c>
    </row>
    <row r="637" spans="1:3" x14ac:dyDescent="0.2">
      <c r="A637" s="1">
        <v>42742</v>
      </c>
      <c r="B637">
        <v>0.2041181</v>
      </c>
      <c r="C637">
        <v>0.1794172</v>
      </c>
    </row>
    <row r="638" spans="1:3" x14ac:dyDescent="0.2">
      <c r="A638" s="1">
        <v>42743</v>
      </c>
      <c r="B638">
        <v>-1.51082E-2</v>
      </c>
      <c r="C638">
        <v>0.17878050000000001</v>
      </c>
    </row>
    <row r="639" spans="1:3" x14ac:dyDescent="0.2">
      <c r="A639" s="1">
        <v>42744</v>
      </c>
      <c r="B639">
        <v>-0.12849430000000001</v>
      </c>
      <c r="C639">
        <v>0.1746355</v>
      </c>
    </row>
    <row r="640" spans="1:3" x14ac:dyDescent="0.2">
      <c r="A640" s="1">
        <v>42745</v>
      </c>
      <c r="B640">
        <v>-0.1210767</v>
      </c>
      <c r="C640">
        <v>0.1765911</v>
      </c>
    </row>
    <row r="641" spans="1:3" x14ac:dyDescent="0.2">
      <c r="A641" s="1">
        <v>42746</v>
      </c>
      <c r="B641">
        <v>3.0280700000000001E-2</v>
      </c>
      <c r="C641">
        <v>0.17651720000000001</v>
      </c>
    </row>
    <row r="642" spans="1:3" x14ac:dyDescent="0.2">
      <c r="A642" s="1">
        <v>42747</v>
      </c>
      <c r="B642">
        <v>-0.59221060000000003</v>
      </c>
      <c r="C642">
        <v>0.1743584</v>
      </c>
    </row>
    <row r="643" spans="1:3" x14ac:dyDescent="0.2">
      <c r="A643" s="1">
        <v>42748</v>
      </c>
      <c r="B643">
        <v>3.8064899999999999E-2</v>
      </c>
      <c r="C643">
        <v>0.2174818</v>
      </c>
    </row>
    <row r="644" spans="1:3" x14ac:dyDescent="0.2">
      <c r="A644" s="1">
        <v>42749</v>
      </c>
      <c r="B644">
        <v>-0.1752242</v>
      </c>
      <c r="C644">
        <v>0.1779541</v>
      </c>
    </row>
    <row r="645" spans="1:3" x14ac:dyDescent="0.2">
      <c r="A645" s="1">
        <v>42750</v>
      </c>
      <c r="B645">
        <v>1.52432E-2</v>
      </c>
      <c r="C645">
        <v>0.17871319999999999</v>
      </c>
    </row>
    <row r="646" spans="1:3" x14ac:dyDescent="0.2">
      <c r="A646" s="1">
        <v>42751</v>
      </c>
      <c r="B646">
        <v>0.3653034</v>
      </c>
      <c r="C646">
        <v>0.17452229999999999</v>
      </c>
    </row>
    <row r="647" spans="1:3" x14ac:dyDescent="0.2">
      <c r="A647" s="1">
        <v>42752</v>
      </c>
      <c r="B647">
        <v>-0.79317499999999996</v>
      </c>
      <c r="C647">
        <v>0.1885664</v>
      </c>
    </row>
    <row r="648" spans="1:3" x14ac:dyDescent="0.2">
      <c r="A648" s="1">
        <v>42753</v>
      </c>
      <c r="B648">
        <v>0.88428830000000003</v>
      </c>
      <c r="C648">
        <v>0.25214320000000001</v>
      </c>
    </row>
    <row r="649" spans="1:3" x14ac:dyDescent="0.2">
      <c r="A649" s="1">
        <v>42754</v>
      </c>
      <c r="B649">
        <v>1.1695120000000001</v>
      </c>
      <c r="C649">
        <v>0.26966820000000002</v>
      </c>
    </row>
    <row r="650" spans="1:3" x14ac:dyDescent="0.2">
      <c r="A650" s="1">
        <v>42755</v>
      </c>
      <c r="B650">
        <v>5.9993499999999998E-2</v>
      </c>
      <c r="C650">
        <v>0.33900639999999999</v>
      </c>
    </row>
    <row r="651" spans="1:3" x14ac:dyDescent="0.2">
      <c r="A651" s="1">
        <v>42756</v>
      </c>
      <c r="B651">
        <v>-5.9993499999999998E-2</v>
      </c>
      <c r="C651">
        <v>0.18869240000000001</v>
      </c>
    </row>
    <row r="652" spans="1:3" x14ac:dyDescent="0.2">
      <c r="A652" s="1">
        <v>42758</v>
      </c>
      <c r="B652">
        <v>-0.21777540000000001</v>
      </c>
      <c r="C652">
        <v>0.1760526</v>
      </c>
    </row>
    <row r="653" spans="1:3" x14ac:dyDescent="0.2">
      <c r="A653" s="1">
        <v>42759</v>
      </c>
      <c r="B653">
        <v>-1.1036410000000001</v>
      </c>
      <c r="C653">
        <v>0.18066389999999999</v>
      </c>
    </row>
    <row r="654" spans="1:3" x14ac:dyDescent="0.2">
      <c r="A654" s="1">
        <v>42760</v>
      </c>
      <c r="B654">
        <v>-0.64054529999999998</v>
      </c>
      <c r="C654">
        <v>0.32175209999999999</v>
      </c>
    </row>
    <row r="655" spans="1:3" x14ac:dyDescent="0.2">
      <c r="A655" s="1">
        <v>42761</v>
      </c>
      <c r="B655">
        <v>0.27501940000000002</v>
      </c>
      <c r="C655">
        <v>0.2374667</v>
      </c>
    </row>
    <row r="656" spans="1:3" x14ac:dyDescent="0.2">
      <c r="A656" s="1">
        <v>42762</v>
      </c>
      <c r="B656">
        <v>1.5259200000000001E-2</v>
      </c>
      <c r="C656">
        <v>0.18756610000000001</v>
      </c>
    </row>
    <row r="657" spans="1:3" x14ac:dyDescent="0.2">
      <c r="A657" s="1">
        <v>42763</v>
      </c>
      <c r="B657">
        <v>0.33506079999999999</v>
      </c>
      <c r="C657">
        <v>0.1752918</v>
      </c>
    </row>
    <row r="658" spans="1:3" x14ac:dyDescent="0.2">
      <c r="A658" s="1">
        <v>42764</v>
      </c>
      <c r="B658">
        <v>-3.0409599999999998E-2</v>
      </c>
      <c r="C658">
        <v>0.1862521</v>
      </c>
    </row>
    <row r="659" spans="1:3" x14ac:dyDescent="0.2">
      <c r="A659" s="1">
        <v>42765</v>
      </c>
      <c r="B659">
        <v>-0.46496199999999999</v>
      </c>
      <c r="C659">
        <v>0.1754211</v>
      </c>
    </row>
    <row r="660" spans="1:3" x14ac:dyDescent="0.2">
      <c r="A660" s="1">
        <v>42766</v>
      </c>
      <c r="B660">
        <v>-0.40574559999999998</v>
      </c>
      <c r="C660">
        <v>0.2013162</v>
      </c>
    </row>
    <row r="661" spans="1:3" x14ac:dyDescent="0.2">
      <c r="A661" s="1">
        <v>42767</v>
      </c>
      <c r="B661">
        <v>0.42102699999999998</v>
      </c>
      <c r="C661">
        <v>0.19729859999999999</v>
      </c>
    </row>
    <row r="662" spans="1:3" x14ac:dyDescent="0.2">
      <c r="A662" s="1">
        <v>42768</v>
      </c>
      <c r="B662">
        <v>-0.5668803</v>
      </c>
      <c r="C662">
        <v>0.19549659999999999</v>
      </c>
    </row>
    <row r="663" spans="1:3" x14ac:dyDescent="0.2">
      <c r="A663" s="1">
        <v>42769</v>
      </c>
      <c r="B663">
        <v>-9.9917599999999995E-2</v>
      </c>
      <c r="C663">
        <v>0.21577959999999999</v>
      </c>
    </row>
    <row r="664" spans="1:3" x14ac:dyDescent="0.2">
      <c r="A664" s="1">
        <v>42770</v>
      </c>
      <c r="B664">
        <v>0.1613578</v>
      </c>
      <c r="C664">
        <v>0.17929909999999999</v>
      </c>
    </row>
    <row r="665" spans="1:3" x14ac:dyDescent="0.2">
      <c r="A665" s="1">
        <v>42771</v>
      </c>
      <c r="B665">
        <v>1.53565E-2</v>
      </c>
      <c r="C665">
        <v>0.17708599999999999</v>
      </c>
    </row>
    <row r="666" spans="1:3" x14ac:dyDescent="0.2">
      <c r="A666" s="1">
        <v>42772</v>
      </c>
      <c r="B666">
        <v>0.65799750000000001</v>
      </c>
      <c r="C666">
        <v>0.1743808</v>
      </c>
    </row>
    <row r="667" spans="1:3" x14ac:dyDescent="0.2">
      <c r="A667" s="1">
        <v>42773</v>
      </c>
      <c r="B667">
        <v>0.38817360000000001</v>
      </c>
      <c r="C667">
        <v>0.22270599999999999</v>
      </c>
    </row>
    <row r="668" spans="1:3" x14ac:dyDescent="0.2">
      <c r="A668" s="1">
        <v>42774</v>
      </c>
      <c r="B668">
        <v>2.2781599999999999E-2</v>
      </c>
      <c r="C668">
        <v>0.19469829999999999</v>
      </c>
    </row>
    <row r="669" spans="1:3" x14ac:dyDescent="0.2">
      <c r="A669" s="1">
        <v>42775</v>
      </c>
      <c r="B669">
        <v>-0.20526639999999999</v>
      </c>
      <c r="C669">
        <v>0.17591870000000001</v>
      </c>
    </row>
    <row r="670" spans="1:3" x14ac:dyDescent="0.2">
      <c r="A670" s="1">
        <v>42776</v>
      </c>
      <c r="B670">
        <v>-0.51885179999999997</v>
      </c>
      <c r="C670">
        <v>0.17998600000000001</v>
      </c>
    </row>
    <row r="671" spans="1:3" x14ac:dyDescent="0.2">
      <c r="A671" s="1">
        <v>42777</v>
      </c>
      <c r="B671">
        <v>0.10704139999999999</v>
      </c>
      <c r="C671">
        <v>0.20813380000000001</v>
      </c>
    </row>
    <row r="672" spans="1:3" x14ac:dyDescent="0.2">
      <c r="A672" s="1">
        <v>42778</v>
      </c>
      <c r="B672">
        <v>-2.2922600000000001E-2</v>
      </c>
      <c r="C672">
        <v>0.17807249999999999</v>
      </c>
    </row>
    <row r="673" spans="1:3" x14ac:dyDescent="0.2">
      <c r="A673" s="1">
        <v>42779</v>
      </c>
      <c r="B673">
        <v>1.5288400000000001E-2</v>
      </c>
      <c r="C673">
        <v>0.1746366</v>
      </c>
    </row>
    <row r="674" spans="1:3" x14ac:dyDescent="0.2">
      <c r="A674" s="1">
        <v>42780</v>
      </c>
      <c r="B674">
        <v>5.3481800000000003E-2</v>
      </c>
      <c r="C674">
        <v>0.17416789999999999</v>
      </c>
    </row>
    <row r="675" spans="1:3" x14ac:dyDescent="0.2">
      <c r="A675" s="1">
        <v>42781</v>
      </c>
      <c r="B675">
        <v>-8.4060899999999994E-2</v>
      </c>
      <c r="C675">
        <v>0.17430010000000001</v>
      </c>
    </row>
    <row r="676" spans="1:3" x14ac:dyDescent="0.2">
      <c r="A676" s="1">
        <v>42782</v>
      </c>
      <c r="B676">
        <v>-0.19129499999999999</v>
      </c>
      <c r="C676">
        <v>0.17529439999999999</v>
      </c>
    </row>
    <row r="677" spans="1:3" x14ac:dyDescent="0.2">
      <c r="A677" s="1">
        <v>42783</v>
      </c>
      <c r="B677">
        <v>0.51185559999999997</v>
      </c>
      <c r="C677">
        <v>0.17923120000000001</v>
      </c>
    </row>
    <row r="678" spans="1:3" x14ac:dyDescent="0.2">
      <c r="A678" s="1">
        <v>42784</v>
      </c>
      <c r="B678">
        <v>-0.22123090000000001</v>
      </c>
      <c r="C678">
        <v>0.2035592</v>
      </c>
    </row>
    <row r="679" spans="1:3" x14ac:dyDescent="0.2">
      <c r="A679" s="1">
        <v>42785</v>
      </c>
      <c r="B679">
        <v>7.6381000000000001E-3</v>
      </c>
      <c r="C679">
        <v>0.1832454</v>
      </c>
    </row>
    <row r="680" spans="1:3" x14ac:dyDescent="0.2">
      <c r="A680" s="1">
        <v>42786</v>
      </c>
      <c r="B680">
        <v>-2.2906800000000001E-2</v>
      </c>
      <c r="C680">
        <v>0.17492279999999999</v>
      </c>
    </row>
    <row r="681" spans="1:3" x14ac:dyDescent="0.2">
      <c r="A681" s="1">
        <v>42787</v>
      </c>
      <c r="B681">
        <v>0.44204090000000001</v>
      </c>
      <c r="C681">
        <v>0.17436270000000001</v>
      </c>
    </row>
    <row r="682" spans="1:3" x14ac:dyDescent="0.2">
      <c r="A682" s="1">
        <v>42788</v>
      </c>
      <c r="B682">
        <v>0.34919410000000001</v>
      </c>
      <c r="C682">
        <v>0.19555919999999999</v>
      </c>
    </row>
    <row r="683" spans="1:3" x14ac:dyDescent="0.2">
      <c r="A683" s="1">
        <v>42789</v>
      </c>
      <c r="B683">
        <v>-0.66147460000000002</v>
      </c>
      <c r="C683">
        <v>0.18909989999999999</v>
      </c>
    </row>
    <row r="684" spans="1:3" x14ac:dyDescent="0.2">
      <c r="A684" s="1">
        <v>42790</v>
      </c>
      <c r="B684">
        <v>-3.0513999999999999E-2</v>
      </c>
      <c r="C684">
        <v>0.2292121</v>
      </c>
    </row>
    <row r="685" spans="1:3" x14ac:dyDescent="0.2">
      <c r="A685" s="1">
        <v>42791</v>
      </c>
      <c r="B685">
        <v>-9.9246299999999996E-2</v>
      </c>
      <c r="C685">
        <v>0.1791565</v>
      </c>
    </row>
    <row r="686" spans="1:3" x14ac:dyDescent="0.2">
      <c r="A686" s="1">
        <v>42793</v>
      </c>
      <c r="B686">
        <v>6.1079300000000003E-2</v>
      </c>
      <c r="C686">
        <v>0.17609759999999999</v>
      </c>
    </row>
    <row r="687" spans="1:3" x14ac:dyDescent="0.2">
      <c r="A687" s="1">
        <v>42794</v>
      </c>
      <c r="B687">
        <v>1.1007910000000001</v>
      </c>
      <c r="C687">
        <v>0.17454310000000001</v>
      </c>
    </row>
    <row r="688" spans="1:3" x14ac:dyDescent="0.2">
      <c r="A688" s="1">
        <v>42795</v>
      </c>
      <c r="B688">
        <v>0.67720820000000004</v>
      </c>
      <c r="C688">
        <v>0.31265039999999999</v>
      </c>
    </row>
    <row r="689" spans="1:3" x14ac:dyDescent="0.2">
      <c r="A689" s="1">
        <v>42796</v>
      </c>
      <c r="B689">
        <v>0.35183219999999998</v>
      </c>
      <c r="C689">
        <v>0.23767060000000001</v>
      </c>
    </row>
    <row r="690" spans="1:3" x14ac:dyDescent="0.2">
      <c r="A690" s="1">
        <v>42797</v>
      </c>
      <c r="B690">
        <v>0.2910162</v>
      </c>
      <c r="C690">
        <v>0.19296840000000001</v>
      </c>
    </row>
    <row r="691" spans="1:3" x14ac:dyDescent="0.2">
      <c r="A691" s="1">
        <v>42798</v>
      </c>
      <c r="B691">
        <v>-0.33586110000000002</v>
      </c>
      <c r="C691">
        <v>0.18470520000000001</v>
      </c>
    </row>
    <row r="692" spans="1:3" x14ac:dyDescent="0.2">
      <c r="A692" s="1">
        <v>42799</v>
      </c>
      <c r="B692">
        <v>1.49535E-2</v>
      </c>
      <c r="C692">
        <v>0.18951699999999999</v>
      </c>
    </row>
    <row r="693" spans="1:3" x14ac:dyDescent="0.2">
      <c r="A693" s="1">
        <v>42800</v>
      </c>
      <c r="B693">
        <v>0.26873720000000001</v>
      </c>
      <c r="C693">
        <v>0.17546139999999999</v>
      </c>
    </row>
    <row r="694" spans="1:3" x14ac:dyDescent="0.2">
      <c r="A694" s="1">
        <v>42801</v>
      </c>
      <c r="B694">
        <v>7.4558999999999997E-3</v>
      </c>
      <c r="C694">
        <v>0.18179719999999999</v>
      </c>
    </row>
    <row r="695" spans="1:3" x14ac:dyDescent="0.2">
      <c r="A695" s="1">
        <v>42802</v>
      </c>
      <c r="B695">
        <v>0.45367970000000002</v>
      </c>
      <c r="C695">
        <v>0.17479729999999999</v>
      </c>
    </row>
    <row r="696" spans="1:3" x14ac:dyDescent="0.2">
      <c r="A696" s="1">
        <v>42803</v>
      </c>
      <c r="B696">
        <v>0.25198029999999999</v>
      </c>
      <c r="C696">
        <v>0.1967806</v>
      </c>
    </row>
    <row r="697" spans="1:3" x14ac:dyDescent="0.2">
      <c r="A697" s="1">
        <v>42804</v>
      </c>
      <c r="B697">
        <v>-0.33363609999999999</v>
      </c>
      <c r="C697">
        <v>0.18268470000000001</v>
      </c>
    </row>
    <row r="698" spans="1:3" x14ac:dyDescent="0.2">
      <c r="A698" s="1">
        <v>42805</v>
      </c>
      <c r="B698">
        <v>2.2272299999999998E-2</v>
      </c>
      <c r="C698">
        <v>0.1891584</v>
      </c>
    </row>
    <row r="699" spans="1:3" x14ac:dyDescent="0.2">
      <c r="A699" s="1">
        <v>42806</v>
      </c>
      <c r="B699">
        <v>7.4260000000000003E-3</v>
      </c>
      <c r="C699">
        <v>0.17543619999999999</v>
      </c>
    </row>
    <row r="700" spans="1:3" x14ac:dyDescent="0.2">
      <c r="A700" s="1">
        <v>42807</v>
      </c>
      <c r="B700">
        <v>-0.22298370000000001</v>
      </c>
      <c r="C700">
        <v>0.17424439999999999</v>
      </c>
    </row>
    <row r="701" spans="1:3" x14ac:dyDescent="0.2">
      <c r="A701" s="1">
        <v>42808</v>
      </c>
      <c r="B701">
        <v>0.32687159999999998</v>
      </c>
      <c r="C701">
        <v>0.18079490000000001</v>
      </c>
    </row>
    <row r="702" spans="1:3" x14ac:dyDescent="0.2">
      <c r="A702" s="1">
        <v>42809</v>
      </c>
      <c r="B702">
        <v>-0.20045080000000001</v>
      </c>
      <c r="C702">
        <v>0.1861227</v>
      </c>
    </row>
    <row r="703" spans="1:3" x14ac:dyDescent="0.2">
      <c r="A703" s="1">
        <v>42810</v>
      </c>
      <c r="B703">
        <v>-1.0383720000000001</v>
      </c>
      <c r="C703">
        <v>0.18062639999999999</v>
      </c>
    </row>
    <row r="704" spans="1:3" x14ac:dyDescent="0.2">
      <c r="A704" s="1">
        <v>42811</v>
      </c>
      <c r="B704">
        <v>0.24001020000000001</v>
      </c>
      <c r="C704">
        <v>0.30509019999999998</v>
      </c>
    </row>
    <row r="705" spans="1:3" x14ac:dyDescent="0.2">
      <c r="A705" s="1">
        <v>42812</v>
      </c>
      <c r="B705">
        <v>-1.4985999999999999E-2</v>
      </c>
      <c r="C705">
        <v>0.19145010000000001</v>
      </c>
    </row>
    <row r="706" spans="1:3" x14ac:dyDescent="0.2">
      <c r="A706" s="1">
        <v>42813</v>
      </c>
      <c r="B706">
        <v>0.17217689999999999</v>
      </c>
      <c r="C706">
        <v>0.1757359</v>
      </c>
    </row>
    <row r="707" spans="1:3" x14ac:dyDescent="0.2">
      <c r="A707" s="1">
        <v>42814</v>
      </c>
      <c r="B707">
        <v>-5.9854400000000002E-2</v>
      </c>
      <c r="C707">
        <v>0.17716180000000001</v>
      </c>
    </row>
    <row r="708" spans="1:3" x14ac:dyDescent="0.2">
      <c r="A708" s="1">
        <v>42815</v>
      </c>
      <c r="B708">
        <v>-0.26978449999999998</v>
      </c>
      <c r="C708">
        <v>0.1750478</v>
      </c>
    </row>
    <row r="709" spans="1:3" x14ac:dyDescent="0.2">
      <c r="A709" s="1">
        <v>42816</v>
      </c>
      <c r="B709">
        <v>0.18743170000000001</v>
      </c>
      <c r="C709">
        <v>0.18374070000000001</v>
      </c>
    </row>
    <row r="710" spans="1:3" x14ac:dyDescent="0.2">
      <c r="A710" s="1">
        <v>42817</v>
      </c>
      <c r="B710">
        <v>-0.14992079999999999</v>
      </c>
      <c r="C710">
        <v>0.178448</v>
      </c>
    </row>
    <row r="711" spans="1:3" x14ac:dyDescent="0.2">
      <c r="A711" s="1">
        <v>42818</v>
      </c>
      <c r="B711">
        <v>0.29960829999999999</v>
      </c>
      <c r="C711">
        <v>0.17769950000000001</v>
      </c>
    </row>
    <row r="712" spans="1:3" x14ac:dyDescent="0.2">
      <c r="A712" s="1">
        <v>42819</v>
      </c>
      <c r="B712">
        <v>3.73847E-2</v>
      </c>
      <c r="C712">
        <v>0.18394360000000001</v>
      </c>
    </row>
    <row r="713" spans="1:3" x14ac:dyDescent="0.2">
      <c r="A713" s="1">
        <v>42821</v>
      </c>
      <c r="B713">
        <v>-5.2345999999999997E-2</v>
      </c>
      <c r="C713">
        <v>0.1750352</v>
      </c>
    </row>
    <row r="714" spans="1:3" x14ac:dyDescent="0.2">
      <c r="A714" s="1">
        <v>42822</v>
      </c>
      <c r="B714">
        <v>-3.7404199999999999E-2</v>
      </c>
      <c r="C714">
        <v>0.17473730000000001</v>
      </c>
    </row>
    <row r="715" spans="1:3" x14ac:dyDescent="0.2">
      <c r="A715" s="1">
        <v>42823</v>
      </c>
      <c r="B715">
        <v>4.48852E-2</v>
      </c>
      <c r="C715">
        <v>0.17450080000000001</v>
      </c>
    </row>
    <row r="716" spans="1:3" x14ac:dyDescent="0.2">
      <c r="A716" s="1">
        <v>42824</v>
      </c>
      <c r="B716">
        <v>-0.64530849999999995</v>
      </c>
      <c r="C716">
        <v>0.1742602</v>
      </c>
    </row>
    <row r="717" spans="1:3" x14ac:dyDescent="0.2">
      <c r="A717" s="1">
        <v>42825</v>
      </c>
      <c r="B717">
        <v>0.18050849999999999</v>
      </c>
      <c r="C717">
        <v>0.22538250000000001</v>
      </c>
    </row>
    <row r="718" spans="1:3" x14ac:dyDescent="0.2">
      <c r="A718" s="1">
        <v>42827</v>
      </c>
      <c r="B718">
        <v>0.1051441</v>
      </c>
      <c r="C718">
        <v>0.18179300000000001</v>
      </c>
    </row>
    <row r="719" spans="1:3" x14ac:dyDescent="0.2">
      <c r="A719" s="1">
        <v>42828</v>
      </c>
      <c r="B719">
        <v>0.51659999999999995</v>
      </c>
      <c r="C719">
        <v>0.17574219999999999</v>
      </c>
    </row>
    <row r="720" spans="1:3" x14ac:dyDescent="0.2">
      <c r="A720" s="1">
        <v>42829</v>
      </c>
      <c r="B720">
        <v>0.15669820000000001</v>
      </c>
      <c r="C720">
        <v>0.2038123</v>
      </c>
    </row>
    <row r="721" spans="1:3" x14ac:dyDescent="0.2">
      <c r="A721" s="1">
        <v>42830</v>
      </c>
      <c r="B721">
        <v>8.94292E-2</v>
      </c>
      <c r="C721">
        <v>0.1790592</v>
      </c>
    </row>
    <row r="722" spans="1:3" x14ac:dyDescent="0.2">
      <c r="A722" s="1">
        <v>42831</v>
      </c>
      <c r="B722">
        <v>-7.4515799999999993E-2</v>
      </c>
      <c r="C722">
        <v>0.1752012</v>
      </c>
    </row>
    <row r="723" spans="1:3" x14ac:dyDescent="0.2">
      <c r="A723" s="1">
        <v>42832</v>
      </c>
      <c r="B723">
        <v>-0.14174919999999999</v>
      </c>
      <c r="C723">
        <v>0.17516100000000001</v>
      </c>
    </row>
    <row r="724" spans="1:3" x14ac:dyDescent="0.2">
      <c r="A724" s="1">
        <v>42833</v>
      </c>
      <c r="B724">
        <v>9.7011299999999995E-2</v>
      </c>
      <c r="C724">
        <v>0.1771047</v>
      </c>
    </row>
    <row r="725" spans="1:3" x14ac:dyDescent="0.2">
      <c r="A725" s="1">
        <v>42835</v>
      </c>
      <c r="B725">
        <v>-0.48596450000000002</v>
      </c>
      <c r="C725">
        <v>0.1751704</v>
      </c>
    </row>
    <row r="726" spans="1:3" x14ac:dyDescent="0.2">
      <c r="A726" s="1">
        <v>42836</v>
      </c>
      <c r="B726">
        <v>-0.18003459999999999</v>
      </c>
      <c r="C726">
        <v>0.2037156</v>
      </c>
    </row>
    <row r="727" spans="1:3" x14ac:dyDescent="0.2">
      <c r="A727" s="1">
        <v>42837</v>
      </c>
      <c r="B727">
        <v>-0.10516780000000001</v>
      </c>
      <c r="C727">
        <v>0.18117040000000001</v>
      </c>
    </row>
    <row r="728" spans="1:3" x14ac:dyDescent="0.2">
      <c r="A728" s="1">
        <v>42838</v>
      </c>
      <c r="B728">
        <v>-0.21066799999999999</v>
      </c>
      <c r="C728">
        <v>0.17643590000000001</v>
      </c>
    </row>
    <row r="729" spans="1:3" x14ac:dyDescent="0.2">
      <c r="A729" s="1">
        <v>42839</v>
      </c>
      <c r="B729">
        <v>0.3158359</v>
      </c>
      <c r="C729">
        <v>0.18031420000000001</v>
      </c>
    </row>
    <row r="730" spans="1:3" x14ac:dyDescent="0.2">
      <c r="A730" s="1">
        <v>42840</v>
      </c>
      <c r="B730">
        <v>5.2542499999999999E-2</v>
      </c>
      <c r="C730">
        <v>0.1852867</v>
      </c>
    </row>
    <row r="731" spans="1:3" x14ac:dyDescent="0.2">
      <c r="A731" s="1">
        <v>42841</v>
      </c>
      <c r="B731">
        <v>1.50096E-2</v>
      </c>
      <c r="C731">
        <v>0.1752582</v>
      </c>
    </row>
    <row r="732" spans="1:3" x14ac:dyDescent="0.2">
      <c r="A732" s="1">
        <v>42842</v>
      </c>
      <c r="B732">
        <v>-0.2629493</v>
      </c>
      <c r="C732">
        <v>0.17422190000000001</v>
      </c>
    </row>
    <row r="733" spans="1:3" x14ac:dyDescent="0.2">
      <c r="A733" s="1">
        <v>42843</v>
      </c>
      <c r="B733">
        <v>0.77931740000000005</v>
      </c>
      <c r="C733">
        <v>0.18321680000000001</v>
      </c>
    </row>
    <row r="734" spans="1:3" x14ac:dyDescent="0.2">
      <c r="A734" s="1">
        <v>42844</v>
      </c>
      <c r="B734">
        <v>0.54342040000000003</v>
      </c>
      <c r="C734">
        <v>0.24353130000000001</v>
      </c>
    </row>
    <row r="735" spans="1:3" x14ac:dyDescent="0.2">
      <c r="A735" s="1">
        <v>42845</v>
      </c>
      <c r="B735">
        <v>3.7109900000000001E-2</v>
      </c>
      <c r="C735">
        <v>0.2129501</v>
      </c>
    </row>
    <row r="736" spans="1:3" x14ac:dyDescent="0.2">
      <c r="A736" s="1">
        <v>42846</v>
      </c>
      <c r="B736">
        <v>0.26680530000000002</v>
      </c>
      <c r="C736">
        <v>0.17755509999999999</v>
      </c>
    </row>
    <row r="737" spans="1:3" x14ac:dyDescent="0.2">
      <c r="A737" s="1">
        <v>42847</v>
      </c>
      <c r="B737">
        <v>-0.1036725</v>
      </c>
      <c r="C737">
        <v>0.18186450000000001</v>
      </c>
    </row>
    <row r="738" spans="1:3" x14ac:dyDescent="0.2">
      <c r="A738" s="1">
        <v>42848</v>
      </c>
      <c r="B738">
        <v>1.4819499999999999E-2</v>
      </c>
      <c r="C738">
        <v>0.17645420000000001</v>
      </c>
    </row>
    <row r="739" spans="1:3" x14ac:dyDescent="0.2">
      <c r="A739" s="1">
        <v>42849</v>
      </c>
      <c r="B739">
        <v>0.1406491</v>
      </c>
      <c r="C739">
        <v>0.17432590000000001</v>
      </c>
    </row>
    <row r="740" spans="1:3" x14ac:dyDescent="0.2">
      <c r="A740" s="1">
        <v>42850</v>
      </c>
      <c r="B740">
        <v>0.64152509999999996</v>
      </c>
      <c r="C740">
        <v>0.17599239999999999</v>
      </c>
    </row>
    <row r="741" spans="1:3" x14ac:dyDescent="0.2">
      <c r="A741" s="1">
        <v>42851</v>
      </c>
      <c r="B741">
        <v>2.9401500000000001E-2</v>
      </c>
      <c r="C741">
        <v>0.22038940000000001</v>
      </c>
    </row>
    <row r="742" spans="1:3" x14ac:dyDescent="0.2">
      <c r="A742" s="1">
        <v>42852</v>
      </c>
      <c r="B742">
        <v>0.1981995</v>
      </c>
      <c r="C742">
        <v>0.17816899999999999</v>
      </c>
    </row>
    <row r="743" spans="1:3" x14ac:dyDescent="0.2">
      <c r="A743" s="1">
        <v>42853</v>
      </c>
      <c r="B743">
        <v>0.16853080000000001</v>
      </c>
      <c r="C743">
        <v>0.1784133</v>
      </c>
    </row>
    <row r="744" spans="1:3" x14ac:dyDescent="0.2">
      <c r="A744" s="1">
        <v>42854</v>
      </c>
      <c r="B744">
        <v>-2.1969599999999999E-2</v>
      </c>
      <c r="C744">
        <v>0.17726149999999999</v>
      </c>
    </row>
    <row r="745" spans="1:3" x14ac:dyDescent="0.2">
      <c r="A745" s="1">
        <v>42855</v>
      </c>
      <c r="B745">
        <v>1.4646899999999999E-2</v>
      </c>
      <c r="C745">
        <v>0.17455770000000001</v>
      </c>
    </row>
    <row r="746" spans="1:3" x14ac:dyDescent="0.2">
      <c r="A746" s="1">
        <v>42856</v>
      </c>
      <c r="B746">
        <v>5.1238699999999998E-2</v>
      </c>
      <c r="C746">
        <v>0.17416110000000001</v>
      </c>
    </row>
    <row r="747" spans="1:3" x14ac:dyDescent="0.2">
      <c r="A747" s="1">
        <v>42857</v>
      </c>
      <c r="B747">
        <v>0.44539810000000002</v>
      </c>
      <c r="C747">
        <v>0.17427989999999999</v>
      </c>
    </row>
    <row r="748" spans="1:3" x14ac:dyDescent="0.2">
      <c r="A748" s="1">
        <v>42859</v>
      </c>
      <c r="B748">
        <v>0.1237791</v>
      </c>
      <c r="C748">
        <v>0.19589019999999999</v>
      </c>
    </row>
    <row r="749" spans="1:3" x14ac:dyDescent="0.2">
      <c r="A749" s="1">
        <v>42860</v>
      </c>
      <c r="B749">
        <v>-0.30607669999999998</v>
      </c>
      <c r="C749">
        <v>0.1774027</v>
      </c>
    </row>
    <row r="750" spans="1:3" x14ac:dyDescent="0.2">
      <c r="A750" s="1">
        <v>42861</v>
      </c>
      <c r="B750">
        <v>-0.35827759999999997</v>
      </c>
      <c r="C750">
        <v>0.1865299</v>
      </c>
    </row>
    <row r="751" spans="1:3" x14ac:dyDescent="0.2">
      <c r="A751" s="1">
        <v>42863</v>
      </c>
      <c r="B751">
        <v>0.45311459999999998</v>
      </c>
      <c r="C751">
        <v>0.19158349999999999</v>
      </c>
    </row>
    <row r="752" spans="1:3" x14ac:dyDescent="0.2">
      <c r="A752" s="1">
        <v>42864</v>
      </c>
      <c r="B752">
        <v>0.1748537</v>
      </c>
      <c r="C752">
        <v>0.19818150000000001</v>
      </c>
    </row>
    <row r="753" spans="1:3" x14ac:dyDescent="0.2">
      <c r="A753" s="1">
        <v>42865</v>
      </c>
      <c r="B753">
        <v>-0.63529460000000004</v>
      </c>
      <c r="C753">
        <v>0.1792125</v>
      </c>
    </row>
    <row r="754" spans="1:3" x14ac:dyDescent="0.2">
      <c r="A754" s="1">
        <v>42866</v>
      </c>
      <c r="B754">
        <v>0.38749280000000003</v>
      </c>
      <c r="C754">
        <v>0.22427069999999999</v>
      </c>
    </row>
    <row r="755" spans="1:3" x14ac:dyDescent="0.2">
      <c r="A755" s="1">
        <v>42867</v>
      </c>
      <c r="B755">
        <v>0.1239777</v>
      </c>
      <c r="C755">
        <v>0.1947747</v>
      </c>
    </row>
    <row r="756" spans="1:3" x14ac:dyDescent="0.2">
      <c r="A756" s="1">
        <v>42868</v>
      </c>
      <c r="B756">
        <v>-7.2911000000000004E-2</v>
      </c>
      <c r="C756">
        <v>0.17731079999999999</v>
      </c>
    </row>
    <row r="757" spans="1:3" x14ac:dyDescent="0.2">
      <c r="A757" s="1">
        <v>42869</v>
      </c>
      <c r="B757">
        <v>2.9174200000000001E-2</v>
      </c>
      <c r="C757">
        <v>0.17531089999999999</v>
      </c>
    </row>
    <row r="758" spans="1:3" x14ac:dyDescent="0.2">
      <c r="A758" s="1">
        <v>42870</v>
      </c>
      <c r="B758">
        <v>-0.49704480000000001</v>
      </c>
      <c r="C758">
        <v>0.17424970000000001</v>
      </c>
    </row>
    <row r="759" spans="1:3" x14ac:dyDescent="0.2">
      <c r="A759" s="1">
        <v>42871</v>
      </c>
      <c r="B759">
        <v>-0.44062069999999998</v>
      </c>
      <c r="C759">
        <v>0.20495469999999999</v>
      </c>
    </row>
    <row r="760" spans="1:3" x14ac:dyDescent="0.2">
      <c r="A760" s="1">
        <v>42872</v>
      </c>
      <c r="B760">
        <v>0.16912930000000001</v>
      </c>
      <c r="C760">
        <v>0.20120689999999999</v>
      </c>
    </row>
    <row r="761" spans="1:3" x14ac:dyDescent="0.2">
      <c r="A761" s="1">
        <v>42873</v>
      </c>
      <c r="B761">
        <v>-9.5561999999999994E-2</v>
      </c>
      <c r="C761">
        <v>0.17926449999999999</v>
      </c>
    </row>
    <row r="762" spans="1:3" x14ac:dyDescent="0.2">
      <c r="A762" s="1">
        <v>42875</v>
      </c>
      <c r="B762">
        <v>-0.64190380000000002</v>
      </c>
      <c r="C762">
        <v>0.17600950000000001</v>
      </c>
    </row>
    <row r="763" spans="1:3" x14ac:dyDescent="0.2">
      <c r="A763" s="1">
        <v>42876</v>
      </c>
      <c r="B763">
        <v>7.4028999999999996E-3</v>
      </c>
      <c r="C763">
        <v>0.2250076</v>
      </c>
    </row>
    <row r="764" spans="1:3" x14ac:dyDescent="0.2">
      <c r="A764" s="1">
        <v>42877</v>
      </c>
      <c r="B764">
        <v>-2.9606E-2</v>
      </c>
      <c r="C764">
        <v>0.1785534</v>
      </c>
    </row>
    <row r="765" spans="1:3" x14ac:dyDescent="0.2">
      <c r="A765" s="1">
        <v>42878</v>
      </c>
      <c r="B765">
        <v>-2.2216900000000001E-2</v>
      </c>
      <c r="C765">
        <v>0.17474339999999999</v>
      </c>
    </row>
    <row r="766" spans="1:3" x14ac:dyDescent="0.2">
      <c r="A766" s="1">
        <v>42879</v>
      </c>
      <c r="B766">
        <v>-0.34121600000000002</v>
      </c>
      <c r="C766">
        <v>0.174341</v>
      </c>
    </row>
    <row r="767" spans="1:3" x14ac:dyDescent="0.2">
      <c r="A767" s="1">
        <v>42880</v>
      </c>
      <c r="B767">
        <v>7.4314999999999997E-3</v>
      </c>
      <c r="C767">
        <v>0.18906110000000001</v>
      </c>
    </row>
    <row r="768" spans="1:3" x14ac:dyDescent="0.2">
      <c r="A768" s="1">
        <v>42881</v>
      </c>
      <c r="B768">
        <v>2.9711499999999998E-2</v>
      </c>
      <c r="C768">
        <v>0.17542869999999999</v>
      </c>
    </row>
    <row r="769" spans="1:3" x14ac:dyDescent="0.2">
      <c r="A769" s="1">
        <v>42882</v>
      </c>
      <c r="B769">
        <v>-8.1743499999999997E-2</v>
      </c>
      <c r="C769">
        <v>0.17426179999999999</v>
      </c>
    </row>
    <row r="770" spans="1:3" x14ac:dyDescent="0.2">
      <c r="A770" s="1">
        <v>42884</v>
      </c>
      <c r="B770">
        <v>-8.1801499999999999E-2</v>
      </c>
      <c r="C770">
        <v>0.1752377</v>
      </c>
    </row>
    <row r="771" spans="1:3" x14ac:dyDescent="0.2">
      <c r="A771" s="1">
        <v>42885</v>
      </c>
      <c r="B771">
        <v>0.18582960000000001</v>
      </c>
      <c r="C771">
        <v>0.1753238</v>
      </c>
    </row>
    <row r="772" spans="1:3" x14ac:dyDescent="0.2">
      <c r="A772" s="1">
        <v>42886</v>
      </c>
      <c r="B772">
        <v>0.34841539999999999</v>
      </c>
      <c r="C772">
        <v>0.1776518</v>
      </c>
    </row>
    <row r="773" spans="1:3" x14ac:dyDescent="0.2">
      <c r="A773" s="1">
        <v>42887</v>
      </c>
      <c r="B773">
        <v>-8.8839899999999999E-2</v>
      </c>
      <c r="C773">
        <v>0.18748229999999999</v>
      </c>
    </row>
    <row r="774" spans="1:3" x14ac:dyDescent="0.2">
      <c r="A774" s="1">
        <v>42888</v>
      </c>
      <c r="B774">
        <v>-8.8927800000000001E-2</v>
      </c>
      <c r="C774">
        <v>0.1765543</v>
      </c>
    </row>
    <row r="775" spans="1:3" x14ac:dyDescent="0.2">
      <c r="A775" s="1">
        <v>42889</v>
      </c>
      <c r="B775">
        <v>0</v>
      </c>
      <c r="C775">
        <v>0.1756066</v>
      </c>
    </row>
    <row r="776" spans="1:3" x14ac:dyDescent="0.2">
      <c r="A776" s="1">
        <v>42891</v>
      </c>
      <c r="B776">
        <v>-7.4156600000000003E-2</v>
      </c>
      <c r="C776">
        <v>0.17427909999999999</v>
      </c>
    </row>
    <row r="777" spans="1:3" x14ac:dyDescent="0.2">
      <c r="A777" s="1">
        <v>42892</v>
      </c>
      <c r="B777">
        <v>-0.1782165</v>
      </c>
      <c r="C777">
        <v>0.17507329999999999</v>
      </c>
    </row>
    <row r="778" spans="1:3" x14ac:dyDescent="0.2">
      <c r="A778" s="1">
        <v>42893</v>
      </c>
      <c r="B778">
        <v>0.4819291</v>
      </c>
      <c r="C778">
        <v>0.1785977</v>
      </c>
    </row>
    <row r="779" spans="1:3" x14ac:dyDescent="0.2">
      <c r="A779" s="1">
        <v>42894</v>
      </c>
      <c r="B779">
        <v>-0.14803659999999999</v>
      </c>
      <c r="C779">
        <v>0.20011599999999999</v>
      </c>
    </row>
    <row r="780" spans="1:3" x14ac:dyDescent="0.2">
      <c r="A780" s="1">
        <v>42895</v>
      </c>
      <c r="B780">
        <v>-0.47520059999999997</v>
      </c>
      <c r="C780">
        <v>0.17951039999999999</v>
      </c>
    </row>
    <row r="781" spans="1:3" x14ac:dyDescent="0.2">
      <c r="A781" s="1">
        <v>42896</v>
      </c>
      <c r="B781">
        <v>0.23045160000000001</v>
      </c>
      <c r="C781">
        <v>0.20283899999999999</v>
      </c>
    </row>
    <row r="782" spans="1:3" x14ac:dyDescent="0.2">
      <c r="A782" s="1">
        <v>42897</v>
      </c>
      <c r="B782">
        <v>-1.4845799999999999E-2</v>
      </c>
      <c r="C782">
        <v>0.18206749999999999</v>
      </c>
    </row>
    <row r="783" spans="1:3" x14ac:dyDescent="0.2">
      <c r="A783" s="1">
        <v>42898</v>
      </c>
      <c r="B783">
        <v>7.4276000000000003E-3</v>
      </c>
      <c r="C783">
        <v>0.1749193</v>
      </c>
    </row>
    <row r="784" spans="1:3" x14ac:dyDescent="0.2">
      <c r="A784" s="1">
        <v>42899</v>
      </c>
      <c r="B784">
        <v>-1.707657</v>
      </c>
      <c r="C784">
        <v>0.1741994</v>
      </c>
    </row>
    <row r="785" spans="1:3" x14ac:dyDescent="0.2">
      <c r="A785" s="1">
        <v>42900</v>
      </c>
      <c r="B785">
        <v>-0.14362610000000001</v>
      </c>
      <c r="C785">
        <v>0.52285210000000004</v>
      </c>
    </row>
    <row r="786" spans="1:3" x14ac:dyDescent="0.2">
      <c r="A786" s="1">
        <v>42901</v>
      </c>
      <c r="B786">
        <v>0.52814139999999998</v>
      </c>
      <c r="C786">
        <v>0.20739740000000001</v>
      </c>
    </row>
    <row r="787" spans="1:3" x14ac:dyDescent="0.2">
      <c r="A787" s="1">
        <v>42902</v>
      </c>
      <c r="B787">
        <v>-0.44496659999999999</v>
      </c>
      <c r="C787">
        <v>0.20793970000000001</v>
      </c>
    </row>
    <row r="788" spans="1:3" x14ac:dyDescent="0.2">
      <c r="A788" s="1">
        <v>42903</v>
      </c>
      <c r="B788">
        <v>-0.12857279999999999</v>
      </c>
      <c r="C788">
        <v>0.20193410000000001</v>
      </c>
    </row>
    <row r="789" spans="1:3" x14ac:dyDescent="0.2">
      <c r="A789" s="1">
        <v>42905</v>
      </c>
      <c r="B789">
        <v>1.5129E-2</v>
      </c>
      <c r="C789">
        <v>0.17896670000000001</v>
      </c>
    </row>
    <row r="790" spans="1:3" x14ac:dyDescent="0.2">
      <c r="A790" s="1">
        <v>42906</v>
      </c>
      <c r="B790">
        <v>0.42287269999999999</v>
      </c>
      <c r="C790">
        <v>0.17454430000000001</v>
      </c>
    </row>
    <row r="791" spans="1:3" x14ac:dyDescent="0.2">
      <c r="A791" s="1">
        <v>42907</v>
      </c>
      <c r="B791">
        <v>0.51108240000000005</v>
      </c>
      <c r="C791">
        <v>0.19369520000000001</v>
      </c>
    </row>
    <row r="792" spans="1:3" x14ac:dyDescent="0.2">
      <c r="A792" s="1">
        <v>42908</v>
      </c>
      <c r="B792">
        <v>-0.79027650000000005</v>
      </c>
      <c r="C792">
        <v>0.2047262</v>
      </c>
    </row>
    <row r="793" spans="1:3" x14ac:dyDescent="0.2">
      <c r="A793" s="1">
        <v>42909</v>
      </c>
      <c r="B793">
        <v>0.23397399999999999</v>
      </c>
      <c r="C793">
        <v>0.25299830000000001</v>
      </c>
    </row>
    <row r="794" spans="1:3" x14ac:dyDescent="0.2">
      <c r="A794" s="1">
        <v>42910</v>
      </c>
      <c r="B794">
        <v>4.5220099999999999E-2</v>
      </c>
      <c r="C794">
        <v>0.1866073</v>
      </c>
    </row>
    <row r="795" spans="1:3" x14ac:dyDescent="0.2">
      <c r="A795" s="1">
        <v>42912</v>
      </c>
      <c r="B795">
        <v>-0.1885626</v>
      </c>
      <c r="C795">
        <v>0.1753149</v>
      </c>
    </row>
    <row r="796" spans="1:3" x14ac:dyDescent="0.2">
      <c r="A796" s="1">
        <v>42913</v>
      </c>
      <c r="B796">
        <v>-0.34787370000000001</v>
      </c>
      <c r="C796">
        <v>0.17910129999999999</v>
      </c>
    </row>
    <row r="797" spans="1:3" x14ac:dyDescent="0.2">
      <c r="A797" s="1">
        <v>42914</v>
      </c>
      <c r="B797">
        <v>-1.21953</v>
      </c>
      <c r="C797">
        <v>0.1900376</v>
      </c>
    </row>
    <row r="798" spans="1:3" x14ac:dyDescent="0.2">
      <c r="A798" s="1">
        <v>42915</v>
      </c>
      <c r="B798">
        <v>-0.12277680000000001</v>
      </c>
      <c r="C798">
        <v>0.35461189999999998</v>
      </c>
    </row>
    <row r="799" spans="1:3" x14ac:dyDescent="0.2">
      <c r="A799" s="1">
        <v>42916</v>
      </c>
      <c r="B799">
        <v>-0.25369619999999998</v>
      </c>
      <c r="C799">
        <v>0.19204650000000001</v>
      </c>
    </row>
    <row r="800" spans="1:3" x14ac:dyDescent="0.2">
      <c r="A800" s="1">
        <v>42917</v>
      </c>
      <c r="B800">
        <v>-0.20805940000000001</v>
      </c>
      <c r="C800">
        <v>0.18417159999999999</v>
      </c>
    </row>
    <row r="801" spans="1:3" x14ac:dyDescent="0.2">
      <c r="A801" s="1">
        <v>42919</v>
      </c>
      <c r="B801">
        <v>0.31576789999999999</v>
      </c>
      <c r="C801">
        <v>0.18084900000000001</v>
      </c>
    </row>
    <row r="802" spans="1:3" x14ac:dyDescent="0.2">
      <c r="A802" s="1">
        <v>42920</v>
      </c>
      <c r="B802">
        <v>-0.55517159999999999</v>
      </c>
      <c r="C802">
        <v>0.1853284</v>
      </c>
    </row>
    <row r="803" spans="1:3" x14ac:dyDescent="0.2">
      <c r="A803" s="1">
        <v>42921</v>
      </c>
      <c r="B803">
        <v>0.4166628</v>
      </c>
      <c r="C803">
        <v>0.21331049999999999</v>
      </c>
    </row>
    <row r="804" spans="1:3" x14ac:dyDescent="0.2">
      <c r="A804" s="1">
        <v>42922</v>
      </c>
      <c r="B804">
        <v>-0.37801230000000002</v>
      </c>
      <c r="C804">
        <v>0.19647439999999999</v>
      </c>
    </row>
    <row r="805" spans="1:3" x14ac:dyDescent="0.2">
      <c r="A805" s="1">
        <v>42923</v>
      </c>
      <c r="B805">
        <v>-0.58137850000000002</v>
      </c>
      <c r="C805">
        <v>0.19422529999999999</v>
      </c>
    </row>
    <row r="806" spans="1:3" x14ac:dyDescent="0.2">
      <c r="A806" s="1">
        <v>42924</v>
      </c>
      <c r="B806">
        <v>0.11654639999999999</v>
      </c>
      <c r="C806">
        <v>0.2176766</v>
      </c>
    </row>
    <row r="807" spans="1:3" x14ac:dyDescent="0.2">
      <c r="A807" s="1">
        <v>42925</v>
      </c>
      <c r="B807">
        <v>-1.5524899999999999E-2</v>
      </c>
      <c r="C807">
        <v>0.1791179</v>
      </c>
    </row>
    <row r="808" spans="1:3" x14ac:dyDescent="0.2">
      <c r="A808" s="1">
        <v>42926</v>
      </c>
      <c r="B808">
        <v>9.3150200000000002E-2</v>
      </c>
      <c r="C808">
        <v>0.17466780000000001</v>
      </c>
    </row>
    <row r="809" spans="1:3" x14ac:dyDescent="0.2">
      <c r="A809" s="1">
        <v>42927</v>
      </c>
      <c r="B809">
        <v>0.27894029999999997</v>
      </c>
      <c r="C809">
        <v>0.17488600000000001</v>
      </c>
    </row>
    <row r="810" spans="1:3" x14ac:dyDescent="0.2">
      <c r="A810" s="1">
        <v>42928</v>
      </c>
      <c r="B810">
        <v>-1.5910530000000001</v>
      </c>
      <c r="C810">
        <v>0.18236749999999999</v>
      </c>
    </row>
    <row r="811" spans="1:3" x14ac:dyDescent="0.2">
      <c r="A811" s="1">
        <v>42929</v>
      </c>
      <c r="B811">
        <v>0.1492657</v>
      </c>
      <c r="C811">
        <v>0.47795369999999998</v>
      </c>
    </row>
    <row r="812" spans="1:3" x14ac:dyDescent="0.2">
      <c r="A812" s="1">
        <v>42930</v>
      </c>
      <c r="B812">
        <v>-0.66947670000000004</v>
      </c>
      <c r="C812">
        <v>0.2026482</v>
      </c>
    </row>
    <row r="813" spans="1:3" x14ac:dyDescent="0.2">
      <c r="A813" s="1">
        <v>42931</v>
      </c>
      <c r="B813">
        <v>-6.3242199999999998E-2</v>
      </c>
      <c r="C813">
        <v>0.2316696</v>
      </c>
    </row>
    <row r="814" spans="1:3" x14ac:dyDescent="0.2">
      <c r="A814" s="1">
        <v>42933</v>
      </c>
      <c r="B814">
        <v>0.2448304</v>
      </c>
      <c r="C814">
        <v>0.17984700000000001</v>
      </c>
    </row>
    <row r="815" spans="1:3" x14ac:dyDescent="0.2">
      <c r="A815" s="1">
        <v>42934</v>
      </c>
      <c r="B815">
        <v>-0.14208570000000001</v>
      </c>
      <c r="C815">
        <v>0.1808208</v>
      </c>
    </row>
    <row r="816" spans="1:3" x14ac:dyDescent="0.2">
      <c r="A816" s="1">
        <v>42935</v>
      </c>
      <c r="B816">
        <v>-0.52273380000000003</v>
      </c>
      <c r="C816">
        <v>0.17760909999999999</v>
      </c>
    </row>
    <row r="817" spans="1:3" x14ac:dyDescent="0.2">
      <c r="A817" s="1">
        <v>42936</v>
      </c>
      <c r="B817">
        <v>-0.1032835</v>
      </c>
      <c r="C817">
        <v>0.20841599999999999</v>
      </c>
    </row>
    <row r="818" spans="1:3" x14ac:dyDescent="0.2">
      <c r="A818" s="1">
        <v>42937</v>
      </c>
      <c r="B818">
        <v>-0.23876020000000001</v>
      </c>
      <c r="C818">
        <v>0.1787513</v>
      </c>
    </row>
    <row r="819" spans="1:3" x14ac:dyDescent="0.2">
      <c r="A819" s="1">
        <v>42938</v>
      </c>
      <c r="B819">
        <v>-7.9716800000000004E-2</v>
      </c>
      <c r="C819">
        <v>0.1820987</v>
      </c>
    </row>
    <row r="820" spans="1:3" x14ac:dyDescent="0.2">
      <c r="A820" s="1">
        <v>42940</v>
      </c>
      <c r="B820">
        <v>-0.2155408</v>
      </c>
      <c r="C820">
        <v>0.17587330000000001</v>
      </c>
    </row>
    <row r="821" spans="1:3" x14ac:dyDescent="0.2">
      <c r="A821" s="1">
        <v>42941</v>
      </c>
      <c r="B821">
        <v>-8.7942800000000002E-2</v>
      </c>
      <c r="C821">
        <v>0.18052660000000001</v>
      </c>
    </row>
    <row r="822" spans="1:3" x14ac:dyDescent="0.2">
      <c r="A822" s="1">
        <v>42942</v>
      </c>
      <c r="B822">
        <v>3.9982700000000003E-2</v>
      </c>
      <c r="C822">
        <v>0.1759279</v>
      </c>
    </row>
    <row r="823" spans="1:3" x14ac:dyDescent="0.2">
      <c r="A823" s="1">
        <v>42943</v>
      </c>
      <c r="B823">
        <v>7.9926999999999998E-2</v>
      </c>
      <c r="C823">
        <v>0.1743528</v>
      </c>
    </row>
    <row r="824" spans="1:3" x14ac:dyDescent="0.2">
      <c r="A824" s="1">
        <v>42944</v>
      </c>
      <c r="B824">
        <v>-0.63314170000000003</v>
      </c>
      <c r="C824">
        <v>0.17463670000000001</v>
      </c>
    </row>
    <row r="825" spans="1:3" x14ac:dyDescent="0.2">
      <c r="A825" s="1">
        <v>42945</v>
      </c>
      <c r="B825">
        <v>-3.2169999999999997E-2</v>
      </c>
      <c r="C825">
        <v>0.2235444</v>
      </c>
    </row>
    <row r="826" spans="1:3" x14ac:dyDescent="0.2">
      <c r="A826" s="1">
        <v>42947</v>
      </c>
      <c r="B826">
        <v>0.43335770000000001</v>
      </c>
      <c r="C826">
        <v>0.17868200000000001</v>
      </c>
    </row>
    <row r="827" spans="1:3" x14ac:dyDescent="0.2">
      <c r="A827" s="1">
        <v>42948</v>
      </c>
      <c r="B827">
        <v>0.39958460000000001</v>
      </c>
      <c r="C827">
        <v>0.19507240000000001</v>
      </c>
    </row>
    <row r="828" spans="1:3" x14ac:dyDescent="0.2">
      <c r="A828" s="1">
        <v>42949</v>
      </c>
      <c r="B828">
        <v>7.1748900000000004E-2</v>
      </c>
      <c r="C828">
        <v>0.19331190000000001</v>
      </c>
    </row>
    <row r="829" spans="1:3" x14ac:dyDescent="0.2">
      <c r="A829" s="1">
        <v>42950</v>
      </c>
      <c r="B829">
        <v>0.1911013</v>
      </c>
      <c r="C829">
        <v>0.17616809999999999</v>
      </c>
    </row>
    <row r="830" spans="1:3" x14ac:dyDescent="0.2">
      <c r="A830" s="1">
        <v>42951</v>
      </c>
      <c r="B830">
        <v>0.69758739999999997</v>
      </c>
      <c r="C830">
        <v>0.17793990000000001</v>
      </c>
    </row>
    <row r="831" spans="1:3" x14ac:dyDescent="0.2">
      <c r="A831" s="1">
        <v>42952</v>
      </c>
      <c r="B831">
        <v>-5.5311699999999998E-2</v>
      </c>
      <c r="C831">
        <v>0.22918040000000001</v>
      </c>
    </row>
    <row r="832" spans="1:3" x14ac:dyDescent="0.2">
      <c r="A832" s="1">
        <v>42953</v>
      </c>
      <c r="B832">
        <v>7.9048999999999994E-3</v>
      </c>
      <c r="C832">
        <v>0.17949200000000001</v>
      </c>
    </row>
    <row r="833" spans="1:3" x14ac:dyDescent="0.2">
      <c r="A833" s="1">
        <v>42954</v>
      </c>
      <c r="B833">
        <v>0.22893279999999999</v>
      </c>
      <c r="C833">
        <v>0.1745961</v>
      </c>
    </row>
    <row r="834" spans="1:3" x14ac:dyDescent="0.2">
      <c r="A834" s="1">
        <v>42955</v>
      </c>
      <c r="B834">
        <v>-0.17362540000000001</v>
      </c>
      <c r="C834">
        <v>0.1795359</v>
      </c>
    </row>
    <row r="835" spans="1:3" x14ac:dyDescent="0.2">
      <c r="A835" s="1">
        <v>42956</v>
      </c>
      <c r="B835">
        <v>0.40203529999999998</v>
      </c>
      <c r="C835">
        <v>0.17877950000000001</v>
      </c>
    </row>
    <row r="836" spans="1:3" x14ac:dyDescent="0.2">
      <c r="A836" s="1">
        <v>42957</v>
      </c>
      <c r="B836">
        <v>-3.9350299999999998E-2</v>
      </c>
      <c r="C836">
        <v>0.1921177</v>
      </c>
    </row>
    <row r="837" spans="1:3" x14ac:dyDescent="0.2">
      <c r="A837" s="1">
        <v>42958</v>
      </c>
      <c r="B837">
        <v>-0.16541230000000001</v>
      </c>
      <c r="C837">
        <v>0.176036</v>
      </c>
    </row>
    <row r="838" spans="1:3" x14ac:dyDescent="0.2">
      <c r="A838" s="1">
        <v>42959</v>
      </c>
      <c r="B838">
        <v>-7.8858600000000001E-2</v>
      </c>
      <c r="C838">
        <v>0.1781189</v>
      </c>
    </row>
    <row r="839" spans="1:3" x14ac:dyDescent="0.2">
      <c r="A839" s="1">
        <v>42961</v>
      </c>
      <c r="B839">
        <v>0.22066269999999999</v>
      </c>
      <c r="C839">
        <v>0.17550830000000001</v>
      </c>
    </row>
    <row r="840" spans="1:3" x14ac:dyDescent="0.2">
      <c r="A840" s="1">
        <v>42962</v>
      </c>
      <c r="B840">
        <v>0.43203079999999999</v>
      </c>
      <c r="C840">
        <v>0.1792077</v>
      </c>
    </row>
    <row r="841" spans="1:3" x14ac:dyDescent="0.2">
      <c r="A841" s="1">
        <v>42963</v>
      </c>
      <c r="B841">
        <v>-0.36907230000000002</v>
      </c>
      <c r="C841">
        <v>0.19498789999999999</v>
      </c>
    </row>
    <row r="842" spans="1:3" x14ac:dyDescent="0.2">
      <c r="A842" s="1">
        <v>42964</v>
      </c>
      <c r="B842">
        <v>-0.45734259999999999</v>
      </c>
      <c r="C842">
        <v>0.1932796</v>
      </c>
    </row>
    <row r="843" spans="1:3" x14ac:dyDescent="0.2">
      <c r="A843" s="1">
        <v>42965</v>
      </c>
      <c r="B843">
        <v>-0.7218021</v>
      </c>
      <c r="C843">
        <v>0.2020158</v>
      </c>
    </row>
    <row r="844" spans="1:3" x14ac:dyDescent="0.2">
      <c r="A844" s="1">
        <v>42966</v>
      </c>
      <c r="B844">
        <v>0.1670305</v>
      </c>
      <c r="C844">
        <v>0.24035409999999999</v>
      </c>
    </row>
    <row r="845" spans="1:3" x14ac:dyDescent="0.2">
      <c r="A845" s="1">
        <v>42967</v>
      </c>
      <c r="B845">
        <v>2.3842800000000001E-2</v>
      </c>
      <c r="C845">
        <v>0.1825919</v>
      </c>
    </row>
    <row r="846" spans="1:3" x14ac:dyDescent="0.2">
      <c r="A846" s="1">
        <v>42968</v>
      </c>
      <c r="B846">
        <v>-5.5632599999999997E-2</v>
      </c>
      <c r="C846">
        <v>0.17486840000000001</v>
      </c>
    </row>
    <row r="847" spans="1:3" x14ac:dyDescent="0.2">
      <c r="A847" s="1">
        <v>42970</v>
      </c>
      <c r="B847">
        <v>-9.5439499999999997E-2</v>
      </c>
      <c r="C847">
        <v>0.17477619999999999</v>
      </c>
    </row>
    <row r="848" spans="1:3" x14ac:dyDescent="0.2">
      <c r="A848" s="1">
        <v>42971</v>
      </c>
      <c r="B848">
        <v>-0.32679140000000001</v>
      </c>
      <c r="C848">
        <v>0.1756162</v>
      </c>
    </row>
    <row r="849" spans="1:3" x14ac:dyDescent="0.2">
      <c r="A849" s="1">
        <v>42972</v>
      </c>
      <c r="B849">
        <v>-0.4400502</v>
      </c>
      <c r="C849">
        <v>0.18798860000000001</v>
      </c>
    </row>
    <row r="850" spans="1:3" x14ac:dyDescent="0.2">
      <c r="A850" s="1">
        <v>42973</v>
      </c>
      <c r="B850">
        <v>8.8170799999999994E-2</v>
      </c>
      <c r="C850">
        <v>0.19967109999999999</v>
      </c>
    </row>
    <row r="851" spans="1:3" x14ac:dyDescent="0.2">
      <c r="A851" s="1">
        <v>42974</v>
      </c>
      <c r="B851">
        <v>-8.0131999999999998E-3</v>
      </c>
      <c r="C851">
        <v>0.17697109999999999</v>
      </c>
    </row>
    <row r="852" spans="1:3" x14ac:dyDescent="0.2">
      <c r="A852" s="1">
        <v>42975</v>
      </c>
      <c r="B852">
        <v>0.1681136</v>
      </c>
      <c r="C852">
        <v>0.1744337</v>
      </c>
    </row>
    <row r="853" spans="1:3" x14ac:dyDescent="0.2">
      <c r="A853" s="1">
        <v>42976</v>
      </c>
      <c r="B853">
        <v>0.23967579999999999</v>
      </c>
      <c r="C853">
        <v>0.17690059999999999</v>
      </c>
    </row>
    <row r="854" spans="1:3" x14ac:dyDescent="0.2">
      <c r="A854" s="1">
        <v>42977</v>
      </c>
      <c r="B854">
        <v>0.69974130000000001</v>
      </c>
      <c r="C854">
        <v>0.18028959999999999</v>
      </c>
    </row>
    <row r="855" spans="1:3" x14ac:dyDescent="0.2">
      <c r="A855" s="1">
        <v>42978</v>
      </c>
      <c r="B855">
        <v>-0.67581100000000005</v>
      </c>
      <c r="C855">
        <v>0.22973060000000001</v>
      </c>
    </row>
    <row r="856" spans="1:3" x14ac:dyDescent="0.2">
      <c r="A856" s="1">
        <v>42979</v>
      </c>
      <c r="B856">
        <v>-1.2119420000000001</v>
      </c>
      <c r="C856">
        <v>0.23504739999999999</v>
      </c>
    </row>
    <row r="857" spans="1:3" x14ac:dyDescent="0.2">
      <c r="A857" s="1">
        <v>42980</v>
      </c>
      <c r="B857">
        <v>0.1129848</v>
      </c>
      <c r="C857">
        <v>0.35632970000000003</v>
      </c>
    </row>
    <row r="858" spans="1:3" x14ac:dyDescent="0.2">
      <c r="A858" s="1">
        <v>42982</v>
      </c>
      <c r="B858">
        <v>8.0629400000000004E-2</v>
      </c>
      <c r="C858">
        <v>0.19108700000000001</v>
      </c>
    </row>
    <row r="859" spans="1:3" x14ac:dyDescent="0.2">
      <c r="A859" s="1">
        <v>42983</v>
      </c>
      <c r="B859">
        <v>-0.28247339999999999</v>
      </c>
      <c r="C859">
        <v>0.17610210000000001</v>
      </c>
    </row>
    <row r="860" spans="1:3" x14ac:dyDescent="0.2">
      <c r="A860" s="1">
        <v>42984</v>
      </c>
      <c r="B860">
        <v>-1.3015749999999999</v>
      </c>
      <c r="C860">
        <v>0.1847008</v>
      </c>
    </row>
    <row r="861" spans="1:3" x14ac:dyDescent="0.2">
      <c r="A861" s="1">
        <v>42985</v>
      </c>
      <c r="B861">
        <v>-0.46780769999999999</v>
      </c>
      <c r="C861">
        <v>0.37874279999999999</v>
      </c>
    </row>
    <row r="862" spans="1:3" x14ac:dyDescent="0.2">
      <c r="A862" s="1">
        <v>42986</v>
      </c>
      <c r="B862">
        <v>-0.18114520000000001</v>
      </c>
      <c r="C862">
        <v>0.2193119</v>
      </c>
    </row>
    <row r="863" spans="1:3" x14ac:dyDescent="0.2">
      <c r="A863" s="1">
        <v>42987</v>
      </c>
      <c r="B863">
        <v>0.1893726</v>
      </c>
      <c r="C863">
        <v>0.1825772</v>
      </c>
    </row>
    <row r="864" spans="1:3" x14ac:dyDescent="0.2">
      <c r="A864" s="1">
        <v>42988</v>
      </c>
      <c r="B864">
        <v>4.1117099999999997E-2</v>
      </c>
      <c r="C864">
        <v>0.1784259</v>
      </c>
    </row>
    <row r="865" spans="1:3" x14ac:dyDescent="0.2">
      <c r="A865" s="1">
        <v>42989</v>
      </c>
      <c r="B865">
        <v>-0.28819529999999999</v>
      </c>
      <c r="C865">
        <v>0.1745767</v>
      </c>
    </row>
    <row r="866" spans="1:3" x14ac:dyDescent="0.2">
      <c r="A866" s="1">
        <v>42990</v>
      </c>
      <c r="B866">
        <v>0.31286330000000001</v>
      </c>
      <c r="C866">
        <v>0.1849722</v>
      </c>
    </row>
    <row r="867" spans="1:3" x14ac:dyDescent="0.2">
      <c r="A867" s="1">
        <v>42991</v>
      </c>
      <c r="B867">
        <v>0.41836010000000001</v>
      </c>
      <c r="C867">
        <v>0.1854826</v>
      </c>
    </row>
    <row r="868" spans="1:3" x14ac:dyDescent="0.2">
      <c r="A868" s="1">
        <v>42992</v>
      </c>
      <c r="B868">
        <v>-0.12286610000000001</v>
      </c>
      <c r="C868">
        <v>0.194216</v>
      </c>
    </row>
    <row r="869" spans="1:3" x14ac:dyDescent="0.2">
      <c r="A869" s="1">
        <v>42993</v>
      </c>
      <c r="B869">
        <v>5.73556E-2</v>
      </c>
      <c r="C869">
        <v>0.17810690000000001</v>
      </c>
    </row>
    <row r="870" spans="1:3" x14ac:dyDescent="0.2">
      <c r="A870" s="1">
        <v>42994</v>
      </c>
      <c r="B870">
        <v>-9.01507E-2</v>
      </c>
      <c r="C870">
        <v>0.17467920000000001</v>
      </c>
    </row>
    <row r="871" spans="1:3" x14ac:dyDescent="0.2">
      <c r="A871" s="1">
        <v>42996</v>
      </c>
      <c r="B871">
        <v>0.31107050000000003</v>
      </c>
      <c r="C871">
        <v>0.17547360000000001</v>
      </c>
    </row>
    <row r="872" spans="1:3" x14ac:dyDescent="0.2">
      <c r="A872" s="1">
        <v>42997</v>
      </c>
      <c r="B872">
        <v>0.39154650000000002</v>
      </c>
      <c r="C872">
        <v>0.1845319</v>
      </c>
    </row>
    <row r="873" spans="1:3" x14ac:dyDescent="0.2">
      <c r="A873" s="1">
        <v>42998</v>
      </c>
      <c r="B873">
        <v>-0.19557669999999999</v>
      </c>
      <c r="C873">
        <v>0.19167699999999999</v>
      </c>
    </row>
    <row r="874" spans="1:3" x14ac:dyDescent="0.2">
      <c r="A874" s="1">
        <v>42999</v>
      </c>
      <c r="B874">
        <v>0.56126980000000004</v>
      </c>
      <c r="C874">
        <v>0.180865</v>
      </c>
    </row>
    <row r="875" spans="1:3" x14ac:dyDescent="0.2">
      <c r="A875" s="1">
        <v>43000</v>
      </c>
      <c r="B875">
        <v>0.11349770000000001</v>
      </c>
      <c r="C875">
        <v>0.2097562</v>
      </c>
    </row>
    <row r="876" spans="1:3" x14ac:dyDescent="0.2">
      <c r="A876" s="1">
        <v>43001</v>
      </c>
      <c r="B876">
        <v>-3.2410599999999998E-2</v>
      </c>
      <c r="C876">
        <v>0.17835790000000001</v>
      </c>
    </row>
    <row r="877" spans="1:3" x14ac:dyDescent="0.2">
      <c r="A877" s="1">
        <v>43002</v>
      </c>
      <c r="B877">
        <v>-2.4322099999999999E-2</v>
      </c>
      <c r="C877">
        <v>0.17475679999999999</v>
      </c>
    </row>
    <row r="878" spans="1:3" x14ac:dyDescent="0.2">
      <c r="A878" s="1">
        <v>43003</v>
      </c>
      <c r="B878">
        <v>0.10533380000000001</v>
      </c>
      <c r="C878">
        <v>0.17436109999999999</v>
      </c>
    </row>
    <row r="879" spans="1:3" x14ac:dyDescent="0.2">
      <c r="A879" s="1">
        <v>43004</v>
      </c>
      <c r="B879">
        <v>0.29112110000000002</v>
      </c>
      <c r="C879">
        <v>0.17510029999999999</v>
      </c>
    </row>
    <row r="880" spans="1:3" x14ac:dyDescent="0.2">
      <c r="A880" s="1">
        <v>43005</v>
      </c>
      <c r="B880">
        <v>0.3305227</v>
      </c>
      <c r="C880">
        <v>0.18315880000000001</v>
      </c>
    </row>
    <row r="881" spans="1:3" x14ac:dyDescent="0.2">
      <c r="A881" s="1">
        <v>43006</v>
      </c>
      <c r="B881">
        <v>0.12065240000000001</v>
      </c>
      <c r="C881">
        <v>0.18659719999999999</v>
      </c>
    </row>
    <row r="882" spans="1:3" x14ac:dyDescent="0.2">
      <c r="A882" s="1">
        <v>43007</v>
      </c>
      <c r="B882">
        <v>0.3690968</v>
      </c>
      <c r="C882">
        <v>0.17651620000000001</v>
      </c>
    </row>
    <row r="883" spans="1:3" x14ac:dyDescent="0.2">
      <c r="A883" s="1">
        <v>43008</v>
      </c>
      <c r="B883">
        <v>-0.65084260000000005</v>
      </c>
      <c r="C883">
        <v>0.18905359999999999</v>
      </c>
    </row>
    <row r="884" spans="1:3" x14ac:dyDescent="0.2">
      <c r="A884" s="1">
        <v>43009</v>
      </c>
      <c r="B884">
        <v>0.55469190000000002</v>
      </c>
      <c r="C884">
        <v>0.22753090000000001</v>
      </c>
    </row>
    <row r="885" spans="1:3" x14ac:dyDescent="0.2">
      <c r="A885" s="1">
        <v>43010</v>
      </c>
      <c r="B885">
        <v>0.28818470000000002</v>
      </c>
      <c r="C885">
        <v>0.21297350000000001</v>
      </c>
    </row>
    <row r="886" spans="1:3" x14ac:dyDescent="0.2">
      <c r="A886" s="1">
        <v>43011</v>
      </c>
      <c r="B886">
        <v>-0.1600075</v>
      </c>
      <c r="C886">
        <v>0.1862615</v>
      </c>
    </row>
    <row r="887" spans="1:3" x14ac:dyDescent="0.2">
      <c r="A887" s="1">
        <v>43012</v>
      </c>
      <c r="B887">
        <v>-8.0090300000000003E-2</v>
      </c>
      <c r="C887">
        <v>0.17878189999999999</v>
      </c>
    </row>
    <row r="888" spans="1:3" x14ac:dyDescent="0.2">
      <c r="A888" s="1">
        <v>43013</v>
      </c>
      <c r="B888">
        <v>0.58323329999999995</v>
      </c>
      <c r="C888">
        <v>0.17559330000000001</v>
      </c>
    </row>
    <row r="889" spans="1:3" x14ac:dyDescent="0.2">
      <c r="A889" s="1">
        <v>43014</v>
      </c>
      <c r="B889">
        <v>7.9576999999999998E-3</v>
      </c>
      <c r="C889">
        <v>0.21217340000000001</v>
      </c>
    </row>
    <row r="890" spans="1:3" x14ac:dyDescent="0.2">
      <c r="A890" s="1">
        <v>43015</v>
      </c>
      <c r="B890">
        <v>-0.20731640000000001</v>
      </c>
      <c r="C890">
        <v>0.17743680000000001</v>
      </c>
    </row>
    <row r="891" spans="1:3" x14ac:dyDescent="0.2">
      <c r="A891" s="1">
        <v>43017</v>
      </c>
      <c r="B891">
        <v>0.1116868</v>
      </c>
      <c r="C891">
        <v>0.18022469999999999</v>
      </c>
    </row>
    <row r="892" spans="1:3" x14ac:dyDescent="0.2">
      <c r="A892" s="1">
        <v>43018</v>
      </c>
      <c r="B892">
        <v>-0.32743430000000001</v>
      </c>
      <c r="C892">
        <v>0.1757494</v>
      </c>
    </row>
    <row r="893" spans="1:3" x14ac:dyDescent="0.2">
      <c r="A893" s="1">
        <v>43019</v>
      </c>
      <c r="B893">
        <v>3.9985899999999998E-2</v>
      </c>
      <c r="C893">
        <v>0.18805179999999999</v>
      </c>
    </row>
    <row r="894" spans="1:3" x14ac:dyDescent="0.2">
      <c r="A894" s="1">
        <v>43020</v>
      </c>
      <c r="B894">
        <v>-0.184083</v>
      </c>
      <c r="C894">
        <v>0.1754067</v>
      </c>
    </row>
    <row r="895" spans="1:3" x14ac:dyDescent="0.2">
      <c r="A895" s="1">
        <v>43022</v>
      </c>
      <c r="B895">
        <v>-0.1282491</v>
      </c>
      <c r="C895">
        <v>0.17889720000000001</v>
      </c>
    </row>
    <row r="896" spans="1:3" x14ac:dyDescent="0.2">
      <c r="A896" s="1">
        <v>43023</v>
      </c>
      <c r="B896">
        <v>1.6034199999999998E-2</v>
      </c>
      <c r="C896">
        <v>0.17695330000000001</v>
      </c>
    </row>
    <row r="897" spans="1:3" x14ac:dyDescent="0.2">
      <c r="A897" s="1">
        <v>43024</v>
      </c>
      <c r="B897">
        <v>0.47205950000000002</v>
      </c>
      <c r="C897">
        <v>0.17436940000000001</v>
      </c>
    </row>
    <row r="898" spans="1:3" x14ac:dyDescent="0.2">
      <c r="A898" s="1">
        <v>43025</v>
      </c>
      <c r="B898">
        <v>0.223249</v>
      </c>
      <c r="C898">
        <v>0.1986773</v>
      </c>
    </row>
    <row r="899" spans="1:3" x14ac:dyDescent="0.2">
      <c r="A899" s="1">
        <v>43026</v>
      </c>
      <c r="B899">
        <v>-0.63116899999999998</v>
      </c>
      <c r="C899">
        <v>0.18134739999999999</v>
      </c>
    </row>
    <row r="900" spans="1:3" x14ac:dyDescent="0.2">
      <c r="A900" s="1">
        <v>43027</v>
      </c>
      <c r="B900">
        <v>-1.60334E-2</v>
      </c>
      <c r="C900">
        <v>0.22382769999999999</v>
      </c>
    </row>
    <row r="901" spans="1:3" x14ac:dyDescent="0.2">
      <c r="A901" s="1">
        <v>43028</v>
      </c>
      <c r="B901">
        <v>1.115999</v>
      </c>
      <c r="C901">
        <v>0.17855789999999999</v>
      </c>
    </row>
    <row r="902" spans="1:3" x14ac:dyDescent="0.2">
      <c r="A902" s="1">
        <v>43029</v>
      </c>
      <c r="B902">
        <v>9.5076499999999994E-2</v>
      </c>
      <c r="C902">
        <v>0.31690639999999998</v>
      </c>
    </row>
    <row r="903" spans="1:3" x14ac:dyDescent="0.2">
      <c r="A903" s="1">
        <v>43030</v>
      </c>
      <c r="B903">
        <v>1.5840400000000001E-2</v>
      </c>
      <c r="C903">
        <v>0.18728590000000001</v>
      </c>
    </row>
    <row r="904" spans="1:3" x14ac:dyDescent="0.2">
      <c r="A904" s="1">
        <v>43031</v>
      </c>
      <c r="B904">
        <v>0.12661449999999999</v>
      </c>
      <c r="C904">
        <v>0.17526749999999999</v>
      </c>
    </row>
    <row r="905" spans="1:3" x14ac:dyDescent="0.2">
      <c r="A905" s="1">
        <v>43032</v>
      </c>
      <c r="B905">
        <v>0.22907739999999999</v>
      </c>
      <c r="C905">
        <v>0.17568339999999999</v>
      </c>
    </row>
    <row r="906" spans="1:3" x14ac:dyDescent="0.2">
      <c r="A906" s="1">
        <v>43033</v>
      </c>
      <c r="B906">
        <v>1.075153</v>
      </c>
      <c r="C906">
        <v>0.17963770000000001</v>
      </c>
    </row>
    <row r="907" spans="1:3" x14ac:dyDescent="0.2">
      <c r="A907" s="1">
        <v>43034</v>
      </c>
      <c r="B907">
        <v>0.26504290000000003</v>
      </c>
      <c r="C907">
        <v>0.3066296</v>
      </c>
    </row>
    <row r="908" spans="1:3" x14ac:dyDescent="0.2">
      <c r="A908" s="1">
        <v>43035</v>
      </c>
      <c r="B908">
        <v>0.2022053</v>
      </c>
      <c r="C908">
        <v>0.1929805</v>
      </c>
    </row>
    <row r="909" spans="1:3" x14ac:dyDescent="0.2">
      <c r="A909" s="1">
        <v>43036</v>
      </c>
      <c r="B909">
        <v>-0.4828635</v>
      </c>
      <c r="C909">
        <v>0.17987500000000001</v>
      </c>
    </row>
    <row r="910" spans="1:3" x14ac:dyDescent="0.2">
      <c r="A910" s="1">
        <v>43038</v>
      </c>
      <c r="B910">
        <v>0.14821999999999999</v>
      </c>
      <c r="C910">
        <v>0.20376050000000001</v>
      </c>
    </row>
    <row r="911" spans="1:3" x14ac:dyDescent="0.2">
      <c r="A911" s="1">
        <v>43039</v>
      </c>
      <c r="B911">
        <v>0.55194969999999999</v>
      </c>
      <c r="C911">
        <v>0.1787811</v>
      </c>
    </row>
    <row r="912" spans="1:3" x14ac:dyDescent="0.2">
      <c r="A912" s="1">
        <v>43040</v>
      </c>
      <c r="B912">
        <v>-0.17846020000000001</v>
      </c>
      <c r="C912">
        <v>0.20838909999999999</v>
      </c>
    </row>
    <row r="913" spans="1:3" x14ac:dyDescent="0.2">
      <c r="A913" s="1">
        <v>43041</v>
      </c>
      <c r="B913">
        <v>-0.43587360000000003</v>
      </c>
      <c r="C913">
        <v>0.18150469999999999</v>
      </c>
    </row>
    <row r="914" spans="1:3" x14ac:dyDescent="0.2">
      <c r="A914" s="1">
        <v>43042</v>
      </c>
      <c r="B914">
        <v>-0.38294600000000001</v>
      </c>
      <c r="C914">
        <v>0.1986628</v>
      </c>
    </row>
    <row r="915" spans="1:3" x14ac:dyDescent="0.2">
      <c r="A915" s="1">
        <v>43043</v>
      </c>
      <c r="B915">
        <v>-5.48265E-2</v>
      </c>
      <c r="C915">
        <v>0.1948742</v>
      </c>
    </row>
    <row r="916" spans="1:3" x14ac:dyDescent="0.2">
      <c r="A916" s="1">
        <v>43045</v>
      </c>
      <c r="B916">
        <v>-0.18035870000000001</v>
      </c>
      <c r="C916">
        <v>0.17650189999999999</v>
      </c>
    </row>
    <row r="917" spans="1:3" x14ac:dyDescent="0.2">
      <c r="A917" s="1">
        <v>43046</v>
      </c>
      <c r="B917">
        <v>0.41512060000000001</v>
      </c>
      <c r="C917">
        <v>0.1788197</v>
      </c>
    </row>
    <row r="918" spans="1:3" x14ac:dyDescent="0.2">
      <c r="A918" s="1">
        <v>43047</v>
      </c>
      <c r="B918">
        <v>-0.49363259999999998</v>
      </c>
      <c r="C918">
        <v>0.19333110000000001</v>
      </c>
    </row>
    <row r="919" spans="1:3" x14ac:dyDescent="0.2">
      <c r="A919" s="1">
        <v>43048</v>
      </c>
      <c r="B919">
        <v>-0.29105370000000003</v>
      </c>
      <c r="C919">
        <v>0.206204</v>
      </c>
    </row>
    <row r="920" spans="1:3" x14ac:dyDescent="0.2">
      <c r="A920" s="1">
        <v>43049</v>
      </c>
      <c r="B920">
        <v>-3.9393600000000001E-2</v>
      </c>
      <c r="C920">
        <v>0.18792610000000001</v>
      </c>
    </row>
    <row r="921" spans="1:3" x14ac:dyDescent="0.2">
      <c r="A921" s="1">
        <v>43050</v>
      </c>
      <c r="B921">
        <v>-1.5765500000000002E-2</v>
      </c>
      <c r="C921">
        <v>0.1756722</v>
      </c>
    </row>
    <row r="922" spans="1:3" x14ac:dyDescent="0.2">
      <c r="A922" s="1">
        <v>43052</v>
      </c>
      <c r="B922">
        <v>0.37762309999999999</v>
      </c>
      <c r="C922">
        <v>0.17437</v>
      </c>
    </row>
    <row r="923" spans="1:3" x14ac:dyDescent="0.2">
      <c r="A923" s="1">
        <v>43053</v>
      </c>
      <c r="B923">
        <v>-7.8539999999999999E-3</v>
      </c>
      <c r="C923">
        <v>0.1895848</v>
      </c>
    </row>
    <row r="924" spans="1:3" x14ac:dyDescent="0.2">
      <c r="A924" s="1">
        <v>43054</v>
      </c>
      <c r="B924">
        <v>0.35276419999999997</v>
      </c>
      <c r="C924">
        <v>0.1755293</v>
      </c>
    </row>
    <row r="925" spans="1:3" x14ac:dyDescent="0.2">
      <c r="A925" s="1">
        <v>43055</v>
      </c>
      <c r="B925">
        <v>-0.28210990000000002</v>
      </c>
      <c r="C925">
        <v>0.18764059999999999</v>
      </c>
    </row>
    <row r="926" spans="1:3" x14ac:dyDescent="0.2">
      <c r="A926" s="1">
        <v>43056</v>
      </c>
      <c r="B926">
        <v>0.4384923</v>
      </c>
      <c r="C926">
        <v>0.18567839999999999</v>
      </c>
    </row>
    <row r="927" spans="1:3" x14ac:dyDescent="0.2">
      <c r="A927" s="1">
        <v>43057</v>
      </c>
      <c r="B927">
        <v>-0.2581618</v>
      </c>
      <c r="C927">
        <v>0.19618830000000001</v>
      </c>
    </row>
    <row r="928" spans="1:3" x14ac:dyDescent="0.2">
      <c r="A928" s="1">
        <v>43059</v>
      </c>
      <c r="B928">
        <v>0.25035639999999998</v>
      </c>
      <c r="C928">
        <v>0.18481610000000001</v>
      </c>
    </row>
    <row r="929" spans="1:3" x14ac:dyDescent="0.2">
      <c r="A929" s="1">
        <v>43060</v>
      </c>
      <c r="B929">
        <v>-0.32872380000000001</v>
      </c>
      <c r="C929">
        <v>0.18155460000000001</v>
      </c>
    </row>
    <row r="930" spans="1:3" x14ac:dyDescent="0.2">
      <c r="A930" s="1">
        <v>43061</v>
      </c>
      <c r="B930">
        <v>-0.20403009999999999</v>
      </c>
      <c r="C930">
        <v>0.18866050000000001</v>
      </c>
    </row>
    <row r="931" spans="1:3" x14ac:dyDescent="0.2">
      <c r="A931" s="1">
        <v>43062</v>
      </c>
      <c r="B931">
        <v>-0.12576850000000001</v>
      </c>
      <c r="C931">
        <v>0.18102979999999999</v>
      </c>
    </row>
    <row r="932" spans="1:3" x14ac:dyDescent="0.2">
      <c r="A932" s="1">
        <v>43063</v>
      </c>
      <c r="B932">
        <v>-0.110175</v>
      </c>
      <c r="C932">
        <v>0.17705580000000001</v>
      </c>
    </row>
    <row r="933" spans="1:3" x14ac:dyDescent="0.2">
      <c r="A933" s="1">
        <v>43064</v>
      </c>
      <c r="B933">
        <v>9.4440499999999997E-2</v>
      </c>
      <c r="C933">
        <v>0.17622270000000001</v>
      </c>
    </row>
    <row r="934" spans="1:3" x14ac:dyDescent="0.2">
      <c r="A934" s="1">
        <v>43066</v>
      </c>
      <c r="B934">
        <v>0.25926640000000001</v>
      </c>
      <c r="C934">
        <v>0.17504510000000001</v>
      </c>
    </row>
    <row r="935" spans="1:3" x14ac:dyDescent="0.2">
      <c r="A935" s="1">
        <v>43067</v>
      </c>
      <c r="B935">
        <v>0.4618604</v>
      </c>
      <c r="C935">
        <v>0.18120720000000001</v>
      </c>
    </row>
    <row r="936" spans="1:3" x14ac:dyDescent="0.2">
      <c r="A936" s="1">
        <v>43068</v>
      </c>
      <c r="B936">
        <v>0.39752280000000001</v>
      </c>
      <c r="C936">
        <v>0.1981887</v>
      </c>
    </row>
    <row r="937" spans="1:3" x14ac:dyDescent="0.2">
      <c r="A937" s="1">
        <v>43069</v>
      </c>
      <c r="B937">
        <v>0.27189639999999998</v>
      </c>
      <c r="C937">
        <v>0.19339700000000001</v>
      </c>
    </row>
    <row r="938" spans="1:3" x14ac:dyDescent="0.2">
      <c r="A938" s="1">
        <v>43070</v>
      </c>
      <c r="B938">
        <v>-1.4692369999999999</v>
      </c>
      <c r="C938">
        <v>0.18354580000000001</v>
      </c>
    </row>
    <row r="939" spans="1:3" x14ac:dyDescent="0.2">
      <c r="A939" s="1">
        <v>43071</v>
      </c>
      <c r="B939">
        <v>-0.1339303</v>
      </c>
      <c r="C939">
        <v>0.43382199999999999</v>
      </c>
    </row>
    <row r="940" spans="1:3" x14ac:dyDescent="0.2">
      <c r="A940" s="1">
        <v>43073</v>
      </c>
      <c r="B940">
        <v>0.10242900000000001</v>
      </c>
      <c r="C940">
        <v>0.19930780000000001</v>
      </c>
    </row>
    <row r="941" spans="1:3" x14ac:dyDescent="0.2">
      <c r="A941" s="1">
        <v>43074</v>
      </c>
      <c r="B941">
        <v>-3.1501800000000003E-2</v>
      </c>
      <c r="C941">
        <v>0.17720820000000001</v>
      </c>
    </row>
    <row r="942" spans="1:3" x14ac:dyDescent="0.2">
      <c r="A942" s="1">
        <v>43075</v>
      </c>
      <c r="B942">
        <v>0.76905009999999996</v>
      </c>
      <c r="C942">
        <v>0.17464679999999999</v>
      </c>
    </row>
    <row r="943" spans="1:3" x14ac:dyDescent="0.2">
      <c r="A943" s="1">
        <v>43076</v>
      </c>
      <c r="B943">
        <v>0.34337600000000001</v>
      </c>
      <c r="C943">
        <v>0.240955</v>
      </c>
    </row>
    <row r="944" spans="1:3" x14ac:dyDescent="0.2">
      <c r="A944" s="1">
        <v>43077</v>
      </c>
      <c r="B944">
        <v>0.26452740000000002</v>
      </c>
      <c r="C944">
        <v>0.19259319999999999</v>
      </c>
    </row>
    <row r="945" spans="1:3" x14ac:dyDescent="0.2">
      <c r="A945" s="1">
        <v>43078</v>
      </c>
      <c r="B945">
        <v>-0.1710777</v>
      </c>
      <c r="C945">
        <v>0.18303759999999999</v>
      </c>
    </row>
    <row r="946" spans="1:3" x14ac:dyDescent="0.2">
      <c r="A946" s="1">
        <v>43080</v>
      </c>
      <c r="B946">
        <v>3.8906200000000002E-2</v>
      </c>
      <c r="C946">
        <v>0.17897160000000001</v>
      </c>
    </row>
    <row r="947" spans="1:3" x14ac:dyDescent="0.2">
      <c r="A947" s="1">
        <v>43081</v>
      </c>
      <c r="B947">
        <v>0.25641659999999999</v>
      </c>
      <c r="C947">
        <v>0.17461119999999999</v>
      </c>
    </row>
    <row r="948" spans="1:3" x14ac:dyDescent="0.2">
      <c r="A948" s="1">
        <v>43082</v>
      </c>
      <c r="B948">
        <v>-7.7628100000000005E-2</v>
      </c>
      <c r="C948">
        <v>0.1810069</v>
      </c>
    </row>
    <row r="949" spans="1:3" x14ac:dyDescent="0.2">
      <c r="A949" s="1">
        <v>43083</v>
      </c>
      <c r="B949">
        <v>-0.20991960000000001</v>
      </c>
      <c r="C949">
        <v>0.17573230000000001</v>
      </c>
    </row>
    <row r="950" spans="1:3" x14ac:dyDescent="0.2">
      <c r="A950" s="1">
        <v>43084</v>
      </c>
      <c r="B950">
        <v>-8.5642099999999999E-2</v>
      </c>
      <c r="C950">
        <v>0.1802134</v>
      </c>
    </row>
    <row r="951" spans="1:3" x14ac:dyDescent="0.2">
      <c r="A951" s="1">
        <v>43085</v>
      </c>
      <c r="B951">
        <v>0.2178641</v>
      </c>
      <c r="C951">
        <v>0.17584559999999999</v>
      </c>
    </row>
    <row r="952" spans="1:3" x14ac:dyDescent="0.2">
      <c r="A952" s="1">
        <v>43087</v>
      </c>
      <c r="B952">
        <v>-9.3309500000000004E-2</v>
      </c>
      <c r="C952">
        <v>0.17910280000000001</v>
      </c>
    </row>
    <row r="953" spans="1:3" x14ac:dyDescent="0.2">
      <c r="A953" s="1">
        <v>43088</v>
      </c>
      <c r="B953">
        <v>0.45020710000000003</v>
      </c>
      <c r="C953">
        <v>0.1759375</v>
      </c>
    </row>
    <row r="954" spans="1:3" x14ac:dyDescent="0.2">
      <c r="A954" s="1">
        <v>43089</v>
      </c>
      <c r="B954">
        <v>-0.56697129999999996</v>
      </c>
      <c r="C954">
        <v>0.19652320000000001</v>
      </c>
    </row>
    <row r="955" spans="1:3" x14ac:dyDescent="0.2">
      <c r="A955" s="1">
        <v>43090</v>
      </c>
      <c r="B955">
        <v>-0.89188389999999995</v>
      </c>
      <c r="C955">
        <v>0.2158813</v>
      </c>
    </row>
    <row r="956" spans="1:3" x14ac:dyDescent="0.2">
      <c r="A956" s="1">
        <v>43091</v>
      </c>
      <c r="B956">
        <v>0.21195369999999999</v>
      </c>
      <c r="C956">
        <v>0.27441130000000002</v>
      </c>
    </row>
    <row r="957" spans="1:3" x14ac:dyDescent="0.2">
      <c r="A957" s="1">
        <v>43092</v>
      </c>
      <c r="B957">
        <v>-0.15695919999999999</v>
      </c>
      <c r="C957">
        <v>0.18739310000000001</v>
      </c>
    </row>
    <row r="958" spans="1:3" x14ac:dyDescent="0.2">
      <c r="A958" s="1">
        <v>43094</v>
      </c>
      <c r="B958">
        <v>-1.5712299999999998E-2</v>
      </c>
      <c r="C958">
        <v>0.1787559</v>
      </c>
    </row>
    <row r="959" spans="1:3" x14ac:dyDescent="0.2">
      <c r="A959" s="1">
        <v>43095</v>
      </c>
      <c r="B959">
        <v>-0.31470900000000002</v>
      </c>
      <c r="C959">
        <v>0.17463770000000001</v>
      </c>
    </row>
    <row r="960" spans="1:3" x14ac:dyDescent="0.2">
      <c r="A960" s="1">
        <v>43096</v>
      </c>
      <c r="B960">
        <v>-0.30780590000000002</v>
      </c>
      <c r="C960">
        <v>0.1869499</v>
      </c>
    </row>
    <row r="961" spans="1:3" x14ac:dyDescent="0.2">
      <c r="A961" s="1">
        <v>43097</v>
      </c>
      <c r="B961">
        <v>-0.50717190000000001</v>
      </c>
      <c r="C961">
        <v>0.18749070000000001</v>
      </c>
    </row>
    <row r="962" spans="1:3" x14ac:dyDescent="0.2">
      <c r="A962" s="1">
        <v>43098</v>
      </c>
      <c r="B962">
        <v>-0.51774419999999999</v>
      </c>
      <c r="C962">
        <v>0.20733660000000001</v>
      </c>
    </row>
    <row r="963" spans="1:3" x14ac:dyDescent="0.2">
      <c r="A963" s="1">
        <v>43099</v>
      </c>
      <c r="B963">
        <v>0.43030930000000001</v>
      </c>
      <c r="C963">
        <v>0.21037239999999999</v>
      </c>
    </row>
    <row r="964" spans="1:3" x14ac:dyDescent="0.2">
      <c r="A964" s="1">
        <v>43101</v>
      </c>
      <c r="B964">
        <v>0.49971090000000001</v>
      </c>
      <c r="C964">
        <v>0.1975286</v>
      </c>
    </row>
    <row r="965" spans="1:3" x14ac:dyDescent="0.2">
      <c r="A965" s="1">
        <v>43102</v>
      </c>
      <c r="B965">
        <v>-1.0978650000000001</v>
      </c>
      <c r="C965">
        <v>0.2037494</v>
      </c>
    </row>
    <row r="966" spans="1:3" x14ac:dyDescent="0.2">
      <c r="A966" s="1">
        <v>43103</v>
      </c>
      <c r="B966">
        <v>0.27958519999999998</v>
      </c>
      <c r="C966">
        <v>0.32224419999999998</v>
      </c>
    </row>
    <row r="967" spans="1:3" x14ac:dyDescent="0.2">
      <c r="A967" s="1">
        <v>43104</v>
      </c>
      <c r="B967">
        <v>-9.5767000000000005E-2</v>
      </c>
      <c r="C967">
        <v>0.19521669999999999</v>
      </c>
    </row>
    <row r="968" spans="1:3" x14ac:dyDescent="0.2">
      <c r="A968" s="1">
        <v>43105</v>
      </c>
      <c r="B968">
        <v>-1.011169</v>
      </c>
      <c r="C968">
        <v>0.17740149999999999</v>
      </c>
    </row>
    <row r="969" spans="1:3" x14ac:dyDescent="0.2">
      <c r="A969" s="1">
        <v>43106</v>
      </c>
      <c r="B969">
        <v>0.12897210000000001</v>
      </c>
      <c r="C969">
        <v>0.29816239999999999</v>
      </c>
    </row>
    <row r="970" spans="1:3" x14ac:dyDescent="0.2">
      <c r="A970" s="1">
        <v>43108</v>
      </c>
      <c r="B970">
        <v>8.8565900000000003E-2</v>
      </c>
      <c r="C970">
        <v>0.1864285</v>
      </c>
    </row>
    <row r="971" spans="1:3" x14ac:dyDescent="0.2">
      <c r="A971" s="1">
        <v>43109</v>
      </c>
      <c r="B971">
        <v>0.25721850000000002</v>
      </c>
      <c r="C971">
        <v>0.17582680000000001</v>
      </c>
    </row>
    <row r="972" spans="1:3" x14ac:dyDescent="0.2">
      <c r="A972" s="1">
        <v>43110</v>
      </c>
      <c r="B972">
        <v>0.25655860000000003</v>
      </c>
      <c r="C972">
        <v>0.18115809999999999</v>
      </c>
    </row>
    <row r="973" spans="1:3" x14ac:dyDescent="0.2">
      <c r="A973" s="1">
        <v>43111</v>
      </c>
      <c r="B973">
        <v>0.3596625</v>
      </c>
      <c r="C973">
        <v>0.181584</v>
      </c>
    </row>
    <row r="974" spans="1:3" x14ac:dyDescent="0.2">
      <c r="A974" s="1">
        <v>43112</v>
      </c>
      <c r="B974">
        <v>-0.11974700000000001</v>
      </c>
      <c r="C974">
        <v>0.18871979999999999</v>
      </c>
    </row>
    <row r="975" spans="1:3" x14ac:dyDescent="0.2">
      <c r="A975" s="1">
        <v>43113</v>
      </c>
      <c r="B975">
        <v>-0.47239019999999998</v>
      </c>
      <c r="C975">
        <v>0.1775292</v>
      </c>
    </row>
    <row r="976" spans="1:3" x14ac:dyDescent="0.2">
      <c r="A976" s="1">
        <v>43115</v>
      </c>
      <c r="B976">
        <v>-0.36181200000000002</v>
      </c>
      <c r="C976">
        <v>0.20234389999999999</v>
      </c>
    </row>
    <row r="977" spans="1:3" x14ac:dyDescent="0.2">
      <c r="A977" s="1">
        <v>43116</v>
      </c>
      <c r="B977">
        <v>5.6367300000000002E-2</v>
      </c>
      <c r="C977">
        <v>0.19326969999999999</v>
      </c>
    </row>
    <row r="978" spans="1:3" x14ac:dyDescent="0.2">
      <c r="A978" s="1">
        <v>43117</v>
      </c>
      <c r="B978">
        <v>0.20104859999999999</v>
      </c>
      <c r="C978">
        <v>0.17598749999999999</v>
      </c>
    </row>
    <row r="979" spans="1:3" x14ac:dyDescent="0.2">
      <c r="A979" s="1">
        <v>43118</v>
      </c>
      <c r="B979">
        <v>-3.2137199999999998E-2</v>
      </c>
      <c r="C979">
        <v>0.17834720000000001</v>
      </c>
    </row>
    <row r="980" spans="1:3" x14ac:dyDescent="0.2">
      <c r="A980" s="1">
        <v>43119</v>
      </c>
      <c r="B980">
        <v>0.1525764</v>
      </c>
      <c r="C980">
        <v>0.17475280000000001</v>
      </c>
    </row>
    <row r="981" spans="1:3" x14ac:dyDescent="0.2">
      <c r="A981" s="1">
        <v>43120</v>
      </c>
      <c r="B981">
        <v>0.27246490000000001</v>
      </c>
      <c r="C981">
        <v>0.1763981</v>
      </c>
    </row>
    <row r="982" spans="1:3" x14ac:dyDescent="0.2">
      <c r="A982" s="1">
        <v>43122</v>
      </c>
      <c r="B982">
        <v>-0.2564147</v>
      </c>
      <c r="C982">
        <v>0.1821025</v>
      </c>
    </row>
    <row r="983" spans="1:3" x14ac:dyDescent="0.2">
      <c r="A983" s="1">
        <v>43123</v>
      </c>
      <c r="B983">
        <v>-8.8288599999999995E-2</v>
      </c>
      <c r="C983">
        <v>0.1834798</v>
      </c>
    </row>
    <row r="984" spans="1:3" x14ac:dyDescent="0.2">
      <c r="A984" s="1">
        <v>43124</v>
      </c>
      <c r="B984">
        <v>-0.78198310000000004</v>
      </c>
      <c r="C984">
        <v>0.17619299999999999</v>
      </c>
    </row>
    <row r="985" spans="1:3" x14ac:dyDescent="0.2">
      <c r="A985" s="1">
        <v>43125</v>
      </c>
      <c r="B985">
        <v>-0.3404934</v>
      </c>
      <c r="C985">
        <v>0.2489565</v>
      </c>
    </row>
    <row r="986" spans="1:3" x14ac:dyDescent="0.2">
      <c r="A986" s="1">
        <v>43126</v>
      </c>
      <c r="B986">
        <v>6.4946699999999996E-2</v>
      </c>
      <c r="C986">
        <v>0.19548660000000001</v>
      </c>
    </row>
    <row r="987" spans="1:3" x14ac:dyDescent="0.2">
      <c r="A987" s="1">
        <v>43127</v>
      </c>
      <c r="B987">
        <v>-8.9316199999999998E-2</v>
      </c>
      <c r="C987">
        <v>0.17627200000000001</v>
      </c>
    </row>
    <row r="988" spans="1:3" x14ac:dyDescent="0.2">
      <c r="A988" s="1">
        <v>43129</v>
      </c>
      <c r="B988">
        <v>0.2919948</v>
      </c>
      <c r="C988">
        <v>0.17559150000000001</v>
      </c>
    </row>
    <row r="989" spans="1:3" x14ac:dyDescent="0.2">
      <c r="A989" s="1">
        <v>43130</v>
      </c>
      <c r="B989">
        <v>-4.8605000000000002E-2</v>
      </c>
      <c r="C989">
        <v>0.18325820000000001</v>
      </c>
    </row>
    <row r="990" spans="1:3" x14ac:dyDescent="0.2">
      <c r="A990" s="1">
        <v>43131</v>
      </c>
      <c r="B990">
        <v>-0.33277620000000002</v>
      </c>
      <c r="C990">
        <v>0.17539440000000001</v>
      </c>
    </row>
    <row r="991" spans="1:3" x14ac:dyDescent="0.2">
      <c r="A991" s="1">
        <v>43132</v>
      </c>
      <c r="B991">
        <v>-0.1138855</v>
      </c>
      <c r="C991">
        <v>0.18845429999999999</v>
      </c>
    </row>
    <row r="992" spans="1:3" x14ac:dyDescent="0.2">
      <c r="A992" s="1">
        <v>43133</v>
      </c>
      <c r="B992">
        <v>0.8106392</v>
      </c>
      <c r="C992">
        <v>0.17732439999999999</v>
      </c>
    </row>
    <row r="993" spans="1:3" x14ac:dyDescent="0.2">
      <c r="A993" s="1">
        <v>43134</v>
      </c>
      <c r="B993">
        <v>0.29022930000000002</v>
      </c>
      <c r="C993">
        <v>0.24875920000000001</v>
      </c>
    </row>
    <row r="994" spans="1:3" x14ac:dyDescent="0.2">
      <c r="A994" s="1">
        <v>43136</v>
      </c>
      <c r="B994">
        <v>0.52991069999999996</v>
      </c>
      <c r="C994">
        <v>0.1895038</v>
      </c>
    </row>
    <row r="995" spans="1:3" x14ac:dyDescent="0.2">
      <c r="A995" s="1">
        <v>43137</v>
      </c>
      <c r="B995">
        <v>0.35172019999999998</v>
      </c>
      <c r="C995">
        <v>0.206598</v>
      </c>
    </row>
    <row r="996" spans="1:3" x14ac:dyDescent="0.2">
      <c r="A996" s="1">
        <v>43138</v>
      </c>
      <c r="B996">
        <v>0.1355548</v>
      </c>
      <c r="C996">
        <v>0.1902585</v>
      </c>
    </row>
    <row r="997" spans="1:3" x14ac:dyDescent="0.2">
      <c r="A997" s="1">
        <v>43139</v>
      </c>
      <c r="B997">
        <v>0.43733050000000001</v>
      </c>
      <c r="C997">
        <v>0.1772301</v>
      </c>
    </row>
    <row r="998" spans="1:3" x14ac:dyDescent="0.2">
      <c r="A998" s="1">
        <v>43140</v>
      </c>
      <c r="B998">
        <v>-7.1433800000000006E-2</v>
      </c>
      <c r="C998">
        <v>0.1953385</v>
      </c>
    </row>
    <row r="999" spans="1:3" x14ac:dyDescent="0.2">
      <c r="A999" s="1">
        <v>43141</v>
      </c>
      <c r="B999">
        <v>-9.5327700000000001E-2</v>
      </c>
      <c r="C999">
        <v>0.17684759999999999</v>
      </c>
    </row>
    <row r="1000" spans="1:3" x14ac:dyDescent="0.2">
      <c r="A1000" s="1">
        <v>43143</v>
      </c>
      <c r="B1000">
        <v>0.2777752</v>
      </c>
      <c r="C1000">
        <v>0.17579330000000001</v>
      </c>
    </row>
    <row r="1001" spans="1:3" x14ac:dyDescent="0.2">
      <c r="A1001" s="1">
        <v>43144</v>
      </c>
      <c r="B1001">
        <v>-0.13482250000000001</v>
      </c>
      <c r="C1001">
        <v>0.18237429999999999</v>
      </c>
    </row>
    <row r="1002" spans="1:3" x14ac:dyDescent="0.2">
      <c r="A1002" s="1">
        <v>43145</v>
      </c>
      <c r="B1002">
        <v>-0.27814100000000003</v>
      </c>
      <c r="C1002">
        <v>0.1774821</v>
      </c>
    </row>
    <row r="1003" spans="1:3" x14ac:dyDescent="0.2">
      <c r="A1003" s="1">
        <v>43146</v>
      </c>
      <c r="B1003">
        <v>-0.35875439999999997</v>
      </c>
      <c r="C1003">
        <v>0.18451999999999999</v>
      </c>
    </row>
    <row r="1004" spans="1:3" x14ac:dyDescent="0.2">
      <c r="A1004" s="1">
        <v>43147</v>
      </c>
      <c r="B1004">
        <v>7.9837699999999998E-2</v>
      </c>
      <c r="C1004">
        <v>0.1914507</v>
      </c>
    </row>
    <row r="1005" spans="1:3" x14ac:dyDescent="0.2">
      <c r="A1005" s="1">
        <v>43148</v>
      </c>
      <c r="B1005">
        <v>0.22319559999999999</v>
      </c>
      <c r="C1005">
        <v>0.17612159999999999</v>
      </c>
    </row>
    <row r="1006" spans="1:3" x14ac:dyDescent="0.2">
      <c r="A1006" s="1">
        <v>43150</v>
      </c>
      <c r="B1006">
        <v>2.3878900000000002E-2</v>
      </c>
      <c r="C1006">
        <v>0.17938409999999999</v>
      </c>
    </row>
    <row r="1007" spans="1:3" x14ac:dyDescent="0.2">
      <c r="A1007" s="1">
        <v>43151</v>
      </c>
      <c r="B1007">
        <v>0.45272250000000003</v>
      </c>
      <c r="C1007">
        <v>0.17458960000000001</v>
      </c>
    </row>
    <row r="1008" spans="1:3" x14ac:dyDescent="0.2">
      <c r="A1008" s="1">
        <v>43152</v>
      </c>
      <c r="B1008">
        <v>0.49012549999999999</v>
      </c>
      <c r="C1008">
        <v>0.19666400000000001</v>
      </c>
    </row>
    <row r="1009" spans="1:3" x14ac:dyDescent="0.2">
      <c r="A1009" s="1">
        <v>43153</v>
      </c>
      <c r="B1009">
        <v>0.15759000000000001</v>
      </c>
      <c r="C1009">
        <v>0.20259340000000001</v>
      </c>
    </row>
    <row r="1010" spans="1:3" x14ac:dyDescent="0.2">
      <c r="A1010" s="1">
        <v>43154</v>
      </c>
      <c r="B1010">
        <v>-0.3075389</v>
      </c>
      <c r="C1010">
        <v>0.178983</v>
      </c>
    </row>
    <row r="1011" spans="1:3" x14ac:dyDescent="0.2">
      <c r="A1011" s="1">
        <v>43155</v>
      </c>
      <c r="B1011">
        <v>-0.22137799999999999</v>
      </c>
      <c r="C1011">
        <v>0.1867779</v>
      </c>
    </row>
    <row r="1012" spans="1:3" x14ac:dyDescent="0.2">
      <c r="A1012" s="1">
        <v>43157</v>
      </c>
      <c r="B1012">
        <v>0.43439460000000002</v>
      </c>
      <c r="C1012">
        <v>0.18179490000000001</v>
      </c>
    </row>
    <row r="1013" spans="1:3" x14ac:dyDescent="0.2">
      <c r="A1013" s="1">
        <v>43158</v>
      </c>
      <c r="B1013">
        <v>0.47172999999999998</v>
      </c>
      <c r="C1013">
        <v>0.19544500000000001</v>
      </c>
    </row>
    <row r="1014" spans="1:3" x14ac:dyDescent="0.2">
      <c r="A1014" s="1">
        <v>43159</v>
      </c>
      <c r="B1014">
        <v>0.47733249999999999</v>
      </c>
      <c r="C1014">
        <v>0.20047390000000001</v>
      </c>
    </row>
    <row r="1015" spans="1:3" x14ac:dyDescent="0.2">
      <c r="A1015" s="1">
        <v>43160</v>
      </c>
      <c r="B1015">
        <v>0.194965</v>
      </c>
      <c r="C1015">
        <v>0.2015159</v>
      </c>
    </row>
    <row r="1016" spans="1:3" x14ac:dyDescent="0.2">
      <c r="A1016" s="1">
        <v>43161</v>
      </c>
      <c r="B1016">
        <v>0.3499931</v>
      </c>
      <c r="C1016">
        <v>0.18030479999999999</v>
      </c>
    </row>
    <row r="1017" spans="1:3" x14ac:dyDescent="0.2">
      <c r="A1017" s="1">
        <v>43162</v>
      </c>
      <c r="B1017">
        <v>4.6571500000000002E-2</v>
      </c>
      <c r="C1017">
        <v>0.1878367</v>
      </c>
    </row>
    <row r="1018" spans="1:3" x14ac:dyDescent="0.2">
      <c r="A1018" s="1">
        <v>43164</v>
      </c>
      <c r="B1018">
        <v>0.68059270000000005</v>
      </c>
      <c r="C1018">
        <v>0.17543159999999999</v>
      </c>
    </row>
    <row r="1019" spans="1:3" x14ac:dyDescent="0.2">
      <c r="A1019" s="1">
        <v>43165</v>
      </c>
      <c r="B1019">
        <v>-0.55650189999999999</v>
      </c>
      <c r="C1019">
        <v>0.22627079999999999</v>
      </c>
    </row>
    <row r="1020" spans="1:3" x14ac:dyDescent="0.2">
      <c r="A1020" s="1">
        <v>43166</v>
      </c>
      <c r="B1020">
        <v>0.63355300000000003</v>
      </c>
      <c r="C1020">
        <v>0.21704789999999999</v>
      </c>
    </row>
    <row r="1021" spans="1:3" x14ac:dyDescent="0.2">
      <c r="A1021" s="1">
        <v>43167</v>
      </c>
      <c r="B1021">
        <v>-0.33172629999999997</v>
      </c>
      <c r="C1021">
        <v>0.22279209999999999</v>
      </c>
    </row>
    <row r="1022" spans="1:3" x14ac:dyDescent="0.2">
      <c r="A1022" s="1">
        <v>43168</v>
      </c>
      <c r="B1022">
        <v>-0.89262059999999999</v>
      </c>
      <c r="C1022">
        <v>0.19248870000000001</v>
      </c>
    </row>
    <row r="1023" spans="1:3" x14ac:dyDescent="0.2">
      <c r="A1023" s="1">
        <v>43169</v>
      </c>
      <c r="B1023">
        <v>-0.13263459999999999</v>
      </c>
      <c r="C1023">
        <v>0.27253500000000003</v>
      </c>
    </row>
    <row r="1024" spans="1:3" x14ac:dyDescent="0.2">
      <c r="A1024" s="1">
        <v>43171</v>
      </c>
      <c r="B1024">
        <v>0.20277300000000001</v>
      </c>
      <c r="C1024">
        <v>0.18524280000000001</v>
      </c>
    </row>
    <row r="1025" spans="1:3" x14ac:dyDescent="0.2">
      <c r="A1025" s="1">
        <v>43172</v>
      </c>
      <c r="B1025">
        <v>0.64459250000000001</v>
      </c>
      <c r="C1025">
        <v>0.17922740000000001</v>
      </c>
    </row>
    <row r="1026" spans="1:3" x14ac:dyDescent="0.2">
      <c r="A1026" s="1">
        <v>43173</v>
      </c>
      <c r="B1026">
        <v>0.1392389</v>
      </c>
      <c r="C1026">
        <v>0.22112319999999999</v>
      </c>
    </row>
    <row r="1027" spans="1:3" x14ac:dyDescent="0.2">
      <c r="A1027" s="1">
        <v>43174</v>
      </c>
      <c r="B1027">
        <v>0.88506379999999996</v>
      </c>
      <c r="C1027">
        <v>0.18001890000000001</v>
      </c>
    </row>
    <row r="1028" spans="1:3" x14ac:dyDescent="0.2">
      <c r="A1028" s="1">
        <v>43175</v>
      </c>
      <c r="B1028">
        <v>0.29838599999999998</v>
      </c>
      <c r="C1028">
        <v>0.26355719999999999</v>
      </c>
    </row>
    <row r="1029" spans="1:3" x14ac:dyDescent="0.2">
      <c r="A1029" s="1">
        <v>43176</v>
      </c>
      <c r="B1029">
        <v>9.1628000000000001E-2</v>
      </c>
      <c r="C1029">
        <v>0.1913253</v>
      </c>
    </row>
    <row r="1030" spans="1:3" x14ac:dyDescent="0.2">
      <c r="A1030" s="1">
        <v>43178</v>
      </c>
      <c r="B1030">
        <v>-0.11455269999999999</v>
      </c>
      <c r="C1030">
        <v>0.1763064</v>
      </c>
    </row>
    <row r="1031" spans="1:3" x14ac:dyDescent="0.2">
      <c r="A1031" s="1">
        <v>43179</v>
      </c>
      <c r="B1031">
        <v>-4.5856000000000001E-2</v>
      </c>
      <c r="C1031">
        <v>0.17628869999999999</v>
      </c>
    </row>
    <row r="1032" spans="1:3" x14ac:dyDescent="0.2">
      <c r="A1032" s="1">
        <v>43180</v>
      </c>
      <c r="B1032">
        <v>-0.89845370000000002</v>
      </c>
      <c r="C1032">
        <v>0.1747483</v>
      </c>
    </row>
    <row r="1033" spans="1:3" x14ac:dyDescent="0.2">
      <c r="A1033" s="1">
        <v>43181</v>
      </c>
      <c r="B1033">
        <v>-0.47163959999999999</v>
      </c>
      <c r="C1033">
        <v>0.27224120000000002</v>
      </c>
    </row>
    <row r="1034" spans="1:3" x14ac:dyDescent="0.2">
      <c r="A1034" s="1">
        <v>43182</v>
      </c>
      <c r="B1034">
        <v>-0.31825880000000001</v>
      </c>
      <c r="C1034">
        <v>0.21049080000000001</v>
      </c>
    </row>
    <row r="1035" spans="1:3" x14ac:dyDescent="0.2">
      <c r="A1035" s="1">
        <v>43183</v>
      </c>
      <c r="B1035">
        <v>0.27950340000000001</v>
      </c>
      <c r="C1035">
        <v>0.19034300000000001</v>
      </c>
    </row>
    <row r="1036" spans="1:3" x14ac:dyDescent="0.2">
      <c r="A1036" s="1">
        <v>43185</v>
      </c>
      <c r="B1036">
        <v>-9.3087199999999995E-2</v>
      </c>
      <c r="C1036">
        <v>0.1837461</v>
      </c>
    </row>
    <row r="1037" spans="1:3" x14ac:dyDescent="0.2">
      <c r="A1037" s="1">
        <v>43186</v>
      </c>
      <c r="B1037">
        <v>-0.19419259999999999</v>
      </c>
      <c r="C1037">
        <v>0.1763354</v>
      </c>
    </row>
    <row r="1038" spans="1:3" x14ac:dyDescent="0.2">
      <c r="A1038" s="1">
        <v>43187</v>
      </c>
      <c r="B1038">
        <v>0.20195399999999999</v>
      </c>
      <c r="C1038">
        <v>0.17946319999999999</v>
      </c>
    </row>
    <row r="1039" spans="1:3" x14ac:dyDescent="0.2">
      <c r="A1039" s="1">
        <v>43188</v>
      </c>
      <c r="B1039">
        <v>8.5325799999999993E-2</v>
      </c>
      <c r="C1039">
        <v>0.17868899999999999</v>
      </c>
    </row>
    <row r="1040" spans="1:3" x14ac:dyDescent="0.2">
      <c r="A1040" s="1">
        <v>43189</v>
      </c>
      <c r="B1040">
        <v>-8.5325799999999993E-2</v>
      </c>
      <c r="C1040">
        <v>0.17509930000000001</v>
      </c>
    </row>
    <row r="1041" spans="1:3" x14ac:dyDescent="0.2">
      <c r="A1041" s="1">
        <v>43191</v>
      </c>
      <c r="B1041">
        <v>0.1938105</v>
      </c>
      <c r="C1041">
        <v>0.17539350000000001</v>
      </c>
    </row>
    <row r="1042" spans="1:3" x14ac:dyDescent="0.2">
      <c r="A1042" s="1">
        <v>43192</v>
      </c>
      <c r="B1042">
        <v>3.8713400000000002E-2</v>
      </c>
      <c r="C1042">
        <v>0.17798549999999999</v>
      </c>
    </row>
    <row r="1043" spans="1:3" x14ac:dyDescent="0.2">
      <c r="A1043" s="1">
        <v>43193</v>
      </c>
      <c r="B1043">
        <v>-0.9333477</v>
      </c>
      <c r="C1043">
        <v>0.1745244</v>
      </c>
    </row>
    <row r="1044" spans="1:3" x14ac:dyDescent="0.2">
      <c r="A1044" s="1">
        <v>43194</v>
      </c>
      <c r="B1044">
        <v>-1.5632500000000001E-2</v>
      </c>
      <c r="C1044">
        <v>0.27985589999999999</v>
      </c>
    </row>
    <row r="1045" spans="1:3" x14ac:dyDescent="0.2">
      <c r="A1045" s="1">
        <v>43195</v>
      </c>
      <c r="B1045">
        <v>-0.1173029</v>
      </c>
      <c r="C1045">
        <v>0.18342520000000001</v>
      </c>
    </row>
    <row r="1046" spans="1:3" x14ac:dyDescent="0.2">
      <c r="A1046" s="1">
        <v>43196</v>
      </c>
      <c r="B1046">
        <v>-0.2271753</v>
      </c>
      <c r="C1046">
        <v>0.17699219999999999</v>
      </c>
    </row>
    <row r="1047" spans="1:3" x14ac:dyDescent="0.2">
      <c r="A1047" s="1">
        <v>43197</v>
      </c>
      <c r="B1047">
        <v>0.39135890000000001</v>
      </c>
      <c r="C1047">
        <v>0.1812704</v>
      </c>
    </row>
    <row r="1048" spans="1:3" x14ac:dyDescent="0.2">
      <c r="A1048" s="1">
        <v>43199</v>
      </c>
      <c r="B1048">
        <v>-0.82362740000000001</v>
      </c>
      <c r="C1048">
        <v>0.19137689999999999</v>
      </c>
    </row>
    <row r="1049" spans="1:3" x14ac:dyDescent="0.2">
      <c r="A1049" s="1">
        <v>43200</v>
      </c>
      <c r="B1049">
        <v>-0.68761490000000003</v>
      </c>
      <c r="C1049">
        <v>0.25828060000000003</v>
      </c>
    </row>
    <row r="1050" spans="1:3" x14ac:dyDescent="0.2">
      <c r="A1050" s="1">
        <v>43201</v>
      </c>
      <c r="B1050">
        <v>-0.3336499</v>
      </c>
      <c r="C1050">
        <v>0.23946200000000001</v>
      </c>
    </row>
    <row r="1051" spans="1:3" x14ac:dyDescent="0.2">
      <c r="A1051" s="1">
        <v>43202</v>
      </c>
      <c r="B1051">
        <v>0.18284420000000001</v>
      </c>
      <c r="C1051">
        <v>0.19409499999999999</v>
      </c>
    </row>
    <row r="1052" spans="1:3" x14ac:dyDescent="0.2">
      <c r="A1052" s="1">
        <v>43203</v>
      </c>
      <c r="B1052">
        <v>0.1190721</v>
      </c>
      <c r="C1052">
        <v>0.17916470000000001</v>
      </c>
    </row>
    <row r="1053" spans="1:3" x14ac:dyDescent="0.2">
      <c r="A1053" s="1">
        <v>43204</v>
      </c>
      <c r="B1053">
        <v>0.1030882</v>
      </c>
      <c r="C1053">
        <v>0.17583119999999999</v>
      </c>
    </row>
    <row r="1054" spans="1:3" x14ac:dyDescent="0.2">
      <c r="A1054" s="1">
        <v>43206</v>
      </c>
      <c r="B1054">
        <v>-0.34931879999999998</v>
      </c>
      <c r="C1054">
        <v>0.175181</v>
      </c>
    </row>
    <row r="1055" spans="1:3" x14ac:dyDescent="0.2">
      <c r="A1055" s="1">
        <v>43207</v>
      </c>
      <c r="B1055">
        <v>-0.29469319999999999</v>
      </c>
      <c r="C1055">
        <v>0.1898203</v>
      </c>
    </row>
    <row r="1056" spans="1:3" x14ac:dyDescent="0.2">
      <c r="A1056" s="1">
        <v>43208</v>
      </c>
      <c r="B1056">
        <v>0.96841509999999997</v>
      </c>
      <c r="C1056">
        <v>0.1867654</v>
      </c>
    </row>
    <row r="1057" spans="1:3" x14ac:dyDescent="0.2">
      <c r="A1057" s="1">
        <v>43209</v>
      </c>
      <c r="B1057">
        <v>-0.1185639</v>
      </c>
      <c r="C1057">
        <v>0.28199940000000001</v>
      </c>
    </row>
    <row r="1058" spans="1:3" x14ac:dyDescent="0.2">
      <c r="A1058" s="1">
        <v>43210</v>
      </c>
      <c r="B1058">
        <v>0.77992859999999997</v>
      </c>
      <c r="C1058">
        <v>0.18560019999999999</v>
      </c>
    </row>
    <row r="1059" spans="1:3" x14ac:dyDescent="0.2">
      <c r="A1059" s="1">
        <v>43211</v>
      </c>
      <c r="B1059">
        <v>0.31341150000000001</v>
      </c>
      <c r="C1059">
        <v>0.24384829999999999</v>
      </c>
    </row>
    <row r="1060" spans="1:3" x14ac:dyDescent="0.2">
      <c r="A1060" s="1">
        <v>43213</v>
      </c>
      <c r="B1060">
        <v>0.50719979999999998</v>
      </c>
      <c r="C1060">
        <v>0.1906388</v>
      </c>
    </row>
    <row r="1061" spans="1:3" x14ac:dyDescent="0.2">
      <c r="A1061" s="1">
        <v>43214</v>
      </c>
      <c r="B1061">
        <v>-0.16359190000000001</v>
      </c>
      <c r="C1061">
        <v>0.20400979999999999</v>
      </c>
    </row>
    <row r="1062" spans="1:3" x14ac:dyDescent="0.2">
      <c r="A1062" s="1">
        <v>43215</v>
      </c>
      <c r="B1062">
        <v>0.29581479999999999</v>
      </c>
      <c r="C1062">
        <v>0.18047369999999999</v>
      </c>
    </row>
    <row r="1063" spans="1:3" x14ac:dyDescent="0.2">
      <c r="A1063" s="1">
        <v>43216</v>
      </c>
      <c r="B1063">
        <v>-1.5549800000000001E-2</v>
      </c>
      <c r="C1063">
        <v>0.18393290000000001</v>
      </c>
    </row>
    <row r="1064" spans="1:3" x14ac:dyDescent="0.2">
      <c r="A1064" s="1">
        <v>43217</v>
      </c>
      <c r="B1064">
        <v>-6.9985699999999998E-2</v>
      </c>
      <c r="C1064">
        <v>0.17508650000000001</v>
      </c>
    </row>
    <row r="1065" spans="1:3" x14ac:dyDescent="0.2">
      <c r="A1065" s="1">
        <v>43218</v>
      </c>
      <c r="B1065">
        <v>-7.0043999999999995E-2</v>
      </c>
      <c r="C1065">
        <v>0.17505799999999999</v>
      </c>
    </row>
    <row r="1066" spans="1:3" x14ac:dyDescent="0.2">
      <c r="A1066" s="1">
        <v>43220</v>
      </c>
      <c r="B1066">
        <v>-0.1870211</v>
      </c>
      <c r="C1066">
        <v>0.17505670000000001</v>
      </c>
    </row>
    <row r="1067" spans="1:3" x14ac:dyDescent="0.2">
      <c r="A1067" s="1">
        <v>43221</v>
      </c>
      <c r="B1067">
        <v>0.25706509999999999</v>
      </c>
      <c r="C1067">
        <v>0.17900530000000001</v>
      </c>
    </row>
    <row r="1068" spans="1:3" x14ac:dyDescent="0.2">
      <c r="A1068" s="1">
        <v>43222</v>
      </c>
      <c r="B1068">
        <v>-7.7812999999999997E-3</v>
      </c>
      <c r="C1068">
        <v>0.1814257</v>
      </c>
    </row>
    <row r="1069" spans="1:3" x14ac:dyDescent="0.2">
      <c r="A1069" s="1">
        <v>43223</v>
      </c>
      <c r="B1069">
        <v>1.55619E-2</v>
      </c>
      <c r="C1069">
        <v>0.17481969999999999</v>
      </c>
    </row>
    <row r="1070" spans="1:3" x14ac:dyDescent="0.2">
      <c r="A1070" s="1">
        <v>43224</v>
      </c>
      <c r="B1070">
        <v>-7.7824699999999997E-2</v>
      </c>
      <c r="C1070">
        <v>0.1741838</v>
      </c>
    </row>
    <row r="1071" spans="1:3" x14ac:dyDescent="0.2">
      <c r="A1071" s="1">
        <v>43225</v>
      </c>
      <c r="B1071">
        <v>0.1167096</v>
      </c>
      <c r="C1071">
        <v>0.17514350000000001</v>
      </c>
    </row>
    <row r="1072" spans="1:3" x14ac:dyDescent="0.2">
      <c r="A1072" s="1">
        <v>43227</v>
      </c>
      <c r="B1072">
        <v>-0.10113800000000001</v>
      </c>
      <c r="C1072">
        <v>0.17542460000000001</v>
      </c>
    </row>
    <row r="1073" spans="1:3" x14ac:dyDescent="0.2">
      <c r="A1073" s="1">
        <v>43228</v>
      </c>
      <c r="B1073">
        <v>0.86801680000000003</v>
      </c>
      <c r="C1073">
        <v>0.17582439999999999</v>
      </c>
    </row>
    <row r="1074" spans="1:3" x14ac:dyDescent="0.2">
      <c r="A1074" s="1">
        <v>43229</v>
      </c>
      <c r="B1074">
        <v>-0.97705070000000005</v>
      </c>
      <c r="C1074">
        <v>0.25974180000000002</v>
      </c>
    </row>
    <row r="1075" spans="1:3" x14ac:dyDescent="0.2">
      <c r="A1075" s="1">
        <v>43230</v>
      </c>
      <c r="B1075">
        <v>-0.46081430000000001</v>
      </c>
      <c r="C1075">
        <v>0.2972284</v>
      </c>
    </row>
    <row r="1076" spans="1:3" x14ac:dyDescent="0.2">
      <c r="A1076" s="1">
        <v>43231</v>
      </c>
      <c r="B1076">
        <v>8.6070999999999995E-2</v>
      </c>
      <c r="C1076">
        <v>0.2114384</v>
      </c>
    </row>
    <row r="1077" spans="1:3" x14ac:dyDescent="0.2">
      <c r="A1077" s="1">
        <v>43232</v>
      </c>
      <c r="B1077">
        <v>0.31238349999999998</v>
      </c>
      <c r="C1077">
        <v>0.17795839999999999</v>
      </c>
    </row>
    <row r="1078" spans="1:3" x14ac:dyDescent="0.2">
      <c r="A1078" s="1">
        <v>43234</v>
      </c>
      <c r="B1078">
        <v>-0.44543440000000001</v>
      </c>
      <c r="C1078">
        <v>0.18483939999999999</v>
      </c>
    </row>
    <row r="1079" spans="1:3" x14ac:dyDescent="0.2">
      <c r="A1079" s="1">
        <v>43235</v>
      </c>
      <c r="B1079">
        <v>0.68685180000000001</v>
      </c>
      <c r="C1079">
        <v>0.19997670000000001</v>
      </c>
    </row>
    <row r="1080" spans="1:3" x14ac:dyDescent="0.2">
      <c r="A1080" s="1">
        <v>43236</v>
      </c>
      <c r="B1080">
        <v>-0.45997870000000002</v>
      </c>
      <c r="C1080">
        <v>0.2293878</v>
      </c>
    </row>
    <row r="1081" spans="1:3" x14ac:dyDescent="0.2">
      <c r="A1081" s="1">
        <v>43237</v>
      </c>
      <c r="B1081">
        <v>7.8153000000000007E-3</v>
      </c>
      <c r="C1081">
        <v>0.20544789999999999</v>
      </c>
    </row>
    <row r="1082" spans="1:3" x14ac:dyDescent="0.2">
      <c r="A1082" s="1">
        <v>43238</v>
      </c>
      <c r="B1082">
        <v>0.66973199999999999</v>
      </c>
      <c r="C1082">
        <v>0.17685239999999999</v>
      </c>
    </row>
    <row r="1083" spans="1:3" x14ac:dyDescent="0.2">
      <c r="A1083" s="1">
        <v>43239</v>
      </c>
      <c r="B1083">
        <v>0.17834949999999999</v>
      </c>
      <c r="C1083">
        <v>0.22470970000000001</v>
      </c>
    </row>
    <row r="1084" spans="1:3" x14ac:dyDescent="0.2">
      <c r="A1084" s="1">
        <v>43241</v>
      </c>
      <c r="B1084">
        <v>-0.69973419999999997</v>
      </c>
      <c r="C1084">
        <v>0.18165110000000001</v>
      </c>
    </row>
    <row r="1085" spans="1:3" x14ac:dyDescent="0.2">
      <c r="A1085" s="1">
        <v>43242</v>
      </c>
      <c r="B1085">
        <v>-0.13272780000000001</v>
      </c>
      <c r="C1085">
        <v>0.23481959999999999</v>
      </c>
    </row>
    <row r="1086" spans="1:3" x14ac:dyDescent="0.2">
      <c r="A1086" s="1">
        <v>43243</v>
      </c>
      <c r="B1086">
        <v>0.66962770000000005</v>
      </c>
      <c r="C1086">
        <v>0.18196760000000001</v>
      </c>
    </row>
    <row r="1087" spans="1:3" x14ac:dyDescent="0.2">
      <c r="A1087" s="1">
        <v>43244</v>
      </c>
      <c r="B1087">
        <v>5.4307500000000002E-2</v>
      </c>
      <c r="C1087">
        <v>0.22513830000000001</v>
      </c>
    </row>
    <row r="1088" spans="1:3" x14ac:dyDescent="0.2">
      <c r="A1088" s="1">
        <v>43245</v>
      </c>
      <c r="B1088">
        <v>0.60315549999999996</v>
      </c>
      <c r="C1088">
        <v>0.17873820000000001</v>
      </c>
    </row>
    <row r="1089" spans="1:3" x14ac:dyDescent="0.2">
      <c r="A1089" s="1">
        <v>43246</v>
      </c>
      <c r="B1089">
        <v>-3.8552200000000002E-2</v>
      </c>
      <c r="C1089">
        <v>0.21515310000000001</v>
      </c>
    </row>
    <row r="1090" spans="1:3" x14ac:dyDescent="0.2">
      <c r="A1090" s="1">
        <v>43248</v>
      </c>
      <c r="B1090">
        <v>0.31571009999999999</v>
      </c>
      <c r="C1090">
        <v>0.1780283</v>
      </c>
    </row>
    <row r="1091" spans="1:3" x14ac:dyDescent="0.2">
      <c r="A1091" s="1">
        <v>43249</v>
      </c>
      <c r="B1091">
        <v>0.138296</v>
      </c>
      <c r="C1091">
        <v>0.1850791</v>
      </c>
    </row>
    <row r="1092" spans="1:3" x14ac:dyDescent="0.2">
      <c r="A1092" s="1">
        <v>43250</v>
      </c>
      <c r="B1092">
        <v>-1.2904420000000001</v>
      </c>
      <c r="C1092">
        <v>0.1768584</v>
      </c>
    </row>
    <row r="1093" spans="1:3" x14ac:dyDescent="0.2">
      <c r="A1093" s="1">
        <v>43251</v>
      </c>
      <c r="B1093">
        <v>0.80558580000000002</v>
      </c>
      <c r="C1093">
        <v>0.3746312</v>
      </c>
    </row>
    <row r="1094" spans="1:3" x14ac:dyDescent="0.2">
      <c r="A1094" s="1">
        <v>43252</v>
      </c>
      <c r="B1094">
        <v>1.5421900000000001E-2</v>
      </c>
      <c r="C1094">
        <v>0.26496839999999999</v>
      </c>
    </row>
    <row r="1095" spans="1:3" x14ac:dyDescent="0.2">
      <c r="A1095" s="1">
        <v>43253</v>
      </c>
      <c r="B1095">
        <v>3.8567299999999999E-2</v>
      </c>
      <c r="C1095">
        <v>0.18201999999999999</v>
      </c>
    </row>
    <row r="1096" spans="1:3" x14ac:dyDescent="0.2">
      <c r="A1096" s="1">
        <v>43255</v>
      </c>
      <c r="B1096">
        <v>-0.20841280000000001</v>
      </c>
      <c r="C1096">
        <v>0.17487430000000001</v>
      </c>
    </row>
    <row r="1097" spans="1:3" x14ac:dyDescent="0.2">
      <c r="A1097" s="1">
        <v>43256</v>
      </c>
      <c r="B1097">
        <v>0.4163829</v>
      </c>
      <c r="C1097">
        <v>0.18005940000000001</v>
      </c>
    </row>
    <row r="1098" spans="1:3" x14ac:dyDescent="0.2">
      <c r="A1098" s="1">
        <v>43257</v>
      </c>
      <c r="B1098">
        <v>-0.52461590000000002</v>
      </c>
      <c r="C1098">
        <v>0.1935577</v>
      </c>
    </row>
    <row r="1099" spans="1:3" x14ac:dyDescent="0.2">
      <c r="A1099" s="1">
        <v>43258</v>
      </c>
      <c r="B1099">
        <v>0.40142319999999998</v>
      </c>
      <c r="C1099">
        <v>0.21004059999999999</v>
      </c>
    </row>
    <row r="1100" spans="1:3" x14ac:dyDescent="0.2">
      <c r="A1100" s="1">
        <v>43259</v>
      </c>
      <c r="B1100">
        <v>-0.1773547</v>
      </c>
      <c r="C1100">
        <v>0.19477949999999999</v>
      </c>
    </row>
    <row r="1101" spans="1:3" x14ac:dyDescent="0.2">
      <c r="A1101" s="1">
        <v>43260</v>
      </c>
      <c r="B1101">
        <v>-0.1312835</v>
      </c>
      <c r="C1101">
        <v>0.1802716</v>
      </c>
    </row>
    <row r="1102" spans="1:3" x14ac:dyDescent="0.2">
      <c r="A1102" s="1">
        <v>43262</v>
      </c>
      <c r="B1102">
        <v>0.39335300000000001</v>
      </c>
      <c r="C1102">
        <v>0.1771761</v>
      </c>
    </row>
    <row r="1103" spans="1:3" x14ac:dyDescent="0.2">
      <c r="A1103" s="1">
        <v>43263</v>
      </c>
      <c r="B1103">
        <v>0</v>
      </c>
      <c r="C1103">
        <v>0.1911978</v>
      </c>
    </row>
    <row r="1104" spans="1:3" x14ac:dyDescent="0.2">
      <c r="A1104" s="1">
        <v>43264</v>
      </c>
      <c r="B1104">
        <v>-0.16949210000000001</v>
      </c>
      <c r="C1104">
        <v>0.17563429999999999</v>
      </c>
    </row>
    <row r="1105" spans="1:3" x14ac:dyDescent="0.2">
      <c r="A1105" s="1">
        <v>43265</v>
      </c>
      <c r="B1105">
        <v>0.81400930000000005</v>
      </c>
      <c r="C1105">
        <v>0.178259</v>
      </c>
    </row>
    <row r="1106" spans="1:3" x14ac:dyDescent="0.2">
      <c r="A1106" s="1">
        <v>43266</v>
      </c>
      <c r="B1106">
        <v>0.79225959999999995</v>
      </c>
      <c r="C1106">
        <v>0.24947179999999999</v>
      </c>
    </row>
    <row r="1107" spans="1:3" x14ac:dyDescent="0.2">
      <c r="A1107" s="1">
        <v>43267</v>
      </c>
      <c r="B1107">
        <v>0.21224190000000001</v>
      </c>
      <c r="C1107">
        <v>0.25163439999999998</v>
      </c>
    </row>
    <row r="1108" spans="1:3" x14ac:dyDescent="0.2">
      <c r="A1108" s="1">
        <v>43269</v>
      </c>
      <c r="B1108">
        <v>0.21178340000000001</v>
      </c>
      <c r="C1108">
        <v>0.1854266</v>
      </c>
    </row>
    <row r="1109" spans="1:3" x14ac:dyDescent="0.2">
      <c r="A1109" s="1">
        <v>43270</v>
      </c>
      <c r="B1109">
        <v>0.392121</v>
      </c>
      <c r="C1109">
        <v>0.17965020000000001</v>
      </c>
    </row>
    <row r="1110" spans="1:3" x14ac:dyDescent="0.2">
      <c r="A1110" s="1">
        <v>43271</v>
      </c>
      <c r="B1110">
        <v>0.1203481</v>
      </c>
      <c r="C1110">
        <v>0.19130349999999999</v>
      </c>
    </row>
    <row r="1111" spans="1:3" x14ac:dyDescent="0.2">
      <c r="A1111" s="1">
        <v>43272</v>
      </c>
      <c r="B1111">
        <v>0.18025089999999999</v>
      </c>
      <c r="C1111">
        <v>0.17691770000000001</v>
      </c>
    </row>
    <row r="1112" spans="1:3" x14ac:dyDescent="0.2">
      <c r="A1112" s="1">
        <v>43273</v>
      </c>
      <c r="B1112">
        <v>-9.0080400000000005E-2</v>
      </c>
      <c r="C1112">
        <v>0.17757020000000001</v>
      </c>
    </row>
    <row r="1113" spans="1:3" x14ac:dyDescent="0.2">
      <c r="A1113" s="1">
        <v>43274</v>
      </c>
      <c r="B1113">
        <v>-0.2105186</v>
      </c>
      <c r="C1113">
        <v>0.1757232</v>
      </c>
    </row>
    <row r="1114" spans="1:3" x14ac:dyDescent="0.2">
      <c r="A1114" s="1">
        <v>43276</v>
      </c>
      <c r="B1114">
        <v>0.23304179999999999</v>
      </c>
      <c r="C1114">
        <v>0.1802443</v>
      </c>
    </row>
    <row r="1115" spans="1:3" x14ac:dyDescent="0.2">
      <c r="A1115" s="1">
        <v>43277</v>
      </c>
      <c r="B1115">
        <v>-6.7602800000000005E-2</v>
      </c>
      <c r="C1115">
        <v>0.18023529999999999</v>
      </c>
    </row>
    <row r="1116" spans="1:3" x14ac:dyDescent="0.2">
      <c r="A1116" s="1">
        <v>43278</v>
      </c>
      <c r="B1116">
        <v>0</v>
      </c>
      <c r="C1116">
        <v>0.17545859999999999</v>
      </c>
    </row>
    <row r="1117" spans="1:3" x14ac:dyDescent="0.2">
      <c r="A1117" s="1">
        <v>43279</v>
      </c>
      <c r="B1117">
        <v>-0.4442875</v>
      </c>
      <c r="C1117">
        <v>0.17426620000000001</v>
      </c>
    </row>
    <row r="1118" spans="1:3" x14ac:dyDescent="0.2">
      <c r="A1118" s="1">
        <v>43280</v>
      </c>
      <c r="B1118">
        <v>-0.85649419999999998</v>
      </c>
      <c r="C1118">
        <v>0.19893359999999999</v>
      </c>
    </row>
    <row r="1119" spans="1:3" x14ac:dyDescent="0.2">
      <c r="A1119" s="1">
        <v>43281</v>
      </c>
      <c r="B1119">
        <v>9.8915600000000006E-2</v>
      </c>
      <c r="C1119">
        <v>0.26554240000000001</v>
      </c>
    </row>
    <row r="1120" spans="1:3" x14ac:dyDescent="0.2">
      <c r="A1120" s="1">
        <v>43283</v>
      </c>
      <c r="B1120">
        <v>0.50063849999999999</v>
      </c>
      <c r="C1120">
        <v>0.182895</v>
      </c>
    </row>
    <row r="1121" spans="1:3" x14ac:dyDescent="0.2">
      <c r="A1121" s="1">
        <v>43284</v>
      </c>
      <c r="B1121">
        <v>-0.38664330000000002</v>
      </c>
      <c r="C1121">
        <v>0.20258300000000001</v>
      </c>
    </row>
    <row r="1122" spans="1:3" x14ac:dyDescent="0.2">
      <c r="A1122" s="1">
        <v>43285</v>
      </c>
      <c r="B1122">
        <v>-0.24335970000000001</v>
      </c>
      <c r="C1122">
        <v>0.1955624</v>
      </c>
    </row>
    <row r="1123" spans="1:3" x14ac:dyDescent="0.2">
      <c r="A1123" s="1">
        <v>43286</v>
      </c>
      <c r="B1123">
        <v>-6.8555400000000002E-2</v>
      </c>
      <c r="C1123">
        <v>0.1838369</v>
      </c>
    </row>
    <row r="1124" spans="1:3" x14ac:dyDescent="0.2">
      <c r="A1124" s="1">
        <v>43287</v>
      </c>
      <c r="B1124">
        <v>-0.2288521</v>
      </c>
      <c r="C1124">
        <v>0.17579030000000001</v>
      </c>
    </row>
    <row r="1125" spans="1:3" x14ac:dyDescent="0.2">
      <c r="A1125" s="1">
        <v>43288</v>
      </c>
      <c r="B1125">
        <v>-3.0549E-2</v>
      </c>
      <c r="C1125">
        <v>0.1812617</v>
      </c>
    </row>
    <row r="1126" spans="1:3" x14ac:dyDescent="0.2">
      <c r="A1126" s="1">
        <v>43290</v>
      </c>
      <c r="B1126">
        <v>0.14504049999999999</v>
      </c>
      <c r="C1126">
        <v>0.1749888</v>
      </c>
    </row>
    <row r="1127" spans="1:3" x14ac:dyDescent="0.2">
      <c r="A1127" s="1">
        <v>43291</v>
      </c>
      <c r="B1127">
        <v>0.1067394</v>
      </c>
      <c r="C1127">
        <v>0.1761818</v>
      </c>
    </row>
    <row r="1128" spans="1:3" x14ac:dyDescent="0.2">
      <c r="A1128" s="1">
        <v>43292</v>
      </c>
      <c r="B1128">
        <v>0.16750480000000001</v>
      </c>
      <c r="C1128">
        <v>0.17528850000000001</v>
      </c>
    </row>
    <row r="1129" spans="1:3" x14ac:dyDescent="0.2">
      <c r="A1129" s="1">
        <v>43293</v>
      </c>
      <c r="B1129">
        <v>0.14444309999999999</v>
      </c>
      <c r="C1129">
        <v>0.176953</v>
      </c>
    </row>
    <row r="1130" spans="1:3" x14ac:dyDescent="0.2">
      <c r="A1130" s="1">
        <v>43294</v>
      </c>
      <c r="B1130">
        <v>2.2781599999999999E-2</v>
      </c>
      <c r="C1130">
        <v>0.1763344</v>
      </c>
    </row>
    <row r="1131" spans="1:3" x14ac:dyDescent="0.2">
      <c r="A1131" s="1">
        <v>43295</v>
      </c>
      <c r="B1131">
        <v>6.0740500000000003E-2</v>
      </c>
      <c r="C1131">
        <v>0.17432239999999999</v>
      </c>
    </row>
    <row r="1132" spans="1:3" x14ac:dyDescent="0.2">
      <c r="A1132" s="1">
        <v>43297</v>
      </c>
      <c r="B1132">
        <v>-0.33452589999999999</v>
      </c>
      <c r="C1132">
        <v>0.17438509999999999</v>
      </c>
    </row>
    <row r="1133" spans="1:3" x14ac:dyDescent="0.2">
      <c r="A1133" s="1">
        <v>43298</v>
      </c>
      <c r="B1133">
        <v>0.6376674</v>
      </c>
      <c r="C1133">
        <v>0.18851000000000001</v>
      </c>
    </row>
    <row r="1134" spans="1:3" x14ac:dyDescent="0.2">
      <c r="A1134" s="1">
        <v>43299</v>
      </c>
      <c r="B1134">
        <v>-0.24243780000000001</v>
      </c>
      <c r="C1134">
        <v>0.22091140000000001</v>
      </c>
    </row>
    <row r="1135" spans="1:3" x14ac:dyDescent="0.2">
      <c r="A1135" s="1">
        <v>43300</v>
      </c>
      <c r="B1135">
        <v>0.74815949999999998</v>
      </c>
      <c r="C1135">
        <v>0.18598439999999999</v>
      </c>
    </row>
    <row r="1136" spans="1:3" x14ac:dyDescent="0.2">
      <c r="A1136" s="1">
        <v>43301</v>
      </c>
      <c r="B1136">
        <v>-0.96838239999999998</v>
      </c>
      <c r="C1136">
        <v>0.23829059999999999</v>
      </c>
    </row>
    <row r="1137" spans="1:3" x14ac:dyDescent="0.2">
      <c r="A1137" s="1">
        <v>43302</v>
      </c>
      <c r="B1137">
        <v>3.0400400000000001E-2</v>
      </c>
      <c r="C1137">
        <v>0.29335149999999999</v>
      </c>
    </row>
    <row r="1138" spans="1:3" x14ac:dyDescent="0.2">
      <c r="A1138" s="1">
        <v>43304</v>
      </c>
      <c r="B1138">
        <v>-7.5924E-3</v>
      </c>
      <c r="C1138">
        <v>0.1845147</v>
      </c>
    </row>
    <row r="1139" spans="1:3" x14ac:dyDescent="0.2">
      <c r="A1139" s="1">
        <v>43305</v>
      </c>
      <c r="B1139">
        <v>6.8374500000000005E-2</v>
      </c>
      <c r="C1139">
        <v>0.1750872</v>
      </c>
    </row>
    <row r="1140" spans="1:3" x14ac:dyDescent="0.2">
      <c r="A1140" s="1">
        <v>43306</v>
      </c>
      <c r="B1140">
        <v>-0.51781540000000004</v>
      </c>
      <c r="C1140">
        <v>0.17454030000000001</v>
      </c>
    </row>
    <row r="1141" spans="1:3" x14ac:dyDescent="0.2">
      <c r="A1141" s="1">
        <v>43307</v>
      </c>
      <c r="B1141">
        <v>-0.2522702</v>
      </c>
      <c r="C1141">
        <v>0.20753050000000001</v>
      </c>
    </row>
    <row r="1142" spans="1:3" x14ac:dyDescent="0.2">
      <c r="A1142" s="1">
        <v>43308</v>
      </c>
      <c r="B1142">
        <v>-2.2959400000000001E-2</v>
      </c>
      <c r="C1142">
        <v>0.1854277</v>
      </c>
    </row>
    <row r="1143" spans="1:3" x14ac:dyDescent="0.2">
      <c r="A1143" s="1">
        <v>43309</v>
      </c>
      <c r="B1143">
        <v>0.1071233</v>
      </c>
      <c r="C1143">
        <v>0.1752763</v>
      </c>
    </row>
    <row r="1144" spans="1:3" x14ac:dyDescent="0.2">
      <c r="A1144" s="1">
        <v>43311</v>
      </c>
      <c r="B1144">
        <v>-0.43686540000000001</v>
      </c>
      <c r="C1144">
        <v>0.17521809999999999</v>
      </c>
    </row>
    <row r="1145" spans="1:3" x14ac:dyDescent="0.2">
      <c r="A1145" s="1">
        <v>43312</v>
      </c>
      <c r="B1145">
        <v>-5.3781799999999998E-2</v>
      </c>
      <c r="C1145">
        <v>0.1982216</v>
      </c>
    </row>
    <row r="1146" spans="1:3" x14ac:dyDescent="0.2">
      <c r="A1146" s="1">
        <v>43313</v>
      </c>
      <c r="B1146">
        <v>-2.3062099999999999E-2</v>
      </c>
      <c r="C1146">
        <v>0.17677580000000001</v>
      </c>
    </row>
    <row r="1147" spans="1:3" x14ac:dyDescent="0.2">
      <c r="A1147" s="1">
        <v>43314</v>
      </c>
      <c r="B1147">
        <v>-6.9209099999999996E-2</v>
      </c>
      <c r="C1147">
        <v>0.17452509999999999</v>
      </c>
    </row>
    <row r="1148" spans="1:3" x14ac:dyDescent="0.2">
      <c r="A1148" s="1">
        <v>43315</v>
      </c>
      <c r="B1148">
        <v>-0.1924881</v>
      </c>
      <c r="C1148">
        <v>0.1749937</v>
      </c>
    </row>
    <row r="1149" spans="1:3" x14ac:dyDescent="0.2">
      <c r="A1149" s="1">
        <v>43316</v>
      </c>
      <c r="B1149">
        <v>0.25400869999999998</v>
      </c>
      <c r="C1149">
        <v>0.17926310000000001</v>
      </c>
    </row>
    <row r="1150" spans="1:3" x14ac:dyDescent="0.2">
      <c r="A1150" s="1">
        <v>43318</v>
      </c>
      <c r="B1150">
        <v>7.6886000000000003E-3</v>
      </c>
      <c r="C1150">
        <v>0.1812754</v>
      </c>
    </row>
    <row r="1151" spans="1:3" x14ac:dyDescent="0.2">
      <c r="A1151" s="1">
        <v>43319</v>
      </c>
      <c r="B1151">
        <v>0.2073313</v>
      </c>
      <c r="C1151">
        <v>0.1747515</v>
      </c>
    </row>
    <row r="1152" spans="1:3" x14ac:dyDescent="0.2">
      <c r="A1152" s="1">
        <v>43320</v>
      </c>
      <c r="B1152">
        <v>0.29872880000000002</v>
      </c>
      <c r="C1152">
        <v>0.17851890000000001</v>
      </c>
    </row>
    <row r="1153" spans="1:3" x14ac:dyDescent="0.2">
      <c r="A1153" s="1">
        <v>43321</v>
      </c>
      <c r="B1153">
        <v>-0.18372820000000001</v>
      </c>
      <c r="C1153">
        <v>0.18395619999999999</v>
      </c>
    </row>
    <row r="1154" spans="1:3" x14ac:dyDescent="0.2">
      <c r="A1154" s="1">
        <v>43322</v>
      </c>
      <c r="B1154">
        <v>0.64917780000000003</v>
      </c>
      <c r="C1154">
        <v>0.1796238</v>
      </c>
    </row>
    <row r="1155" spans="1:3" x14ac:dyDescent="0.2">
      <c r="A1155" s="1">
        <v>43323</v>
      </c>
      <c r="B1155">
        <v>0.19014020000000001</v>
      </c>
      <c r="C1155">
        <v>0.22183849999999999</v>
      </c>
    </row>
    <row r="1156" spans="1:3" x14ac:dyDescent="0.2">
      <c r="A1156" s="1">
        <v>43325</v>
      </c>
      <c r="B1156">
        <v>-7.6014499999999999E-2</v>
      </c>
      <c r="C1156">
        <v>0.18187010000000001</v>
      </c>
    </row>
    <row r="1157" spans="1:3" x14ac:dyDescent="0.2">
      <c r="A1157" s="1">
        <v>43326</v>
      </c>
      <c r="B1157">
        <v>-0.39618409999999998</v>
      </c>
      <c r="C1157">
        <v>0.1757725</v>
      </c>
    </row>
    <row r="1158" spans="1:3" x14ac:dyDescent="0.2">
      <c r="A1158" s="1">
        <v>43327</v>
      </c>
      <c r="B1158">
        <v>0.33533269999999998</v>
      </c>
      <c r="C1158">
        <v>0.19414329999999999</v>
      </c>
    </row>
    <row r="1159" spans="1:3" x14ac:dyDescent="0.2">
      <c r="A1159" s="1">
        <v>43328</v>
      </c>
      <c r="B1159">
        <v>0.1216658</v>
      </c>
      <c r="C1159">
        <v>0.1879112</v>
      </c>
    </row>
    <row r="1160" spans="1:3" x14ac:dyDescent="0.2">
      <c r="A1160" s="1">
        <v>43329</v>
      </c>
      <c r="B1160">
        <v>-0.57157749999999996</v>
      </c>
      <c r="C1160">
        <v>0.1766557</v>
      </c>
    </row>
    <row r="1161" spans="1:3" x14ac:dyDescent="0.2">
      <c r="A1161" s="1">
        <v>43330</v>
      </c>
      <c r="B1161">
        <v>0</v>
      </c>
      <c r="C1161">
        <v>0.2147868</v>
      </c>
    </row>
    <row r="1162" spans="1:3" x14ac:dyDescent="0.2">
      <c r="A1162" s="1">
        <v>43332</v>
      </c>
      <c r="B1162">
        <v>-0.18360170000000001</v>
      </c>
      <c r="C1162">
        <v>0.1776848</v>
      </c>
    </row>
    <row r="1163" spans="1:3" x14ac:dyDescent="0.2">
      <c r="A1163" s="1">
        <v>43333</v>
      </c>
      <c r="B1163">
        <v>-0.21462429999999999</v>
      </c>
      <c r="C1163">
        <v>0.1790727</v>
      </c>
    </row>
    <row r="1164" spans="1:3" x14ac:dyDescent="0.2">
      <c r="A1164" s="1">
        <v>43334</v>
      </c>
      <c r="B1164">
        <v>-9.2120400000000005E-2</v>
      </c>
      <c r="C1164">
        <v>0.1807551</v>
      </c>
    </row>
    <row r="1165" spans="1:3" x14ac:dyDescent="0.2">
      <c r="A1165" s="1">
        <v>43335</v>
      </c>
      <c r="B1165">
        <v>0.30674479999999998</v>
      </c>
      <c r="C1165">
        <v>0.17605100000000001</v>
      </c>
    </row>
    <row r="1166" spans="1:3" x14ac:dyDescent="0.2">
      <c r="A1166" s="1">
        <v>43336</v>
      </c>
      <c r="B1166">
        <v>-0.32210949999999999</v>
      </c>
      <c r="C1166">
        <v>0.18428340000000001</v>
      </c>
    </row>
    <row r="1167" spans="1:3" x14ac:dyDescent="0.2">
      <c r="A1167" s="1">
        <v>43337</v>
      </c>
      <c r="B1167">
        <v>0.1765244</v>
      </c>
      <c r="C1167">
        <v>0.18836839999999999</v>
      </c>
    </row>
    <row r="1168" spans="1:3" x14ac:dyDescent="0.2">
      <c r="A1168" s="1">
        <v>43339</v>
      </c>
      <c r="B1168">
        <v>-0.64621220000000001</v>
      </c>
      <c r="C1168">
        <v>0.17842250000000001</v>
      </c>
    </row>
    <row r="1169" spans="1:3" x14ac:dyDescent="0.2">
      <c r="A1169" s="1">
        <v>43340</v>
      </c>
      <c r="B1169">
        <v>-0.34015459999999997</v>
      </c>
      <c r="C1169">
        <v>0.22588469999999999</v>
      </c>
    </row>
    <row r="1170" spans="1:3" x14ac:dyDescent="0.2">
      <c r="A1170" s="1">
        <v>43341</v>
      </c>
      <c r="B1170">
        <v>3.8710399999999999E-2</v>
      </c>
      <c r="C1170">
        <v>0.19345280000000001</v>
      </c>
    </row>
    <row r="1171" spans="1:3" x14ac:dyDescent="0.2">
      <c r="A1171" s="1">
        <v>43342</v>
      </c>
      <c r="B1171">
        <v>0.48650409999999999</v>
      </c>
      <c r="C1171">
        <v>0.17586889999999999</v>
      </c>
    </row>
    <row r="1172" spans="1:3" x14ac:dyDescent="0.2">
      <c r="A1172" s="1">
        <v>43343</v>
      </c>
      <c r="B1172">
        <v>0.6679754</v>
      </c>
      <c r="C1172">
        <v>0.20038310000000001</v>
      </c>
    </row>
    <row r="1173" spans="1:3" x14ac:dyDescent="0.2">
      <c r="A1173" s="1">
        <v>43344</v>
      </c>
      <c r="B1173">
        <v>-0.15316089999999999</v>
      </c>
      <c r="C1173">
        <v>0.2264853</v>
      </c>
    </row>
    <row r="1174" spans="1:3" x14ac:dyDescent="0.2">
      <c r="A1174" s="1">
        <v>43346</v>
      </c>
      <c r="B1174">
        <v>0.4053641</v>
      </c>
      <c r="C1174">
        <v>0.1820021</v>
      </c>
    </row>
    <row r="1175" spans="1:3" x14ac:dyDescent="0.2">
      <c r="A1175" s="1">
        <v>43347</v>
      </c>
      <c r="B1175">
        <v>0.60878480000000001</v>
      </c>
      <c r="C1175">
        <v>0.19270180000000001</v>
      </c>
    </row>
    <row r="1176" spans="1:3" x14ac:dyDescent="0.2">
      <c r="A1176" s="1">
        <v>43348</v>
      </c>
      <c r="B1176">
        <v>0.1288937</v>
      </c>
      <c r="C1176">
        <v>0.21714849999999999</v>
      </c>
    </row>
    <row r="1177" spans="1:3" x14ac:dyDescent="0.2">
      <c r="A1177" s="1">
        <v>43349</v>
      </c>
      <c r="B1177">
        <v>6.8171200000000001E-2</v>
      </c>
      <c r="C1177">
        <v>0.17938419999999999</v>
      </c>
    </row>
    <row r="1178" spans="1:3" x14ac:dyDescent="0.2">
      <c r="A1178" s="1">
        <v>43350</v>
      </c>
      <c r="B1178">
        <v>-0.22741220000000001</v>
      </c>
      <c r="C1178">
        <v>0.17491129999999999</v>
      </c>
    </row>
    <row r="1179" spans="1:3" x14ac:dyDescent="0.2">
      <c r="A1179" s="1">
        <v>43351</v>
      </c>
      <c r="B1179">
        <v>-6.0731300000000002E-2</v>
      </c>
      <c r="C1179">
        <v>0.18110299999999999</v>
      </c>
    </row>
    <row r="1180" spans="1:3" x14ac:dyDescent="0.2">
      <c r="A1180" s="1">
        <v>43353</v>
      </c>
      <c r="B1180">
        <v>-6.8367999999999998E-2</v>
      </c>
      <c r="C1180">
        <v>0.17540600000000001</v>
      </c>
    </row>
    <row r="1181" spans="1:3" x14ac:dyDescent="0.2">
      <c r="A1181" s="1">
        <v>43354</v>
      </c>
      <c r="B1181">
        <v>-0.20537569999999999</v>
      </c>
      <c r="C1181">
        <v>0.17505370000000001</v>
      </c>
    </row>
    <row r="1182" spans="1:3" x14ac:dyDescent="0.2">
      <c r="A1182" s="1">
        <v>43355</v>
      </c>
      <c r="B1182">
        <v>-1.064047</v>
      </c>
      <c r="C1182">
        <v>0.17991650000000001</v>
      </c>
    </row>
    <row r="1183" spans="1:3" x14ac:dyDescent="0.2">
      <c r="A1183" s="1">
        <v>43356</v>
      </c>
      <c r="B1183">
        <v>-7.6974000000000001E-3</v>
      </c>
      <c r="C1183">
        <v>0.31146200000000002</v>
      </c>
    </row>
    <row r="1184" spans="1:3" x14ac:dyDescent="0.2">
      <c r="A1184" s="1">
        <v>43357</v>
      </c>
      <c r="B1184">
        <v>0.34574440000000001</v>
      </c>
      <c r="C1184">
        <v>0.1861226</v>
      </c>
    </row>
    <row r="1185" spans="1:3" x14ac:dyDescent="0.2">
      <c r="A1185" s="1">
        <v>43358</v>
      </c>
      <c r="B1185">
        <v>6.9007499999999999E-2</v>
      </c>
      <c r="C1185">
        <v>0.18801019999999999</v>
      </c>
    </row>
    <row r="1186" spans="1:3" x14ac:dyDescent="0.2">
      <c r="A1186" s="1">
        <v>43360</v>
      </c>
      <c r="B1186">
        <v>-0.2455725</v>
      </c>
      <c r="C1186">
        <v>0.17567160000000001</v>
      </c>
    </row>
    <row r="1187" spans="1:3" x14ac:dyDescent="0.2">
      <c r="A1187" s="1">
        <v>43361</v>
      </c>
      <c r="B1187">
        <v>-0.2076662</v>
      </c>
      <c r="C1187">
        <v>0.18224280000000001</v>
      </c>
    </row>
    <row r="1188" spans="1:3" x14ac:dyDescent="0.2">
      <c r="A1188" s="1">
        <v>43362</v>
      </c>
      <c r="B1188">
        <v>-0.37798320000000002</v>
      </c>
      <c r="C1188">
        <v>0.18066070000000001</v>
      </c>
    </row>
    <row r="1189" spans="1:3" x14ac:dyDescent="0.2">
      <c r="A1189" s="1">
        <v>43363</v>
      </c>
      <c r="B1189">
        <v>-0.232128</v>
      </c>
      <c r="C1189">
        <v>0.19284799999999999</v>
      </c>
    </row>
    <row r="1190" spans="1:3" x14ac:dyDescent="0.2">
      <c r="A1190" s="1">
        <v>43364</v>
      </c>
      <c r="B1190">
        <v>6.1954099999999998E-2</v>
      </c>
      <c r="C1190">
        <v>0.1829335</v>
      </c>
    </row>
    <row r="1191" spans="1:3" x14ac:dyDescent="0.2">
      <c r="A1191" s="1">
        <v>43365</v>
      </c>
      <c r="B1191">
        <v>0.10832509999999999</v>
      </c>
      <c r="C1191">
        <v>0.17514689999999999</v>
      </c>
    </row>
    <row r="1192" spans="1:3" x14ac:dyDescent="0.2">
      <c r="A1192" s="1">
        <v>43367</v>
      </c>
      <c r="B1192">
        <v>0.15454560000000001</v>
      </c>
      <c r="C1192">
        <v>0.175233</v>
      </c>
    </row>
    <row r="1193" spans="1:3" x14ac:dyDescent="0.2">
      <c r="A1193" s="1">
        <v>43368</v>
      </c>
      <c r="B1193">
        <v>-3.0886299999999998E-2</v>
      </c>
      <c r="C1193">
        <v>0.17650389999999999</v>
      </c>
    </row>
    <row r="1194" spans="1:3" x14ac:dyDescent="0.2">
      <c r="A1194" s="1">
        <v>43369</v>
      </c>
      <c r="B1194">
        <v>0.2160318</v>
      </c>
      <c r="C1194">
        <v>0.17457890000000001</v>
      </c>
    </row>
    <row r="1195" spans="1:3" x14ac:dyDescent="0.2">
      <c r="A1195" s="1">
        <v>43370</v>
      </c>
      <c r="B1195">
        <v>0.34622320000000001</v>
      </c>
      <c r="C1195">
        <v>0.1789058</v>
      </c>
    </row>
    <row r="1196" spans="1:3" x14ac:dyDescent="0.2">
      <c r="A1196" s="1">
        <v>43371</v>
      </c>
      <c r="B1196">
        <v>-0.6395265</v>
      </c>
      <c r="C1196">
        <v>0.18742010000000001</v>
      </c>
    </row>
    <row r="1197" spans="1:3" x14ac:dyDescent="0.2">
      <c r="A1197" s="1">
        <v>43372</v>
      </c>
      <c r="B1197">
        <v>-0.1469703</v>
      </c>
      <c r="C1197">
        <v>0.2256331</v>
      </c>
    </row>
    <row r="1198" spans="1:3" x14ac:dyDescent="0.2">
      <c r="A1198" s="1">
        <v>43374</v>
      </c>
      <c r="B1198">
        <v>-0.91765560000000002</v>
      </c>
      <c r="C1198">
        <v>0.18168770000000001</v>
      </c>
    </row>
    <row r="1199" spans="1:3" x14ac:dyDescent="0.2">
      <c r="A1199" s="1">
        <v>43375</v>
      </c>
      <c r="B1199">
        <v>0.1093148</v>
      </c>
      <c r="C1199">
        <v>0.27700999999999998</v>
      </c>
    </row>
    <row r="1200" spans="1:3" x14ac:dyDescent="0.2">
      <c r="A1200" s="1">
        <v>43376</v>
      </c>
      <c r="B1200">
        <v>0.16374839999999999</v>
      </c>
      <c r="C1200">
        <v>0.1841093</v>
      </c>
    </row>
    <row r="1201" spans="1:3" x14ac:dyDescent="0.2">
      <c r="A1201" s="1">
        <v>43377</v>
      </c>
      <c r="B1201">
        <v>0.72970440000000003</v>
      </c>
      <c r="C1201">
        <v>0.17758689999999999</v>
      </c>
    </row>
    <row r="1202" spans="1:3" x14ac:dyDescent="0.2">
      <c r="A1202" s="1">
        <v>43378</v>
      </c>
      <c r="B1202">
        <v>0.1314044</v>
      </c>
      <c r="C1202">
        <v>0.23442170000000001</v>
      </c>
    </row>
    <row r="1203" spans="1:3" x14ac:dyDescent="0.2">
      <c r="A1203" s="1">
        <v>43379</v>
      </c>
      <c r="B1203">
        <v>6.9497699999999996E-2</v>
      </c>
      <c r="C1203">
        <v>0.18095359999999999</v>
      </c>
    </row>
    <row r="1204" spans="1:3" x14ac:dyDescent="0.2">
      <c r="A1204" s="1">
        <v>43381</v>
      </c>
      <c r="B1204">
        <v>0.1002953</v>
      </c>
      <c r="C1204">
        <v>0.17506450000000001</v>
      </c>
    </row>
    <row r="1205" spans="1:3" x14ac:dyDescent="0.2">
      <c r="A1205" s="1">
        <v>43382</v>
      </c>
      <c r="B1205">
        <v>-6.1710399999999999E-2</v>
      </c>
      <c r="C1205">
        <v>0.1750575</v>
      </c>
    </row>
    <row r="1206" spans="1:3" x14ac:dyDescent="0.2">
      <c r="A1206" s="1">
        <v>43383</v>
      </c>
      <c r="B1206">
        <v>0.29278349999999997</v>
      </c>
      <c r="C1206">
        <v>0.174898</v>
      </c>
    </row>
    <row r="1207" spans="1:3" x14ac:dyDescent="0.2">
      <c r="A1207" s="1">
        <v>43384</v>
      </c>
      <c r="B1207">
        <v>0.21518509999999999</v>
      </c>
      <c r="C1207">
        <v>0.1832493</v>
      </c>
    </row>
    <row r="1208" spans="1:3" x14ac:dyDescent="0.2">
      <c r="A1208" s="1">
        <v>43385</v>
      </c>
      <c r="B1208">
        <v>0.13808529999999999</v>
      </c>
      <c r="C1208">
        <v>0.17961959999999999</v>
      </c>
    </row>
    <row r="1209" spans="1:3" x14ac:dyDescent="0.2">
      <c r="A1209" s="1">
        <v>43386</v>
      </c>
      <c r="B1209">
        <v>-2.29964E-2</v>
      </c>
      <c r="C1209">
        <v>0.1763777</v>
      </c>
    </row>
    <row r="1210" spans="1:3" x14ac:dyDescent="0.2">
      <c r="A1210" s="1">
        <v>43388</v>
      </c>
      <c r="B1210">
        <v>-0.57677339999999999</v>
      </c>
      <c r="C1210">
        <v>0.1744899</v>
      </c>
    </row>
    <row r="1211" spans="1:3" x14ac:dyDescent="0.2">
      <c r="A1211" s="1">
        <v>43389</v>
      </c>
      <c r="B1211">
        <v>-0.33218760000000003</v>
      </c>
      <c r="C1211">
        <v>0.21531810000000001</v>
      </c>
    </row>
    <row r="1212" spans="1:3" x14ac:dyDescent="0.2">
      <c r="A1212" s="1">
        <v>43390</v>
      </c>
      <c r="B1212">
        <v>0.54020579999999996</v>
      </c>
      <c r="C1212">
        <v>0.19187660000000001</v>
      </c>
    </row>
    <row r="1213" spans="1:3" x14ac:dyDescent="0.2">
      <c r="A1213" s="1">
        <v>43391</v>
      </c>
      <c r="B1213">
        <v>0.52199819999999997</v>
      </c>
      <c r="C1213">
        <v>0.2080621</v>
      </c>
    </row>
    <row r="1214" spans="1:3" x14ac:dyDescent="0.2">
      <c r="A1214" s="1">
        <v>43392</v>
      </c>
      <c r="B1214">
        <v>0.42783900000000002</v>
      </c>
      <c r="C1214">
        <v>0.20726130000000001</v>
      </c>
    </row>
    <row r="1215" spans="1:3" x14ac:dyDescent="0.2">
      <c r="A1215" s="1">
        <v>43393</v>
      </c>
      <c r="B1215">
        <v>0</v>
      </c>
      <c r="C1215">
        <v>0.1970179</v>
      </c>
    </row>
    <row r="1216" spans="1:3" x14ac:dyDescent="0.2">
      <c r="A1216" s="1">
        <v>43395</v>
      </c>
      <c r="B1216">
        <v>-1.52511E-2</v>
      </c>
      <c r="C1216">
        <v>0.1761403</v>
      </c>
    </row>
    <row r="1217" spans="1:3" x14ac:dyDescent="0.2">
      <c r="A1217" s="1">
        <v>43396</v>
      </c>
      <c r="B1217">
        <v>-0.16788829999999999</v>
      </c>
      <c r="C1217">
        <v>0.17440700000000001</v>
      </c>
    </row>
    <row r="1218" spans="1:3" x14ac:dyDescent="0.2">
      <c r="A1218" s="1">
        <v>43397</v>
      </c>
      <c r="B1218">
        <v>-0.79748430000000003</v>
      </c>
      <c r="C1218">
        <v>0.17808299999999999</v>
      </c>
    </row>
    <row r="1219" spans="1:3" x14ac:dyDescent="0.2">
      <c r="A1219" s="1">
        <v>43398</v>
      </c>
      <c r="B1219">
        <v>0.72108399999999995</v>
      </c>
      <c r="C1219">
        <v>0.25205260000000002</v>
      </c>
    </row>
    <row r="1220" spans="1:3" x14ac:dyDescent="0.2">
      <c r="A1220" s="1">
        <v>43399</v>
      </c>
      <c r="B1220">
        <v>-1.5290700000000001E-2</v>
      </c>
      <c r="C1220">
        <v>0.2394558</v>
      </c>
    </row>
    <row r="1221" spans="1:3" x14ac:dyDescent="0.2">
      <c r="A1221" s="1">
        <v>43400</v>
      </c>
      <c r="B1221">
        <v>0.42718620000000002</v>
      </c>
      <c r="C1221">
        <v>0.17991099999999999</v>
      </c>
    </row>
    <row r="1222" spans="1:3" x14ac:dyDescent="0.2">
      <c r="A1222" s="1">
        <v>43402</v>
      </c>
      <c r="B1222">
        <v>-7.6144299999999998E-2</v>
      </c>
      <c r="C1222">
        <v>0.19457720000000001</v>
      </c>
    </row>
    <row r="1223" spans="1:3" x14ac:dyDescent="0.2">
      <c r="A1223" s="1">
        <v>43403</v>
      </c>
      <c r="B1223">
        <v>7.6144299999999998E-2</v>
      </c>
      <c r="C1223">
        <v>0.17687990000000001</v>
      </c>
    </row>
    <row r="1224" spans="1:3" x14ac:dyDescent="0.2">
      <c r="A1224" s="1">
        <v>43404</v>
      </c>
      <c r="B1224">
        <v>9.8915600000000006E-2</v>
      </c>
      <c r="C1224">
        <v>0.1748005</v>
      </c>
    </row>
    <row r="1225" spans="1:3" x14ac:dyDescent="0.2">
      <c r="A1225" s="1">
        <v>43405</v>
      </c>
      <c r="B1225">
        <v>-0.47260360000000001</v>
      </c>
      <c r="C1225">
        <v>0.1750072</v>
      </c>
    </row>
    <row r="1226" spans="1:3" x14ac:dyDescent="0.2">
      <c r="A1226" s="1">
        <v>43406</v>
      </c>
      <c r="B1226">
        <v>0.21370700000000001</v>
      </c>
      <c r="C1226">
        <v>0.2021491</v>
      </c>
    </row>
    <row r="1227" spans="1:3" x14ac:dyDescent="0.2">
      <c r="A1227" s="1">
        <v>43407</v>
      </c>
      <c r="B1227">
        <v>3.8120399999999999E-2</v>
      </c>
      <c r="C1227">
        <v>0.1811932</v>
      </c>
    </row>
    <row r="1228" spans="1:3" x14ac:dyDescent="0.2">
      <c r="A1228" s="1">
        <v>43409</v>
      </c>
      <c r="B1228">
        <v>-0.14491680000000001</v>
      </c>
      <c r="C1228">
        <v>0.17480000000000001</v>
      </c>
    </row>
    <row r="1229" spans="1:3" x14ac:dyDescent="0.2">
      <c r="A1229" s="1">
        <v>43410</v>
      </c>
      <c r="B1229">
        <v>0.24394389999999999</v>
      </c>
      <c r="C1229">
        <v>0.1771913</v>
      </c>
    </row>
    <row r="1230" spans="1:3" x14ac:dyDescent="0.2">
      <c r="A1230" s="1">
        <v>43411</v>
      </c>
      <c r="B1230">
        <v>-0.16764519999999999</v>
      </c>
      <c r="C1230">
        <v>0.18054220000000001</v>
      </c>
    </row>
    <row r="1231" spans="1:3" x14ac:dyDescent="0.2">
      <c r="A1231" s="1">
        <v>43412</v>
      </c>
      <c r="B1231">
        <v>1.52546E-2</v>
      </c>
      <c r="C1231">
        <v>0.17860590000000001</v>
      </c>
    </row>
    <row r="1232" spans="1:3" x14ac:dyDescent="0.2">
      <c r="A1232" s="1">
        <v>43413</v>
      </c>
      <c r="B1232">
        <v>0.81261030000000001</v>
      </c>
      <c r="C1232">
        <v>0.1745129</v>
      </c>
    </row>
    <row r="1233" spans="1:3" x14ac:dyDescent="0.2">
      <c r="A1233" s="1">
        <v>43414</v>
      </c>
      <c r="B1233">
        <v>-6.0529100000000002E-2</v>
      </c>
      <c r="C1233">
        <v>0.24888370000000001</v>
      </c>
    </row>
    <row r="1234" spans="1:3" x14ac:dyDescent="0.2">
      <c r="A1234" s="1">
        <v>43416</v>
      </c>
      <c r="B1234">
        <v>2.2697100000000001E-2</v>
      </c>
      <c r="C1234">
        <v>0.18129419999999999</v>
      </c>
    </row>
    <row r="1235" spans="1:3" x14ac:dyDescent="0.2">
      <c r="A1235" s="1">
        <v>43417</v>
      </c>
      <c r="B1235">
        <v>6.0515399999999997E-2</v>
      </c>
      <c r="C1235">
        <v>0.1747534</v>
      </c>
    </row>
    <row r="1236" spans="1:3" x14ac:dyDescent="0.2">
      <c r="A1236" s="1">
        <v>43418</v>
      </c>
      <c r="B1236">
        <v>0.10581169999999999</v>
      </c>
      <c r="C1236">
        <v>0.1744202</v>
      </c>
    </row>
    <row r="1237" spans="1:3" x14ac:dyDescent="0.2">
      <c r="A1237" s="1">
        <v>43419</v>
      </c>
      <c r="B1237">
        <v>-0.3405029</v>
      </c>
      <c r="C1237">
        <v>0.17511550000000001</v>
      </c>
    </row>
    <row r="1238" spans="1:3" x14ac:dyDescent="0.2">
      <c r="A1238" s="1">
        <v>43420</v>
      </c>
      <c r="B1238">
        <v>-0.28084710000000002</v>
      </c>
      <c r="C1238">
        <v>0.18906880000000001</v>
      </c>
    </row>
    <row r="1239" spans="1:3" x14ac:dyDescent="0.2">
      <c r="A1239" s="1">
        <v>43421</v>
      </c>
      <c r="B1239">
        <v>-5.3221600000000001E-2</v>
      </c>
      <c r="C1239">
        <v>0.1857145</v>
      </c>
    </row>
    <row r="1240" spans="1:3" x14ac:dyDescent="0.2">
      <c r="A1240" s="1">
        <v>43423</v>
      </c>
      <c r="B1240">
        <v>0.31890550000000001</v>
      </c>
      <c r="C1240">
        <v>0.17567959999999999</v>
      </c>
    </row>
    <row r="1241" spans="1:3" x14ac:dyDescent="0.2">
      <c r="A1241" s="1">
        <v>43424</v>
      </c>
      <c r="B1241">
        <v>0.40097850000000002</v>
      </c>
      <c r="C1241">
        <v>0.18510190000000001</v>
      </c>
    </row>
    <row r="1242" spans="1:3" x14ac:dyDescent="0.2">
      <c r="A1242" s="1">
        <v>43425</v>
      </c>
      <c r="B1242">
        <v>0.18859110000000001</v>
      </c>
      <c r="C1242">
        <v>0.1925713</v>
      </c>
    </row>
    <row r="1243" spans="1:3" x14ac:dyDescent="0.2">
      <c r="A1243" s="1">
        <v>43426</v>
      </c>
      <c r="B1243">
        <v>-0.50621839999999996</v>
      </c>
      <c r="C1243">
        <v>0.1792627</v>
      </c>
    </row>
    <row r="1244" spans="1:3" x14ac:dyDescent="0.2">
      <c r="A1244" s="1">
        <v>43427</v>
      </c>
      <c r="B1244">
        <v>0.17406630000000001</v>
      </c>
      <c r="C1244">
        <v>0.2065044</v>
      </c>
    </row>
    <row r="1245" spans="1:3" x14ac:dyDescent="0.2">
      <c r="A1245" s="1">
        <v>43428</v>
      </c>
      <c r="B1245">
        <v>0.1133581</v>
      </c>
      <c r="C1245">
        <v>0.1799065</v>
      </c>
    </row>
    <row r="1246" spans="1:3" x14ac:dyDescent="0.2">
      <c r="A1246" s="1">
        <v>43430</v>
      </c>
      <c r="B1246">
        <v>-3.7768700000000002E-2</v>
      </c>
      <c r="C1246">
        <v>0.17576</v>
      </c>
    </row>
    <row r="1247" spans="1:3" x14ac:dyDescent="0.2">
      <c r="A1247" s="1">
        <v>43431</v>
      </c>
      <c r="B1247">
        <v>0.57258869999999995</v>
      </c>
      <c r="C1247">
        <v>0.1745942</v>
      </c>
    </row>
    <row r="1248" spans="1:3" x14ac:dyDescent="0.2">
      <c r="A1248" s="1">
        <v>43432</v>
      </c>
      <c r="B1248">
        <v>9.7614199999999998E-2</v>
      </c>
      <c r="C1248">
        <v>0.2106788</v>
      </c>
    </row>
    <row r="1249" spans="1:3" x14ac:dyDescent="0.2">
      <c r="A1249" s="1">
        <v>43433</v>
      </c>
      <c r="B1249">
        <v>-0.36843369999999998</v>
      </c>
      <c r="C1249">
        <v>0.17810049999999999</v>
      </c>
    </row>
    <row r="1250" spans="1:3" x14ac:dyDescent="0.2">
      <c r="A1250" s="1">
        <v>43434</v>
      </c>
      <c r="B1250">
        <v>0.1129313</v>
      </c>
      <c r="C1250">
        <v>0.19175400000000001</v>
      </c>
    </row>
    <row r="1251" spans="1:3" x14ac:dyDescent="0.2">
      <c r="A1251" s="1">
        <v>43435</v>
      </c>
      <c r="B1251">
        <v>4.5135099999999997E-2</v>
      </c>
      <c r="C1251">
        <v>0.17677999999999999</v>
      </c>
    </row>
    <row r="1252" spans="1:3" x14ac:dyDescent="0.2">
      <c r="A1252" s="1">
        <v>43437</v>
      </c>
      <c r="B1252">
        <v>-0.80042489999999999</v>
      </c>
      <c r="C1252">
        <v>0.17446010000000001</v>
      </c>
    </row>
    <row r="1253" spans="1:3" x14ac:dyDescent="0.2">
      <c r="A1253" s="1">
        <v>43438</v>
      </c>
      <c r="B1253">
        <v>9.0933700000000006E-2</v>
      </c>
      <c r="C1253">
        <v>0.25230019999999997</v>
      </c>
    </row>
    <row r="1254" spans="1:3" x14ac:dyDescent="0.2">
      <c r="A1254" s="1">
        <v>43439</v>
      </c>
      <c r="B1254">
        <v>1.3542190000000001</v>
      </c>
      <c r="C1254">
        <v>0.18159420000000001</v>
      </c>
    </row>
    <row r="1255" spans="1:3" x14ac:dyDescent="0.2">
      <c r="A1255" s="1">
        <v>43440</v>
      </c>
      <c r="B1255">
        <v>0.2313894</v>
      </c>
      <c r="C1255">
        <v>0.3854651</v>
      </c>
    </row>
    <row r="1256" spans="1:3" x14ac:dyDescent="0.2">
      <c r="A1256" s="1">
        <v>43441</v>
      </c>
      <c r="B1256">
        <v>-0.83100269999999998</v>
      </c>
      <c r="C1256">
        <v>0.1979899</v>
      </c>
    </row>
    <row r="1257" spans="1:3" x14ac:dyDescent="0.2">
      <c r="A1257" s="1">
        <v>43442</v>
      </c>
      <c r="B1257">
        <v>0.1652526</v>
      </c>
      <c r="C1257">
        <v>0.26031549999999998</v>
      </c>
    </row>
    <row r="1258" spans="1:3" x14ac:dyDescent="0.2">
      <c r="A1258" s="1">
        <v>43444</v>
      </c>
      <c r="B1258">
        <v>0.4642521</v>
      </c>
      <c r="C1258">
        <v>0.18426400000000001</v>
      </c>
    </row>
    <row r="1259" spans="1:3" x14ac:dyDescent="0.2">
      <c r="A1259" s="1">
        <v>43445</v>
      </c>
      <c r="B1259">
        <v>0.2164102</v>
      </c>
      <c r="C1259">
        <v>0.1987062</v>
      </c>
    </row>
    <row r="1260" spans="1:3" x14ac:dyDescent="0.2">
      <c r="A1260" s="1">
        <v>43446</v>
      </c>
      <c r="B1260">
        <v>-0.59813380000000005</v>
      </c>
      <c r="C1260">
        <v>0.18102090000000001</v>
      </c>
    </row>
    <row r="1261" spans="1:3" x14ac:dyDescent="0.2">
      <c r="A1261" s="1">
        <v>43447</v>
      </c>
      <c r="B1261">
        <v>8.9945300000000006E-2</v>
      </c>
      <c r="C1261">
        <v>0.2189104</v>
      </c>
    </row>
    <row r="1262" spans="1:3" x14ac:dyDescent="0.2">
      <c r="A1262" s="1">
        <v>43448</v>
      </c>
      <c r="B1262">
        <v>0.27683370000000002</v>
      </c>
      <c r="C1262">
        <v>0.17867430000000001</v>
      </c>
    </row>
    <row r="1263" spans="1:3" x14ac:dyDescent="0.2">
      <c r="A1263" s="1">
        <v>43449</v>
      </c>
      <c r="B1263">
        <v>0</v>
      </c>
      <c r="C1263">
        <v>0.1825668</v>
      </c>
    </row>
    <row r="1264" spans="1:3" x14ac:dyDescent="0.2">
      <c r="A1264" s="1">
        <v>43451</v>
      </c>
      <c r="B1264">
        <v>5.9755999999999997E-2</v>
      </c>
      <c r="C1264">
        <v>0.17488409999999999</v>
      </c>
    </row>
    <row r="1265" spans="1:3" x14ac:dyDescent="0.2">
      <c r="A1265" s="1">
        <v>43452</v>
      </c>
      <c r="B1265">
        <v>0.52133649999999998</v>
      </c>
      <c r="C1265">
        <v>0.17442350000000001</v>
      </c>
    </row>
    <row r="1266" spans="1:3" x14ac:dyDescent="0.2">
      <c r="A1266" s="1">
        <v>43453</v>
      </c>
      <c r="B1266">
        <v>-0.19331960000000001</v>
      </c>
      <c r="C1266">
        <v>0.20425850000000001</v>
      </c>
    </row>
    <row r="1267" spans="1:3" x14ac:dyDescent="0.2">
      <c r="A1267" s="1">
        <v>43454</v>
      </c>
      <c r="B1267">
        <v>0.61583920000000003</v>
      </c>
      <c r="C1267">
        <v>0.1818475</v>
      </c>
    </row>
    <row r="1268" spans="1:3" x14ac:dyDescent="0.2">
      <c r="A1268" s="1">
        <v>43455</v>
      </c>
      <c r="B1268">
        <v>0.32494050000000002</v>
      </c>
      <c r="C1268">
        <v>0.2171949</v>
      </c>
    </row>
    <row r="1269" spans="1:3" x14ac:dyDescent="0.2">
      <c r="A1269" s="1">
        <v>43456</v>
      </c>
      <c r="B1269">
        <v>0.29448220000000003</v>
      </c>
      <c r="C1269">
        <v>0.1891457</v>
      </c>
    </row>
    <row r="1270" spans="1:3" x14ac:dyDescent="0.2">
      <c r="A1270" s="1">
        <v>43458</v>
      </c>
      <c r="B1270">
        <v>-9.5611199999999993E-2</v>
      </c>
      <c r="C1270">
        <v>0.18459900000000001</v>
      </c>
    </row>
    <row r="1271" spans="1:3" x14ac:dyDescent="0.2">
      <c r="A1271" s="1">
        <v>43460</v>
      </c>
      <c r="B1271">
        <v>-7.3605299999999999E-2</v>
      </c>
      <c r="C1271">
        <v>0.17647450000000001</v>
      </c>
    </row>
    <row r="1272" spans="1:3" x14ac:dyDescent="0.2">
      <c r="A1272" s="1">
        <v>43461</v>
      </c>
      <c r="B1272">
        <v>0.50681019999999999</v>
      </c>
      <c r="C1272">
        <v>0.17525260000000001</v>
      </c>
    </row>
    <row r="1273" spans="1:3" x14ac:dyDescent="0.2">
      <c r="A1273" s="1">
        <v>43462</v>
      </c>
      <c r="B1273">
        <v>-0.17599480000000001</v>
      </c>
      <c r="C1273">
        <v>0.20262740000000001</v>
      </c>
    </row>
    <row r="1274" spans="1:3" x14ac:dyDescent="0.2">
      <c r="A1274" s="1">
        <v>43463</v>
      </c>
      <c r="B1274">
        <v>9.5374399999999998E-2</v>
      </c>
      <c r="C1274">
        <v>0.18089240000000001</v>
      </c>
    </row>
    <row r="1275" spans="1:3" x14ac:dyDescent="0.2">
      <c r="A1275" s="1">
        <v>43465</v>
      </c>
      <c r="B1275">
        <v>2.93216E-2</v>
      </c>
      <c r="C1275">
        <v>0.1754685</v>
      </c>
    </row>
    <row r="1276" spans="1:3" x14ac:dyDescent="0.2">
      <c r="A1276" s="1">
        <v>43466</v>
      </c>
      <c r="B1276">
        <v>-0.55865699999999996</v>
      </c>
      <c r="C1276">
        <v>0.1742639</v>
      </c>
    </row>
    <row r="1277" spans="1:3" x14ac:dyDescent="0.2">
      <c r="A1277" s="1">
        <v>43467</v>
      </c>
      <c r="B1277">
        <v>0.13995489999999999</v>
      </c>
      <c r="C1277">
        <v>0.21281720000000001</v>
      </c>
    </row>
    <row r="1278" spans="1:3" x14ac:dyDescent="0.2">
      <c r="A1278" s="1">
        <v>43468</v>
      </c>
      <c r="B1278">
        <v>-0.76108100000000001</v>
      </c>
      <c r="C1278">
        <v>0.1793178</v>
      </c>
    </row>
    <row r="1279" spans="1:3" x14ac:dyDescent="0.2">
      <c r="A1279" s="1">
        <v>43469</v>
      </c>
      <c r="B1279">
        <v>-0.66979069999999996</v>
      </c>
      <c r="C1279">
        <v>0.24536430000000001</v>
      </c>
    </row>
    <row r="1280" spans="1:3" x14ac:dyDescent="0.2">
      <c r="A1280" s="1">
        <v>43470</v>
      </c>
      <c r="B1280">
        <v>-0.12702540000000001</v>
      </c>
      <c r="C1280">
        <v>0.23543320000000001</v>
      </c>
    </row>
    <row r="1281" spans="1:3" x14ac:dyDescent="0.2">
      <c r="A1281" s="1">
        <v>43472</v>
      </c>
      <c r="B1281">
        <v>-0.5848835</v>
      </c>
      <c r="C1281">
        <v>0.1818266</v>
      </c>
    </row>
    <row r="1282" spans="1:3" x14ac:dyDescent="0.2">
      <c r="A1282" s="1">
        <v>43473</v>
      </c>
      <c r="B1282">
        <v>0.1578051</v>
      </c>
      <c r="C1282">
        <v>0.2170916</v>
      </c>
    </row>
    <row r="1283" spans="1:3" x14ac:dyDescent="0.2">
      <c r="A1283" s="1">
        <v>43474</v>
      </c>
      <c r="B1283">
        <v>-0.82181040000000005</v>
      </c>
      <c r="C1283">
        <v>0.18025050000000001</v>
      </c>
    </row>
    <row r="1284" spans="1:3" x14ac:dyDescent="0.2">
      <c r="A1284" s="1">
        <v>43475</v>
      </c>
      <c r="B1284">
        <v>0.18909029999999999</v>
      </c>
      <c r="C1284">
        <v>0.25695570000000001</v>
      </c>
    </row>
    <row r="1285" spans="1:3" x14ac:dyDescent="0.2">
      <c r="A1285" s="1">
        <v>43476</v>
      </c>
      <c r="B1285">
        <v>0.15855569999999999</v>
      </c>
      <c r="C1285">
        <v>0.18487970000000001</v>
      </c>
    </row>
    <row r="1286" spans="1:3" x14ac:dyDescent="0.2">
      <c r="A1286" s="1">
        <v>43477</v>
      </c>
      <c r="B1286">
        <v>9.0487999999999999E-2</v>
      </c>
      <c r="C1286">
        <v>0.17747569999999999</v>
      </c>
    </row>
    <row r="1287" spans="1:3" x14ac:dyDescent="0.2">
      <c r="A1287" s="1">
        <v>43479</v>
      </c>
      <c r="B1287">
        <v>9.7937800000000005E-2</v>
      </c>
      <c r="C1287">
        <v>0.17508209999999999</v>
      </c>
    </row>
    <row r="1288" spans="1:3" x14ac:dyDescent="0.2">
      <c r="A1288" s="1">
        <v>43480</v>
      </c>
      <c r="B1288">
        <v>-3.7655000000000001E-2</v>
      </c>
      <c r="C1288">
        <v>0.17501259999999999</v>
      </c>
    </row>
    <row r="1289" spans="1:3" x14ac:dyDescent="0.2">
      <c r="A1289" s="1">
        <v>43481</v>
      </c>
      <c r="B1289">
        <v>-0.23379759999999999</v>
      </c>
      <c r="C1289">
        <v>0.17452780000000001</v>
      </c>
    </row>
    <row r="1290" spans="1:3" x14ac:dyDescent="0.2">
      <c r="A1290" s="1">
        <v>43482</v>
      </c>
      <c r="B1290">
        <v>0.34672890000000001</v>
      </c>
      <c r="C1290">
        <v>0.1814384</v>
      </c>
    </row>
    <row r="1291" spans="1:3" x14ac:dyDescent="0.2">
      <c r="A1291" s="1">
        <v>43483</v>
      </c>
      <c r="B1291">
        <v>-0.2787944</v>
      </c>
      <c r="C1291">
        <v>0.1876797</v>
      </c>
    </row>
    <row r="1292" spans="1:3" x14ac:dyDescent="0.2">
      <c r="A1292" s="1">
        <v>43484</v>
      </c>
      <c r="B1292">
        <v>3.0182299999999999E-2</v>
      </c>
      <c r="C1292">
        <v>0.18545149999999999</v>
      </c>
    </row>
    <row r="1293" spans="1:3" x14ac:dyDescent="0.2">
      <c r="A1293" s="1">
        <v>43486</v>
      </c>
      <c r="B1293">
        <v>0.2410862</v>
      </c>
      <c r="C1293">
        <v>0.1751347</v>
      </c>
    </row>
    <row r="1294" spans="1:3" x14ac:dyDescent="0.2">
      <c r="A1294" s="1">
        <v>43487</v>
      </c>
      <c r="B1294">
        <v>0.32305339999999999</v>
      </c>
      <c r="C1294">
        <v>0.1802107</v>
      </c>
    </row>
    <row r="1295" spans="1:3" x14ac:dyDescent="0.2">
      <c r="A1295" s="1">
        <v>43488</v>
      </c>
      <c r="B1295">
        <v>0.2397405</v>
      </c>
      <c r="C1295">
        <v>0.18579390000000001</v>
      </c>
    </row>
    <row r="1296" spans="1:3" x14ac:dyDescent="0.2">
      <c r="A1296" s="1">
        <v>43489</v>
      </c>
      <c r="B1296">
        <v>-0.1572615</v>
      </c>
      <c r="C1296">
        <v>0.181066</v>
      </c>
    </row>
    <row r="1297" spans="1:3" x14ac:dyDescent="0.2">
      <c r="A1297" s="1">
        <v>43490</v>
      </c>
      <c r="B1297">
        <v>-0.63908330000000002</v>
      </c>
      <c r="C1297">
        <v>0.17821809999999999</v>
      </c>
    </row>
    <row r="1298" spans="1:3" x14ac:dyDescent="0.2">
      <c r="A1298" s="1">
        <v>43491</v>
      </c>
      <c r="B1298">
        <v>-0.28702460000000002</v>
      </c>
      <c r="C1298">
        <v>0.22476499999999999</v>
      </c>
    </row>
    <row r="1299" spans="1:3" x14ac:dyDescent="0.2">
      <c r="A1299" s="1">
        <v>43493</v>
      </c>
      <c r="B1299">
        <v>0.36996370000000001</v>
      </c>
      <c r="C1299">
        <v>0.18925149999999999</v>
      </c>
    </row>
    <row r="1300" spans="1:3" x14ac:dyDescent="0.2">
      <c r="A1300" s="1">
        <v>43494</v>
      </c>
      <c r="B1300">
        <v>-2.2615400000000001E-2</v>
      </c>
      <c r="C1300">
        <v>0.19023280000000001</v>
      </c>
    </row>
    <row r="1301" spans="1:3" x14ac:dyDescent="0.2">
      <c r="A1301" s="1">
        <v>43495</v>
      </c>
      <c r="B1301">
        <v>-0.58211970000000002</v>
      </c>
      <c r="C1301">
        <v>0.17569090000000001</v>
      </c>
    </row>
    <row r="1302" spans="1:3" x14ac:dyDescent="0.2">
      <c r="A1302" s="1">
        <v>43496</v>
      </c>
      <c r="B1302">
        <v>-0.35698990000000003</v>
      </c>
      <c r="C1302">
        <v>0.21616949999999999</v>
      </c>
    </row>
    <row r="1303" spans="1:3" x14ac:dyDescent="0.2">
      <c r="A1303" s="1">
        <v>43497</v>
      </c>
      <c r="B1303">
        <v>-0.38882460000000002</v>
      </c>
      <c r="C1303">
        <v>0.1940471</v>
      </c>
    </row>
    <row r="1304" spans="1:3" x14ac:dyDescent="0.2">
      <c r="A1304" s="1">
        <v>43498</v>
      </c>
      <c r="B1304">
        <v>9.1620999999999994E-2</v>
      </c>
      <c r="C1304">
        <v>0.1950269</v>
      </c>
    </row>
    <row r="1305" spans="1:3" x14ac:dyDescent="0.2">
      <c r="A1305" s="1">
        <v>43500</v>
      </c>
      <c r="B1305">
        <v>0.22869510000000001</v>
      </c>
      <c r="C1305">
        <v>0.17662800000000001</v>
      </c>
    </row>
    <row r="1306" spans="1:3" x14ac:dyDescent="0.2">
      <c r="A1306" s="1">
        <v>43501</v>
      </c>
      <c r="B1306">
        <v>7.6153999999999996E-3</v>
      </c>
      <c r="C1306">
        <v>0.17970059999999999</v>
      </c>
    </row>
    <row r="1307" spans="1:3" x14ac:dyDescent="0.2">
      <c r="A1307" s="1">
        <v>43502</v>
      </c>
      <c r="B1307">
        <v>0.44063039999999998</v>
      </c>
      <c r="C1307">
        <v>0.17461470000000001</v>
      </c>
    </row>
    <row r="1308" spans="1:3" x14ac:dyDescent="0.2">
      <c r="A1308" s="1">
        <v>43503</v>
      </c>
      <c r="B1308">
        <v>0.72507299999999997</v>
      </c>
      <c r="C1308">
        <v>0.1954399</v>
      </c>
    </row>
    <row r="1309" spans="1:3" x14ac:dyDescent="0.2">
      <c r="A1309" s="1">
        <v>43504</v>
      </c>
      <c r="B1309">
        <v>-4.51622E-2</v>
      </c>
      <c r="C1309">
        <v>0.2351983</v>
      </c>
    </row>
    <row r="1310" spans="1:3" x14ac:dyDescent="0.2">
      <c r="A1310" s="1">
        <v>43505</v>
      </c>
      <c r="B1310">
        <v>-1.50616E-2</v>
      </c>
      <c r="C1310">
        <v>0.1798592</v>
      </c>
    </row>
    <row r="1311" spans="1:3" x14ac:dyDescent="0.2">
      <c r="A1311" s="1">
        <v>43507</v>
      </c>
      <c r="B1311">
        <v>0.14297579999999999</v>
      </c>
      <c r="C1311">
        <v>0.17472889999999999</v>
      </c>
    </row>
    <row r="1312" spans="1:3" x14ac:dyDescent="0.2">
      <c r="A1312" s="1">
        <v>43508</v>
      </c>
      <c r="B1312">
        <v>-0.3842256</v>
      </c>
      <c r="C1312">
        <v>0.17609669999999999</v>
      </c>
    </row>
    <row r="1313" spans="1:3" x14ac:dyDescent="0.2">
      <c r="A1313" s="1">
        <v>43509</v>
      </c>
      <c r="B1313">
        <v>-0.1132896</v>
      </c>
      <c r="C1313">
        <v>0.1930325</v>
      </c>
    </row>
    <row r="1314" spans="1:3" x14ac:dyDescent="0.2">
      <c r="A1314" s="1">
        <v>43510</v>
      </c>
      <c r="B1314">
        <v>0.61024279999999997</v>
      </c>
      <c r="C1314">
        <v>0.17770430000000001</v>
      </c>
    </row>
    <row r="1315" spans="1:3" x14ac:dyDescent="0.2">
      <c r="A1315" s="1">
        <v>43511</v>
      </c>
      <c r="B1315">
        <v>-0.29335840000000002</v>
      </c>
      <c r="C1315">
        <v>0.2160484</v>
      </c>
    </row>
    <row r="1316" spans="1:3" x14ac:dyDescent="0.2">
      <c r="A1316" s="1">
        <v>43512</v>
      </c>
      <c r="B1316">
        <v>-0.218695</v>
      </c>
      <c r="C1316">
        <v>0.18894830000000001</v>
      </c>
    </row>
    <row r="1317" spans="1:3" x14ac:dyDescent="0.2">
      <c r="A1317" s="1">
        <v>43514</v>
      </c>
      <c r="B1317">
        <v>-8.3074200000000001E-2</v>
      </c>
      <c r="C1317">
        <v>0.18183530000000001</v>
      </c>
    </row>
    <row r="1318" spans="1:3" x14ac:dyDescent="0.2">
      <c r="A1318" s="1">
        <v>43515</v>
      </c>
      <c r="B1318">
        <v>9.8174499999999998E-2</v>
      </c>
      <c r="C1318">
        <v>0.17592650000000001</v>
      </c>
    </row>
    <row r="1319" spans="1:3" x14ac:dyDescent="0.2">
      <c r="A1319" s="1">
        <v>43516</v>
      </c>
      <c r="B1319">
        <v>-0.71967479999999995</v>
      </c>
      <c r="C1319">
        <v>0.17509060000000001</v>
      </c>
    </row>
    <row r="1320" spans="1:3" x14ac:dyDescent="0.2">
      <c r="A1320" s="1">
        <v>43517</v>
      </c>
      <c r="B1320">
        <v>0.31122850000000002</v>
      </c>
      <c r="C1320">
        <v>0.23764579999999999</v>
      </c>
    </row>
    <row r="1321" spans="1:3" x14ac:dyDescent="0.2">
      <c r="A1321" s="1">
        <v>43518</v>
      </c>
      <c r="B1321">
        <v>-7.5716999999999998E-3</v>
      </c>
      <c r="C1321">
        <v>0.18994720000000001</v>
      </c>
    </row>
    <row r="1322" spans="1:3" x14ac:dyDescent="0.2">
      <c r="A1322" s="1">
        <v>43519</v>
      </c>
      <c r="B1322">
        <v>-0.42537809999999998</v>
      </c>
      <c r="C1322">
        <v>0.1755593</v>
      </c>
    </row>
    <row r="1323" spans="1:3" x14ac:dyDescent="0.2">
      <c r="A1323" s="1">
        <v>43521</v>
      </c>
      <c r="B1323">
        <v>0.3267851</v>
      </c>
      <c r="C1323">
        <v>0.19704659999999999</v>
      </c>
    </row>
    <row r="1324" spans="1:3" x14ac:dyDescent="0.2">
      <c r="A1324" s="1">
        <v>43522</v>
      </c>
      <c r="B1324">
        <v>1.5175900000000001E-2</v>
      </c>
      <c r="C1324">
        <v>0.187529</v>
      </c>
    </row>
    <row r="1325" spans="1:3" x14ac:dyDescent="0.2">
      <c r="A1325" s="1">
        <v>43523</v>
      </c>
      <c r="B1325">
        <v>-0.23544899999999999</v>
      </c>
      <c r="C1325">
        <v>0.17528859999999999</v>
      </c>
    </row>
    <row r="1326" spans="1:3" x14ac:dyDescent="0.2">
      <c r="A1326" s="1">
        <v>43524</v>
      </c>
      <c r="B1326">
        <v>6.0814399999999998E-2</v>
      </c>
      <c r="C1326">
        <v>0.1816014</v>
      </c>
    </row>
    <row r="1327" spans="1:3" x14ac:dyDescent="0.2">
      <c r="A1327" s="1">
        <v>43525</v>
      </c>
      <c r="B1327">
        <v>0.89273179999999996</v>
      </c>
      <c r="C1327">
        <v>0.1750187</v>
      </c>
    </row>
    <row r="1328" spans="1:3" x14ac:dyDescent="0.2">
      <c r="A1328" s="1">
        <v>43526</v>
      </c>
      <c r="B1328">
        <v>0.15052119999999999</v>
      </c>
      <c r="C1328">
        <v>0.26469700000000002</v>
      </c>
    </row>
    <row r="1329" spans="1:3" x14ac:dyDescent="0.2">
      <c r="A1329" s="1">
        <v>43528</v>
      </c>
      <c r="B1329">
        <v>0.1953385</v>
      </c>
      <c r="C1329">
        <v>0.1841506</v>
      </c>
    </row>
    <row r="1330" spans="1:3" x14ac:dyDescent="0.2">
      <c r="A1330" s="1">
        <v>43529</v>
      </c>
      <c r="B1330">
        <v>0.20245879999999999</v>
      </c>
      <c r="C1330">
        <v>0.1788111</v>
      </c>
    </row>
    <row r="1331" spans="1:3" x14ac:dyDescent="0.2">
      <c r="A1331" s="1">
        <v>43530</v>
      </c>
      <c r="B1331">
        <v>0.70908360000000004</v>
      </c>
      <c r="C1331">
        <v>0.17865449999999999</v>
      </c>
    </row>
    <row r="1332" spans="1:3" x14ac:dyDescent="0.2">
      <c r="A1332" s="1">
        <v>43531</v>
      </c>
      <c r="B1332">
        <v>-0.16375529999999999</v>
      </c>
      <c r="C1332">
        <v>0.23110169999999999</v>
      </c>
    </row>
    <row r="1333" spans="1:3" x14ac:dyDescent="0.2">
      <c r="A1333" s="1">
        <v>43532</v>
      </c>
      <c r="B1333">
        <v>7.4419999999999998E-3</v>
      </c>
      <c r="C1333">
        <v>0.18283550000000001</v>
      </c>
    </row>
    <row r="1334" spans="1:3" x14ac:dyDescent="0.2">
      <c r="A1334" s="1">
        <v>43533</v>
      </c>
      <c r="B1334">
        <v>-5.2158799999999998E-2</v>
      </c>
      <c r="C1334">
        <v>0.1748875</v>
      </c>
    </row>
    <row r="1335" spans="1:3" x14ac:dyDescent="0.2">
      <c r="A1335" s="1">
        <v>43535</v>
      </c>
      <c r="B1335">
        <v>-2.2356999999999998E-2</v>
      </c>
      <c r="C1335">
        <v>0.1747215</v>
      </c>
    </row>
    <row r="1336" spans="1:3" x14ac:dyDescent="0.2">
      <c r="A1336" s="1">
        <v>43536</v>
      </c>
      <c r="B1336">
        <v>-0.29116829999999999</v>
      </c>
      <c r="C1336">
        <v>0.1743403</v>
      </c>
    </row>
    <row r="1337" spans="1:3" x14ac:dyDescent="0.2">
      <c r="A1337" s="1">
        <v>43537</v>
      </c>
      <c r="B1337">
        <v>-0.29200959999999998</v>
      </c>
      <c r="C1337">
        <v>0.18516460000000001</v>
      </c>
    </row>
    <row r="1338" spans="1:3" x14ac:dyDescent="0.2">
      <c r="A1338" s="1">
        <v>43538</v>
      </c>
      <c r="B1338">
        <v>-9.7535300000000005E-2</v>
      </c>
      <c r="C1338">
        <v>0.1861661</v>
      </c>
    </row>
    <row r="1339" spans="1:3" x14ac:dyDescent="0.2">
      <c r="A1339" s="1">
        <v>43539</v>
      </c>
      <c r="B1339">
        <v>7.5033500000000003E-2</v>
      </c>
      <c r="C1339">
        <v>0.17666119999999999</v>
      </c>
    </row>
    <row r="1340" spans="1:3" x14ac:dyDescent="0.2">
      <c r="A1340" s="1">
        <v>43540</v>
      </c>
      <c r="B1340">
        <v>9.7453200000000004E-2</v>
      </c>
      <c r="C1340">
        <v>0.1747657</v>
      </c>
    </row>
    <row r="1341" spans="1:3" x14ac:dyDescent="0.2">
      <c r="A1341" s="1">
        <v>43542</v>
      </c>
      <c r="B1341">
        <v>3.74636E-2</v>
      </c>
      <c r="C1341">
        <v>0.17497560000000001</v>
      </c>
    </row>
    <row r="1342" spans="1:3" x14ac:dyDescent="0.2">
      <c r="A1342" s="1">
        <v>43543</v>
      </c>
      <c r="B1342">
        <v>-0.270007</v>
      </c>
      <c r="C1342">
        <v>0.17425599999999999</v>
      </c>
    </row>
    <row r="1343" spans="1:3" x14ac:dyDescent="0.2">
      <c r="A1343" s="1">
        <v>43544</v>
      </c>
      <c r="B1343">
        <v>8.2575300000000004E-2</v>
      </c>
      <c r="C1343">
        <v>0.18368680000000001</v>
      </c>
    </row>
    <row r="1344" spans="1:3" x14ac:dyDescent="0.2">
      <c r="A1344" s="1">
        <v>43545</v>
      </c>
      <c r="B1344">
        <v>0.44924019999999998</v>
      </c>
      <c r="C1344">
        <v>0.17548929999999999</v>
      </c>
    </row>
    <row r="1345" spans="1:3" x14ac:dyDescent="0.2">
      <c r="A1345" s="1">
        <v>43546</v>
      </c>
      <c r="B1345">
        <v>0.22385669999999999</v>
      </c>
      <c r="C1345">
        <v>0.19638549999999999</v>
      </c>
    </row>
    <row r="1346" spans="1:3" x14ac:dyDescent="0.2">
      <c r="A1346" s="1">
        <v>43547</v>
      </c>
      <c r="B1346">
        <v>0.2308036</v>
      </c>
      <c r="C1346">
        <v>0.1811779</v>
      </c>
    </row>
    <row r="1347" spans="1:3" x14ac:dyDescent="0.2">
      <c r="A1347" s="1">
        <v>43549</v>
      </c>
      <c r="B1347">
        <v>-0.1935355</v>
      </c>
      <c r="C1347">
        <v>0.18020249999999999</v>
      </c>
    </row>
    <row r="1348" spans="1:3" x14ac:dyDescent="0.2">
      <c r="A1348" s="1">
        <v>43550</v>
      </c>
      <c r="B1348">
        <v>-0.31343169999999998</v>
      </c>
      <c r="C1348">
        <v>0.17976710000000001</v>
      </c>
    </row>
    <row r="1349" spans="1:3" x14ac:dyDescent="0.2">
      <c r="A1349" s="1">
        <v>43551</v>
      </c>
      <c r="B1349">
        <v>0.27616350000000001</v>
      </c>
      <c r="C1349">
        <v>0.18729699999999999</v>
      </c>
    </row>
    <row r="1350" spans="1:3" x14ac:dyDescent="0.2">
      <c r="A1350" s="1">
        <v>43552</v>
      </c>
      <c r="B1350">
        <v>0.19361639999999999</v>
      </c>
      <c r="C1350">
        <v>0.1832751</v>
      </c>
    </row>
    <row r="1351" spans="1:3" x14ac:dyDescent="0.2">
      <c r="A1351" s="1">
        <v>43553</v>
      </c>
      <c r="B1351">
        <v>-0.61190020000000001</v>
      </c>
      <c r="C1351">
        <v>0.1786624</v>
      </c>
    </row>
    <row r="1352" spans="1:3" x14ac:dyDescent="0.2">
      <c r="A1352" s="1">
        <v>43554</v>
      </c>
      <c r="B1352">
        <v>-7.4872900000000006E-2</v>
      </c>
      <c r="C1352">
        <v>0.2207115</v>
      </c>
    </row>
    <row r="1353" spans="1:3" x14ac:dyDescent="0.2">
      <c r="A1353" s="1">
        <v>43556</v>
      </c>
      <c r="B1353">
        <v>-0.1124235</v>
      </c>
      <c r="C1353">
        <v>0.17912449999999999</v>
      </c>
    </row>
    <row r="1354" spans="1:3" x14ac:dyDescent="0.2">
      <c r="A1354" s="1">
        <v>43557</v>
      </c>
      <c r="B1354">
        <v>0.21723700000000001</v>
      </c>
      <c r="C1354">
        <v>0.1764693</v>
      </c>
    </row>
    <row r="1355" spans="1:3" x14ac:dyDescent="0.2">
      <c r="A1355" s="1">
        <v>43558</v>
      </c>
      <c r="B1355">
        <v>-0.36732890000000001</v>
      </c>
      <c r="C1355">
        <v>0.17912719999999999</v>
      </c>
    </row>
    <row r="1356" spans="1:3" x14ac:dyDescent="0.2">
      <c r="A1356" s="1">
        <v>43559</v>
      </c>
      <c r="B1356">
        <v>0.29246949999999999</v>
      </c>
      <c r="C1356">
        <v>0.19174389999999999</v>
      </c>
    </row>
    <row r="1357" spans="1:3" x14ac:dyDescent="0.2">
      <c r="A1357" s="1">
        <v>43560</v>
      </c>
      <c r="B1357">
        <v>0.25427939999999999</v>
      </c>
      <c r="C1357">
        <v>0.1846932</v>
      </c>
    </row>
    <row r="1358" spans="1:3" x14ac:dyDescent="0.2">
      <c r="A1358" s="1">
        <v>43562</v>
      </c>
      <c r="B1358">
        <v>2.9877999999999998E-2</v>
      </c>
      <c r="C1358">
        <v>0.1817626</v>
      </c>
    </row>
    <row r="1359" spans="1:3" x14ac:dyDescent="0.2">
      <c r="A1359" s="1">
        <v>43563</v>
      </c>
      <c r="B1359">
        <v>-0.59916420000000004</v>
      </c>
      <c r="C1359">
        <v>0.17481289999999999</v>
      </c>
    </row>
    <row r="1360" spans="1:3" x14ac:dyDescent="0.2">
      <c r="A1360" s="1">
        <v>43564</v>
      </c>
      <c r="B1360">
        <v>6.7587599999999998E-2</v>
      </c>
      <c r="C1360">
        <v>0.2185194</v>
      </c>
    </row>
    <row r="1361" spans="1:3" x14ac:dyDescent="0.2">
      <c r="A1361" s="1">
        <v>43565</v>
      </c>
      <c r="B1361">
        <v>-6.0074599999999999E-2</v>
      </c>
      <c r="C1361">
        <v>0.17830589999999999</v>
      </c>
    </row>
    <row r="1362" spans="1:3" x14ac:dyDescent="0.2">
      <c r="A1362" s="1">
        <v>43566</v>
      </c>
      <c r="B1362">
        <v>0.46462579999999998</v>
      </c>
      <c r="C1362">
        <v>0.17515120000000001</v>
      </c>
    </row>
    <row r="1363" spans="1:3" x14ac:dyDescent="0.2">
      <c r="A1363" s="1">
        <v>43567</v>
      </c>
      <c r="B1363">
        <v>-0.27702019999999999</v>
      </c>
      <c r="C1363">
        <v>0.1979535</v>
      </c>
    </row>
    <row r="1364" spans="1:3" x14ac:dyDescent="0.2">
      <c r="A1364" s="1">
        <v>43568</v>
      </c>
      <c r="B1364">
        <v>-1.49894E-2</v>
      </c>
      <c r="C1364">
        <v>0.18622240000000001</v>
      </c>
    </row>
    <row r="1365" spans="1:3" x14ac:dyDescent="0.2">
      <c r="A1365" s="1">
        <v>43570</v>
      </c>
      <c r="B1365">
        <v>0.29200959999999998</v>
      </c>
      <c r="C1365">
        <v>0.17528150000000001</v>
      </c>
    </row>
    <row r="1366" spans="1:3" x14ac:dyDescent="0.2">
      <c r="A1366" s="1">
        <v>43571</v>
      </c>
      <c r="B1366">
        <v>-9.7241800000000003E-2</v>
      </c>
      <c r="C1366">
        <v>0.18323220000000001</v>
      </c>
    </row>
    <row r="1367" spans="1:3" x14ac:dyDescent="0.2">
      <c r="A1367" s="1">
        <v>43572</v>
      </c>
      <c r="B1367">
        <v>-9.7336500000000006E-2</v>
      </c>
      <c r="C1367">
        <v>0.17639840000000001</v>
      </c>
    </row>
    <row r="1368" spans="1:3" x14ac:dyDescent="0.2">
      <c r="A1368" s="1">
        <v>43573</v>
      </c>
      <c r="B1368">
        <v>0.2244854</v>
      </c>
      <c r="C1368">
        <v>0.17580689999999999</v>
      </c>
    </row>
    <row r="1369" spans="1:3" x14ac:dyDescent="0.2">
      <c r="A1369" s="1">
        <v>43574</v>
      </c>
      <c r="B1369">
        <v>7.4710700000000005E-2</v>
      </c>
      <c r="C1369">
        <v>0.17942</v>
      </c>
    </row>
    <row r="1370" spans="1:3" x14ac:dyDescent="0.2">
      <c r="A1370" s="1">
        <v>43575</v>
      </c>
      <c r="B1370">
        <v>8.9591599999999993E-2</v>
      </c>
      <c r="C1370">
        <v>0.17500099999999999</v>
      </c>
    </row>
    <row r="1371" spans="1:3" x14ac:dyDescent="0.2">
      <c r="A1371" s="1">
        <v>43577</v>
      </c>
      <c r="B1371">
        <v>-0.42624800000000002</v>
      </c>
      <c r="C1371">
        <v>0.17485129999999999</v>
      </c>
    </row>
    <row r="1372" spans="1:3" x14ac:dyDescent="0.2">
      <c r="A1372" s="1">
        <v>43578</v>
      </c>
      <c r="B1372">
        <v>0.6498543</v>
      </c>
      <c r="C1372">
        <v>0.19707520000000001</v>
      </c>
    </row>
    <row r="1373" spans="1:3" x14ac:dyDescent="0.2">
      <c r="A1373" s="1">
        <v>43579</v>
      </c>
      <c r="B1373">
        <v>0.40125349999999999</v>
      </c>
      <c r="C1373">
        <v>0.2234563</v>
      </c>
    </row>
    <row r="1374" spans="1:3" x14ac:dyDescent="0.2">
      <c r="A1374" s="1">
        <v>43580</v>
      </c>
      <c r="B1374">
        <v>7.4123599999999998E-2</v>
      </c>
      <c r="C1374">
        <v>0.1959302</v>
      </c>
    </row>
    <row r="1375" spans="1:3" x14ac:dyDescent="0.2">
      <c r="A1375" s="1">
        <v>43581</v>
      </c>
      <c r="B1375">
        <v>-0.3117104</v>
      </c>
      <c r="C1375">
        <v>0.1764279</v>
      </c>
    </row>
    <row r="1376" spans="1:3" x14ac:dyDescent="0.2">
      <c r="A1376" s="1">
        <v>43582</v>
      </c>
      <c r="B1376">
        <v>0.15597659999999999</v>
      </c>
      <c r="C1376">
        <v>0.18687419999999999</v>
      </c>
    </row>
    <row r="1377" spans="1:3" x14ac:dyDescent="0.2">
      <c r="A1377" s="1">
        <v>43584</v>
      </c>
      <c r="B1377">
        <v>-0.23777209999999999</v>
      </c>
      <c r="C1377">
        <v>0.1775629</v>
      </c>
    </row>
    <row r="1378" spans="1:3" x14ac:dyDescent="0.2">
      <c r="A1378" s="1">
        <v>43585</v>
      </c>
      <c r="B1378">
        <v>-0.20106280000000001</v>
      </c>
      <c r="C1378">
        <v>0.1819365</v>
      </c>
    </row>
    <row r="1379" spans="1:3" x14ac:dyDescent="0.2">
      <c r="A1379" s="1">
        <v>43586</v>
      </c>
      <c r="B1379">
        <v>0.11919150000000001</v>
      </c>
      <c r="C1379">
        <v>0.1802935</v>
      </c>
    </row>
    <row r="1380" spans="1:3" x14ac:dyDescent="0.2">
      <c r="A1380" s="1">
        <v>43587</v>
      </c>
      <c r="B1380">
        <v>0.26025999999999999</v>
      </c>
      <c r="C1380">
        <v>0.17593230000000001</v>
      </c>
    </row>
    <row r="1381" spans="1:3" x14ac:dyDescent="0.2">
      <c r="A1381" s="1">
        <v>43588</v>
      </c>
      <c r="B1381">
        <v>-0.31239149999999999</v>
      </c>
      <c r="C1381">
        <v>0.18134140000000001</v>
      </c>
    </row>
    <row r="1382" spans="1:3" x14ac:dyDescent="0.2">
      <c r="A1382" s="1">
        <v>43589</v>
      </c>
      <c r="B1382">
        <v>0.104236</v>
      </c>
      <c r="C1382">
        <v>0.18735360000000001</v>
      </c>
    </row>
    <row r="1383" spans="1:3" x14ac:dyDescent="0.2">
      <c r="A1383" s="1">
        <v>43591</v>
      </c>
      <c r="B1383">
        <v>0.11899650000000001</v>
      </c>
      <c r="C1383">
        <v>0.17620649999999999</v>
      </c>
    </row>
    <row r="1384" spans="1:3" x14ac:dyDescent="0.2">
      <c r="A1384" s="1">
        <v>43592</v>
      </c>
      <c r="B1384">
        <v>0.11142970000000001</v>
      </c>
      <c r="C1384">
        <v>0.17557220000000001</v>
      </c>
    </row>
    <row r="1385" spans="1:3" x14ac:dyDescent="0.2">
      <c r="A1385" s="1">
        <v>43593</v>
      </c>
      <c r="B1385">
        <v>-1.4852499999999999E-2</v>
      </c>
      <c r="C1385">
        <v>0.1753391</v>
      </c>
    </row>
    <row r="1386" spans="1:3" x14ac:dyDescent="0.2">
      <c r="A1386" s="1">
        <v>43594</v>
      </c>
      <c r="B1386">
        <v>0.10390340000000001</v>
      </c>
      <c r="C1386">
        <v>0.1743345</v>
      </c>
    </row>
    <row r="1387" spans="1:3" x14ac:dyDescent="0.2">
      <c r="A1387" s="1">
        <v>43595</v>
      </c>
      <c r="B1387">
        <v>-0.37901960000000001</v>
      </c>
      <c r="C1387">
        <v>0.1750678</v>
      </c>
    </row>
    <row r="1388" spans="1:3" x14ac:dyDescent="0.2">
      <c r="A1388" s="1">
        <v>43596</v>
      </c>
      <c r="B1388">
        <v>-5.9586899999999998E-2</v>
      </c>
      <c r="C1388">
        <v>0.19245770000000001</v>
      </c>
    </row>
    <row r="1389" spans="1:3" x14ac:dyDescent="0.2">
      <c r="A1389" s="1">
        <v>43598</v>
      </c>
      <c r="B1389">
        <v>0.39409100000000002</v>
      </c>
      <c r="C1389">
        <v>0.17637269999999999</v>
      </c>
    </row>
    <row r="1390" spans="1:3" x14ac:dyDescent="0.2">
      <c r="A1390" s="1">
        <v>43599</v>
      </c>
      <c r="B1390">
        <v>-4.4535400000000003E-2</v>
      </c>
      <c r="C1390">
        <v>0.19119359999999999</v>
      </c>
    </row>
    <row r="1391" spans="1:3" x14ac:dyDescent="0.2">
      <c r="A1391" s="1">
        <v>43600</v>
      </c>
      <c r="B1391">
        <v>-0.20810020000000001</v>
      </c>
      <c r="C1391">
        <v>0.17602519999999999</v>
      </c>
    </row>
    <row r="1392" spans="1:3" x14ac:dyDescent="0.2">
      <c r="A1392" s="1">
        <v>43601</v>
      </c>
      <c r="B1392">
        <v>2.2321000000000001E-2</v>
      </c>
      <c r="C1392">
        <v>0.180143</v>
      </c>
    </row>
    <row r="1393" spans="1:3" x14ac:dyDescent="0.2">
      <c r="A1393" s="1">
        <v>43602</v>
      </c>
      <c r="B1393">
        <v>0.12636500000000001</v>
      </c>
      <c r="C1393">
        <v>0.17465269999999999</v>
      </c>
    </row>
    <row r="1394" spans="1:3" x14ac:dyDescent="0.2">
      <c r="A1394" s="1">
        <v>43603</v>
      </c>
      <c r="B1394">
        <v>6.6839700000000002E-2</v>
      </c>
      <c r="C1394">
        <v>0.17562340000000001</v>
      </c>
    </row>
    <row r="1395" spans="1:3" x14ac:dyDescent="0.2">
      <c r="A1395" s="1">
        <v>43605</v>
      </c>
      <c r="B1395">
        <v>-0.28995609999999999</v>
      </c>
      <c r="C1395">
        <v>0.174568</v>
      </c>
    </row>
    <row r="1396" spans="1:3" x14ac:dyDescent="0.2">
      <c r="A1396" s="1">
        <v>43606</v>
      </c>
      <c r="B1396">
        <v>-0.10429040000000001</v>
      </c>
      <c r="C1396">
        <v>0.18509729999999999</v>
      </c>
    </row>
    <row r="1397" spans="1:3" x14ac:dyDescent="0.2">
      <c r="A1397" s="1">
        <v>43607</v>
      </c>
      <c r="B1397">
        <v>6.7058800000000002E-2</v>
      </c>
      <c r="C1397">
        <v>0.17675250000000001</v>
      </c>
    </row>
    <row r="1398" spans="1:3" x14ac:dyDescent="0.2">
      <c r="A1398" s="1">
        <v>43608</v>
      </c>
      <c r="B1398">
        <v>0.35687489999999999</v>
      </c>
      <c r="C1398">
        <v>0.17466880000000001</v>
      </c>
    </row>
    <row r="1399" spans="1:3" x14ac:dyDescent="0.2">
      <c r="A1399" s="1">
        <v>43609</v>
      </c>
      <c r="B1399">
        <v>-0.17083789999999999</v>
      </c>
      <c r="C1399">
        <v>0.1878939</v>
      </c>
    </row>
    <row r="1400" spans="1:3" x14ac:dyDescent="0.2">
      <c r="A1400" s="1">
        <v>43610</v>
      </c>
      <c r="B1400">
        <v>-9.6700999999999995E-2</v>
      </c>
      <c r="C1400">
        <v>0.1793833</v>
      </c>
    </row>
    <row r="1401" spans="1:3" x14ac:dyDescent="0.2">
      <c r="A1401" s="1">
        <v>43612</v>
      </c>
      <c r="B1401">
        <v>2.2325999999999999E-2</v>
      </c>
      <c r="C1401">
        <v>0.1760496</v>
      </c>
    </row>
    <row r="1402" spans="1:3" x14ac:dyDescent="0.2">
      <c r="A1402" s="1">
        <v>43613</v>
      </c>
      <c r="B1402">
        <v>0.33423969999999997</v>
      </c>
      <c r="C1402">
        <v>0.1742968</v>
      </c>
    </row>
    <row r="1403" spans="1:3" x14ac:dyDescent="0.2">
      <c r="A1403" s="1">
        <v>43614</v>
      </c>
      <c r="B1403">
        <v>0.25179370000000001</v>
      </c>
      <c r="C1403">
        <v>0.18610399999999999</v>
      </c>
    </row>
    <row r="1404" spans="1:3" x14ac:dyDescent="0.2">
      <c r="A1404" s="1">
        <v>43615</v>
      </c>
      <c r="B1404">
        <v>-0.162855</v>
      </c>
      <c r="C1404">
        <v>0.1817463</v>
      </c>
    </row>
    <row r="1405" spans="1:3" x14ac:dyDescent="0.2">
      <c r="A1405" s="1">
        <v>43616</v>
      </c>
      <c r="B1405">
        <v>0.162855</v>
      </c>
      <c r="C1405">
        <v>0.17850750000000001</v>
      </c>
    </row>
    <row r="1406" spans="1:3" x14ac:dyDescent="0.2">
      <c r="A1406" s="1">
        <v>43617</v>
      </c>
      <c r="B1406">
        <v>0.1773604</v>
      </c>
      <c r="C1406">
        <v>0.1770689</v>
      </c>
    </row>
    <row r="1407" spans="1:3" x14ac:dyDescent="0.2">
      <c r="A1407" s="1">
        <v>43619</v>
      </c>
      <c r="B1407">
        <v>-0.53301889999999996</v>
      </c>
      <c r="C1407">
        <v>0.17747209999999999</v>
      </c>
    </row>
    <row r="1408" spans="1:3" x14ac:dyDescent="0.2">
      <c r="A1408" s="1">
        <v>43620</v>
      </c>
      <c r="B1408">
        <v>-0.48365029999999998</v>
      </c>
      <c r="C1408">
        <v>0.2097165</v>
      </c>
    </row>
    <row r="1409" spans="1:3" x14ac:dyDescent="0.2">
      <c r="A1409" s="1">
        <v>43621</v>
      </c>
      <c r="B1409">
        <v>5.21977E-2</v>
      </c>
      <c r="C1409">
        <v>0.20644660000000001</v>
      </c>
    </row>
    <row r="1410" spans="1:3" x14ac:dyDescent="0.2">
      <c r="A1410" s="1">
        <v>43622</v>
      </c>
      <c r="B1410">
        <v>-0.3435182</v>
      </c>
      <c r="C1410">
        <v>0.17709449999999999</v>
      </c>
    </row>
    <row r="1411" spans="1:3" x14ac:dyDescent="0.2">
      <c r="A1411" s="1">
        <v>43623</v>
      </c>
      <c r="B1411">
        <v>-0.7433284</v>
      </c>
      <c r="C1411">
        <v>0.18949389999999999</v>
      </c>
    </row>
    <row r="1412" spans="1:3" x14ac:dyDescent="0.2">
      <c r="A1412" s="1">
        <v>43624</v>
      </c>
      <c r="B1412">
        <v>0.1430853</v>
      </c>
      <c r="C1412">
        <v>0.24304780000000001</v>
      </c>
    </row>
    <row r="1413" spans="1:3" x14ac:dyDescent="0.2">
      <c r="A1413" s="1">
        <v>43626</v>
      </c>
      <c r="B1413">
        <v>-0.1807715</v>
      </c>
      <c r="C1413">
        <v>0.18203859999999999</v>
      </c>
    </row>
    <row r="1414" spans="1:3" x14ac:dyDescent="0.2">
      <c r="A1414" s="1">
        <v>43627</v>
      </c>
      <c r="B1414">
        <v>0.22591330000000001</v>
      </c>
      <c r="C1414">
        <v>0.17932000000000001</v>
      </c>
    </row>
    <row r="1415" spans="1:3" x14ac:dyDescent="0.2">
      <c r="A1415" s="1">
        <v>43628</v>
      </c>
      <c r="B1415">
        <v>0.14282539999999999</v>
      </c>
      <c r="C1415">
        <v>0.17979590000000001</v>
      </c>
    </row>
    <row r="1416" spans="1:3" x14ac:dyDescent="0.2">
      <c r="A1416" s="1">
        <v>43629</v>
      </c>
      <c r="B1416">
        <v>7.5080900000000006E-2</v>
      </c>
      <c r="C1416">
        <v>0.17653260000000001</v>
      </c>
    </row>
    <row r="1417" spans="1:3" x14ac:dyDescent="0.2">
      <c r="A1417" s="1">
        <v>43630</v>
      </c>
      <c r="B1417">
        <v>0.59120850000000003</v>
      </c>
      <c r="C1417">
        <v>0.1747552</v>
      </c>
    </row>
    <row r="1418" spans="1:3" x14ac:dyDescent="0.2">
      <c r="A1418" s="1">
        <v>43631</v>
      </c>
      <c r="B1418">
        <v>0.3575217</v>
      </c>
      <c r="C1418">
        <v>0.21317269999999999</v>
      </c>
    </row>
    <row r="1419" spans="1:3" x14ac:dyDescent="0.2">
      <c r="A1419" s="1">
        <v>43633</v>
      </c>
      <c r="B1419">
        <v>-0.32767489999999999</v>
      </c>
      <c r="C1419">
        <v>0.19129289999999999</v>
      </c>
    </row>
    <row r="1420" spans="1:3" x14ac:dyDescent="0.2">
      <c r="A1420" s="1">
        <v>43634</v>
      </c>
      <c r="B1420">
        <v>-0.1194228</v>
      </c>
      <c r="C1420">
        <v>0.18942229999999999</v>
      </c>
    </row>
    <row r="1421" spans="1:3" x14ac:dyDescent="0.2">
      <c r="A1421" s="1">
        <v>43635</v>
      </c>
      <c r="B1421">
        <v>-0.25424140000000001</v>
      </c>
      <c r="C1421">
        <v>0.17757999999999999</v>
      </c>
    </row>
    <row r="1422" spans="1:3" x14ac:dyDescent="0.2">
      <c r="A1422" s="1">
        <v>43636</v>
      </c>
      <c r="B1422">
        <v>-1.167319</v>
      </c>
      <c r="C1422">
        <v>0.18294859999999999</v>
      </c>
    </row>
    <row r="1423" spans="1:3" x14ac:dyDescent="0.2">
      <c r="A1423" s="1">
        <v>43637</v>
      </c>
      <c r="B1423">
        <v>0.1589518</v>
      </c>
      <c r="C1423">
        <v>0.33916800000000003</v>
      </c>
    </row>
    <row r="1424" spans="1:3" x14ac:dyDescent="0.2">
      <c r="A1424" s="1">
        <v>43638</v>
      </c>
      <c r="B1424">
        <v>0.15115580000000001</v>
      </c>
      <c r="C1424">
        <v>0.1909006</v>
      </c>
    </row>
    <row r="1425" spans="1:3" x14ac:dyDescent="0.2">
      <c r="A1425" s="1">
        <v>43640</v>
      </c>
      <c r="B1425">
        <v>-0.39346510000000001</v>
      </c>
      <c r="C1425">
        <v>0.1777561</v>
      </c>
    </row>
    <row r="1426" spans="1:3" x14ac:dyDescent="0.2">
      <c r="A1426" s="1">
        <v>43641</v>
      </c>
      <c r="B1426">
        <v>2.2745700000000001E-2</v>
      </c>
      <c r="C1426">
        <v>0.1940538</v>
      </c>
    </row>
    <row r="1427" spans="1:3" x14ac:dyDescent="0.2">
      <c r="A1427" s="1">
        <v>43642</v>
      </c>
      <c r="B1427">
        <v>-0.60060230000000003</v>
      </c>
      <c r="C1427">
        <v>0.17586260000000001</v>
      </c>
    </row>
    <row r="1428" spans="1:3" x14ac:dyDescent="0.2">
      <c r="A1428" s="1">
        <v>43643</v>
      </c>
      <c r="B1428">
        <v>-7.6286999999999994E-2</v>
      </c>
      <c r="C1428">
        <v>0.2188185</v>
      </c>
    </row>
    <row r="1429" spans="1:3" x14ac:dyDescent="0.2">
      <c r="A1429" s="1">
        <v>43644</v>
      </c>
      <c r="B1429">
        <v>-0.1145352</v>
      </c>
      <c r="C1429">
        <v>0.17899010000000001</v>
      </c>
    </row>
    <row r="1430" spans="1:3" x14ac:dyDescent="0.2">
      <c r="A1430" s="1">
        <v>43645</v>
      </c>
      <c r="B1430">
        <v>0.2822827</v>
      </c>
      <c r="C1430">
        <v>0.17652139999999999</v>
      </c>
    </row>
    <row r="1431" spans="1:3" x14ac:dyDescent="0.2">
      <c r="A1431" s="1">
        <v>43647</v>
      </c>
      <c r="B1431">
        <v>7.6150099999999998E-2</v>
      </c>
      <c r="C1431">
        <v>0.1827182</v>
      </c>
    </row>
    <row r="1432" spans="1:3" x14ac:dyDescent="0.2">
      <c r="A1432" s="1">
        <v>43648</v>
      </c>
      <c r="B1432">
        <v>-0.2057514</v>
      </c>
      <c r="C1432">
        <v>0.17530809999999999</v>
      </c>
    </row>
    <row r="1433" spans="1:3" x14ac:dyDescent="0.2">
      <c r="A1433" s="1">
        <v>43649</v>
      </c>
      <c r="B1433">
        <v>-0.30559639999999999</v>
      </c>
      <c r="C1433">
        <v>0.17995810000000001</v>
      </c>
    </row>
    <row r="1434" spans="1:3" x14ac:dyDescent="0.2">
      <c r="A1434" s="1">
        <v>43650</v>
      </c>
      <c r="B1434">
        <v>-7.6549800000000001E-2</v>
      </c>
      <c r="C1434">
        <v>0.18671579999999999</v>
      </c>
    </row>
    <row r="1435" spans="1:3" x14ac:dyDescent="0.2">
      <c r="A1435" s="1">
        <v>43651</v>
      </c>
      <c r="B1435">
        <v>0.2752928</v>
      </c>
      <c r="C1435">
        <v>0.17620520000000001</v>
      </c>
    </row>
    <row r="1436" spans="1:3" x14ac:dyDescent="0.2">
      <c r="A1436" s="1">
        <v>43652</v>
      </c>
      <c r="B1436">
        <v>-2.2906800000000001E-2</v>
      </c>
      <c r="C1436">
        <v>0.18225769999999999</v>
      </c>
    </row>
    <row r="1437" spans="1:3" x14ac:dyDescent="0.2">
      <c r="A1437" s="1">
        <v>43654</v>
      </c>
      <c r="B1437">
        <v>-2.2921199999999999E-2</v>
      </c>
      <c r="C1437">
        <v>0.1750003</v>
      </c>
    </row>
    <row r="1438" spans="1:3" x14ac:dyDescent="0.2">
      <c r="A1438" s="1">
        <v>43655</v>
      </c>
      <c r="B1438">
        <v>0.25942090000000001</v>
      </c>
      <c r="C1438">
        <v>0.17436950000000001</v>
      </c>
    </row>
    <row r="1439" spans="1:3" x14ac:dyDescent="0.2">
      <c r="A1439" s="1">
        <v>43656</v>
      </c>
      <c r="B1439">
        <v>-0.24413950000000001</v>
      </c>
      <c r="C1439">
        <v>0.18115729999999999</v>
      </c>
    </row>
    <row r="1440" spans="1:3" x14ac:dyDescent="0.2">
      <c r="A1440" s="1">
        <v>43657</v>
      </c>
      <c r="B1440">
        <v>-0.1070005</v>
      </c>
      <c r="C1440">
        <v>0.18263209999999999</v>
      </c>
    </row>
    <row r="1441" spans="1:3" x14ac:dyDescent="0.2">
      <c r="A1441" s="1">
        <v>43658</v>
      </c>
      <c r="B1441">
        <v>-0.36006199999999999</v>
      </c>
      <c r="C1441">
        <v>0.1766151</v>
      </c>
    </row>
    <row r="1442" spans="1:3" x14ac:dyDescent="0.2">
      <c r="A1442" s="1">
        <v>43659</v>
      </c>
      <c r="B1442">
        <v>0.18402399999999999</v>
      </c>
      <c r="C1442">
        <v>0.19087860000000001</v>
      </c>
    </row>
    <row r="1443" spans="1:3" x14ac:dyDescent="0.2">
      <c r="A1443" s="1">
        <v>43661</v>
      </c>
      <c r="B1443">
        <v>-0.10730389999999999</v>
      </c>
      <c r="C1443">
        <v>0.1789318</v>
      </c>
    </row>
    <row r="1444" spans="1:3" x14ac:dyDescent="0.2">
      <c r="A1444" s="1">
        <v>43662</v>
      </c>
      <c r="B1444">
        <v>0.14559620000000001</v>
      </c>
      <c r="C1444">
        <v>0.17630219999999999</v>
      </c>
    </row>
    <row r="1445" spans="1:3" x14ac:dyDescent="0.2">
      <c r="A1445" s="1">
        <v>43663</v>
      </c>
      <c r="B1445">
        <v>-0.1532665</v>
      </c>
      <c r="C1445">
        <v>0.176313</v>
      </c>
    </row>
    <row r="1446" spans="1:3" x14ac:dyDescent="0.2">
      <c r="A1446" s="1">
        <v>43664</v>
      </c>
      <c r="B1446">
        <v>0.32923720000000001</v>
      </c>
      <c r="C1446">
        <v>0.177645</v>
      </c>
    </row>
    <row r="1447" spans="1:3" x14ac:dyDescent="0.2">
      <c r="A1447" s="1">
        <v>43665</v>
      </c>
      <c r="B1447">
        <v>-0.114728</v>
      </c>
      <c r="C1447">
        <v>0.18602279999999999</v>
      </c>
    </row>
    <row r="1448" spans="1:3" x14ac:dyDescent="0.2">
      <c r="A1448" s="1">
        <v>43666</v>
      </c>
      <c r="B1448">
        <v>5.3555499999999999E-2</v>
      </c>
      <c r="C1448">
        <v>0.17713860000000001</v>
      </c>
    </row>
    <row r="1449" spans="1:3" x14ac:dyDescent="0.2">
      <c r="A1449" s="1">
        <v>43668</v>
      </c>
      <c r="B1449">
        <v>0.28260610000000003</v>
      </c>
      <c r="C1449">
        <v>0.17455899999999999</v>
      </c>
    </row>
    <row r="1450" spans="1:3" x14ac:dyDescent="0.2">
      <c r="A1450" s="1">
        <v>43669</v>
      </c>
      <c r="B1450">
        <v>0.1904933</v>
      </c>
      <c r="C1450">
        <v>0.18256800000000001</v>
      </c>
    </row>
    <row r="1451" spans="1:3" x14ac:dyDescent="0.2">
      <c r="A1451" s="1">
        <v>43670</v>
      </c>
      <c r="B1451">
        <v>-7.6051000000000001E-3</v>
      </c>
      <c r="C1451">
        <v>0.17847109999999999</v>
      </c>
    </row>
    <row r="1452" spans="1:3" x14ac:dyDescent="0.2">
      <c r="A1452" s="1">
        <v>43671</v>
      </c>
      <c r="B1452">
        <v>0.1597498</v>
      </c>
      <c r="C1452">
        <v>0.17456189999999999</v>
      </c>
    </row>
    <row r="1453" spans="1:3" x14ac:dyDescent="0.2">
      <c r="A1453" s="1">
        <v>43672</v>
      </c>
      <c r="B1453">
        <v>0.1822541</v>
      </c>
      <c r="C1453">
        <v>0.1766192</v>
      </c>
    </row>
    <row r="1454" spans="1:3" x14ac:dyDescent="0.2">
      <c r="A1454" s="1">
        <v>43673</v>
      </c>
      <c r="B1454">
        <v>7.5847300000000006E-2</v>
      </c>
      <c r="C1454">
        <v>0.17762240000000001</v>
      </c>
    </row>
    <row r="1455" spans="1:3" x14ac:dyDescent="0.2">
      <c r="A1455" s="1">
        <v>43675</v>
      </c>
      <c r="B1455">
        <v>-0.25810139999999998</v>
      </c>
      <c r="C1455">
        <v>0.17486080000000001</v>
      </c>
    </row>
    <row r="1456" spans="1:3" x14ac:dyDescent="0.2">
      <c r="A1456" s="1">
        <v>43676</v>
      </c>
      <c r="B1456">
        <v>0.12912950000000001</v>
      </c>
      <c r="C1456">
        <v>0.18295829999999999</v>
      </c>
    </row>
    <row r="1457" spans="1:3" x14ac:dyDescent="0.2">
      <c r="A1457" s="1">
        <v>43677</v>
      </c>
      <c r="B1457">
        <v>-0.16714850000000001</v>
      </c>
      <c r="C1457">
        <v>0.17641860000000001</v>
      </c>
    </row>
    <row r="1458" spans="1:3" x14ac:dyDescent="0.2">
      <c r="A1458" s="1">
        <v>43678</v>
      </c>
      <c r="B1458">
        <v>0.31128479999999997</v>
      </c>
      <c r="C1458">
        <v>0.1782261</v>
      </c>
    </row>
    <row r="1459" spans="1:3" x14ac:dyDescent="0.2">
      <c r="A1459" s="1">
        <v>43679</v>
      </c>
      <c r="B1459">
        <v>9.0919899999999998E-2</v>
      </c>
      <c r="C1459">
        <v>0.18478600000000001</v>
      </c>
    </row>
    <row r="1460" spans="1:3" x14ac:dyDescent="0.2">
      <c r="A1460" s="1">
        <v>43680</v>
      </c>
      <c r="B1460">
        <v>0.196713</v>
      </c>
      <c r="C1460">
        <v>0.1757253</v>
      </c>
    </row>
    <row r="1461" spans="1:3" x14ac:dyDescent="0.2">
      <c r="A1461" s="1">
        <v>43682</v>
      </c>
      <c r="B1461">
        <v>-0.28763290000000002</v>
      </c>
      <c r="C1461">
        <v>0.1781372</v>
      </c>
    </row>
    <row r="1462" spans="1:3" x14ac:dyDescent="0.2">
      <c r="A1462" s="1">
        <v>43683</v>
      </c>
      <c r="B1462">
        <v>0.62719420000000004</v>
      </c>
      <c r="C1462">
        <v>0.18524160000000001</v>
      </c>
    </row>
    <row r="1463" spans="1:3" x14ac:dyDescent="0.2">
      <c r="A1463" s="1">
        <v>43684</v>
      </c>
      <c r="B1463">
        <v>0.41345359999999998</v>
      </c>
      <c r="C1463">
        <v>0.219108</v>
      </c>
    </row>
    <row r="1464" spans="1:3" x14ac:dyDescent="0.2">
      <c r="A1464" s="1">
        <v>43685</v>
      </c>
      <c r="B1464">
        <v>-0.70011909999999999</v>
      </c>
      <c r="C1464">
        <v>0.19667680000000001</v>
      </c>
    </row>
    <row r="1465" spans="1:3" x14ac:dyDescent="0.2">
      <c r="A1465" s="1">
        <v>43686</v>
      </c>
      <c r="B1465">
        <v>-6.8007600000000001E-2</v>
      </c>
      <c r="C1465">
        <v>0.23619039999999999</v>
      </c>
    </row>
    <row r="1466" spans="1:3" x14ac:dyDescent="0.2">
      <c r="A1466" s="1">
        <v>43687</v>
      </c>
      <c r="B1466">
        <v>0.362207</v>
      </c>
      <c r="C1466">
        <v>0.1803304</v>
      </c>
    </row>
    <row r="1467" spans="1:3" x14ac:dyDescent="0.2">
      <c r="A1467" s="1">
        <v>43689</v>
      </c>
      <c r="B1467">
        <v>-0.30174649999999997</v>
      </c>
      <c r="C1467">
        <v>0.1888176</v>
      </c>
    </row>
    <row r="1468" spans="1:3" x14ac:dyDescent="0.2">
      <c r="A1468" s="1">
        <v>43690</v>
      </c>
      <c r="B1468">
        <v>-9.0708999999999998E-2</v>
      </c>
      <c r="C1468">
        <v>0.18719749999999999</v>
      </c>
    </row>
    <row r="1469" spans="1:3" x14ac:dyDescent="0.2">
      <c r="A1469" s="1">
        <v>43691</v>
      </c>
      <c r="B1469">
        <v>0.70080489999999995</v>
      </c>
      <c r="C1469">
        <v>0.1765756</v>
      </c>
    </row>
    <row r="1470" spans="1:3" x14ac:dyDescent="0.2">
      <c r="A1470" s="1">
        <v>43692</v>
      </c>
      <c r="B1470">
        <v>7.5067300000000003E-2</v>
      </c>
      <c r="C1470">
        <v>0.22957900000000001</v>
      </c>
    </row>
    <row r="1471" spans="1:3" x14ac:dyDescent="0.2">
      <c r="A1471" s="1">
        <v>43693</v>
      </c>
      <c r="B1471">
        <v>-0.35329569999999999</v>
      </c>
      <c r="C1471">
        <v>0.1793661</v>
      </c>
    </row>
    <row r="1472" spans="1:3" x14ac:dyDescent="0.2">
      <c r="A1472" s="1">
        <v>43695</v>
      </c>
      <c r="B1472">
        <v>-3.0120999999999998E-2</v>
      </c>
      <c r="C1472">
        <v>0.19052659999999999</v>
      </c>
    </row>
    <row r="1473" spans="1:3" x14ac:dyDescent="0.2">
      <c r="A1473" s="1">
        <v>43696</v>
      </c>
      <c r="B1473">
        <v>0.30083870000000001</v>
      </c>
      <c r="C1473">
        <v>0.17578959999999999</v>
      </c>
    </row>
    <row r="1474" spans="1:3" x14ac:dyDescent="0.2">
      <c r="A1474" s="1">
        <v>43697</v>
      </c>
      <c r="B1474">
        <v>6.7567299999999997E-2</v>
      </c>
      <c r="C1474">
        <v>0.18386</v>
      </c>
    </row>
    <row r="1475" spans="1:3" x14ac:dyDescent="0.2">
      <c r="A1475" s="1">
        <v>43698</v>
      </c>
      <c r="B1475">
        <v>-0.38347439999999999</v>
      </c>
      <c r="C1475">
        <v>0.1752929</v>
      </c>
    </row>
    <row r="1476" spans="1:3" x14ac:dyDescent="0.2">
      <c r="A1476" s="1">
        <v>43699</v>
      </c>
      <c r="B1476">
        <v>0.1580783</v>
      </c>
      <c r="C1476">
        <v>0.19289220000000001</v>
      </c>
    </row>
    <row r="1477" spans="1:3" x14ac:dyDescent="0.2">
      <c r="A1477" s="1">
        <v>43700</v>
      </c>
      <c r="B1477">
        <v>0.22539609999999999</v>
      </c>
      <c r="C1477">
        <v>0.17815610000000001</v>
      </c>
    </row>
    <row r="1478" spans="1:3" x14ac:dyDescent="0.2">
      <c r="A1478" s="1">
        <v>43701</v>
      </c>
      <c r="B1478">
        <v>5.2518799999999997E-2</v>
      </c>
      <c r="C1478">
        <v>0.1796691</v>
      </c>
    </row>
    <row r="1479" spans="1:3" x14ac:dyDescent="0.2">
      <c r="A1479" s="1">
        <v>43703</v>
      </c>
      <c r="B1479">
        <v>-0.5264335</v>
      </c>
      <c r="C1479">
        <v>0.1747697</v>
      </c>
    </row>
    <row r="1480" spans="1:3" x14ac:dyDescent="0.2">
      <c r="A1480" s="1">
        <v>43704</v>
      </c>
      <c r="B1480">
        <v>0.1732794</v>
      </c>
      <c r="C1480">
        <v>0.2086384</v>
      </c>
    </row>
    <row r="1481" spans="1:3" x14ac:dyDescent="0.2">
      <c r="A1481" s="1">
        <v>43705</v>
      </c>
      <c r="B1481">
        <v>5.2676899999999999E-2</v>
      </c>
      <c r="C1481">
        <v>0.18006269999999999</v>
      </c>
    </row>
    <row r="1482" spans="1:3" x14ac:dyDescent="0.2">
      <c r="A1482" s="1">
        <v>43706</v>
      </c>
      <c r="B1482">
        <v>6.7689299999999994E-2</v>
      </c>
      <c r="C1482">
        <v>0.1748053</v>
      </c>
    </row>
    <row r="1483" spans="1:3" x14ac:dyDescent="0.2">
      <c r="A1483" s="1">
        <v>43707</v>
      </c>
      <c r="B1483">
        <v>-1.5040100000000001E-2</v>
      </c>
      <c r="C1483">
        <v>0.1745073</v>
      </c>
    </row>
    <row r="1484" spans="1:3" x14ac:dyDescent="0.2">
      <c r="A1484" s="1">
        <v>43708</v>
      </c>
      <c r="B1484">
        <v>0.4725992</v>
      </c>
      <c r="C1484">
        <v>0.17426349999999999</v>
      </c>
    </row>
    <row r="1485" spans="1:3" x14ac:dyDescent="0.2">
      <c r="A1485" s="1">
        <v>43710</v>
      </c>
      <c r="B1485">
        <v>-0.29230309999999998</v>
      </c>
      <c r="C1485">
        <v>0.19872609999999999</v>
      </c>
    </row>
    <row r="1486" spans="1:3" x14ac:dyDescent="0.2">
      <c r="A1486" s="1">
        <v>43711</v>
      </c>
      <c r="B1486">
        <v>1.5013E-2</v>
      </c>
      <c r="C1486">
        <v>0.18736620000000001</v>
      </c>
    </row>
    <row r="1487" spans="1:3" x14ac:dyDescent="0.2">
      <c r="A1487" s="1">
        <v>43712</v>
      </c>
      <c r="B1487">
        <v>-0.67015250000000004</v>
      </c>
      <c r="C1487">
        <v>0.1752744</v>
      </c>
    </row>
    <row r="1488" spans="1:3" x14ac:dyDescent="0.2">
      <c r="A1488" s="1">
        <v>43713</v>
      </c>
      <c r="B1488">
        <v>1.51027E-2</v>
      </c>
      <c r="C1488">
        <v>0.22939889999999999</v>
      </c>
    </row>
    <row r="1489" spans="1:3" x14ac:dyDescent="0.2">
      <c r="A1489" s="1">
        <v>43714</v>
      </c>
      <c r="B1489">
        <v>-0.49222060000000001</v>
      </c>
      <c r="C1489">
        <v>0.17892810000000001</v>
      </c>
    </row>
    <row r="1490" spans="1:3" x14ac:dyDescent="0.2">
      <c r="A1490" s="1">
        <v>43715</v>
      </c>
      <c r="B1490">
        <v>2.2775E-2</v>
      </c>
      <c r="C1490">
        <v>0.20478350000000001</v>
      </c>
    </row>
    <row r="1491" spans="1:3" x14ac:dyDescent="0.2">
      <c r="A1491" s="1">
        <v>43717</v>
      </c>
      <c r="B1491">
        <v>-0.19752</v>
      </c>
      <c r="C1491">
        <v>0.17679529999999999</v>
      </c>
    </row>
    <row r="1492" spans="1:3" x14ac:dyDescent="0.2">
      <c r="A1492" s="1">
        <v>43718</v>
      </c>
      <c r="B1492">
        <v>-8.3690000000000001E-2</v>
      </c>
      <c r="C1492">
        <v>0.1796681</v>
      </c>
    </row>
    <row r="1493" spans="1:3" x14ac:dyDescent="0.2">
      <c r="A1493" s="1">
        <v>43719</v>
      </c>
      <c r="B1493">
        <v>0.45561940000000001</v>
      </c>
      <c r="C1493">
        <v>0.1757524</v>
      </c>
    </row>
    <row r="1494" spans="1:3" x14ac:dyDescent="0.2">
      <c r="A1494" s="1">
        <v>43720</v>
      </c>
      <c r="B1494">
        <v>7.5729099999999994E-2</v>
      </c>
      <c r="C1494">
        <v>0.19706399999999999</v>
      </c>
    </row>
    <row r="1495" spans="1:3" x14ac:dyDescent="0.2">
      <c r="A1495" s="1">
        <v>43721</v>
      </c>
      <c r="B1495">
        <v>0.47582069999999999</v>
      </c>
      <c r="C1495">
        <v>0.17654900000000001</v>
      </c>
    </row>
    <row r="1496" spans="1:3" x14ac:dyDescent="0.2">
      <c r="A1496" s="1">
        <v>43722</v>
      </c>
      <c r="B1496">
        <v>0.16561690000000001</v>
      </c>
      <c r="C1496">
        <v>0.19927230000000001</v>
      </c>
    </row>
    <row r="1497" spans="1:3" x14ac:dyDescent="0.2">
      <c r="A1497" s="1">
        <v>43724</v>
      </c>
      <c r="B1497">
        <v>-0.3692667</v>
      </c>
      <c r="C1497">
        <v>0.17897060000000001</v>
      </c>
    </row>
    <row r="1498" spans="1:3" x14ac:dyDescent="0.2">
      <c r="A1498" s="1">
        <v>43725</v>
      </c>
      <c r="B1498">
        <v>-2.2647400000000002E-2</v>
      </c>
      <c r="C1498">
        <v>0.19190479999999999</v>
      </c>
    </row>
    <row r="1499" spans="1:3" x14ac:dyDescent="0.2">
      <c r="A1499" s="1">
        <v>43726</v>
      </c>
      <c r="B1499">
        <v>0.2714935</v>
      </c>
      <c r="C1499">
        <v>0.17583650000000001</v>
      </c>
    </row>
    <row r="1500" spans="1:3" x14ac:dyDescent="0.2">
      <c r="A1500" s="1">
        <v>43727</v>
      </c>
      <c r="B1500">
        <v>-0.18091670000000001</v>
      </c>
      <c r="C1500">
        <v>0.18199499999999999</v>
      </c>
    </row>
    <row r="1501" spans="1:3" x14ac:dyDescent="0.2">
      <c r="A1501" s="1">
        <v>43728</v>
      </c>
      <c r="B1501">
        <v>0.15078220000000001</v>
      </c>
      <c r="C1501">
        <v>0.17932290000000001</v>
      </c>
    </row>
    <row r="1502" spans="1:3" x14ac:dyDescent="0.2">
      <c r="A1502" s="1">
        <v>43729</v>
      </c>
      <c r="B1502">
        <v>-9.7982100000000003E-2</v>
      </c>
      <c r="C1502">
        <v>0.1767377</v>
      </c>
    </row>
    <row r="1503" spans="1:3" x14ac:dyDescent="0.2">
      <c r="A1503" s="1">
        <v>43731</v>
      </c>
      <c r="B1503">
        <v>9.7982100000000003E-2</v>
      </c>
      <c r="C1503">
        <v>0.1758535</v>
      </c>
    </row>
    <row r="1504" spans="1:3" x14ac:dyDescent="0.2">
      <c r="A1504" s="1">
        <v>43732</v>
      </c>
      <c r="B1504">
        <v>-0.27913100000000002</v>
      </c>
      <c r="C1504">
        <v>0.1750805</v>
      </c>
    </row>
    <row r="1505" spans="1:3" x14ac:dyDescent="0.2">
      <c r="A1505" s="1">
        <v>43733</v>
      </c>
      <c r="B1505">
        <v>0.2489963</v>
      </c>
      <c r="C1505">
        <v>0.1843796</v>
      </c>
    </row>
    <row r="1506" spans="1:3" x14ac:dyDescent="0.2">
      <c r="A1506" s="1">
        <v>43734</v>
      </c>
      <c r="B1506">
        <v>7.5367999999999997E-3</v>
      </c>
      <c r="C1506">
        <v>0.18144170000000001</v>
      </c>
    </row>
    <row r="1507" spans="1:3" x14ac:dyDescent="0.2">
      <c r="A1507" s="1">
        <v>43735</v>
      </c>
      <c r="B1507">
        <v>-7.5384199999999998E-2</v>
      </c>
      <c r="C1507">
        <v>0.17476620000000001</v>
      </c>
    </row>
    <row r="1508" spans="1:3" x14ac:dyDescent="0.2">
      <c r="A1508" s="1">
        <v>43736</v>
      </c>
      <c r="B1508">
        <v>-9.8078200000000004E-2</v>
      </c>
      <c r="C1508">
        <v>0.17514150000000001</v>
      </c>
    </row>
    <row r="1509" spans="1:3" x14ac:dyDescent="0.2">
      <c r="A1509" s="1">
        <v>43738</v>
      </c>
      <c r="B1509">
        <v>-4.5298600000000001E-2</v>
      </c>
      <c r="C1509">
        <v>0.17571729999999999</v>
      </c>
    </row>
    <row r="1510" spans="1:3" x14ac:dyDescent="0.2">
      <c r="A1510" s="1">
        <v>43739</v>
      </c>
      <c r="B1510">
        <v>-0.13602819999999999</v>
      </c>
      <c r="C1510">
        <v>0.1746907</v>
      </c>
    </row>
    <row r="1511" spans="1:3" x14ac:dyDescent="0.2">
      <c r="A1511" s="1">
        <v>43740</v>
      </c>
      <c r="B1511">
        <v>0.67827999999999999</v>
      </c>
      <c r="C1511">
        <v>0.17685680000000001</v>
      </c>
    </row>
    <row r="1512" spans="1:3" x14ac:dyDescent="0.2">
      <c r="A1512" s="1">
        <v>43741</v>
      </c>
      <c r="B1512">
        <v>0.13510030000000001</v>
      </c>
      <c r="C1512">
        <v>0.2260336</v>
      </c>
    </row>
    <row r="1513" spans="1:3" x14ac:dyDescent="0.2">
      <c r="A1513" s="1">
        <v>43742</v>
      </c>
      <c r="B1513">
        <v>-7.5030200000000005E-2</v>
      </c>
      <c r="C1513">
        <v>0.18032699999999999</v>
      </c>
    </row>
    <row r="1514" spans="1:3" x14ac:dyDescent="0.2">
      <c r="A1514" s="1">
        <v>43743</v>
      </c>
      <c r="B1514">
        <v>-7.5095499999999996E-2</v>
      </c>
      <c r="C1514">
        <v>0.17561740000000001</v>
      </c>
    </row>
    <row r="1515" spans="1:3" x14ac:dyDescent="0.2">
      <c r="A1515" s="1">
        <v>43745</v>
      </c>
      <c r="B1515">
        <v>1.50254E-2</v>
      </c>
      <c r="C1515">
        <v>0.17520939999999999</v>
      </c>
    </row>
    <row r="1516" spans="1:3" x14ac:dyDescent="0.2">
      <c r="A1516" s="1">
        <v>43746</v>
      </c>
      <c r="B1516">
        <v>0.1200952</v>
      </c>
      <c r="C1516">
        <v>0.1742177</v>
      </c>
    </row>
    <row r="1517" spans="1:3" x14ac:dyDescent="0.2">
      <c r="A1517" s="1">
        <v>43747</v>
      </c>
      <c r="B1517">
        <v>-7.4945000000000003E-3</v>
      </c>
      <c r="C1517">
        <v>0.17542630000000001</v>
      </c>
    </row>
    <row r="1518" spans="1:3" x14ac:dyDescent="0.2">
      <c r="A1518" s="1">
        <v>43748</v>
      </c>
      <c r="B1518">
        <v>-0.33065440000000001</v>
      </c>
      <c r="C1518">
        <v>0.1742966</v>
      </c>
    </row>
    <row r="1519" spans="1:3" x14ac:dyDescent="0.2">
      <c r="A1519" s="1">
        <v>43749</v>
      </c>
      <c r="B1519">
        <v>-0.72524630000000001</v>
      </c>
      <c r="C1519">
        <v>0.18818599999999999</v>
      </c>
    </row>
    <row r="1520" spans="1:3" x14ac:dyDescent="0.2">
      <c r="A1520" s="1">
        <v>43750</v>
      </c>
      <c r="B1520">
        <v>0.12124169999999999</v>
      </c>
      <c r="C1520">
        <v>0.23974980000000001</v>
      </c>
    </row>
    <row r="1521" spans="1:3" x14ac:dyDescent="0.2">
      <c r="A1521" s="1">
        <v>43752</v>
      </c>
      <c r="B1521">
        <v>0.2042571</v>
      </c>
      <c r="C1521">
        <v>0.18115110000000001</v>
      </c>
    </row>
    <row r="1522" spans="1:3" x14ac:dyDescent="0.2">
      <c r="A1522" s="1">
        <v>43753</v>
      </c>
      <c r="B1522">
        <v>-0.25728109999999998</v>
      </c>
      <c r="C1522">
        <v>0.1789374</v>
      </c>
    </row>
    <row r="1523" spans="1:3" x14ac:dyDescent="0.2">
      <c r="A1523" s="1">
        <v>43754</v>
      </c>
      <c r="B1523">
        <v>-6.8217700000000006E-2</v>
      </c>
      <c r="C1523">
        <v>0.18326010000000001</v>
      </c>
    </row>
    <row r="1524" spans="1:3" x14ac:dyDescent="0.2">
      <c r="A1524" s="1">
        <v>43755</v>
      </c>
      <c r="B1524">
        <v>-0.417883</v>
      </c>
      <c r="C1524">
        <v>0.17573349999999999</v>
      </c>
    </row>
    <row r="1525" spans="1:3" x14ac:dyDescent="0.2">
      <c r="A1525" s="1">
        <v>43756</v>
      </c>
      <c r="B1525">
        <v>-4.5691900000000001E-2</v>
      </c>
      <c r="C1525">
        <v>0.19629250000000001</v>
      </c>
    </row>
    <row r="1526" spans="1:3" x14ac:dyDescent="0.2">
      <c r="A1526" s="1">
        <v>43757</v>
      </c>
      <c r="B1526">
        <v>0</v>
      </c>
      <c r="C1526">
        <v>0.1764848</v>
      </c>
    </row>
    <row r="1527" spans="1:3" x14ac:dyDescent="0.2">
      <c r="A1527" s="1">
        <v>43759</v>
      </c>
      <c r="B1527">
        <v>-0.29752099999999998</v>
      </c>
      <c r="C1527">
        <v>0.17435539999999999</v>
      </c>
    </row>
    <row r="1528" spans="1:3" x14ac:dyDescent="0.2">
      <c r="A1528" s="1">
        <v>43760</v>
      </c>
      <c r="B1528">
        <v>-6.1139699999999998E-2</v>
      </c>
      <c r="C1528">
        <v>0.18562790000000001</v>
      </c>
    </row>
    <row r="1529" spans="1:3" x14ac:dyDescent="0.2">
      <c r="A1529" s="1">
        <v>43761</v>
      </c>
      <c r="B1529">
        <v>2.2935199999999999E-2</v>
      </c>
      <c r="C1529">
        <v>0.17580660000000001</v>
      </c>
    </row>
    <row r="1530" spans="1:3" x14ac:dyDescent="0.2">
      <c r="A1530" s="1">
        <v>43762</v>
      </c>
      <c r="B1530">
        <v>-3.82283E-2</v>
      </c>
      <c r="C1530">
        <v>0.17427680000000001</v>
      </c>
    </row>
    <row r="1531" spans="1:3" x14ac:dyDescent="0.2">
      <c r="A1531" s="1">
        <v>43763</v>
      </c>
      <c r="B1531">
        <v>-9.1789200000000001E-2</v>
      </c>
      <c r="C1531">
        <v>0.17447099999999999</v>
      </c>
    </row>
    <row r="1532" spans="1:3" x14ac:dyDescent="0.2">
      <c r="A1532" s="1">
        <v>43764</v>
      </c>
      <c r="B1532">
        <v>-5.3584199999999998E-2</v>
      </c>
      <c r="C1532">
        <v>0.1754964</v>
      </c>
    </row>
    <row r="1533" spans="1:3" x14ac:dyDescent="0.2">
      <c r="A1533" s="1">
        <v>43766</v>
      </c>
      <c r="B1533">
        <v>-3.8289400000000001E-2</v>
      </c>
      <c r="C1533">
        <v>0.17479720000000001</v>
      </c>
    </row>
    <row r="1534" spans="1:3" x14ac:dyDescent="0.2">
      <c r="A1534" s="1">
        <v>43767</v>
      </c>
      <c r="B1534">
        <v>0.27537699999999998</v>
      </c>
      <c r="C1534">
        <v>0.17451700000000001</v>
      </c>
    </row>
    <row r="1535" spans="1:3" x14ac:dyDescent="0.2">
      <c r="A1535" s="1">
        <v>43768</v>
      </c>
      <c r="B1535">
        <v>0.70789970000000002</v>
      </c>
      <c r="C1535">
        <v>0.182116</v>
      </c>
    </row>
    <row r="1536" spans="1:3" x14ac:dyDescent="0.2">
      <c r="A1536" s="1">
        <v>43769</v>
      </c>
      <c r="B1536">
        <v>-0.15181230000000001</v>
      </c>
      <c r="C1536">
        <v>0.23120969999999999</v>
      </c>
    </row>
    <row r="1537" spans="1:3" x14ac:dyDescent="0.2">
      <c r="A1537" s="1">
        <v>43770</v>
      </c>
      <c r="B1537">
        <v>-0.16726279999999999</v>
      </c>
      <c r="C1537">
        <v>0.18235960000000001</v>
      </c>
    </row>
    <row r="1538" spans="1:3" x14ac:dyDescent="0.2">
      <c r="A1538" s="1">
        <v>43771</v>
      </c>
      <c r="B1538">
        <v>0.1368673</v>
      </c>
      <c r="C1538">
        <v>0.1787475</v>
      </c>
    </row>
    <row r="1539" spans="1:3" x14ac:dyDescent="0.2">
      <c r="A1539" s="1">
        <v>43773</v>
      </c>
      <c r="B1539">
        <v>-0.10643909999999999</v>
      </c>
      <c r="C1539">
        <v>0.1762669</v>
      </c>
    </row>
    <row r="1540" spans="1:3" x14ac:dyDescent="0.2">
      <c r="A1540" s="1">
        <v>43774</v>
      </c>
      <c r="B1540">
        <v>0.22035679999999999</v>
      </c>
      <c r="C1540">
        <v>0.1760458</v>
      </c>
    </row>
    <row r="1541" spans="1:3" x14ac:dyDescent="0.2">
      <c r="A1541" s="1">
        <v>43775</v>
      </c>
      <c r="B1541">
        <v>0.12137050000000001</v>
      </c>
      <c r="C1541">
        <v>0.1792397</v>
      </c>
    </row>
    <row r="1542" spans="1:3" x14ac:dyDescent="0.2">
      <c r="A1542" s="1">
        <v>43776</v>
      </c>
      <c r="B1542">
        <v>-1.51655E-2</v>
      </c>
      <c r="C1542">
        <v>0.17589450000000001</v>
      </c>
    </row>
    <row r="1543" spans="1:3" x14ac:dyDescent="0.2">
      <c r="A1543" s="1">
        <v>43777</v>
      </c>
      <c r="B1543">
        <v>0.21207219999999999</v>
      </c>
      <c r="C1543">
        <v>0.17438500000000001</v>
      </c>
    </row>
    <row r="1544" spans="1:3" x14ac:dyDescent="0.2">
      <c r="A1544" s="1">
        <v>43778</v>
      </c>
      <c r="B1544">
        <v>8.3196300000000001E-2</v>
      </c>
      <c r="C1544">
        <v>0.1787038</v>
      </c>
    </row>
    <row r="1545" spans="1:3" x14ac:dyDescent="0.2">
      <c r="A1545" s="1">
        <v>43780</v>
      </c>
      <c r="B1545">
        <v>-1.51231E-2</v>
      </c>
      <c r="C1545">
        <v>0.175066</v>
      </c>
    </row>
    <row r="1546" spans="1:3" x14ac:dyDescent="0.2">
      <c r="A1546" s="1">
        <v>43781</v>
      </c>
      <c r="B1546">
        <v>0</v>
      </c>
      <c r="C1546">
        <v>0.17431269999999999</v>
      </c>
    </row>
    <row r="1547" spans="1:3" x14ac:dyDescent="0.2">
      <c r="A1547" s="1">
        <v>43782</v>
      </c>
      <c r="B1547">
        <v>9.8241300000000004E-2</v>
      </c>
      <c r="C1547">
        <v>0.1741666</v>
      </c>
    </row>
    <row r="1548" spans="1:3" x14ac:dyDescent="0.2">
      <c r="A1548" s="1">
        <v>43783</v>
      </c>
      <c r="B1548">
        <v>0.1056918</v>
      </c>
      <c r="C1548">
        <v>0.17493890000000001</v>
      </c>
    </row>
    <row r="1549" spans="1:3" x14ac:dyDescent="0.2">
      <c r="A1549" s="1">
        <v>43784</v>
      </c>
      <c r="B1549">
        <v>-0.1510213</v>
      </c>
      <c r="C1549">
        <v>0.17515810000000001</v>
      </c>
    </row>
    <row r="1550" spans="1:3" x14ac:dyDescent="0.2">
      <c r="A1550" s="1">
        <v>43785</v>
      </c>
      <c r="B1550">
        <v>-7.5600799999999996E-2</v>
      </c>
      <c r="C1550">
        <v>0.17745639999999999</v>
      </c>
    </row>
    <row r="1551" spans="1:3" x14ac:dyDescent="0.2">
      <c r="A1551" s="1">
        <v>43787</v>
      </c>
      <c r="B1551">
        <v>-0.1210676</v>
      </c>
      <c r="C1551">
        <v>0.17538000000000001</v>
      </c>
    </row>
    <row r="1552" spans="1:3" x14ac:dyDescent="0.2">
      <c r="A1552" s="1">
        <v>43788</v>
      </c>
      <c r="B1552">
        <v>0.15887960000000001</v>
      </c>
      <c r="C1552">
        <v>0.1764117</v>
      </c>
    </row>
    <row r="1553" spans="1:3" x14ac:dyDescent="0.2">
      <c r="A1553" s="1">
        <v>43789</v>
      </c>
      <c r="B1553">
        <v>0.58792529999999998</v>
      </c>
      <c r="C1553">
        <v>0.1767505</v>
      </c>
    </row>
    <row r="1554" spans="1:3" x14ac:dyDescent="0.2">
      <c r="A1554" s="1">
        <v>43790</v>
      </c>
      <c r="B1554">
        <v>-0.23325219999999999</v>
      </c>
      <c r="C1554">
        <v>0.21290300000000001</v>
      </c>
    </row>
    <row r="1555" spans="1:3" x14ac:dyDescent="0.2">
      <c r="A1555" s="1">
        <v>43791</v>
      </c>
      <c r="B1555">
        <v>0.15054380000000001</v>
      </c>
      <c r="C1555">
        <v>0.1847423</v>
      </c>
    </row>
    <row r="1556" spans="1:3" x14ac:dyDescent="0.2">
      <c r="A1556" s="1">
        <v>43792</v>
      </c>
      <c r="B1556">
        <v>4.5127100000000003E-2</v>
      </c>
      <c r="C1556">
        <v>0.1772012</v>
      </c>
    </row>
    <row r="1557" spans="1:3" x14ac:dyDescent="0.2">
      <c r="A1557" s="1">
        <v>43793</v>
      </c>
      <c r="B1557">
        <v>7.5101999999999999E-3</v>
      </c>
      <c r="C1557">
        <v>0.1744967</v>
      </c>
    </row>
    <row r="1558" spans="1:3" x14ac:dyDescent="0.2">
      <c r="A1558" s="1">
        <v>43794</v>
      </c>
      <c r="B1558">
        <v>9.0177300000000002E-2</v>
      </c>
      <c r="C1558">
        <v>0.1741625</v>
      </c>
    </row>
    <row r="1559" spans="1:3" x14ac:dyDescent="0.2">
      <c r="A1559" s="1">
        <v>43795</v>
      </c>
      <c r="B1559">
        <v>-0.1954796</v>
      </c>
      <c r="C1559">
        <v>0.17478869999999999</v>
      </c>
    </row>
    <row r="1560" spans="1:3" x14ac:dyDescent="0.2">
      <c r="A1560" s="1">
        <v>43796</v>
      </c>
      <c r="B1560">
        <v>0</v>
      </c>
      <c r="C1560">
        <v>0.1793922</v>
      </c>
    </row>
    <row r="1561" spans="1:3" x14ac:dyDescent="0.2">
      <c r="A1561" s="1">
        <v>43797</v>
      </c>
      <c r="B1561">
        <v>1.50525E-2</v>
      </c>
      <c r="C1561">
        <v>0.17460809999999999</v>
      </c>
    </row>
    <row r="1562" spans="1:3" x14ac:dyDescent="0.2">
      <c r="A1562" s="1">
        <v>43798</v>
      </c>
      <c r="B1562">
        <v>0</v>
      </c>
      <c r="C1562">
        <v>0.1741654</v>
      </c>
    </row>
    <row r="1563" spans="1:3" x14ac:dyDescent="0.2">
      <c r="A1563" s="1">
        <v>43799</v>
      </c>
      <c r="B1563">
        <v>-7.5276399999999993E-2</v>
      </c>
      <c r="C1563">
        <v>0.1741538</v>
      </c>
    </row>
    <row r="1564" spans="1:3" x14ac:dyDescent="0.2">
      <c r="A1564" s="1">
        <v>43801</v>
      </c>
      <c r="B1564">
        <v>0.14297579999999999</v>
      </c>
      <c r="C1564">
        <v>0.17508599999999999</v>
      </c>
    </row>
    <row r="1565" spans="1:3" x14ac:dyDescent="0.2">
      <c r="A1565" s="1">
        <v>43802</v>
      </c>
      <c r="B1565">
        <v>7.5202999999999997E-3</v>
      </c>
      <c r="C1565">
        <v>0.1761277</v>
      </c>
    </row>
    <row r="1566" spans="1:3" x14ac:dyDescent="0.2">
      <c r="A1566" s="1">
        <v>43803</v>
      </c>
      <c r="B1566">
        <v>-0.67142539999999995</v>
      </c>
      <c r="C1566">
        <v>0.1743043</v>
      </c>
    </row>
    <row r="1567" spans="1:3" x14ac:dyDescent="0.2">
      <c r="A1567" s="1">
        <v>43804</v>
      </c>
      <c r="B1567">
        <v>-0.25010070000000001</v>
      </c>
      <c r="C1567">
        <v>0.22951969999999999</v>
      </c>
    </row>
    <row r="1568" spans="1:3" x14ac:dyDescent="0.2">
      <c r="A1568" s="1">
        <v>43805</v>
      </c>
      <c r="B1568">
        <v>0.59014949999999999</v>
      </c>
      <c r="C1568">
        <v>0.18720339999999999</v>
      </c>
    </row>
    <row r="1569" spans="1:3" x14ac:dyDescent="0.2">
      <c r="A1569" s="1">
        <v>43806</v>
      </c>
      <c r="B1569">
        <v>-7.5452999999999996E-3</v>
      </c>
      <c r="C1569">
        <v>0.21411160000000001</v>
      </c>
    </row>
    <row r="1570" spans="1:3" x14ac:dyDescent="0.2">
      <c r="A1570" s="1">
        <v>43808</v>
      </c>
      <c r="B1570">
        <v>-0.17367199999999999</v>
      </c>
      <c r="C1570">
        <v>0.1776596</v>
      </c>
    </row>
    <row r="1571" spans="1:3" x14ac:dyDescent="0.2">
      <c r="A1571" s="1">
        <v>43809</v>
      </c>
      <c r="B1571">
        <v>-7.5589999999999997E-3</v>
      </c>
      <c r="C1571">
        <v>0.17861840000000001</v>
      </c>
    </row>
    <row r="1572" spans="1:3" x14ac:dyDescent="0.2">
      <c r="A1572" s="1">
        <v>43810</v>
      </c>
      <c r="B1572">
        <v>-0.21942310000000001</v>
      </c>
      <c r="C1572">
        <v>0.17457439999999999</v>
      </c>
    </row>
    <row r="1573" spans="1:3" x14ac:dyDescent="0.2">
      <c r="A1573" s="1">
        <v>43811</v>
      </c>
      <c r="B1573">
        <v>-0.10610029999999999</v>
      </c>
      <c r="C1573">
        <v>0.18062590000000001</v>
      </c>
    </row>
    <row r="1574" spans="1:3" x14ac:dyDescent="0.2">
      <c r="A1574" s="1">
        <v>43812</v>
      </c>
      <c r="B1574">
        <v>6.0643799999999998E-2</v>
      </c>
      <c r="C1574">
        <v>0.17641499999999999</v>
      </c>
    </row>
    <row r="1575" spans="1:3" x14ac:dyDescent="0.2">
      <c r="A1575" s="1">
        <v>43813</v>
      </c>
      <c r="B1575">
        <v>-0.227602</v>
      </c>
      <c r="C1575">
        <v>0.174566</v>
      </c>
    </row>
    <row r="1576" spans="1:3" x14ac:dyDescent="0.2">
      <c r="A1576" s="1">
        <v>43814</v>
      </c>
      <c r="B1576">
        <v>0</v>
      </c>
      <c r="C1576">
        <v>0.18108379999999999</v>
      </c>
    </row>
    <row r="1577" spans="1:3" x14ac:dyDescent="0.2">
      <c r="A1577" s="1">
        <v>43815</v>
      </c>
      <c r="B1577">
        <v>-0.12919810000000001</v>
      </c>
      <c r="C1577">
        <v>0.1747552</v>
      </c>
    </row>
    <row r="1578" spans="1:3" x14ac:dyDescent="0.2">
      <c r="A1578" s="1">
        <v>43816</v>
      </c>
      <c r="B1578">
        <v>5.3221600000000001E-2</v>
      </c>
      <c r="C1578">
        <v>0.17662530000000001</v>
      </c>
    </row>
    <row r="1579" spans="1:3" x14ac:dyDescent="0.2">
      <c r="A1579" s="1">
        <v>43817</v>
      </c>
      <c r="B1579">
        <v>-0.28926220000000002</v>
      </c>
      <c r="C1579">
        <v>0.17451140000000001</v>
      </c>
    </row>
    <row r="1580" spans="1:3" x14ac:dyDescent="0.2">
      <c r="A1580" s="1">
        <v>43818</v>
      </c>
      <c r="B1580">
        <v>6.0967300000000002E-2</v>
      </c>
      <c r="C1580">
        <v>0.1850427</v>
      </c>
    </row>
    <row r="1581" spans="1:3" x14ac:dyDescent="0.2">
      <c r="A1581" s="1">
        <v>43819</v>
      </c>
      <c r="B1581">
        <v>0.31946340000000001</v>
      </c>
      <c r="C1581">
        <v>0.17531939999999999</v>
      </c>
    </row>
    <row r="1582" spans="1:3" x14ac:dyDescent="0.2">
      <c r="A1582" s="1">
        <v>43820</v>
      </c>
      <c r="B1582">
        <v>-0.10637439999999999</v>
      </c>
      <c r="C1582">
        <v>0.18511040000000001</v>
      </c>
    </row>
    <row r="1583" spans="1:3" x14ac:dyDescent="0.2">
      <c r="A1583" s="1">
        <v>43821</v>
      </c>
      <c r="B1583">
        <v>0</v>
      </c>
      <c r="C1583">
        <v>0.17681259999999999</v>
      </c>
    </row>
    <row r="1584" spans="1:3" x14ac:dyDescent="0.2">
      <c r="A1584" s="1">
        <v>43822</v>
      </c>
      <c r="B1584">
        <v>0.12156409999999999</v>
      </c>
      <c r="C1584">
        <v>0.17438390000000001</v>
      </c>
    </row>
    <row r="1585" spans="1:3" x14ac:dyDescent="0.2">
      <c r="A1585" s="1">
        <v>43823</v>
      </c>
      <c r="B1585">
        <v>-4.5567000000000003E-2</v>
      </c>
      <c r="C1585">
        <v>0.1754773</v>
      </c>
    </row>
    <row r="1586" spans="1:3" x14ac:dyDescent="0.2">
      <c r="A1586" s="1">
        <v>43824</v>
      </c>
      <c r="B1586">
        <v>3.0377299999999999E-2</v>
      </c>
      <c r="C1586">
        <v>0.17467369999999999</v>
      </c>
    </row>
    <row r="1587" spans="1:3" x14ac:dyDescent="0.2">
      <c r="A1587" s="1">
        <v>43825</v>
      </c>
      <c r="B1587">
        <v>-0.30422510000000003</v>
      </c>
      <c r="C1587">
        <v>0.17419850000000001</v>
      </c>
    </row>
    <row r="1588" spans="1:3" x14ac:dyDescent="0.2">
      <c r="A1588" s="1">
        <v>43826</v>
      </c>
      <c r="B1588">
        <v>-0.41218749999999998</v>
      </c>
      <c r="C1588">
        <v>0.186112</v>
      </c>
    </row>
    <row r="1589" spans="1:3" x14ac:dyDescent="0.2">
      <c r="A1589" s="1">
        <v>43828</v>
      </c>
      <c r="B1589">
        <v>3.0595500000000001E-2</v>
      </c>
      <c r="C1589">
        <v>0.19661899999999999</v>
      </c>
    </row>
    <row r="1590" spans="1:3" x14ac:dyDescent="0.2">
      <c r="A1590" s="1">
        <v>43829</v>
      </c>
      <c r="B1590">
        <v>-0.1377351</v>
      </c>
      <c r="C1590">
        <v>0.17610690000000001</v>
      </c>
    </row>
    <row r="1591" spans="1:3" x14ac:dyDescent="0.2">
      <c r="A1591" s="1">
        <v>43830</v>
      </c>
      <c r="B1591">
        <v>-0.73778719999999998</v>
      </c>
      <c r="C1591">
        <v>0.1770409</v>
      </c>
    </row>
    <row r="1592" spans="1:3" x14ac:dyDescent="0.2">
      <c r="A1592" s="1">
        <v>43831</v>
      </c>
      <c r="B1592">
        <v>0.2311443</v>
      </c>
      <c r="C1592">
        <v>0.24098130000000001</v>
      </c>
    </row>
    <row r="1593" spans="1:3" x14ac:dyDescent="0.2">
      <c r="A1593" s="1">
        <v>43832</v>
      </c>
      <c r="B1593">
        <v>7.6932600000000004E-2</v>
      </c>
      <c r="C1593">
        <v>0.1854181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D39A-21DF-9A41-B4FC-E76864A4108F}">
  <dimension ref="A1:Z1595"/>
  <sheetViews>
    <sheetView topLeftCell="A1557" workbookViewId="0">
      <selection activeCell="Z1564" sqref="Z1564:Z1592"/>
    </sheetView>
  </sheetViews>
  <sheetFormatPr baseColWidth="10" defaultRowHeight="16" x14ac:dyDescent="0.2"/>
  <cols>
    <col min="1" max="1" width="10.83203125" style="12"/>
    <col min="3" max="3" width="10.83203125" style="12"/>
    <col min="5" max="5" width="10.83203125" style="12"/>
    <col min="8" max="8" width="10.83203125" style="12"/>
    <col min="10" max="10" width="10.83203125" style="12"/>
    <col min="14" max="14" width="10.83203125" style="12"/>
    <col min="16" max="16" width="10.83203125" style="12"/>
    <col min="18" max="18" width="10.83203125" style="12"/>
    <col min="21" max="21" width="10.83203125" style="12"/>
    <col min="23" max="23" width="10.83203125" style="12"/>
    <col min="25" max="25" width="10.83203125" style="12"/>
  </cols>
  <sheetData>
    <row r="1" spans="1:26" x14ac:dyDescent="0.2">
      <c r="A1" s="12">
        <v>42010</v>
      </c>
      <c r="B1">
        <v>0.19852939999999999</v>
      </c>
      <c r="C1" s="12">
        <v>42010</v>
      </c>
      <c r="D1">
        <v>0.19885059999999999</v>
      </c>
      <c r="E1" s="12">
        <v>42010</v>
      </c>
      <c r="F1">
        <v>0.2013846</v>
      </c>
      <c r="H1" s="12">
        <v>42010</v>
      </c>
      <c r="I1">
        <v>0.19887089999999999</v>
      </c>
      <c r="J1" s="12">
        <v>42010</v>
      </c>
      <c r="K1">
        <v>0.1994967</v>
      </c>
      <c r="N1" s="12">
        <v>42010</v>
      </c>
      <c r="O1">
        <v>0.1992543</v>
      </c>
      <c r="P1" s="12">
        <v>42010</v>
      </c>
      <c r="Q1">
        <v>0.19977110000000001</v>
      </c>
      <c r="R1" s="12">
        <v>42010</v>
      </c>
      <c r="S1">
        <v>0.19940089999999999</v>
      </c>
      <c r="U1" s="12">
        <v>42010</v>
      </c>
      <c r="V1">
        <v>0.19849330000000001</v>
      </c>
      <c r="W1" s="12">
        <v>42010</v>
      </c>
      <c r="X1">
        <v>0.22546530000000001</v>
      </c>
      <c r="Y1" s="12">
        <v>42010</v>
      </c>
      <c r="Z1">
        <v>0.19847809999999999</v>
      </c>
    </row>
    <row r="2" spans="1:26" x14ac:dyDescent="0.2">
      <c r="A2" s="12">
        <v>42011</v>
      </c>
      <c r="B2">
        <v>0.19616520000000001</v>
      </c>
      <c r="C2" s="12">
        <v>42011</v>
      </c>
      <c r="D2">
        <v>0.19520589999999999</v>
      </c>
      <c r="E2" s="12">
        <v>42011</v>
      </c>
      <c r="F2">
        <v>0.17852850000000001</v>
      </c>
      <c r="H2" s="12">
        <v>42011</v>
      </c>
      <c r="I2">
        <v>0.19466079999999999</v>
      </c>
      <c r="J2" s="12">
        <v>42011</v>
      </c>
      <c r="K2">
        <v>0.19235179999999999</v>
      </c>
      <c r="N2" s="12">
        <v>42011</v>
      </c>
      <c r="O2">
        <v>0.19675999999999999</v>
      </c>
      <c r="P2" s="12">
        <v>42011</v>
      </c>
      <c r="Q2">
        <v>0.19596469999999999</v>
      </c>
      <c r="R2" s="12">
        <v>42011</v>
      </c>
      <c r="S2">
        <v>0.1958607</v>
      </c>
      <c r="U2" s="12">
        <v>42011</v>
      </c>
      <c r="V2">
        <v>0.19631560000000001</v>
      </c>
      <c r="W2" s="12">
        <v>42011</v>
      </c>
      <c r="X2">
        <v>0.18571869999999999</v>
      </c>
      <c r="Y2" s="12">
        <v>42011</v>
      </c>
      <c r="Z2">
        <v>0.1957265</v>
      </c>
    </row>
    <row r="3" spans="1:26" x14ac:dyDescent="0.2">
      <c r="A3" s="12">
        <v>42012</v>
      </c>
      <c r="B3">
        <v>0.19420190000000001</v>
      </c>
      <c r="C3" s="12">
        <v>42012</v>
      </c>
      <c r="D3">
        <v>0.1921757</v>
      </c>
      <c r="E3" s="12">
        <v>42012</v>
      </c>
      <c r="F3">
        <v>0.18156710000000001</v>
      </c>
      <c r="H3" s="12">
        <v>42012</v>
      </c>
      <c r="I3">
        <v>0.193579</v>
      </c>
      <c r="J3" s="12">
        <v>42012</v>
      </c>
      <c r="K3">
        <v>0.19030269999999999</v>
      </c>
      <c r="N3" s="12">
        <v>42012</v>
      </c>
      <c r="O3">
        <v>0.19480500000000001</v>
      </c>
      <c r="P3" s="12">
        <v>42012</v>
      </c>
      <c r="Q3">
        <v>0.1929313</v>
      </c>
      <c r="R3" s="12">
        <v>42012</v>
      </c>
      <c r="S3">
        <v>0.19301109999999999</v>
      </c>
      <c r="U3" s="12">
        <v>42012</v>
      </c>
      <c r="V3">
        <v>0.19446640000000001</v>
      </c>
      <c r="W3" s="12">
        <v>42012</v>
      </c>
      <c r="X3">
        <v>0.1985171</v>
      </c>
      <c r="Y3" s="12">
        <v>42012</v>
      </c>
      <c r="Z3">
        <v>0.19324069999999999</v>
      </c>
    </row>
    <row r="4" spans="1:26" x14ac:dyDescent="0.2">
      <c r="A4" s="12">
        <v>42013</v>
      </c>
      <c r="B4">
        <v>0.19327939999999999</v>
      </c>
      <c r="C4" s="12">
        <v>42013</v>
      </c>
      <c r="D4">
        <v>0.19083140000000001</v>
      </c>
      <c r="E4" s="12">
        <v>42013</v>
      </c>
      <c r="F4">
        <v>0.19153629999999999</v>
      </c>
      <c r="H4" s="12">
        <v>42013</v>
      </c>
      <c r="I4">
        <v>0.19557169999999999</v>
      </c>
      <c r="J4" s="12">
        <v>42013</v>
      </c>
      <c r="K4">
        <v>0.19322500000000001</v>
      </c>
      <c r="N4" s="12">
        <v>42013</v>
      </c>
      <c r="O4">
        <v>0.1942712</v>
      </c>
      <c r="P4" s="12">
        <v>42013</v>
      </c>
      <c r="Q4">
        <v>0.19204160000000001</v>
      </c>
      <c r="R4" s="12">
        <v>42013</v>
      </c>
      <c r="S4">
        <v>0.1920521</v>
      </c>
      <c r="U4" s="12">
        <v>42013</v>
      </c>
      <c r="V4">
        <v>0.1936706</v>
      </c>
      <c r="W4" s="12">
        <v>42013</v>
      </c>
      <c r="X4">
        <v>0.2183302</v>
      </c>
      <c r="Y4" s="12">
        <v>42013</v>
      </c>
      <c r="Z4">
        <v>0.19178890000000001</v>
      </c>
    </row>
    <row r="5" spans="1:26" x14ac:dyDescent="0.2">
      <c r="A5" s="12">
        <v>42014</v>
      </c>
      <c r="B5">
        <v>0.19230340000000001</v>
      </c>
      <c r="C5" s="12">
        <v>42014</v>
      </c>
      <c r="D5">
        <v>0.18971869999999999</v>
      </c>
      <c r="E5" s="12">
        <v>42014</v>
      </c>
      <c r="F5">
        <v>0.19276650000000001</v>
      </c>
      <c r="H5" s="12">
        <v>42014</v>
      </c>
      <c r="I5">
        <v>0.1939186</v>
      </c>
      <c r="J5" s="12">
        <v>42014</v>
      </c>
      <c r="K5">
        <v>0.19155349999999999</v>
      </c>
      <c r="N5" s="12">
        <v>42014</v>
      </c>
      <c r="O5">
        <v>0.19286719999999999</v>
      </c>
      <c r="P5" s="12">
        <v>42014</v>
      </c>
      <c r="Q5">
        <v>0.19040480000000001</v>
      </c>
      <c r="R5" s="12">
        <v>42014</v>
      </c>
      <c r="S5">
        <v>0.19041350000000001</v>
      </c>
      <c r="U5" s="12">
        <v>42014</v>
      </c>
      <c r="V5">
        <v>0.19232969999999999</v>
      </c>
      <c r="W5" s="12">
        <v>42014</v>
      </c>
      <c r="X5">
        <v>0.23364940000000001</v>
      </c>
      <c r="Y5" s="12">
        <v>42014</v>
      </c>
      <c r="Z5">
        <v>0.19017829999999999</v>
      </c>
    </row>
    <row r="6" spans="1:26" x14ac:dyDescent="0.2">
      <c r="A6" s="12">
        <v>42016</v>
      </c>
      <c r="B6">
        <v>0.19168289999999999</v>
      </c>
      <c r="C6" s="12">
        <v>42016</v>
      </c>
      <c r="D6">
        <v>0.18887309999999999</v>
      </c>
      <c r="E6" s="12">
        <v>42016</v>
      </c>
      <c r="F6">
        <v>0.19447</v>
      </c>
      <c r="H6" s="12">
        <v>42016</v>
      </c>
      <c r="I6">
        <v>0.1965266</v>
      </c>
      <c r="J6" s="12">
        <v>42016</v>
      </c>
      <c r="K6">
        <v>0.195464</v>
      </c>
      <c r="N6" s="12">
        <v>42016</v>
      </c>
      <c r="O6">
        <v>0.19274279999999999</v>
      </c>
      <c r="P6" s="12">
        <v>42016</v>
      </c>
      <c r="Q6">
        <v>0.19014490000000001</v>
      </c>
      <c r="R6" s="12">
        <v>42016</v>
      </c>
      <c r="S6">
        <v>0.19001419999999999</v>
      </c>
      <c r="U6" s="12">
        <v>42016</v>
      </c>
      <c r="V6">
        <v>0.19186510000000001</v>
      </c>
      <c r="W6" s="12">
        <v>42016</v>
      </c>
      <c r="X6">
        <v>0.22639980000000001</v>
      </c>
      <c r="Y6" s="12">
        <v>42016</v>
      </c>
      <c r="Z6">
        <v>0.1890947</v>
      </c>
    </row>
    <row r="7" spans="1:26" x14ac:dyDescent="0.2">
      <c r="A7" s="12">
        <v>42017</v>
      </c>
      <c r="B7">
        <v>0.1894277</v>
      </c>
      <c r="C7" s="12">
        <v>42017</v>
      </c>
      <c r="D7">
        <v>0.18543660000000001</v>
      </c>
      <c r="E7" s="12">
        <v>42017</v>
      </c>
      <c r="F7">
        <v>0.17864630000000001</v>
      </c>
      <c r="H7" s="12">
        <v>42017</v>
      </c>
      <c r="I7">
        <v>0.19312000000000001</v>
      </c>
      <c r="J7" s="12">
        <v>42017</v>
      </c>
      <c r="K7">
        <v>0.18965399999999999</v>
      </c>
      <c r="N7" s="12">
        <v>42017</v>
      </c>
      <c r="O7">
        <v>0.19037029999999999</v>
      </c>
      <c r="P7" s="12">
        <v>42017</v>
      </c>
      <c r="Q7">
        <v>0.18656039999999999</v>
      </c>
      <c r="R7" s="12">
        <v>42017</v>
      </c>
      <c r="S7">
        <v>0.1866844</v>
      </c>
      <c r="U7" s="12">
        <v>42017</v>
      </c>
      <c r="V7">
        <v>0.18977640000000001</v>
      </c>
      <c r="W7" s="12">
        <v>42017</v>
      </c>
      <c r="X7">
        <v>0.18981190000000001</v>
      </c>
      <c r="Y7" s="12">
        <v>42017</v>
      </c>
      <c r="Z7">
        <v>0.18648129999999999</v>
      </c>
    </row>
    <row r="8" spans="1:26" x14ac:dyDescent="0.2">
      <c r="A8" s="12">
        <v>42018</v>
      </c>
      <c r="B8">
        <v>0.19125719999999999</v>
      </c>
      <c r="C8" s="12">
        <v>42018</v>
      </c>
      <c r="D8">
        <v>0.18862490000000001</v>
      </c>
      <c r="E8" s="12">
        <v>42018</v>
      </c>
      <c r="F8">
        <v>0.21827079999999999</v>
      </c>
      <c r="H8" s="12">
        <v>42018</v>
      </c>
      <c r="I8">
        <v>0.19973769999999999</v>
      </c>
      <c r="J8" s="12">
        <v>42018</v>
      </c>
      <c r="K8">
        <v>0.20011209999999999</v>
      </c>
      <c r="N8" s="12">
        <v>42018</v>
      </c>
      <c r="O8">
        <v>0.1936002</v>
      </c>
      <c r="P8" s="12">
        <v>42018</v>
      </c>
      <c r="Q8">
        <v>0.19143550000000001</v>
      </c>
      <c r="R8" s="12">
        <v>42018</v>
      </c>
      <c r="S8">
        <v>0.19080079999999999</v>
      </c>
      <c r="U8" s="12">
        <v>42018</v>
      </c>
      <c r="V8">
        <v>0.19218759999999999</v>
      </c>
      <c r="W8" s="12">
        <v>42018</v>
      </c>
      <c r="X8">
        <v>0.2453264</v>
      </c>
      <c r="Y8" s="12">
        <v>42018</v>
      </c>
      <c r="Z8">
        <v>0.18867729999999999</v>
      </c>
    </row>
    <row r="9" spans="1:26" x14ac:dyDescent="0.2">
      <c r="A9" s="12">
        <v>42019</v>
      </c>
      <c r="B9">
        <v>0.1889747</v>
      </c>
      <c r="C9" s="12">
        <v>42019</v>
      </c>
      <c r="D9">
        <v>0.18515799999999999</v>
      </c>
      <c r="E9" s="12">
        <v>42019</v>
      </c>
      <c r="F9">
        <v>0.17877889999999999</v>
      </c>
      <c r="H9" s="12">
        <v>42019</v>
      </c>
      <c r="I9">
        <v>0.19550490000000001</v>
      </c>
      <c r="J9" s="12">
        <v>42019</v>
      </c>
      <c r="K9">
        <v>0.19294829999999999</v>
      </c>
      <c r="N9" s="12">
        <v>42019</v>
      </c>
      <c r="O9">
        <v>0.19117480000000001</v>
      </c>
      <c r="P9" s="12">
        <v>42019</v>
      </c>
      <c r="Q9">
        <v>0.18778349999999999</v>
      </c>
      <c r="R9" s="12">
        <v>42019</v>
      </c>
      <c r="S9">
        <v>0.18741569999999999</v>
      </c>
      <c r="U9" s="12">
        <v>42019</v>
      </c>
      <c r="V9">
        <v>0.1900761</v>
      </c>
      <c r="W9" s="12">
        <v>42019</v>
      </c>
      <c r="X9">
        <v>0.1878956</v>
      </c>
      <c r="Y9" s="12">
        <v>42019</v>
      </c>
      <c r="Z9">
        <v>0.18606149999999999</v>
      </c>
    </row>
    <row r="10" spans="1:26" x14ac:dyDescent="0.2">
      <c r="A10" s="12">
        <v>42020</v>
      </c>
      <c r="B10">
        <v>0.18682070000000001</v>
      </c>
      <c r="C10" s="12">
        <v>42020</v>
      </c>
      <c r="D10">
        <v>0.1818862</v>
      </c>
      <c r="E10" s="12">
        <v>42020</v>
      </c>
      <c r="F10">
        <v>0.17902950000000001</v>
      </c>
      <c r="H10" s="12">
        <v>42020</v>
      </c>
      <c r="I10">
        <v>0.19286120000000001</v>
      </c>
      <c r="J10" s="12">
        <v>42020</v>
      </c>
      <c r="K10">
        <v>0.18840480000000001</v>
      </c>
      <c r="N10" s="12">
        <v>42020</v>
      </c>
      <c r="O10">
        <v>0.18891740000000001</v>
      </c>
      <c r="P10" s="12">
        <v>42020</v>
      </c>
      <c r="Q10">
        <v>0.18437020000000001</v>
      </c>
      <c r="R10" s="12">
        <v>42020</v>
      </c>
      <c r="S10">
        <v>0.1842472</v>
      </c>
      <c r="U10" s="12">
        <v>42020</v>
      </c>
      <c r="V10">
        <v>0.18805859999999999</v>
      </c>
      <c r="W10" s="12">
        <v>42020</v>
      </c>
      <c r="X10">
        <v>0.1897124</v>
      </c>
      <c r="Y10" s="12">
        <v>42020</v>
      </c>
      <c r="Z10">
        <v>0.18352360000000001</v>
      </c>
    </row>
    <row r="11" spans="1:26" x14ac:dyDescent="0.2">
      <c r="A11" s="12">
        <v>42021</v>
      </c>
      <c r="B11">
        <v>0.18510509999999999</v>
      </c>
      <c r="C11" s="12">
        <v>42021</v>
      </c>
      <c r="D11">
        <v>0.17950740000000001</v>
      </c>
      <c r="E11" s="12">
        <v>42021</v>
      </c>
      <c r="F11">
        <v>0.18401190000000001</v>
      </c>
      <c r="H11" s="12">
        <v>42021</v>
      </c>
      <c r="I11">
        <v>0.1902713</v>
      </c>
      <c r="J11" s="12">
        <v>42021</v>
      </c>
      <c r="K11">
        <v>0.18494650000000001</v>
      </c>
      <c r="N11" s="12">
        <v>42021</v>
      </c>
      <c r="O11">
        <v>0.18695120000000001</v>
      </c>
      <c r="P11" s="12">
        <v>42021</v>
      </c>
      <c r="Q11">
        <v>0.18167220000000001</v>
      </c>
      <c r="R11" s="12">
        <v>42021</v>
      </c>
      <c r="S11">
        <v>0.1816953</v>
      </c>
      <c r="U11" s="12">
        <v>42021</v>
      </c>
      <c r="V11">
        <v>0.1862663</v>
      </c>
      <c r="W11" s="12">
        <v>42021</v>
      </c>
      <c r="X11">
        <v>0.21201709999999999</v>
      </c>
      <c r="Y11" s="12">
        <v>42021</v>
      </c>
      <c r="Z11">
        <v>0.1813274</v>
      </c>
    </row>
    <row r="12" spans="1:26" x14ac:dyDescent="0.2">
      <c r="A12" s="12">
        <v>42023</v>
      </c>
      <c r="B12">
        <v>0.18524650000000001</v>
      </c>
      <c r="C12" s="12">
        <v>42023</v>
      </c>
      <c r="D12">
        <v>0.17994979999999999</v>
      </c>
      <c r="E12" s="12">
        <v>42023</v>
      </c>
      <c r="F12">
        <v>0.2010769</v>
      </c>
      <c r="H12" s="12">
        <v>42023</v>
      </c>
      <c r="I12">
        <v>0.19420129999999999</v>
      </c>
      <c r="J12" s="12">
        <v>42023</v>
      </c>
      <c r="K12">
        <v>0.19102069999999999</v>
      </c>
      <c r="N12" s="12">
        <v>42023</v>
      </c>
      <c r="O12">
        <v>0.1878348</v>
      </c>
      <c r="P12" s="12">
        <v>42023</v>
      </c>
      <c r="Q12">
        <v>0.18299409999999999</v>
      </c>
      <c r="R12" s="12">
        <v>42023</v>
      </c>
      <c r="S12">
        <v>0.18270140000000001</v>
      </c>
      <c r="U12" s="12">
        <v>42023</v>
      </c>
      <c r="V12">
        <v>0.18664359999999999</v>
      </c>
      <c r="W12" s="12">
        <v>42023</v>
      </c>
      <c r="X12">
        <v>0.2317497</v>
      </c>
      <c r="Y12" s="12">
        <v>42023</v>
      </c>
      <c r="Z12">
        <v>0.181225</v>
      </c>
    </row>
    <row r="13" spans="1:26" x14ac:dyDescent="0.2">
      <c r="A13" s="12">
        <v>42024</v>
      </c>
      <c r="B13">
        <v>0.1830456</v>
      </c>
      <c r="C13" s="12">
        <v>42024</v>
      </c>
      <c r="D13">
        <v>0.1766461</v>
      </c>
      <c r="E13" s="12">
        <v>42024</v>
      </c>
      <c r="F13">
        <v>0.1786044</v>
      </c>
      <c r="H13" s="12">
        <v>42024</v>
      </c>
      <c r="I13">
        <v>0.19053320000000001</v>
      </c>
      <c r="J13" s="12">
        <v>42024</v>
      </c>
      <c r="K13">
        <v>0.1848678</v>
      </c>
      <c r="N13" s="12">
        <v>42024</v>
      </c>
      <c r="O13">
        <v>0.1854981</v>
      </c>
      <c r="P13" s="12">
        <v>42024</v>
      </c>
      <c r="Q13">
        <v>0.1795137</v>
      </c>
      <c r="R13" s="12">
        <v>42024</v>
      </c>
      <c r="S13">
        <v>0.17947750000000001</v>
      </c>
      <c r="U13" s="12">
        <v>42024</v>
      </c>
      <c r="V13">
        <v>0.18459819999999999</v>
      </c>
      <c r="W13" s="12">
        <v>42024</v>
      </c>
      <c r="X13">
        <v>0.18855440000000001</v>
      </c>
      <c r="Y13" s="12">
        <v>42024</v>
      </c>
      <c r="Z13">
        <v>0.17871490000000001</v>
      </c>
    </row>
    <row r="14" spans="1:26" x14ac:dyDescent="0.2">
      <c r="A14" s="12">
        <v>42025</v>
      </c>
      <c r="B14">
        <v>0.18115529999999999</v>
      </c>
      <c r="C14" s="12">
        <v>42025</v>
      </c>
      <c r="D14">
        <v>0.17397099999999999</v>
      </c>
      <c r="E14" s="12">
        <v>42025</v>
      </c>
      <c r="F14">
        <v>0.1816748</v>
      </c>
      <c r="H14" s="12">
        <v>42025</v>
      </c>
      <c r="I14">
        <v>0.18760270000000001</v>
      </c>
      <c r="J14" s="12">
        <v>42025</v>
      </c>
      <c r="K14">
        <v>0.1807705</v>
      </c>
      <c r="N14" s="12">
        <v>42025</v>
      </c>
      <c r="O14">
        <v>0.1834054</v>
      </c>
      <c r="P14" s="12">
        <v>42025</v>
      </c>
      <c r="Q14">
        <v>0.1765776</v>
      </c>
      <c r="R14" s="12">
        <v>42025</v>
      </c>
      <c r="S14">
        <v>0.17672489999999999</v>
      </c>
      <c r="U14" s="12">
        <v>42025</v>
      </c>
      <c r="V14">
        <v>0.1827174</v>
      </c>
      <c r="W14" s="12">
        <v>42025</v>
      </c>
      <c r="X14">
        <v>0.2049599</v>
      </c>
      <c r="Y14" s="12">
        <v>42025</v>
      </c>
      <c r="Z14">
        <v>0.17642389999999999</v>
      </c>
    </row>
    <row r="15" spans="1:26" x14ac:dyDescent="0.2">
      <c r="A15" s="12">
        <v>42026</v>
      </c>
      <c r="B15">
        <v>0.18999650000000001</v>
      </c>
      <c r="C15" s="12">
        <v>42026</v>
      </c>
      <c r="D15">
        <v>0.18879660000000001</v>
      </c>
      <c r="E15" s="12">
        <v>42026</v>
      </c>
      <c r="F15">
        <v>0.28761490000000001</v>
      </c>
      <c r="H15" s="12">
        <v>42026</v>
      </c>
      <c r="I15">
        <v>0.2014174</v>
      </c>
      <c r="J15" s="12">
        <v>42026</v>
      </c>
      <c r="K15">
        <v>0.20306250000000001</v>
      </c>
      <c r="N15" s="12">
        <v>42026</v>
      </c>
      <c r="O15">
        <v>0.19624240000000001</v>
      </c>
      <c r="P15" s="12">
        <v>42026</v>
      </c>
      <c r="Q15">
        <v>0.19626979999999999</v>
      </c>
      <c r="R15" s="12">
        <v>42026</v>
      </c>
      <c r="S15">
        <v>0.1938588</v>
      </c>
      <c r="U15" s="12">
        <v>42026</v>
      </c>
      <c r="V15">
        <v>0.1943744</v>
      </c>
      <c r="W15" s="12">
        <v>42026</v>
      </c>
      <c r="X15">
        <v>0.29374990000000001</v>
      </c>
      <c r="Y15" s="12">
        <v>42026</v>
      </c>
      <c r="Z15">
        <v>0.1904641</v>
      </c>
    </row>
    <row r="16" spans="1:26" x14ac:dyDescent="0.2">
      <c r="A16" s="12">
        <v>42027</v>
      </c>
      <c r="B16">
        <v>0.24330579999999999</v>
      </c>
      <c r="C16" s="12">
        <v>42027</v>
      </c>
      <c r="D16">
        <v>0.27760960000000001</v>
      </c>
      <c r="E16" s="12">
        <v>42027</v>
      </c>
      <c r="F16">
        <v>0.73869560000000001</v>
      </c>
      <c r="H16" s="12">
        <v>42027</v>
      </c>
      <c r="I16">
        <v>0.2412349</v>
      </c>
      <c r="J16" s="12">
        <v>42027</v>
      </c>
      <c r="K16">
        <v>0.27129340000000002</v>
      </c>
      <c r="N16" s="12">
        <v>42027</v>
      </c>
      <c r="O16">
        <v>0.27031119999999997</v>
      </c>
      <c r="P16" s="12">
        <v>42027</v>
      </c>
      <c r="Q16">
        <v>0.31059829999999999</v>
      </c>
      <c r="R16" s="12">
        <v>42027</v>
      </c>
      <c r="S16">
        <v>0.29394809999999999</v>
      </c>
      <c r="U16" s="12">
        <v>42027</v>
      </c>
      <c r="V16">
        <v>0.27401399999999998</v>
      </c>
      <c r="W16" s="12">
        <v>42027</v>
      </c>
      <c r="X16">
        <v>0.48154649999999999</v>
      </c>
      <c r="Y16" s="12">
        <v>42027</v>
      </c>
      <c r="Z16">
        <v>0.3022051</v>
      </c>
    </row>
    <row r="17" spans="1:26" x14ac:dyDescent="0.2">
      <c r="A17" s="12">
        <v>42028</v>
      </c>
      <c r="B17">
        <v>0.24055199999999999</v>
      </c>
      <c r="C17" s="12">
        <v>42028</v>
      </c>
      <c r="D17">
        <v>0.27274530000000002</v>
      </c>
      <c r="E17" s="12">
        <v>42028</v>
      </c>
      <c r="F17">
        <v>0.18743099999999999</v>
      </c>
      <c r="H17" s="12">
        <v>42028</v>
      </c>
      <c r="I17">
        <v>0.237849</v>
      </c>
      <c r="J17" s="12">
        <v>42028</v>
      </c>
      <c r="K17">
        <v>0.26452750000000003</v>
      </c>
      <c r="N17" s="12">
        <v>42028</v>
      </c>
      <c r="O17">
        <v>0.26710230000000001</v>
      </c>
      <c r="P17" s="12">
        <v>42028</v>
      </c>
      <c r="Q17">
        <v>0.30492950000000002</v>
      </c>
      <c r="R17" s="12">
        <v>42028</v>
      </c>
      <c r="S17">
        <v>0.2888753</v>
      </c>
      <c r="U17" s="12">
        <v>42028</v>
      </c>
      <c r="V17">
        <v>0.27111829999999998</v>
      </c>
      <c r="W17" s="12">
        <v>42028</v>
      </c>
      <c r="X17">
        <v>0.2187103</v>
      </c>
      <c r="Y17" s="12">
        <v>42028</v>
      </c>
      <c r="Z17">
        <v>0.2980584</v>
      </c>
    </row>
    <row r="18" spans="1:26" x14ac:dyDescent="0.2">
      <c r="A18" s="12">
        <v>42030</v>
      </c>
      <c r="B18">
        <v>0.2384001</v>
      </c>
      <c r="C18" s="12">
        <v>42030</v>
      </c>
      <c r="D18">
        <v>0.26885769999999998</v>
      </c>
      <c r="E18" s="12">
        <v>42030</v>
      </c>
      <c r="F18">
        <v>0.18468789999999999</v>
      </c>
      <c r="H18" s="12">
        <v>42030</v>
      </c>
      <c r="I18">
        <v>0.2374154</v>
      </c>
      <c r="J18" s="12">
        <v>42030</v>
      </c>
      <c r="K18">
        <v>0.26287779999999999</v>
      </c>
      <c r="N18" s="12">
        <v>42030</v>
      </c>
      <c r="O18">
        <v>0.26471359999999999</v>
      </c>
      <c r="P18" s="12">
        <v>42030</v>
      </c>
      <c r="Q18">
        <v>0.30050529999999998</v>
      </c>
      <c r="R18" s="12">
        <v>42030</v>
      </c>
      <c r="S18">
        <v>0.28490149999999997</v>
      </c>
      <c r="U18" s="12">
        <v>42030</v>
      </c>
      <c r="V18">
        <v>0.26875599999999999</v>
      </c>
      <c r="W18" s="12">
        <v>42030</v>
      </c>
      <c r="X18">
        <v>0.209393</v>
      </c>
      <c r="Y18" s="12">
        <v>42030</v>
      </c>
      <c r="Z18">
        <v>0.294377</v>
      </c>
    </row>
    <row r="19" spans="1:26" x14ac:dyDescent="0.2">
      <c r="A19" s="12">
        <v>42031</v>
      </c>
      <c r="B19">
        <v>0.2359252</v>
      </c>
      <c r="C19" s="12">
        <v>42031</v>
      </c>
      <c r="D19">
        <v>0.26448840000000001</v>
      </c>
      <c r="E19" s="12">
        <v>42031</v>
      </c>
      <c r="F19">
        <v>0.18130489999999999</v>
      </c>
      <c r="H19" s="12">
        <v>42031</v>
      </c>
      <c r="I19">
        <v>0.2355294</v>
      </c>
      <c r="J19" s="12">
        <v>42031</v>
      </c>
      <c r="K19">
        <v>0.25878849999999998</v>
      </c>
      <c r="N19" s="12">
        <v>42031</v>
      </c>
      <c r="O19">
        <v>0.26187860000000002</v>
      </c>
      <c r="P19" s="12">
        <v>42031</v>
      </c>
      <c r="Q19">
        <v>0.29546109999999998</v>
      </c>
      <c r="R19" s="12">
        <v>42031</v>
      </c>
      <c r="S19">
        <v>0.28037990000000002</v>
      </c>
      <c r="U19" s="12">
        <v>42031</v>
      </c>
      <c r="V19">
        <v>0.26610089999999997</v>
      </c>
      <c r="W19" s="12">
        <v>42031</v>
      </c>
      <c r="X19">
        <v>0.2004309</v>
      </c>
      <c r="Y19" s="12">
        <v>42031</v>
      </c>
      <c r="Z19">
        <v>0.2904775</v>
      </c>
    </row>
    <row r="20" spans="1:26" x14ac:dyDescent="0.2">
      <c r="A20" s="12">
        <v>42032</v>
      </c>
      <c r="B20">
        <v>0.2332062</v>
      </c>
      <c r="C20" s="12">
        <v>42032</v>
      </c>
      <c r="D20">
        <v>0.25985229999999998</v>
      </c>
      <c r="E20" s="12">
        <v>42032</v>
      </c>
      <c r="F20">
        <v>0.1791169</v>
      </c>
      <c r="H20" s="12">
        <v>42032</v>
      </c>
      <c r="I20">
        <v>0.2310179</v>
      </c>
      <c r="J20" s="12">
        <v>42032</v>
      </c>
      <c r="K20">
        <v>0.25102439999999998</v>
      </c>
      <c r="N20" s="12">
        <v>42032</v>
      </c>
      <c r="O20">
        <v>0.2586714</v>
      </c>
      <c r="P20" s="12">
        <v>42032</v>
      </c>
      <c r="Q20">
        <v>0.29000999999999999</v>
      </c>
      <c r="R20" s="12">
        <v>42032</v>
      </c>
      <c r="S20">
        <v>0.2754875</v>
      </c>
      <c r="U20" s="12">
        <v>42032</v>
      </c>
      <c r="V20">
        <v>0.26323869999999999</v>
      </c>
      <c r="W20" s="12">
        <v>42032</v>
      </c>
      <c r="X20">
        <v>0.1948484</v>
      </c>
      <c r="Y20" s="12">
        <v>42032</v>
      </c>
      <c r="Z20">
        <v>0.28648210000000002</v>
      </c>
    </row>
    <row r="21" spans="1:26" x14ac:dyDescent="0.2">
      <c r="A21" s="12">
        <v>42033</v>
      </c>
      <c r="B21">
        <v>0.23056679999999999</v>
      </c>
      <c r="C21" s="12">
        <v>42033</v>
      </c>
      <c r="D21">
        <v>0.25539010000000001</v>
      </c>
      <c r="E21" s="12">
        <v>42033</v>
      </c>
      <c r="F21">
        <v>0.1796421</v>
      </c>
      <c r="H21" s="12">
        <v>42033</v>
      </c>
      <c r="I21">
        <v>0.22680059999999999</v>
      </c>
      <c r="J21" s="12">
        <v>42033</v>
      </c>
      <c r="K21">
        <v>0.24392240000000001</v>
      </c>
      <c r="N21" s="12">
        <v>42033</v>
      </c>
      <c r="O21">
        <v>0.25554159999999998</v>
      </c>
      <c r="P21" s="12">
        <v>42033</v>
      </c>
      <c r="Q21">
        <v>0.28473890000000002</v>
      </c>
      <c r="R21" s="12">
        <v>42033</v>
      </c>
      <c r="S21">
        <v>0.27075179999999999</v>
      </c>
      <c r="U21" s="12">
        <v>42033</v>
      </c>
      <c r="V21">
        <v>0.26042949999999998</v>
      </c>
      <c r="W21" s="12">
        <v>42033</v>
      </c>
      <c r="X21">
        <v>0.19741139999999999</v>
      </c>
      <c r="Y21" s="12">
        <v>42033</v>
      </c>
      <c r="Z21">
        <v>0.28256769999999998</v>
      </c>
    </row>
    <row r="22" spans="1:26" x14ac:dyDescent="0.2">
      <c r="A22" s="12">
        <v>42034</v>
      </c>
      <c r="B22">
        <v>0.2297112</v>
      </c>
      <c r="C22" s="12">
        <v>42034</v>
      </c>
      <c r="D22">
        <v>0.25371919999999998</v>
      </c>
      <c r="E22" s="12">
        <v>42034</v>
      </c>
      <c r="F22">
        <v>0.19619800000000001</v>
      </c>
      <c r="H22" s="12">
        <v>42034</v>
      </c>
      <c r="I22">
        <v>0.22965669999999999</v>
      </c>
      <c r="J22" s="12">
        <v>42034</v>
      </c>
      <c r="K22">
        <v>0.2480203</v>
      </c>
      <c r="N22" s="12">
        <v>42034</v>
      </c>
      <c r="O22">
        <v>0.25491979999999997</v>
      </c>
      <c r="P22" s="12">
        <v>42034</v>
      </c>
      <c r="Q22">
        <v>0.28313670000000002</v>
      </c>
      <c r="R22" s="12">
        <v>42034</v>
      </c>
      <c r="S22">
        <v>0.26925939999999998</v>
      </c>
      <c r="U22" s="12">
        <v>42034</v>
      </c>
      <c r="V22">
        <v>0.25939889999999999</v>
      </c>
      <c r="W22" s="12">
        <v>42034</v>
      </c>
      <c r="X22">
        <v>0.22430800000000001</v>
      </c>
      <c r="Y22" s="12">
        <v>42034</v>
      </c>
      <c r="Z22">
        <v>0.28028120000000001</v>
      </c>
    </row>
    <row r="23" spans="1:26" x14ac:dyDescent="0.2">
      <c r="A23" s="12">
        <v>42035</v>
      </c>
      <c r="B23">
        <v>0.25178980000000001</v>
      </c>
      <c r="C23" s="12">
        <v>42035</v>
      </c>
      <c r="D23">
        <v>0.29006710000000002</v>
      </c>
      <c r="E23" s="12">
        <v>42035</v>
      </c>
      <c r="F23">
        <v>0.4265622</v>
      </c>
      <c r="H23" s="12">
        <v>42035</v>
      </c>
      <c r="I23">
        <v>0.25492290000000001</v>
      </c>
      <c r="J23" s="12">
        <v>42035</v>
      </c>
      <c r="K23">
        <v>0.29106609999999999</v>
      </c>
      <c r="N23" s="12">
        <v>42035</v>
      </c>
      <c r="O23">
        <v>0.28586430000000002</v>
      </c>
      <c r="P23" s="12">
        <v>42035</v>
      </c>
      <c r="Q23">
        <v>0.33016689999999999</v>
      </c>
      <c r="R23" s="12">
        <v>42035</v>
      </c>
      <c r="S23">
        <v>0.31042249999999999</v>
      </c>
      <c r="U23" s="12">
        <v>42035</v>
      </c>
      <c r="V23">
        <v>0.28904419999999997</v>
      </c>
      <c r="W23" s="12">
        <v>42035</v>
      </c>
      <c r="X23">
        <v>0.36162610000000001</v>
      </c>
      <c r="Y23" s="12">
        <v>42035</v>
      </c>
      <c r="Z23">
        <v>0.31673279999999998</v>
      </c>
    </row>
    <row r="24" spans="1:26" x14ac:dyDescent="0.2">
      <c r="A24" s="12">
        <v>42037</v>
      </c>
      <c r="B24">
        <v>0.25263459999999999</v>
      </c>
      <c r="C24" s="12">
        <v>42037</v>
      </c>
      <c r="D24">
        <v>0.29096840000000002</v>
      </c>
      <c r="E24" s="12">
        <v>42037</v>
      </c>
      <c r="F24">
        <v>0.2191168</v>
      </c>
      <c r="H24" s="12">
        <v>42037</v>
      </c>
      <c r="I24">
        <v>0.2612833</v>
      </c>
      <c r="J24" s="12">
        <v>42037</v>
      </c>
      <c r="K24">
        <v>0.30101529999999999</v>
      </c>
      <c r="N24" s="12">
        <v>42037</v>
      </c>
      <c r="O24">
        <v>0.28753800000000002</v>
      </c>
      <c r="P24" s="12">
        <v>42037</v>
      </c>
      <c r="Q24">
        <v>0.33178410000000003</v>
      </c>
      <c r="R24" s="12">
        <v>42037</v>
      </c>
      <c r="S24">
        <v>0.3117819</v>
      </c>
      <c r="U24" s="12">
        <v>42037</v>
      </c>
      <c r="V24">
        <v>0.28986040000000002</v>
      </c>
      <c r="W24" s="12">
        <v>42037</v>
      </c>
      <c r="X24">
        <v>0.26313219999999998</v>
      </c>
      <c r="Y24" s="12">
        <v>42037</v>
      </c>
      <c r="Z24">
        <v>0.31622080000000002</v>
      </c>
    </row>
    <row r="25" spans="1:26" x14ac:dyDescent="0.2">
      <c r="A25" s="12">
        <v>42038</v>
      </c>
      <c r="B25">
        <v>0.24982799999999999</v>
      </c>
      <c r="C25" s="12">
        <v>42038</v>
      </c>
      <c r="D25">
        <v>0.28594950000000002</v>
      </c>
      <c r="E25" s="12">
        <v>42038</v>
      </c>
      <c r="F25">
        <v>0.1801992</v>
      </c>
      <c r="H25" s="12">
        <v>42038</v>
      </c>
      <c r="I25">
        <v>0.25795669999999998</v>
      </c>
      <c r="J25" s="12">
        <v>42038</v>
      </c>
      <c r="K25">
        <v>0.29407440000000001</v>
      </c>
      <c r="N25" s="12">
        <v>42038</v>
      </c>
      <c r="O25">
        <v>0.28418969999999999</v>
      </c>
      <c r="P25" s="12">
        <v>42038</v>
      </c>
      <c r="Q25">
        <v>0.32582220000000001</v>
      </c>
      <c r="R25" s="12">
        <v>42038</v>
      </c>
      <c r="S25">
        <v>0.30647560000000001</v>
      </c>
      <c r="U25" s="12">
        <v>42038</v>
      </c>
      <c r="V25">
        <v>0.28683769999999997</v>
      </c>
      <c r="W25" s="12">
        <v>42038</v>
      </c>
      <c r="X25">
        <v>0.2009368</v>
      </c>
      <c r="Y25" s="12">
        <v>42038</v>
      </c>
      <c r="Z25">
        <v>0.3119072</v>
      </c>
    </row>
    <row r="26" spans="1:26" x14ac:dyDescent="0.2">
      <c r="A26" s="12">
        <v>42039</v>
      </c>
      <c r="B26">
        <v>0.25989380000000001</v>
      </c>
      <c r="C26" s="12">
        <v>42039</v>
      </c>
      <c r="D26">
        <v>0.30311300000000002</v>
      </c>
      <c r="E26" s="12">
        <v>42039</v>
      </c>
      <c r="F26">
        <v>0.31299399999999999</v>
      </c>
      <c r="H26" s="12">
        <v>42039</v>
      </c>
      <c r="I26">
        <v>0.26179580000000002</v>
      </c>
      <c r="J26" s="12">
        <v>42039</v>
      </c>
      <c r="K26">
        <v>0.30368990000000001</v>
      </c>
      <c r="N26" s="12">
        <v>42039</v>
      </c>
      <c r="O26">
        <v>0.29068440000000001</v>
      </c>
      <c r="P26" s="12">
        <v>42039</v>
      </c>
      <c r="Q26">
        <v>0.33856409999999998</v>
      </c>
      <c r="R26" s="12">
        <v>42039</v>
      </c>
      <c r="S26">
        <v>0.31758960000000003</v>
      </c>
      <c r="U26" s="12">
        <v>42039</v>
      </c>
      <c r="V26">
        <v>0.29330040000000002</v>
      </c>
      <c r="W26" s="12">
        <v>42039</v>
      </c>
      <c r="X26">
        <v>0.34509640000000003</v>
      </c>
      <c r="Y26" s="12">
        <v>42039</v>
      </c>
      <c r="Z26">
        <v>0.32217030000000002</v>
      </c>
    </row>
    <row r="27" spans="1:26" x14ac:dyDescent="0.2">
      <c r="A27" s="12">
        <v>42040</v>
      </c>
      <c r="B27">
        <v>0.26954250000000002</v>
      </c>
      <c r="C27" s="12">
        <v>42040</v>
      </c>
      <c r="D27">
        <v>0.31946229999999998</v>
      </c>
      <c r="E27" s="12">
        <v>42040</v>
      </c>
      <c r="F27">
        <v>0.31184689999999998</v>
      </c>
      <c r="H27" s="12">
        <v>42040</v>
      </c>
      <c r="I27">
        <v>0.26550420000000002</v>
      </c>
      <c r="J27" s="12">
        <v>42040</v>
      </c>
      <c r="K27">
        <v>0.3130289</v>
      </c>
      <c r="N27" s="12">
        <v>42040</v>
      </c>
      <c r="O27">
        <v>0.29686590000000002</v>
      </c>
      <c r="P27" s="12">
        <v>42040</v>
      </c>
      <c r="Q27">
        <v>0.3506339</v>
      </c>
      <c r="R27" s="12">
        <v>42040</v>
      </c>
      <c r="S27">
        <v>0.3281193</v>
      </c>
      <c r="U27" s="12">
        <v>42040</v>
      </c>
      <c r="V27">
        <v>0.2994213</v>
      </c>
      <c r="W27" s="12">
        <v>42040</v>
      </c>
      <c r="X27">
        <v>0.36311520000000003</v>
      </c>
      <c r="Y27" s="12">
        <v>42040</v>
      </c>
      <c r="Z27">
        <v>0.33177839999999997</v>
      </c>
    </row>
    <row r="28" spans="1:26" x14ac:dyDescent="0.2">
      <c r="A28" s="12">
        <v>42041</v>
      </c>
      <c r="B28">
        <v>0.27073449999999999</v>
      </c>
      <c r="C28" s="12">
        <v>42041</v>
      </c>
      <c r="D28">
        <v>0.32075130000000002</v>
      </c>
      <c r="E28" s="12">
        <v>42041</v>
      </c>
      <c r="F28">
        <v>0.22286510000000001</v>
      </c>
      <c r="H28" s="12">
        <v>42041</v>
      </c>
      <c r="I28">
        <v>0.2727425</v>
      </c>
      <c r="J28" s="12">
        <v>42041</v>
      </c>
      <c r="K28">
        <v>0.32446839999999999</v>
      </c>
      <c r="N28" s="12">
        <v>42041</v>
      </c>
      <c r="O28">
        <v>0.29915730000000001</v>
      </c>
      <c r="P28" s="12">
        <v>42041</v>
      </c>
      <c r="Q28">
        <v>0.353022</v>
      </c>
      <c r="R28" s="12">
        <v>42041</v>
      </c>
      <c r="S28">
        <v>0.33016909999999999</v>
      </c>
      <c r="U28" s="12">
        <v>42041</v>
      </c>
      <c r="V28">
        <v>0.3007494</v>
      </c>
      <c r="W28" s="12">
        <v>42041</v>
      </c>
      <c r="X28">
        <v>0.2681151</v>
      </c>
      <c r="Y28" s="12">
        <v>42041</v>
      </c>
      <c r="Z28">
        <v>0.33171689999999998</v>
      </c>
    </row>
    <row r="29" spans="1:26" x14ac:dyDescent="0.2">
      <c r="A29" s="12">
        <v>42042</v>
      </c>
      <c r="B29">
        <v>0.27728199999999997</v>
      </c>
      <c r="C29" s="12">
        <v>42042</v>
      </c>
      <c r="D29">
        <v>0.33173249999999999</v>
      </c>
      <c r="E29" s="12">
        <v>42042</v>
      </c>
      <c r="F29">
        <v>0.279922</v>
      </c>
      <c r="H29" s="12">
        <v>42042</v>
      </c>
      <c r="I29">
        <v>0.27517510000000001</v>
      </c>
      <c r="J29" s="12">
        <v>42042</v>
      </c>
      <c r="K29">
        <v>0.33106029999999997</v>
      </c>
      <c r="N29" s="12">
        <v>42042</v>
      </c>
      <c r="O29">
        <v>0.30294110000000002</v>
      </c>
      <c r="P29" s="12">
        <v>42042</v>
      </c>
      <c r="Q29">
        <v>0.36054360000000002</v>
      </c>
      <c r="R29" s="12">
        <v>42042</v>
      </c>
      <c r="S29">
        <v>0.33670739999999999</v>
      </c>
      <c r="U29" s="12">
        <v>42042</v>
      </c>
      <c r="V29">
        <v>0.3043727</v>
      </c>
      <c r="W29" s="12">
        <v>42042</v>
      </c>
      <c r="X29">
        <v>0.33048379999999999</v>
      </c>
      <c r="Y29" s="12">
        <v>42042</v>
      </c>
      <c r="Z29">
        <v>0.33723779999999998</v>
      </c>
    </row>
    <row r="30" spans="1:26" x14ac:dyDescent="0.2">
      <c r="A30" s="12">
        <v>42044</v>
      </c>
      <c r="B30">
        <v>0.28053889999999998</v>
      </c>
      <c r="C30" s="12">
        <v>42044</v>
      </c>
      <c r="D30">
        <v>0.33635730000000003</v>
      </c>
      <c r="E30" s="12">
        <v>42044</v>
      </c>
      <c r="F30">
        <v>0.2438999</v>
      </c>
      <c r="H30" s="12">
        <v>42044</v>
      </c>
      <c r="I30">
        <v>0.28549639999999998</v>
      </c>
      <c r="J30" s="12">
        <v>42044</v>
      </c>
      <c r="K30">
        <v>0.34799099999999999</v>
      </c>
      <c r="N30" s="12">
        <v>42044</v>
      </c>
      <c r="O30">
        <v>0.30811909999999998</v>
      </c>
      <c r="P30" s="12">
        <v>42044</v>
      </c>
      <c r="Q30">
        <v>0.36728830000000001</v>
      </c>
      <c r="R30" s="12">
        <v>42044</v>
      </c>
      <c r="S30">
        <v>0.34258690000000003</v>
      </c>
      <c r="U30" s="12">
        <v>42044</v>
      </c>
      <c r="V30">
        <v>0.30823030000000001</v>
      </c>
      <c r="W30" s="12">
        <v>42044</v>
      </c>
      <c r="X30">
        <v>0.28138570000000002</v>
      </c>
      <c r="Y30" s="12">
        <v>42044</v>
      </c>
      <c r="Z30">
        <v>0.34001589999999998</v>
      </c>
    </row>
    <row r="31" spans="1:26" x14ac:dyDescent="0.2">
      <c r="A31" s="12">
        <v>42045</v>
      </c>
      <c r="B31">
        <v>0.27725319999999998</v>
      </c>
      <c r="C31" s="12">
        <v>42045</v>
      </c>
      <c r="D31">
        <v>0.33032099999999998</v>
      </c>
      <c r="E31" s="12">
        <v>42045</v>
      </c>
      <c r="F31">
        <v>0.17915890000000001</v>
      </c>
      <c r="H31" s="12">
        <v>42045</v>
      </c>
      <c r="I31">
        <v>0.27936640000000001</v>
      </c>
      <c r="J31" s="12">
        <v>42045</v>
      </c>
      <c r="K31">
        <v>0.33552120000000002</v>
      </c>
      <c r="N31" s="12">
        <v>42045</v>
      </c>
      <c r="O31">
        <v>0.30429590000000001</v>
      </c>
      <c r="P31" s="12">
        <v>42045</v>
      </c>
      <c r="Q31">
        <v>0.36037849999999999</v>
      </c>
      <c r="R31" s="12">
        <v>42045</v>
      </c>
      <c r="S31">
        <v>0.33646340000000002</v>
      </c>
      <c r="U31" s="12">
        <v>42045</v>
      </c>
      <c r="V31">
        <v>0.30489759999999999</v>
      </c>
      <c r="W31" s="12">
        <v>42045</v>
      </c>
      <c r="X31">
        <v>0.19171779999999999</v>
      </c>
      <c r="Y31" s="12">
        <v>42045</v>
      </c>
      <c r="Z31">
        <v>0.33530280000000001</v>
      </c>
    </row>
    <row r="32" spans="1:26" x14ac:dyDescent="0.2">
      <c r="A32" s="12">
        <v>42046</v>
      </c>
      <c r="B32">
        <v>0.27794099999999999</v>
      </c>
      <c r="C32" s="12">
        <v>42046</v>
      </c>
      <c r="D32">
        <v>0.33127030000000002</v>
      </c>
      <c r="E32" s="12">
        <v>42046</v>
      </c>
      <c r="F32">
        <v>0.21967329999999999</v>
      </c>
      <c r="H32" s="12">
        <v>42046</v>
      </c>
      <c r="I32">
        <v>0.27862629999999999</v>
      </c>
      <c r="J32" s="12">
        <v>42046</v>
      </c>
      <c r="K32">
        <v>0.33524619999999999</v>
      </c>
      <c r="N32" s="12">
        <v>42046</v>
      </c>
      <c r="O32">
        <v>0.30355959999999998</v>
      </c>
      <c r="P32" s="12">
        <v>42046</v>
      </c>
      <c r="Q32">
        <v>0.35942020000000002</v>
      </c>
      <c r="R32" s="12">
        <v>42046</v>
      </c>
      <c r="S32">
        <v>0.33555309999999999</v>
      </c>
      <c r="U32" s="12">
        <v>42046</v>
      </c>
      <c r="V32">
        <v>0.30410110000000001</v>
      </c>
      <c r="W32" s="12">
        <v>42046</v>
      </c>
      <c r="X32">
        <v>0.26628930000000001</v>
      </c>
      <c r="Y32" s="12">
        <v>42046</v>
      </c>
      <c r="Z32">
        <v>0.33404260000000002</v>
      </c>
    </row>
    <row r="33" spans="1:26" x14ac:dyDescent="0.2">
      <c r="A33" s="12">
        <v>42047</v>
      </c>
      <c r="B33">
        <v>0.27850399999999997</v>
      </c>
      <c r="C33" s="12">
        <v>42047</v>
      </c>
      <c r="D33">
        <v>0.3314744</v>
      </c>
      <c r="E33" s="12">
        <v>42047</v>
      </c>
      <c r="F33">
        <v>0.2161662</v>
      </c>
      <c r="H33" s="12">
        <v>42047</v>
      </c>
      <c r="I33">
        <v>0.28500930000000002</v>
      </c>
      <c r="J33" s="12">
        <v>42047</v>
      </c>
      <c r="K33">
        <v>0.34508</v>
      </c>
      <c r="N33" s="12">
        <v>42047</v>
      </c>
      <c r="O33">
        <v>0.30503380000000002</v>
      </c>
      <c r="P33" s="12">
        <v>42047</v>
      </c>
      <c r="Q33">
        <v>0.36052050000000002</v>
      </c>
      <c r="R33" s="12">
        <v>42047</v>
      </c>
      <c r="S33">
        <v>0.33648109999999998</v>
      </c>
      <c r="U33" s="12">
        <v>42047</v>
      </c>
      <c r="V33">
        <v>0.30474879999999999</v>
      </c>
      <c r="W33" s="12">
        <v>42047</v>
      </c>
      <c r="X33">
        <v>0.25272270000000002</v>
      </c>
      <c r="Y33" s="12">
        <v>42047</v>
      </c>
      <c r="Z33">
        <v>0.33325929999999998</v>
      </c>
    </row>
    <row r="34" spans="1:26" x14ac:dyDescent="0.2">
      <c r="A34" s="12">
        <v>42048</v>
      </c>
      <c r="B34">
        <v>0.28563810000000001</v>
      </c>
      <c r="C34" s="12">
        <v>42048</v>
      </c>
      <c r="D34">
        <v>0.3425434</v>
      </c>
      <c r="E34" s="12">
        <v>42048</v>
      </c>
      <c r="F34">
        <v>0.28196559999999998</v>
      </c>
      <c r="H34" s="12">
        <v>42048</v>
      </c>
      <c r="I34">
        <v>0.29998190000000002</v>
      </c>
      <c r="J34" s="12">
        <v>42048</v>
      </c>
      <c r="K34">
        <v>0.3704114</v>
      </c>
      <c r="N34" s="12">
        <v>42048</v>
      </c>
      <c r="O34">
        <v>0.31554179999999998</v>
      </c>
      <c r="P34" s="12">
        <v>42048</v>
      </c>
      <c r="Q34">
        <v>0.3755038</v>
      </c>
      <c r="R34" s="12">
        <v>42048</v>
      </c>
      <c r="S34">
        <v>0.3495916</v>
      </c>
      <c r="U34" s="12">
        <v>42048</v>
      </c>
      <c r="V34">
        <v>0.31353330000000001</v>
      </c>
      <c r="W34" s="12">
        <v>42048</v>
      </c>
      <c r="X34">
        <v>0.2968732</v>
      </c>
      <c r="Y34" s="12">
        <v>42048</v>
      </c>
      <c r="Z34">
        <v>0.34199849999999998</v>
      </c>
    </row>
    <row r="35" spans="1:26" x14ac:dyDescent="0.2">
      <c r="A35" s="12">
        <v>42049</v>
      </c>
      <c r="B35">
        <v>0.307641</v>
      </c>
      <c r="C35" s="12">
        <v>42049</v>
      </c>
      <c r="D35">
        <v>0.37962659999999998</v>
      </c>
      <c r="E35" s="12">
        <v>42049</v>
      </c>
      <c r="F35">
        <v>0.44086700000000001</v>
      </c>
      <c r="H35" s="12">
        <v>42049</v>
      </c>
      <c r="I35">
        <v>0.3077587</v>
      </c>
      <c r="J35" s="12">
        <v>42049</v>
      </c>
      <c r="K35">
        <v>0.38886189999999998</v>
      </c>
      <c r="N35" s="12">
        <v>42049</v>
      </c>
      <c r="O35">
        <v>0.33115240000000001</v>
      </c>
      <c r="P35" s="12">
        <v>42049</v>
      </c>
      <c r="Q35">
        <v>0.40500209999999998</v>
      </c>
      <c r="R35" s="12">
        <v>42049</v>
      </c>
      <c r="S35">
        <v>0.37548029999999999</v>
      </c>
      <c r="U35" s="12">
        <v>42049</v>
      </c>
      <c r="V35">
        <v>0.33008100000000001</v>
      </c>
      <c r="W35" s="12">
        <v>42049</v>
      </c>
      <c r="X35">
        <v>0.43642510000000001</v>
      </c>
      <c r="Y35" s="12">
        <v>42049</v>
      </c>
      <c r="Z35">
        <v>0.36927579999999999</v>
      </c>
    </row>
    <row r="36" spans="1:26" x14ac:dyDescent="0.2">
      <c r="A36" s="12">
        <v>42051</v>
      </c>
      <c r="B36">
        <v>0.304091</v>
      </c>
      <c r="C36" s="12">
        <v>42051</v>
      </c>
      <c r="D36">
        <v>0.37293789999999999</v>
      </c>
      <c r="E36" s="12">
        <v>42051</v>
      </c>
      <c r="F36">
        <v>0.18266950000000001</v>
      </c>
      <c r="H36" s="12">
        <v>42051</v>
      </c>
      <c r="I36">
        <v>0.30157699999999998</v>
      </c>
      <c r="J36" s="12">
        <v>42051</v>
      </c>
      <c r="K36">
        <v>0.37641639999999998</v>
      </c>
      <c r="N36" s="12">
        <v>42051</v>
      </c>
      <c r="O36">
        <v>0.32707999999999998</v>
      </c>
      <c r="P36" s="12">
        <v>42051</v>
      </c>
      <c r="Q36">
        <v>0.39747929999999998</v>
      </c>
      <c r="R36" s="12">
        <v>42051</v>
      </c>
      <c r="S36">
        <v>0.36883549999999998</v>
      </c>
      <c r="U36" s="12">
        <v>42051</v>
      </c>
      <c r="V36">
        <v>0.32653349999999998</v>
      </c>
      <c r="W36" s="12">
        <v>42051</v>
      </c>
      <c r="X36">
        <v>0.21598590000000001</v>
      </c>
      <c r="Y36" s="12">
        <v>42051</v>
      </c>
      <c r="Z36">
        <v>0.36417500000000003</v>
      </c>
    </row>
    <row r="37" spans="1:26" x14ac:dyDescent="0.2">
      <c r="A37" s="12">
        <v>42052</v>
      </c>
      <c r="B37">
        <v>0.30054069999999999</v>
      </c>
      <c r="C37" s="12">
        <v>42052</v>
      </c>
      <c r="D37">
        <v>0.36626530000000002</v>
      </c>
      <c r="E37" s="12">
        <v>42052</v>
      </c>
      <c r="F37">
        <v>0.17825050000000001</v>
      </c>
      <c r="H37" s="12">
        <v>42052</v>
      </c>
      <c r="I37">
        <v>0.29509449999999998</v>
      </c>
      <c r="J37" s="12">
        <v>42052</v>
      </c>
      <c r="K37">
        <v>0.36292140000000001</v>
      </c>
      <c r="N37" s="12">
        <v>42052</v>
      </c>
      <c r="O37">
        <v>0.32302530000000002</v>
      </c>
      <c r="P37" s="12">
        <v>42052</v>
      </c>
      <c r="Q37">
        <v>0.39001029999999998</v>
      </c>
      <c r="R37" s="12">
        <v>42052</v>
      </c>
      <c r="S37">
        <v>0.36223850000000002</v>
      </c>
      <c r="U37" s="12">
        <v>42052</v>
      </c>
      <c r="V37">
        <v>0.32300800000000002</v>
      </c>
      <c r="W37" s="12">
        <v>42052</v>
      </c>
      <c r="X37">
        <v>0.18479039999999999</v>
      </c>
      <c r="Y37" s="12">
        <v>42052</v>
      </c>
      <c r="Z37">
        <v>0.35912709999999998</v>
      </c>
    </row>
    <row r="38" spans="1:26" x14ac:dyDescent="0.2">
      <c r="A38" s="12">
        <v>42053</v>
      </c>
      <c r="B38">
        <v>0.29727759999999998</v>
      </c>
      <c r="C38" s="12">
        <v>42053</v>
      </c>
      <c r="D38">
        <v>0.36006159999999998</v>
      </c>
      <c r="E38" s="12">
        <v>42053</v>
      </c>
      <c r="F38">
        <v>0.18035519999999999</v>
      </c>
      <c r="H38" s="12">
        <v>42053</v>
      </c>
      <c r="I38">
        <v>0.29175479999999998</v>
      </c>
      <c r="J38" s="12">
        <v>42053</v>
      </c>
      <c r="K38">
        <v>0.3551764</v>
      </c>
      <c r="N38" s="12">
        <v>42053</v>
      </c>
      <c r="O38">
        <v>0.31935540000000001</v>
      </c>
      <c r="P38" s="12">
        <v>42053</v>
      </c>
      <c r="Q38">
        <v>0.3831291</v>
      </c>
      <c r="R38" s="12">
        <v>42053</v>
      </c>
      <c r="S38">
        <v>0.35616330000000002</v>
      </c>
      <c r="U38" s="12">
        <v>42053</v>
      </c>
      <c r="V38">
        <v>0.31970019999999999</v>
      </c>
      <c r="W38" s="12">
        <v>42053</v>
      </c>
      <c r="X38">
        <v>0.1948056</v>
      </c>
      <c r="Y38" s="12">
        <v>42053</v>
      </c>
      <c r="Z38">
        <v>0.35426429999999998</v>
      </c>
    </row>
    <row r="39" spans="1:26" x14ac:dyDescent="0.2">
      <c r="A39" s="12">
        <v>42054</v>
      </c>
      <c r="B39">
        <v>0.29715000000000003</v>
      </c>
      <c r="C39" s="12">
        <v>42054</v>
      </c>
      <c r="D39">
        <v>0.35948180000000002</v>
      </c>
      <c r="E39" s="12">
        <v>42054</v>
      </c>
      <c r="F39">
        <v>0.21358099999999999</v>
      </c>
      <c r="H39" s="12">
        <v>42054</v>
      </c>
      <c r="I39">
        <v>0.29042269999999998</v>
      </c>
      <c r="J39" s="12">
        <v>42054</v>
      </c>
      <c r="K39">
        <v>0.35358790000000001</v>
      </c>
      <c r="N39" s="12">
        <v>42054</v>
      </c>
      <c r="O39">
        <v>0.31798029999999999</v>
      </c>
      <c r="P39" s="12">
        <v>42054</v>
      </c>
      <c r="Q39">
        <v>0.38089329999999999</v>
      </c>
      <c r="R39" s="12">
        <v>42054</v>
      </c>
      <c r="S39">
        <v>0.35414570000000001</v>
      </c>
      <c r="U39" s="12">
        <v>42054</v>
      </c>
      <c r="V39">
        <v>0.31832110000000002</v>
      </c>
      <c r="W39" s="12">
        <v>42054</v>
      </c>
      <c r="X39">
        <v>0.25982509999999998</v>
      </c>
      <c r="Y39" s="12">
        <v>42054</v>
      </c>
      <c r="Z39">
        <v>0.3521051</v>
      </c>
    </row>
    <row r="40" spans="1:26" x14ac:dyDescent="0.2">
      <c r="A40" s="12">
        <v>42055</v>
      </c>
      <c r="B40">
        <v>0.29540110000000003</v>
      </c>
      <c r="C40" s="12">
        <v>42055</v>
      </c>
      <c r="D40">
        <v>0.35576370000000002</v>
      </c>
      <c r="E40" s="12">
        <v>42055</v>
      </c>
      <c r="F40">
        <v>0.19526550000000001</v>
      </c>
      <c r="H40" s="12">
        <v>42055</v>
      </c>
      <c r="I40">
        <v>0.29251440000000001</v>
      </c>
      <c r="J40" s="12">
        <v>42055</v>
      </c>
      <c r="K40">
        <v>0.35564240000000003</v>
      </c>
      <c r="N40" s="12">
        <v>42055</v>
      </c>
      <c r="O40">
        <v>0.31639679999999998</v>
      </c>
      <c r="P40" s="12">
        <v>42055</v>
      </c>
      <c r="Q40">
        <v>0.37720720000000002</v>
      </c>
      <c r="R40" s="12">
        <v>42055</v>
      </c>
      <c r="S40">
        <v>0.35088269999999999</v>
      </c>
      <c r="U40" s="12">
        <v>42055</v>
      </c>
      <c r="V40">
        <v>0.31648569999999998</v>
      </c>
      <c r="W40" s="12">
        <v>42055</v>
      </c>
      <c r="X40">
        <v>0.23008919999999999</v>
      </c>
      <c r="Y40" s="12">
        <v>42055</v>
      </c>
      <c r="Z40">
        <v>0.34862490000000002</v>
      </c>
    </row>
    <row r="41" spans="1:26" x14ac:dyDescent="0.2">
      <c r="A41" s="12">
        <v>42056</v>
      </c>
      <c r="B41">
        <v>0.29253800000000002</v>
      </c>
      <c r="C41" s="12">
        <v>42056</v>
      </c>
      <c r="D41">
        <v>0.3502806</v>
      </c>
      <c r="E41" s="12">
        <v>42056</v>
      </c>
      <c r="F41">
        <v>0.18388280000000001</v>
      </c>
      <c r="H41" s="12">
        <v>42056</v>
      </c>
      <c r="I41">
        <v>0.29098770000000002</v>
      </c>
      <c r="J41" s="12">
        <v>42056</v>
      </c>
      <c r="K41">
        <v>0.35124610000000001</v>
      </c>
      <c r="N41" s="12">
        <v>42056</v>
      </c>
      <c r="O41">
        <v>0.3132762</v>
      </c>
      <c r="P41" s="12">
        <v>42056</v>
      </c>
      <c r="Q41">
        <v>0.37125029999999998</v>
      </c>
      <c r="R41" s="12">
        <v>42056</v>
      </c>
      <c r="S41">
        <v>0.34561950000000002</v>
      </c>
      <c r="U41" s="12">
        <v>42056</v>
      </c>
      <c r="V41">
        <v>0.31354700000000002</v>
      </c>
      <c r="W41" s="12">
        <v>42056</v>
      </c>
      <c r="X41">
        <v>0.20881269999999999</v>
      </c>
      <c r="Y41" s="12">
        <v>42056</v>
      </c>
      <c r="Z41">
        <v>0.34415099999999998</v>
      </c>
    </row>
    <row r="42" spans="1:26" x14ac:dyDescent="0.2">
      <c r="A42" s="12">
        <v>42058</v>
      </c>
      <c r="B42">
        <v>0.29054999999999997</v>
      </c>
      <c r="C42" s="12">
        <v>42058</v>
      </c>
      <c r="D42">
        <v>0.34625</v>
      </c>
      <c r="E42" s="12">
        <v>42058</v>
      </c>
      <c r="F42">
        <v>0.19195670000000001</v>
      </c>
      <c r="H42" s="12">
        <v>42058</v>
      </c>
      <c r="I42">
        <v>0.29230689999999998</v>
      </c>
      <c r="J42" s="12">
        <v>42058</v>
      </c>
      <c r="K42">
        <v>0.35197000000000001</v>
      </c>
      <c r="N42" s="12">
        <v>42058</v>
      </c>
      <c r="O42">
        <v>0.31135049999999997</v>
      </c>
      <c r="P42" s="12">
        <v>42058</v>
      </c>
      <c r="Q42">
        <v>0.36713849999999998</v>
      </c>
      <c r="R42" s="12">
        <v>42058</v>
      </c>
      <c r="S42">
        <v>0.34197880000000003</v>
      </c>
      <c r="U42" s="12">
        <v>42058</v>
      </c>
      <c r="V42">
        <v>0.31146370000000001</v>
      </c>
      <c r="W42" s="12">
        <v>42058</v>
      </c>
      <c r="X42">
        <v>0.2201689</v>
      </c>
      <c r="Y42" s="12">
        <v>42058</v>
      </c>
      <c r="Z42">
        <v>0.3404953</v>
      </c>
    </row>
    <row r="43" spans="1:26" x14ac:dyDescent="0.2">
      <c r="A43" s="12">
        <v>42059</v>
      </c>
      <c r="B43">
        <v>0.28719030000000001</v>
      </c>
      <c r="C43" s="12">
        <v>42059</v>
      </c>
      <c r="D43">
        <v>0.34008450000000001</v>
      </c>
      <c r="E43" s="12">
        <v>42059</v>
      </c>
      <c r="F43">
        <v>0.1786605</v>
      </c>
      <c r="H43" s="12">
        <v>42059</v>
      </c>
      <c r="I43">
        <v>0.28707110000000002</v>
      </c>
      <c r="J43" s="12">
        <v>42059</v>
      </c>
      <c r="K43">
        <v>0.34111829999999999</v>
      </c>
      <c r="N43" s="12">
        <v>42059</v>
      </c>
      <c r="O43">
        <v>0.30753900000000001</v>
      </c>
      <c r="P43" s="12">
        <v>42059</v>
      </c>
      <c r="Q43">
        <v>0.36028569999999999</v>
      </c>
      <c r="R43" s="12">
        <v>42059</v>
      </c>
      <c r="S43">
        <v>0.33591700000000002</v>
      </c>
      <c r="U43" s="12">
        <v>42059</v>
      </c>
      <c r="V43">
        <v>0.30811929999999998</v>
      </c>
      <c r="W43" s="12">
        <v>42059</v>
      </c>
      <c r="X43">
        <v>0.18962899999999999</v>
      </c>
      <c r="Y43" s="12">
        <v>42059</v>
      </c>
      <c r="Z43">
        <v>0.33578469999999999</v>
      </c>
    </row>
    <row r="44" spans="1:26" x14ac:dyDescent="0.2">
      <c r="A44" s="12">
        <v>42060</v>
      </c>
      <c r="B44">
        <v>0.28458689999999998</v>
      </c>
      <c r="C44" s="12">
        <v>42060</v>
      </c>
      <c r="D44">
        <v>0.33514149999999998</v>
      </c>
      <c r="E44" s="12">
        <v>42060</v>
      </c>
      <c r="F44">
        <v>0.18526139999999999</v>
      </c>
      <c r="H44" s="12">
        <v>42060</v>
      </c>
      <c r="I44">
        <v>0.28628619999999999</v>
      </c>
      <c r="J44" s="12">
        <v>42060</v>
      </c>
      <c r="K44">
        <v>0.33824559999999998</v>
      </c>
      <c r="N44" s="12">
        <v>42060</v>
      </c>
      <c r="O44">
        <v>0.30475609999999997</v>
      </c>
      <c r="P44" s="12">
        <v>42060</v>
      </c>
      <c r="Q44">
        <v>0.35498390000000002</v>
      </c>
      <c r="R44" s="12">
        <v>42060</v>
      </c>
      <c r="S44">
        <v>0.33122489999999999</v>
      </c>
      <c r="U44" s="12">
        <v>42060</v>
      </c>
      <c r="V44">
        <v>0.3054268</v>
      </c>
      <c r="W44" s="12">
        <v>42060</v>
      </c>
      <c r="X44">
        <v>0.20718500000000001</v>
      </c>
      <c r="Y44" s="12">
        <v>42060</v>
      </c>
      <c r="Z44">
        <v>0.33162849999999999</v>
      </c>
    </row>
    <row r="45" spans="1:26" x14ac:dyDescent="0.2">
      <c r="A45" s="12">
        <v>42061</v>
      </c>
      <c r="B45">
        <v>0.28179419999999999</v>
      </c>
      <c r="C45" s="12">
        <v>42061</v>
      </c>
      <c r="D45">
        <v>0.32993610000000001</v>
      </c>
      <c r="E45" s="12">
        <v>42061</v>
      </c>
      <c r="F45">
        <v>0.18324170000000001</v>
      </c>
      <c r="H45" s="12">
        <v>42061</v>
      </c>
      <c r="I45">
        <v>0.28462579999999998</v>
      </c>
      <c r="J45" s="12">
        <v>42061</v>
      </c>
      <c r="K45">
        <v>0.33388499999999999</v>
      </c>
      <c r="N45" s="12">
        <v>42061</v>
      </c>
      <c r="O45">
        <v>0.30170770000000002</v>
      </c>
      <c r="P45" s="12">
        <v>42061</v>
      </c>
      <c r="Q45">
        <v>0.34933530000000002</v>
      </c>
      <c r="R45" s="12">
        <v>42061</v>
      </c>
      <c r="S45">
        <v>0.32622509999999999</v>
      </c>
      <c r="U45" s="12">
        <v>42061</v>
      </c>
      <c r="V45">
        <v>0.30255989999999999</v>
      </c>
      <c r="W45" s="12">
        <v>42061</v>
      </c>
      <c r="X45">
        <v>0.20501800000000001</v>
      </c>
      <c r="Y45" s="12">
        <v>42061</v>
      </c>
      <c r="Z45">
        <v>0.3273546</v>
      </c>
    </row>
    <row r="46" spans="1:26" x14ac:dyDescent="0.2">
      <c r="A46" s="12">
        <v>42062</v>
      </c>
      <c r="B46">
        <v>0.29983530000000003</v>
      </c>
      <c r="C46" s="12">
        <v>42062</v>
      </c>
      <c r="D46">
        <v>0.36046030000000001</v>
      </c>
      <c r="E46" s="12">
        <v>42062</v>
      </c>
      <c r="F46">
        <v>0.39842430000000001</v>
      </c>
      <c r="H46" s="12">
        <v>42062</v>
      </c>
      <c r="I46">
        <v>0.29120170000000001</v>
      </c>
      <c r="J46" s="12">
        <v>42062</v>
      </c>
      <c r="K46">
        <v>0.34954370000000001</v>
      </c>
      <c r="N46" s="12">
        <v>42062</v>
      </c>
      <c r="O46">
        <v>0.31440449999999998</v>
      </c>
      <c r="P46" s="12">
        <v>42062</v>
      </c>
      <c r="Q46">
        <v>0.37358659999999999</v>
      </c>
      <c r="R46" s="12">
        <v>42062</v>
      </c>
      <c r="S46">
        <v>0.34749180000000002</v>
      </c>
      <c r="U46" s="12">
        <v>42062</v>
      </c>
      <c r="V46">
        <v>0.31581239999999999</v>
      </c>
      <c r="W46" s="12">
        <v>42062</v>
      </c>
      <c r="X46">
        <v>0.3988816</v>
      </c>
      <c r="Y46" s="12">
        <v>42062</v>
      </c>
      <c r="Z46">
        <v>0.34907830000000001</v>
      </c>
    </row>
    <row r="47" spans="1:26" x14ac:dyDescent="0.2">
      <c r="A47" s="12">
        <v>42063</v>
      </c>
      <c r="B47">
        <v>0.30016759999999998</v>
      </c>
      <c r="C47" s="12">
        <v>42063</v>
      </c>
      <c r="D47">
        <v>0.3601819</v>
      </c>
      <c r="E47" s="12">
        <v>42063</v>
      </c>
      <c r="F47">
        <v>0.218971</v>
      </c>
      <c r="H47" s="12">
        <v>42063</v>
      </c>
      <c r="I47">
        <v>0.29760360000000002</v>
      </c>
      <c r="J47" s="12">
        <v>42063</v>
      </c>
      <c r="K47">
        <v>0.3593557</v>
      </c>
      <c r="N47" s="12">
        <v>42063</v>
      </c>
      <c r="O47">
        <v>0.31576739999999998</v>
      </c>
      <c r="P47" s="12">
        <v>42063</v>
      </c>
      <c r="Q47">
        <v>0.37445679999999998</v>
      </c>
      <c r="R47" s="12">
        <v>42063</v>
      </c>
      <c r="S47">
        <v>0.34823270000000001</v>
      </c>
      <c r="U47" s="12">
        <v>42063</v>
      </c>
      <c r="V47">
        <v>0.31633679999999997</v>
      </c>
      <c r="W47" s="12">
        <v>42063</v>
      </c>
      <c r="X47">
        <v>0.26715109999999997</v>
      </c>
      <c r="Y47" s="12">
        <v>42063</v>
      </c>
      <c r="Z47">
        <v>0.34806749999999997</v>
      </c>
    </row>
    <row r="48" spans="1:26" x14ac:dyDescent="0.2">
      <c r="A48" s="12">
        <v>42065</v>
      </c>
      <c r="B48">
        <v>0.29671170000000002</v>
      </c>
      <c r="C48" s="12">
        <v>42065</v>
      </c>
      <c r="D48">
        <v>0.3537901</v>
      </c>
      <c r="E48" s="12">
        <v>42065</v>
      </c>
      <c r="F48">
        <v>0.17916019999999999</v>
      </c>
      <c r="H48" s="12">
        <v>42065</v>
      </c>
      <c r="I48">
        <v>0.29244009999999998</v>
      </c>
      <c r="J48" s="12">
        <v>42065</v>
      </c>
      <c r="K48">
        <v>0.34857290000000002</v>
      </c>
      <c r="N48" s="12">
        <v>42065</v>
      </c>
      <c r="O48">
        <v>0.31191780000000002</v>
      </c>
      <c r="P48" s="12">
        <v>42065</v>
      </c>
      <c r="Q48">
        <v>0.3674888</v>
      </c>
      <c r="R48" s="12">
        <v>42065</v>
      </c>
      <c r="S48">
        <v>0.34207650000000001</v>
      </c>
      <c r="U48" s="12">
        <v>42065</v>
      </c>
      <c r="V48">
        <v>0.31294880000000003</v>
      </c>
      <c r="W48" s="12">
        <v>42065</v>
      </c>
      <c r="X48">
        <v>0.195573</v>
      </c>
      <c r="Y48" s="12">
        <v>42065</v>
      </c>
      <c r="Z48">
        <v>0.34325610000000001</v>
      </c>
    </row>
    <row r="49" spans="1:26" x14ac:dyDescent="0.2">
      <c r="A49" s="12">
        <v>42066</v>
      </c>
      <c r="B49">
        <v>0.29324299999999998</v>
      </c>
      <c r="C49" s="12">
        <v>42066</v>
      </c>
      <c r="D49">
        <v>0.34745189999999998</v>
      </c>
      <c r="E49" s="12">
        <v>42066</v>
      </c>
      <c r="F49">
        <v>0.17820440000000001</v>
      </c>
      <c r="H49" s="12">
        <v>42066</v>
      </c>
      <c r="I49">
        <v>0.28598970000000001</v>
      </c>
      <c r="J49" s="12">
        <v>42066</v>
      </c>
      <c r="K49">
        <v>0.33623839999999999</v>
      </c>
      <c r="N49" s="12">
        <v>42066</v>
      </c>
      <c r="O49">
        <v>0.30804670000000001</v>
      </c>
      <c r="P49" s="12">
        <v>42066</v>
      </c>
      <c r="Q49">
        <v>0.36057660000000002</v>
      </c>
      <c r="R49" s="12">
        <v>42066</v>
      </c>
      <c r="S49">
        <v>0.33596290000000001</v>
      </c>
      <c r="U49" s="12">
        <v>42066</v>
      </c>
      <c r="V49">
        <v>0.3095659</v>
      </c>
      <c r="W49" s="12">
        <v>42066</v>
      </c>
      <c r="X49">
        <v>0.1835444</v>
      </c>
      <c r="Y49" s="12">
        <v>42066</v>
      </c>
      <c r="Z49">
        <v>0.33849820000000003</v>
      </c>
    </row>
    <row r="50" spans="1:26" x14ac:dyDescent="0.2">
      <c r="A50" s="12">
        <v>42067</v>
      </c>
      <c r="B50">
        <v>0.2906224</v>
      </c>
      <c r="C50" s="12">
        <v>42067</v>
      </c>
      <c r="D50">
        <v>0.34246219999999999</v>
      </c>
      <c r="E50" s="12">
        <v>42067</v>
      </c>
      <c r="F50">
        <v>0.1857502</v>
      </c>
      <c r="H50" s="12">
        <v>42067</v>
      </c>
      <c r="I50">
        <v>0.28540599999999999</v>
      </c>
      <c r="J50" s="12">
        <v>42067</v>
      </c>
      <c r="K50">
        <v>0.33380310000000002</v>
      </c>
      <c r="N50" s="12">
        <v>42067</v>
      </c>
      <c r="O50">
        <v>0.30532740000000003</v>
      </c>
      <c r="P50" s="12">
        <v>42067</v>
      </c>
      <c r="Q50">
        <v>0.35537360000000001</v>
      </c>
      <c r="R50" s="12">
        <v>42067</v>
      </c>
      <c r="S50">
        <v>0.33136189999999999</v>
      </c>
      <c r="U50" s="12">
        <v>42067</v>
      </c>
      <c r="V50">
        <v>0.30690630000000002</v>
      </c>
      <c r="W50" s="12">
        <v>42067</v>
      </c>
      <c r="X50">
        <v>0.20732310000000001</v>
      </c>
      <c r="Y50" s="12">
        <v>42067</v>
      </c>
      <c r="Z50">
        <v>0.3343467</v>
      </c>
    </row>
    <row r="51" spans="1:26" x14ac:dyDescent="0.2">
      <c r="A51" s="12">
        <v>42068</v>
      </c>
      <c r="B51">
        <v>0.29266429999999999</v>
      </c>
      <c r="C51" s="12">
        <v>42068</v>
      </c>
      <c r="D51">
        <v>0.34577229999999998</v>
      </c>
      <c r="E51" s="12">
        <v>42068</v>
      </c>
      <c r="F51">
        <v>0.23530509999999999</v>
      </c>
      <c r="H51" s="12">
        <v>42068</v>
      </c>
      <c r="I51">
        <v>0.28555540000000001</v>
      </c>
      <c r="J51" s="12">
        <v>42068</v>
      </c>
      <c r="K51">
        <v>0.33562049999999999</v>
      </c>
      <c r="N51" s="12">
        <v>42068</v>
      </c>
      <c r="O51">
        <v>0.3057377</v>
      </c>
      <c r="P51" s="12">
        <v>42068</v>
      </c>
      <c r="Q51">
        <v>0.35668339999999998</v>
      </c>
      <c r="R51" s="12">
        <v>42068</v>
      </c>
      <c r="S51">
        <v>0.33245530000000001</v>
      </c>
      <c r="U51" s="12">
        <v>42068</v>
      </c>
      <c r="V51">
        <v>0.30717480000000003</v>
      </c>
      <c r="W51" s="12">
        <v>42068</v>
      </c>
      <c r="X51">
        <v>0.28439170000000003</v>
      </c>
      <c r="Y51" s="12">
        <v>42068</v>
      </c>
      <c r="Z51">
        <v>0.33471980000000001</v>
      </c>
    </row>
    <row r="52" spans="1:26" x14ac:dyDescent="0.2">
      <c r="A52" s="12">
        <v>42069</v>
      </c>
      <c r="B52">
        <v>0.28946640000000001</v>
      </c>
      <c r="C52" s="12">
        <v>42069</v>
      </c>
      <c r="D52">
        <v>0.34001759999999998</v>
      </c>
      <c r="E52" s="12">
        <v>42069</v>
      </c>
      <c r="F52">
        <v>0.1816876</v>
      </c>
      <c r="H52" s="12">
        <v>42069</v>
      </c>
      <c r="I52">
        <v>0.28058509999999998</v>
      </c>
      <c r="J52" s="12">
        <v>42069</v>
      </c>
      <c r="K52">
        <v>0.3265401</v>
      </c>
      <c r="N52" s="12">
        <v>42069</v>
      </c>
      <c r="O52">
        <v>0.30211860000000001</v>
      </c>
      <c r="P52" s="12">
        <v>42069</v>
      </c>
      <c r="Q52">
        <v>0.3503484</v>
      </c>
      <c r="R52" s="12">
        <v>42069</v>
      </c>
      <c r="S52">
        <v>0.32684099999999999</v>
      </c>
      <c r="U52" s="12">
        <v>42069</v>
      </c>
      <c r="V52">
        <v>0.303956</v>
      </c>
      <c r="W52" s="12">
        <v>42069</v>
      </c>
      <c r="X52">
        <v>0.21293819999999999</v>
      </c>
      <c r="Y52" s="12">
        <v>42069</v>
      </c>
      <c r="Z52">
        <v>0.33019599999999999</v>
      </c>
    </row>
    <row r="53" spans="1:26" x14ac:dyDescent="0.2">
      <c r="A53" s="12">
        <v>42070</v>
      </c>
      <c r="B53">
        <v>0.28727520000000001</v>
      </c>
      <c r="C53" s="12">
        <v>42070</v>
      </c>
      <c r="D53">
        <v>0.33578039999999998</v>
      </c>
      <c r="E53" s="12">
        <v>42070</v>
      </c>
      <c r="F53">
        <v>0.1895867</v>
      </c>
      <c r="H53" s="12">
        <v>42070</v>
      </c>
      <c r="I53">
        <v>0.28132469999999998</v>
      </c>
      <c r="J53" s="12">
        <v>42070</v>
      </c>
      <c r="K53">
        <v>0.32650810000000002</v>
      </c>
      <c r="N53" s="12">
        <v>42070</v>
      </c>
      <c r="O53">
        <v>0.30000260000000001</v>
      </c>
      <c r="P53" s="12">
        <v>42070</v>
      </c>
      <c r="Q53">
        <v>0.34613149999999998</v>
      </c>
      <c r="R53" s="12">
        <v>42070</v>
      </c>
      <c r="S53">
        <v>0.3231059</v>
      </c>
      <c r="U53" s="12">
        <v>42070</v>
      </c>
      <c r="V53">
        <v>0.30173699999999998</v>
      </c>
      <c r="W53" s="12">
        <v>42070</v>
      </c>
      <c r="X53">
        <v>0.21728929999999999</v>
      </c>
      <c r="Y53" s="12">
        <v>42070</v>
      </c>
      <c r="Z53">
        <v>0.3265132</v>
      </c>
    </row>
    <row r="54" spans="1:26" x14ac:dyDescent="0.2">
      <c r="A54" s="12">
        <v>42072</v>
      </c>
      <c r="B54">
        <v>0.29599700000000001</v>
      </c>
      <c r="C54" s="12">
        <v>42072</v>
      </c>
      <c r="D54">
        <v>0.34957080000000001</v>
      </c>
      <c r="E54" s="12">
        <v>42072</v>
      </c>
      <c r="F54">
        <v>0.29850890000000002</v>
      </c>
      <c r="H54" s="12">
        <v>42072</v>
      </c>
      <c r="I54">
        <v>0.29796909999999999</v>
      </c>
      <c r="J54" s="12">
        <v>42072</v>
      </c>
      <c r="K54">
        <v>0.35461959999999998</v>
      </c>
      <c r="N54" s="12">
        <v>42072</v>
      </c>
      <c r="O54">
        <v>0.31289359999999999</v>
      </c>
      <c r="P54" s="12">
        <v>42072</v>
      </c>
      <c r="Q54">
        <v>0.36495899999999998</v>
      </c>
      <c r="R54" s="12">
        <v>42072</v>
      </c>
      <c r="S54">
        <v>0.33959529999999999</v>
      </c>
      <c r="U54" s="12">
        <v>42072</v>
      </c>
      <c r="V54">
        <v>0.31278089999999997</v>
      </c>
      <c r="W54" s="12">
        <v>42072</v>
      </c>
      <c r="X54">
        <v>0.3014442</v>
      </c>
      <c r="Y54" s="12">
        <v>42072</v>
      </c>
      <c r="Z54">
        <v>0.33814430000000001</v>
      </c>
    </row>
    <row r="55" spans="1:26" x14ac:dyDescent="0.2">
      <c r="A55" s="12">
        <v>42073</v>
      </c>
      <c r="B55">
        <v>0.29268490000000003</v>
      </c>
      <c r="C55" s="12">
        <v>42073</v>
      </c>
      <c r="D55">
        <v>0.3435049</v>
      </c>
      <c r="E55" s="12">
        <v>42073</v>
      </c>
      <c r="F55">
        <v>0.18120710000000001</v>
      </c>
      <c r="H55" s="12">
        <v>42073</v>
      </c>
      <c r="I55">
        <v>0.29383540000000002</v>
      </c>
      <c r="J55" s="12">
        <v>42073</v>
      </c>
      <c r="K55">
        <v>0.3458079</v>
      </c>
      <c r="N55" s="12">
        <v>42073</v>
      </c>
      <c r="O55">
        <v>0.3092107</v>
      </c>
      <c r="P55" s="12">
        <v>42073</v>
      </c>
      <c r="Q55">
        <v>0.35834700000000003</v>
      </c>
      <c r="R55" s="12">
        <v>42073</v>
      </c>
      <c r="S55">
        <v>0.33375569999999999</v>
      </c>
      <c r="U55" s="12">
        <v>42073</v>
      </c>
      <c r="V55">
        <v>0.30950139999999998</v>
      </c>
      <c r="W55" s="12">
        <v>42073</v>
      </c>
      <c r="X55">
        <v>0.20412730000000001</v>
      </c>
      <c r="Y55" s="12">
        <v>42073</v>
      </c>
      <c r="Z55">
        <v>0.33351579999999997</v>
      </c>
    </row>
    <row r="56" spans="1:26" x14ac:dyDescent="0.2">
      <c r="A56" s="12">
        <v>42074</v>
      </c>
      <c r="B56">
        <v>0.29043619999999998</v>
      </c>
      <c r="C56" s="12">
        <v>42074</v>
      </c>
      <c r="D56">
        <v>0.33946549999999998</v>
      </c>
      <c r="E56" s="12">
        <v>42074</v>
      </c>
      <c r="F56">
        <v>0.19097729999999999</v>
      </c>
      <c r="H56" s="12">
        <v>42074</v>
      </c>
      <c r="I56">
        <v>0.2903906</v>
      </c>
      <c r="J56" s="12">
        <v>42074</v>
      </c>
      <c r="K56">
        <v>0.33998089999999997</v>
      </c>
      <c r="N56" s="12">
        <v>42074</v>
      </c>
      <c r="O56">
        <v>0.30628349999999999</v>
      </c>
      <c r="P56" s="12">
        <v>42074</v>
      </c>
      <c r="Q56">
        <v>0.35339989999999999</v>
      </c>
      <c r="R56" s="12">
        <v>42074</v>
      </c>
      <c r="S56">
        <v>0.32935940000000002</v>
      </c>
      <c r="U56" s="12">
        <v>42074</v>
      </c>
      <c r="V56">
        <v>0.30680210000000002</v>
      </c>
      <c r="W56" s="12">
        <v>42074</v>
      </c>
      <c r="X56">
        <v>0.2289003</v>
      </c>
      <c r="Y56" s="12">
        <v>42074</v>
      </c>
      <c r="Z56">
        <v>0.32968969999999997</v>
      </c>
    </row>
    <row r="57" spans="1:26" x14ac:dyDescent="0.2">
      <c r="A57" s="12">
        <v>42075</v>
      </c>
      <c r="B57">
        <v>0.29047450000000002</v>
      </c>
      <c r="C57" s="12">
        <v>42075</v>
      </c>
      <c r="D57">
        <v>0.33889570000000002</v>
      </c>
      <c r="E57" s="12">
        <v>42075</v>
      </c>
      <c r="F57">
        <v>0.21191270000000001</v>
      </c>
      <c r="H57" s="12">
        <v>42075</v>
      </c>
      <c r="I57">
        <v>0.29608859999999998</v>
      </c>
      <c r="J57" s="12">
        <v>42075</v>
      </c>
      <c r="K57">
        <v>0.34859449999999997</v>
      </c>
      <c r="N57" s="12">
        <v>42075</v>
      </c>
      <c r="O57">
        <v>0.30719600000000002</v>
      </c>
      <c r="P57" s="12">
        <v>42075</v>
      </c>
      <c r="Q57">
        <v>0.35380410000000001</v>
      </c>
      <c r="R57" s="12">
        <v>42075</v>
      </c>
      <c r="S57">
        <v>0.32968989999999998</v>
      </c>
      <c r="U57" s="12">
        <v>42075</v>
      </c>
      <c r="V57">
        <v>0.30697639999999998</v>
      </c>
      <c r="W57" s="12">
        <v>42075</v>
      </c>
      <c r="X57">
        <v>0.24467849999999999</v>
      </c>
      <c r="Y57" s="12">
        <v>42075</v>
      </c>
      <c r="Z57">
        <v>0.32849929999999999</v>
      </c>
    </row>
    <row r="58" spans="1:26" x14ac:dyDescent="0.2">
      <c r="A58" s="12">
        <v>42076</v>
      </c>
      <c r="B58">
        <v>0.29518709999999998</v>
      </c>
      <c r="C58" s="12">
        <v>42076</v>
      </c>
      <c r="D58">
        <v>0.34604780000000002</v>
      </c>
      <c r="E58" s="12">
        <v>42076</v>
      </c>
      <c r="F58">
        <v>0.25895750000000001</v>
      </c>
      <c r="H58" s="12">
        <v>42076</v>
      </c>
      <c r="I58">
        <v>0.30858720000000001</v>
      </c>
      <c r="J58" s="12">
        <v>42076</v>
      </c>
      <c r="K58">
        <v>0.36927959999999999</v>
      </c>
      <c r="N58" s="12">
        <v>42076</v>
      </c>
      <c r="O58">
        <v>0.31452940000000001</v>
      </c>
      <c r="P58" s="12">
        <v>42076</v>
      </c>
      <c r="Q58">
        <v>0.364066</v>
      </c>
      <c r="R58" s="12">
        <v>42076</v>
      </c>
      <c r="S58">
        <v>0.33867239999999998</v>
      </c>
      <c r="U58" s="12">
        <v>42076</v>
      </c>
      <c r="V58">
        <v>0.31279790000000002</v>
      </c>
      <c r="W58" s="12">
        <v>42076</v>
      </c>
      <c r="X58">
        <v>0.28189249999999999</v>
      </c>
      <c r="Y58" s="12">
        <v>42076</v>
      </c>
      <c r="Z58">
        <v>0.33379979999999998</v>
      </c>
    </row>
    <row r="59" spans="1:26" x14ac:dyDescent="0.2">
      <c r="A59" s="12">
        <v>42077</v>
      </c>
      <c r="B59">
        <v>0.29366819999999999</v>
      </c>
      <c r="C59" s="12">
        <v>42077</v>
      </c>
      <c r="D59">
        <v>0.34327760000000002</v>
      </c>
      <c r="E59" s="12">
        <v>42077</v>
      </c>
      <c r="F59">
        <v>0.20005400000000001</v>
      </c>
      <c r="H59" s="12">
        <v>42077</v>
      </c>
      <c r="I59">
        <v>0.30576310000000001</v>
      </c>
      <c r="J59" s="12">
        <v>42077</v>
      </c>
      <c r="K59">
        <v>0.36469649999999998</v>
      </c>
      <c r="N59" s="12">
        <v>42077</v>
      </c>
      <c r="O59">
        <v>0.31212220000000002</v>
      </c>
      <c r="P59" s="12">
        <v>42077</v>
      </c>
      <c r="Q59">
        <v>0.36012430000000001</v>
      </c>
      <c r="R59" s="12">
        <v>42077</v>
      </c>
      <c r="S59">
        <v>0.33516230000000002</v>
      </c>
      <c r="U59" s="12">
        <v>42077</v>
      </c>
      <c r="V59">
        <v>0.31054320000000002</v>
      </c>
      <c r="W59" s="12">
        <v>42077</v>
      </c>
      <c r="X59">
        <v>0.25147019999999998</v>
      </c>
      <c r="Y59" s="12">
        <v>42077</v>
      </c>
      <c r="Z59">
        <v>0.3306154</v>
      </c>
    </row>
    <row r="60" spans="1:26" x14ac:dyDescent="0.2">
      <c r="A60" s="12">
        <v>42079</v>
      </c>
      <c r="B60">
        <v>0.2942073</v>
      </c>
      <c r="C60" s="12">
        <v>42079</v>
      </c>
      <c r="D60">
        <v>0.3435241</v>
      </c>
      <c r="E60" s="12">
        <v>42079</v>
      </c>
      <c r="F60">
        <v>0.21739810000000001</v>
      </c>
      <c r="H60" s="12">
        <v>42079</v>
      </c>
      <c r="I60">
        <v>0.31238929999999998</v>
      </c>
      <c r="J60" s="12">
        <v>42079</v>
      </c>
      <c r="K60">
        <v>0.37485429999999997</v>
      </c>
      <c r="N60" s="12">
        <v>42079</v>
      </c>
      <c r="O60">
        <v>0.31370209999999998</v>
      </c>
      <c r="P60" s="12">
        <v>42079</v>
      </c>
      <c r="Q60">
        <v>0.36153289999999999</v>
      </c>
      <c r="R60" s="12">
        <v>42079</v>
      </c>
      <c r="S60">
        <v>0.3363795</v>
      </c>
      <c r="U60" s="12">
        <v>42079</v>
      </c>
      <c r="V60">
        <v>0.31128980000000001</v>
      </c>
      <c r="W60" s="12">
        <v>42079</v>
      </c>
      <c r="X60">
        <v>0.25228980000000001</v>
      </c>
      <c r="Y60" s="12">
        <v>42079</v>
      </c>
      <c r="Z60">
        <v>0.33008219999999999</v>
      </c>
    </row>
    <row r="61" spans="1:26" x14ac:dyDescent="0.2">
      <c r="A61" s="12">
        <v>42080</v>
      </c>
      <c r="B61">
        <v>0.29077530000000001</v>
      </c>
      <c r="C61" s="12">
        <v>42080</v>
      </c>
      <c r="D61">
        <v>0.33739330000000001</v>
      </c>
      <c r="E61" s="12">
        <v>42080</v>
      </c>
      <c r="F61">
        <v>0.17893829999999999</v>
      </c>
      <c r="H61" s="12">
        <v>42080</v>
      </c>
      <c r="I61">
        <v>0.30579469999999997</v>
      </c>
      <c r="J61" s="12">
        <v>42080</v>
      </c>
      <c r="K61">
        <v>0.36221910000000002</v>
      </c>
      <c r="N61" s="12">
        <v>42080</v>
      </c>
      <c r="O61">
        <v>0.30981649999999999</v>
      </c>
      <c r="P61" s="12">
        <v>42080</v>
      </c>
      <c r="Q61">
        <v>0.35475570000000001</v>
      </c>
      <c r="R61" s="12">
        <v>42080</v>
      </c>
      <c r="S61">
        <v>0.33038909999999999</v>
      </c>
      <c r="U61" s="12">
        <v>42080</v>
      </c>
      <c r="V61">
        <v>0.30792730000000001</v>
      </c>
      <c r="W61" s="12">
        <v>42080</v>
      </c>
      <c r="X61">
        <v>0.19411410000000001</v>
      </c>
      <c r="Y61" s="12">
        <v>42080</v>
      </c>
      <c r="Z61">
        <v>0.32551079999999999</v>
      </c>
    </row>
    <row r="62" spans="1:26" x14ac:dyDescent="0.2">
      <c r="A62" s="12">
        <v>42081</v>
      </c>
      <c r="B62">
        <v>0.28772730000000002</v>
      </c>
      <c r="C62" s="12">
        <v>42081</v>
      </c>
      <c r="D62">
        <v>0.33201649999999999</v>
      </c>
      <c r="E62" s="12">
        <v>42081</v>
      </c>
      <c r="F62">
        <v>0.1822462</v>
      </c>
      <c r="H62" s="12">
        <v>42081</v>
      </c>
      <c r="I62">
        <v>0.30075819999999998</v>
      </c>
      <c r="J62" s="12">
        <v>42081</v>
      </c>
      <c r="K62">
        <v>0.35301399999999999</v>
      </c>
      <c r="N62" s="12">
        <v>42081</v>
      </c>
      <c r="O62">
        <v>0.3062474</v>
      </c>
      <c r="P62" s="12">
        <v>42081</v>
      </c>
      <c r="Q62">
        <v>0.34865299999999999</v>
      </c>
      <c r="R62" s="12">
        <v>42081</v>
      </c>
      <c r="S62">
        <v>0.32498349999999998</v>
      </c>
      <c r="U62" s="12">
        <v>42081</v>
      </c>
      <c r="V62">
        <v>0.30476760000000003</v>
      </c>
      <c r="W62" s="12">
        <v>42081</v>
      </c>
      <c r="X62">
        <v>0.207507</v>
      </c>
      <c r="Y62" s="12">
        <v>42081</v>
      </c>
      <c r="Z62">
        <v>0.3211946</v>
      </c>
    </row>
    <row r="63" spans="1:26" x14ac:dyDescent="0.2">
      <c r="A63" s="12">
        <v>42082</v>
      </c>
      <c r="B63">
        <v>0.28436339999999999</v>
      </c>
      <c r="C63" s="12">
        <v>42082</v>
      </c>
      <c r="D63">
        <v>0.32605659999999997</v>
      </c>
      <c r="E63" s="12">
        <v>42082</v>
      </c>
      <c r="F63">
        <v>0.17825199999999999</v>
      </c>
      <c r="H63" s="12">
        <v>42082</v>
      </c>
      <c r="I63">
        <v>0.294458</v>
      </c>
      <c r="J63" s="12">
        <v>42082</v>
      </c>
      <c r="K63">
        <v>0.34057890000000002</v>
      </c>
      <c r="N63" s="12">
        <v>42082</v>
      </c>
      <c r="O63">
        <v>0.30245030000000001</v>
      </c>
      <c r="P63" s="12">
        <v>42082</v>
      </c>
      <c r="Q63">
        <v>0.3420897</v>
      </c>
      <c r="R63" s="12">
        <v>42082</v>
      </c>
      <c r="S63">
        <v>0.31917909999999999</v>
      </c>
      <c r="U63" s="12">
        <v>42082</v>
      </c>
      <c r="V63">
        <v>0.30147249999999998</v>
      </c>
      <c r="W63" s="12">
        <v>42082</v>
      </c>
      <c r="X63">
        <v>0.18387680000000001</v>
      </c>
      <c r="Y63" s="12">
        <v>42082</v>
      </c>
      <c r="Z63">
        <v>0.31674249999999998</v>
      </c>
    </row>
    <row r="64" spans="1:26" x14ac:dyDescent="0.2">
      <c r="A64" s="12">
        <v>42083</v>
      </c>
      <c r="B64">
        <v>0.28104210000000002</v>
      </c>
      <c r="C64" s="12">
        <v>42083</v>
      </c>
      <c r="D64">
        <v>0.3202296</v>
      </c>
      <c r="E64" s="12">
        <v>42083</v>
      </c>
      <c r="F64">
        <v>0.17835790000000001</v>
      </c>
      <c r="H64" s="12">
        <v>42083</v>
      </c>
      <c r="I64">
        <v>0.2882555</v>
      </c>
      <c r="J64" s="12">
        <v>42083</v>
      </c>
      <c r="K64">
        <v>0.32914080000000001</v>
      </c>
      <c r="N64" s="12">
        <v>42083</v>
      </c>
      <c r="O64">
        <v>0.29870200000000002</v>
      </c>
      <c r="P64" s="12">
        <v>42083</v>
      </c>
      <c r="Q64">
        <v>0.33567269999999999</v>
      </c>
      <c r="R64" s="12">
        <v>42083</v>
      </c>
      <c r="S64">
        <v>0.31349900000000003</v>
      </c>
      <c r="U64" s="12">
        <v>42083</v>
      </c>
      <c r="V64">
        <v>0.29821340000000002</v>
      </c>
      <c r="W64" s="12">
        <v>42083</v>
      </c>
      <c r="X64">
        <v>0.18633730000000001</v>
      </c>
      <c r="Y64" s="12">
        <v>42083</v>
      </c>
      <c r="Z64">
        <v>0.31235600000000002</v>
      </c>
    </row>
    <row r="65" spans="1:26" x14ac:dyDescent="0.2">
      <c r="A65" s="12">
        <v>42084</v>
      </c>
      <c r="B65">
        <v>0.27801629999999999</v>
      </c>
      <c r="C65" s="12">
        <v>42084</v>
      </c>
      <c r="D65">
        <v>0.31499460000000001</v>
      </c>
      <c r="E65" s="12">
        <v>42084</v>
      </c>
      <c r="F65">
        <v>0.1812954</v>
      </c>
      <c r="H65" s="12">
        <v>42084</v>
      </c>
      <c r="I65">
        <v>0.28334609999999999</v>
      </c>
      <c r="J65" s="12">
        <v>42084</v>
      </c>
      <c r="K65">
        <v>0.32050390000000001</v>
      </c>
      <c r="N65" s="12">
        <v>42084</v>
      </c>
      <c r="O65">
        <v>0.29520099999999999</v>
      </c>
      <c r="P65" s="12">
        <v>42084</v>
      </c>
      <c r="Q65">
        <v>0.3297908</v>
      </c>
      <c r="R65" s="12">
        <v>42084</v>
      </c>
      <c r="S65">
        <v>0.30828230000000001</v>
      </c>
      <c r="U65" s="12">
        <v>42084</v>
      </c>
      <c r="V65">
        <v>0.2951106</v>
      </c>
      <c r="W65" s="12">
        <v>42084</v>
      </c>
      <c r="X65">
        <v>0.20337569999999999</v>
      </c>
      <c r="Y65" s="12">
        <v>42084</v>
      </c>
      <c r="Z65">
        <v>0.30816909999999997</v>
      </c>
    </row>
    <row r="66" spans="1:26" x14ac:dyDescent="0.2">
      <c r="A66" s="12">
        <v>42086</v>
      </c>
      <c r="B66">
        <v>0.29634899999999997</v>
      </c>
      <c r="C66" s="12">
        <v>42086</v>
      </c>
      <c r="D66">
        <v>0.34620060000000002</v>
      </c>
      <c r="E66" s="12">
        <v>42086</v>
      </c>
      <c r="F66">
        <v>0.40094639999999998</v>
      </c>
      <c r="H66" s="12">
        <v>42086</v>
      </c>
      <c r="I66">
        <v>0.28999849999999999</v>
      </c>
      <c r="J66" s="12">
        <v>42086</v>
      </c>
      <c r="K66">
        <v>0.3362716</v>
      </c>
      <c r="N66" s="12">
        <v>42086</v>
      </c>
      <c r="O66">
        <v>0.30816909999999997</v>
      </c>
      <c r="P66" s="12">
        <v>42086</v>
      </c>
      <c r="Q66">
        <v>0.3547611</v>
      </c>
      <c r="R66" s="12">
        <v>42086</v>
      </c>
      <c r="S66">
        <v>0.3301867</v>
      </c>
      <c r="U66" s="12">
        <v>42086</v>
      </c>
      <c r="V66">
        <v>0.30870550000000002</v>
      </c>
      <c r="W66" s="12">
        <v>42086</v>
      </c>
      <c r="X66">
        <v>0.40006039999999998</v>
      </c>
      <c r="Y66" s="12">
        <v>42086</v>
      </c>
      <c r="Z66">
        <v>0.33088070000000003</v>
      </c>
    </row>
    <row r="67" spans="1:26" x14ac:dyDescent="0.2">
      <c r="A67" s="12">
        <v>42087</v>
      </c>
      <c r="B67">
        <v>0.29305819999999999</v>
      </c>
      <c r="C67" s="12">
        <v>42087</v>
      </c>
      <c r="D67">
        <v>0.34034419999999999</v>
      </c>
      <c r="E67" s="12">
        <v>42087</v>
      </c>
      <c r="F67">
        <v>0.18357860000000001</v>
      </c>
      <c r="H67" s="12">
        <v>42087</v>
      </c>
      <c r="I67">
        <v>0.28478029999999999</v>
      </c>
      <c r="J67" s="12">
        <v>42087</v>
      </c>
      <c r="K67">
        <v>0.32683790000000001</v>
      </c>
      <c r="N67" s="12">
        <v>42087</v>
      </c>
      <c r="O67">
        <v>0.30448029999999998</v>
      </c>
      <c r="P67" s="12">
        <v>42087</v>
      </c>
      <c r="Q67">
        <v>0.34838180000000002</v>
      </c>
      <c r="R67" s="12">
        <v>42087</v>
      </c>
      <c r="S67">
        <v>0.32454359999999999</v>
      </c>
      <c r="U67" s="12">
        <v>42087</v>
      </c>
      <c r="V67">
        <v>0.30544470000000001</v>
      </c>
      <c r="W67" s="12">
        <v>42087</v>
      </c>
      <c r="X67">
        <v>0.2217374</v>
      </c>
      <c r="Y67" s="12">
        <v>42087</v>
      </c>
      <c r="Z67">
        <v>0.32638070000000002</v>
      </c>
    </row>
    <row r="68" spans="1:26" x14ac:dyDescent="0.2">
      <c r="A68" s="12">
        <v>42088</v>
      </c>
      <c r="B68">
        <v>0.29064889999999999</v>
      </c>
      <c r="C68" s="12">
        <v>42088</v>
      </c>
      <c r="D68">
        <v>0.33608719999999997</v>
      </c>
      <c r="E68" s="12">
        <v>42088</v>
      </c>
      <c r="F68">
        <v>0.18936900000000001</v>
      </c>
      <c r="H68" s="12">
        <v>42088</v>
      </c>
      <c r="I68">
        <v>0.28128589999999998</v>
      </c>
      <c r="J68" s="12">
        <v>42088</v>
      </c>
      <c r="K68">
        <v>0.32108409999999998</v>
      </c>
      <c r="N68" s="12">
        <v>42088</v>
      </c>
      <c r="O68">
        <v>0.30149009999999998</v>
      </c>
      <c r="P68" s="12">
        <v>42088</v>
      </c>
      <c r="Q68">
        <v>0.34338849999999999</v>
      </c>
      <c r="R68" s="12">
        <v>42088</v>
      </c>
      <c r="S68">
        <v>0.32011119999999998</v>
      </c>
      <c r="U68" s="12">
        <v>42088</v>
      </c>
      <c r="V68">
        <v>0.30269370000000001</v>
      </c>
      <c r="W68" s="12">
        <v>42088</v>
      </c>
      <c r="X68">
        <v>0.22798460000000001</v>
      </c>
      <c r="Y68" s="12">
        <v>42088</v>
      </c>
      <c r="Z68">
        <v>0.3225326</v>
      </c>
    </row>
    <row r="69" spans="1:26" x14ac:dyDescent="0.2">
      <c r="A69" s="12">
        <v>42089</v>
      </c>
      <c r="B69">
        <v>0.2874236</v>
      </c>
      <c r="C69" s="12">
        <v>42089</v>
      </c>
      <c r="D69">
        <v>0.33040920000000001</v>
      </c>
      <c r="E69" s="12">
        <v>42089</v>
      </c>
      <c r="F69">
        <v>0.18045510000000001</v>
      </c>
      <c r="H69" s="12">
        <v>42089</v>
      </c>
      <c r="I69">
        <v>0.27624890000000002</v>
      </c>
      <c r="J69" s="12">
        <v>42089</v>
      </c>
      <c r="K69">
        <v>0.3121469</v>
      </c>
      <c r="N69" s="12">
        <v>42089</v>
      </c>
      <c r="O69">
        <v>0.29788389999999998</v>
      </c>
      <c r="P69" s="12">
        <v>42089</v>
      </c>
      <c r="Q69">
        <v>0.33722200000000002</v>
      </c>
      <c r="R69" s="12">
        <v>42089</v>
      </c>
      <c r="S69">
        <v>0.31465179999999998</v>
      </c>
      <c r="U69" s="12">
        <v>42089</v>
      </c>
      <c r="V69">
        <v>0.29949700000000001</v>
      </c>
      <c r="W69" s="12">
        <v>42089</v>
      </c>
      <c r="X69">
        <v>0.20446839999999999</v>
      </c>
      <c r="Y69" s="12">
        <v>42089</v>
      </c>
      <c r="Z69">
        <v>0.31814959999999998</v>
      </c>
    </row>
    <row r="70" spans="1:26" x14ac:dyDescent="0.2">
      <c r="A70" s="12">
        <v>42090</v>
      </c>
      <c r="B70">
        <v>0.28468719999999997</v>
      </c>
      <c r="C70" s="12">
        <v>42090</v>
      </c>
      <c r="D70">
        <v>0.3254264</v>
      </c>
      <c r="E70" s="12">
        <v>42090</v>
      </c>
      <c r="F70">
        <v>0.1840231</v>
      </c>
      <c r="H70" s="12">
        <v>42090</v>
      </c>
      <c r="I70">
        <v>0.27509990000000001</v>
      </c>
      <c r="J70" s="12">
        <v>42090</v>
      </c>
      <c r="K70">
        <v>0.30905640000000001</v>
      </c>
      <c r="N70" s="12">
        <v>42090</v>
      </c>
      <c r="O70">
        <v>0.29504019999999997</v>
      </c>
      <c r="P70" s="12">
        <v>42090</v>
      </c>
      <c r="Q70">
        <v>0.33208159999999998</v>
      </c>
      <c r="R70" s="12">
        <v>42090</v>
      </c>
      <c r="S70">
        <v>0.31010900000000002</v>
      </c>
      <c r="U70" s="12">
        <v>42090</v>
      </c>
      <c r="V70">
        <v>0.29677480000000001</v>
      </c>
      <c r="W70" s="12">
        <v>42090</v>
      </c>
      <c r="X70">
        <v>0.2065313</v>
      </c>
      <c r="Y70" s="12">
        <v>42090</v>
      </c>
      <c r="Z70">
        <v>0.31413560000000001</v>
      </c>
    </row>
    <row r="71" spans="1:26" x14ac:dyDescent="0.2">
      <c r="A71" s="12">
        <v>42091</v>
      </c>
      <c r="B71">
        <v>0.2835934</v>
      </c>
      <c r="C71" s="12">
        <v>42091</v>
      </c>
      <c r="D71">
        <v>0.32354490000000002</v>
      </c>
      <c r="E71" s="12">
        <v>42091</v>
      </c>
      <c r="F71">
        <v>0.20214080000000001</v>
      </c>
      <c r="H71" s="12">
        <v>42091</v>
      </c>
      <c r="I71">
        <v>0.27309030000000001</v>
      </c>
      <c r="J71" s="12">
        <v>42091</v>
      </c>
      <c r="K71">
        <v>0.30651149999999999</v>
      </c>
      <c r="N71" s="12">
        <v>42091</v>
      </c>
      <c r="O71">
        <v>0.29310779999999997</v>
      </c>
      <c r="P71" s="12">
        <v>42091</v>
      </c>
      <c r="Q71">
        <v>0.32918069999999999</v>
      </c>
      <c r="R71" s="12">
        <v>42091</v>
      </c>
      <c r="S71">
        <v>0.3075078</v>
      </c>
      <c r="U71" s="12">
        <v>42091</v>
      </c>
      <c r="V71">
        <v>0.29489890000000002</v>
      </c>
      <c r="W71" s="12">
        <v>42091</v>
      </c>
      <c r="X71">
        <v>0.24682599999999999</v>
      </c>
      <c r="Y71" s="12">
        <v>42091</v>
      </c>
      <c r="Z71">
        <v>0.31152639999999998</v>
      </c>
    </row>
    <row r="72" spans="1:26" x14ac:dyDescent="0.2">
      <c r="A72" s="12">
        <v>42093</v>
      </c>
      <c r="B72">
        <v>0.28645680000000001</v>
      </c>
      <c r="C72" s="12">
        <v>42093</v>
      </c>
      <c r="D72">
        <v>0.32777909999999999</v>
      </c>
      <c r="E72" s="12">
        <v>42093</v>
      </c>
      <c r="F72">
        <v>0.23951629999999999</v>
      </c>
      <c r="H72" s="12">
        <v>42093</v>
      </c>
      <c r="I72">
        <v>0.28297369999999999</v>
      </c>
      <c r="J72" s="12">
        <v>42093</v>
      </c>
      <c r="K72">
        <v>0.32254450000000001</v>
      </c>
      <c r="N72" s="12">
        <v>42093</v>
      </c>
      <c r="O72">
        <v>0.2979617</v>
      </c>
      <c r="P72" s="12">
        <v>42093</v>
      </c>
      <c r="Q72">
        <v>0.33582450000000003</v>
      </c>
      <c r="R72" s="12">
        <v>42093</v>
      </c>
      <c r="S72">
        <v>0.31331579999999998</v>
      </c>
      <c r="U72" s="12">
        <v>42093</v>
      </c>
      <c r="V72">
        <v>0.29848570000000002</v>
      </c>
      <c r="W72" s="12">
        <v>42093</v>
      </c>
      <c r="X72">
        <v>0.26911499999999999</v>
      </c>
      <c r="Y72" s="12">
        <v>42093</v>
      </c>
      <c r="Z72">
        <v>0.3143302</v>
      </c>
    </row>
    <row r="73" spans="1:26" x14ac:dyDescent="0.2">
      <c r="A73" s="12">
        <v>42094</v>
      </c>
      <c r="B73">
        <v>0.28451690000000002</v>
      </c>
      <c r="C73" s="12">
        <v>42094</v>
      </c>
      <c r="D73">
        <v>0.32410719999999998</v>
      </c>
      <c r="E73" s="12">
        <v>42094</v>
      </c>
      <c r="F73">
        <v>0.1925837</v>
      </c>
      <c r="H73" s="12">
        <v>42094</v>
      </c>
      <c r="I73">
        <v>0.28431089999999998</v>
      </c>
      <c r="J73" s="12">
        <v>42094</v>
      </c>
      <c r="K73">
        <v>0.32366149999999999</v>
      </c>
      <c r="N73" s="12">
        <v>42094</v>
      </c>
      <c r="O73">
        <v>0.29619529999999999</v>
      </c>
      <c r="P73" s="12">
        <v>42094</v>
      </c>
      <c r="Q73">
        <v>0.33232719999999999</v>
      </c>
      <c r="R73" s="12">
        <v>42094</v>
      </c>
      <c r="S73">
        <v>0.31022110000000003</v>
      </c>
      <c r="U73" s="12">
        <v>42094</v>
      </c>
      <c r="V73">
        <v>0.29654799999999998</v>
      </c>
      <c r="W73" s="12">
        <v>42094</v>
      </c>
      <c r="X73">
        <v>0.22699140000000001</v>
      </c>
      <c r="Y73" s="12">
        <v>42094</v>
      </c>
      <c r="Z73">
        <v>0.3110908</v>
      </c>
    </row>
    <row r="74" spans="1:26" x14ac:dyDescent="0.2">
      <c r="A74" s="12">
        <v>42095</v>
      </c>
      <c r="B74">
        <v>0.28565770000000001</v>
      </c>
      <c r="C74" s="12">
        <v>42095</v>
      </c>
      <c r="D74">
        <v>0.32550800000000002</v>
      </c>
      <c r="E74" s="12">
        <v>42095</v>
      </c>
      <c r="F74">
        <v>0.22226290000000001</v>
      </c>
      <c r="H74" s="12">
        <v>42095</v>
      </c>
      <c r="I74">
        <v>0.29175970000000001</v>
      </c>
      <c r="J74" s="12">
        <v>42095</v>
      </c>
      <c r="K74">
        <v>0.33541110000000002</v>
      </c>
      <c r="N74" s="12">
        <v>42095</v>
      </c>
      <c r="O74">
        <v>0.29865570000000002</v>
      </c>
      <c r="P74" s="12">
        <v>42095</v>
      </c>
      <c r="Q74">
        <v>0.33530070000000001</v>
      </c>
      <c r="R74" s="12">
        <v>42095</v>
      </c>
      <c r="S74">
        <v>0.31281009999999998</v>
      </c>
      <c r="U74" s="12">
        <v>42095</v>
      </c>
      <c r="V74">
        <v>0.29804950000000002</v>
      </c>
      <c r="W74" s="12">
        <v>42095</v>
      </c>
      <c r="X74">
        <v>0.25345089999999998</v>
      </c>
      <c r="Y74" s="12">
        <v>42095</v>
      </c>
      <c r="Z74">
        <v>0.31153720000000001</v>
      </c>
    </row>
    <row r="75" spans="1:26" x14ac:dyDescent="0.2">
      <c r="A75" s="12">
        <v>42096</v>
      </c>
      <c r="B75">
        <v>0.2823774</v>
      </c>
      <c r="C75" s="12">
        <v>42096</v>
      </c>
      <c r="D75">
        <v>0.31980550000000002</v>
      </c>
      <c r="E75" s="12">
        <v>42096</v>
      </c>
      <c r="F75">
        <v>0.17969350000000001</v>
      </c>
      <c r="H75" s="12">
        <v>42096</v>
      </c>
      <c r="I75">
        <v>0.28605570000000002</v>
      </c>
      <c r="J75" s="12">
        <v>42096</v>
      </c>
      <c r="K75">
        <v>0.32506750000000001</v>
      </c>
      <c r="N75" s="12">
        <v>42096</v>
      </c>
      <c r="O75">
        <v>0.29499760000000003</v>
      </c>
      <c r="P75" s="12">
        <v>42096</v>
      </c>
      <c r="Q75">
        <v>0.32910719999999999</v>
      </c>
      <c r="R75" s="12">
        <v>42096</v>
      </c>
      <c r="S75">
        <v>0.30732870000000001</v>
      </c>
      <c r="U75" s="12">
        <v>42096</v>
      </c>
      <c r="V75">
        <v>0.29484939999999998</v>
      </c>
      <c r="W75" s="12">
        <v>42096</v>
      </c>
      <c r="X75">
        <v>0.2006599</v>
      </c>
      <c r="Y75" s="12">
        <v>42096</v>
      </c>
      <c r="Z75">
        <v>0.30724810000000002</v>
      </c>
    </row>
    <row r="76" spans="1:26" x14ac:dyDescent="0.2">
      <c r="A76" s="12">
        <v>42097</v>
      </c>
      <c r="B76">
        <v>0.28654740000000001</v>
      </c>
      <c r="C76" s="12">
        <v>42097</v>
      </c>
      <c r="D76">
        <v>0.3269803</v>
      </c>
      <c r="E76" s="12">
        <v>42097</v>
      </c>
      <c r="F76">
        <v>0.25618289999999999</v>
      </c>
      <c r="H76" s="12">
        <v>42097</v>
      </c>
      <c r="I76">
        <v>0.2873175</v>
      </c>
      <c r="J76" s="12">
        <v>42097</v>
      </c>
      <c r="K76">
        <v>0.32938240000000002</v>
      </c>
      <c r="N76" s="12">
        <v>42097</v>
      </c>
      <c r="O76">
        <v>0.29710189999999997</v>
      </c>
      <c r="P76" s="12">
        <v>42097</v>
      </c>
      <c r="Q76">
        <v>0.333839</v>
      </c>
      <c r="R76" s="12">
        <v>42097</v>
      </c>
      <c r="S76">
        <v>0.3114363</v>
      </c>
      <c r="U76" s="12">
        <v>42097</v>
      </c>
      <c r="V76">
        <v>0.29679800000000001</v>
      </c>
      <c r="W76" s="12">
        <v>42097</v>
      </c>
      <c r="X76">
        <v>0.30225239999999998</v>
      </c>
      <c r="Y76" s="12">
        <v>42097</v>
      </c>
      <c r="Z76">
        <v>0.31048160000000002</v>
      </c>
    </row>
    <row r="77" spans="1:26" x14ac:dyDescent="0.2">
      <c r="A77" s="12">
        <v>42098</v>
      </c>
      <c r="B77">
        <v>0.28323359999999997</v>
      </c>
      <c r="C77" s="12">
        <v>42098</v>
      </c>
      <c r="D77">
        <v>0.32120579999999999</v>
      </c>
      <c r="E77" s="12">
        <v>42098</v>
      </c>
      <c r="F77">
        <v>0.1799202</v>
      </c>
      <c r="H77" s="12">
        <v>42098</v>
      </c>
      <c r="I77">
        <v>0.28156639999999999</v>
      </c>
      <c r="J77" s="12">
        <v>42098</v>
      </c>
      <c r="K77">
        <v>0.31894840000000002</v>
      </c>
      <c r="N77" s="12">
        <v>42098</v>
      </c>
      <c r="O77">
        <v>0.29344439999999999</v>
      </c>
      <c r="P77" s="12">
        <v>42098</v>
      </c>
      <c r="Q77">
        <v>0.32763320000000001</v>
      </c>
      <c r="R77" s="12">
        <v>42098</v>
      </c>
      <c r="S77">
        <v>0.30594569999999999</v>
      </c>
      <c r="U77" s="12">
        <v>42098</v>
      </c>
      <c r="V77">
        <v>0.2936009</v>
      </c>
      <c r="W77" s="12">
        <v>42098</v>
      </c>
      <c r="X77">
        <v>0.20362710000000001</v>
      </c>
      <c r="Y77" s="12">
        <v>42098</v>
      </c>
      <c r="Z77">
        <v>0.30619590000000002</v>
      </c>
    </row>
    <row r="78" spans="1:26" x14ac:dyDescent="0.2">
      <c r="A78" s="12">
        <v>42100</v>
      </c>
      <c r="B78">
        <v>0.28693970000000002</v>
      </c>
      <c r="C78" s="12">
        <v>42100</v>
      </c>
      <c r="D78">
        <v>0.3275825</v>
      </c>
      <c r="E78" s="12">
        <v>42100</v>
      </c>
      <c r="F78">
        <v>0.25151109999999999</v>
      </c>
      <c r="H78" s="12">
        <v>42100</v>
      </c>
      <c r="I78">
        <v>0.28263579999999999</v>
      </c>
      <c r="J78" s="12">
        <v>42100</v>
      </c>
      <c r="K78">
        <v>0.32284370000000001</v>
      </c>
      <c r="N78" s="12">
        <v>42100</v>
      </c>
      <c r="O78">
        <v>0.29521779999999997</v>
      </c>
      <c r="P78" s="12">
        <v>42100</v>
      </c>
      <c r="Q78">
        <v>0.33173780000000003</v>
      </c>
      <c r="R78" s="12">
        <v>42100</v>
      </c>
      <c r="S78">
        <v>0.30950280000000002</v>
      </c>
      <c r="U78" s="12">
        <v>42100</v>
      </c>
      <c r="V78">
        <v>0.29521750000000002</v>
      </c>
      <c r="W78" s="12">
        <v>42100</v>
      </c>
      <c r="X78">
        <v>0.2986936</v>
      </c>
      <c r="Y78" s="12">
        <v>42100</v>
      </c>
      <c r="Z78">
        <v>0.30890279999999998</v>
      </c>
    </row>
    <row r="79" spans="1:26" x14ac:dyDescent="0.2">
      <c r="A79" s="12">
        <v>42101</v>
      </c>
      <c r="B79">
        <v>0.2836109</v>
      </c>
      <c r="C79" s="12">
        <v>42101</v>
      </c>
      <c r="D79">
        <v>0.32172879999999998</v>
      </c>
      <c r="E79" s="12">
        <v>42101</v>
      </c>
      <c r="F79">
        <v>0.17946400000000001</v>
      </c>
      <c r="H79" s="12">
        <v>42101</v>
      </c>
      <c r="I79">
        <v>0.27742879999999998</v>
      </c>
      <c r="J79" s="12">
        <v>42101</v>
      </c>
      <c r="K79">
        <v>0.31268049999999997</v>
      </c>
      <c r="N79" s="12">
        <v>42101</v>
      </c>
      <c r="O79">
        <v>0.29159000000000002</v>
      </c>
      <c r="P79" s="12">
        <v>42101</v>
      </c>
      <c r="Q79">
        <v>0.32552449999999999</v>
      </c>
      <c r="R79" s="12">
        <v>42101</v>
      </c>
      <c r="S79">
        <v>0.30401210000000001</v>
      </c>
      <c r="U79" s="12">
        <v>42101</v>
      </c>
      <c r="V79">
        <v>0.29203810000000002</v>
      </c>
      <c r="W79" s="12">
        <v>42101</v>
      </c>
      <c r="X79">
        <v>0.19703660000000001</v>
      </c>
      <c r="Y79" s="12">
        <v>42101</v>
      </c>
      <c r="Z79">
        <v>0.30462709999999998</v>
      </c>
    </row>
    <row r="80" spans="1:26" x14ac:dyDescent="0.2">
      <c r="A80" s="12">
        <v>42102</v>
      </c>
      <c r="B80">
        <v>0.28062779999999998</v>
      </c>
      <c r="C80" s="12">
        <v>42102</v>
      </c>
      <c r="D80">
        <v>0.31659660000000001</v>
      </c>
      <c r="E80" s="12">
        <v>42102</v>
      </c>
      <c r="F80">
        <v>0.18208679999999999</v>
      </c>
      <c r="H80" s="12">
        <v>42102</v>
      </c>
      <c r="I80">
        <v>0.27290900000000001</v>
      </c>
      <c r="J80" s="12">
        <v>42102</v>
      </c>
      <c r="K80">
        <v>0.30491879999999999</v>
      </c>
      <c r="N80" s="12">
        <v>42102</v>
      </c>
      <c r="O80">
        <v>0.28823130000000002</v>
      </c>
      <c r="P80" s="12">
        <v>42102</v>
      </c>
      <c r="Q80">
        <v>0.3199398</v>
      </c>
      <c r="R80" s="12">
        <v>42102</v>
      </c>
      <c r="S80">
        <v>0.29906179999999999</v>
      </c>
      <c r="U80" s="12">
        <v>42102</v>
      </c>
      <c r="V80">
        <v>0.28903849999999998</v>
      </c>
      <c r="W80" s="12">
        <v>42102</v>
      </c>
      <c r="X80">
        <v>0.20734159999999999</v>
      </c>
      <c r="Y80" s="12">
        <v>42102</v>
      </c>
      <c r="Z80">
        <v>0.30059330000000001</v>
      </c>
    </row>
    <row r="81" spans="1:26" x14ac:dyDescent="0.2">
      <c r="A81" s="12">
        <v>42103</v>
      </c>
      <c r="B81">
        <v>0.27806029999999998</v>
      </c>
      <c r="C81" s="12">
        <v>42103</v>
      </c>
      <c r="D81">
        <v>0.31200159999999999</v>
      </c>
      <c r="E81" s="12">
        <v>42103</v>
      </c>
      <c r="F81">
        <v>0.18494440000000001</v>
      </c>
      <c r="H81" s="12">
        <v>42103</v>
      </c>
      <c r="I81">
        <v>0.27216299999999999</v>
      </c>
      <c r="J81" s="12">
        <v>42103</v>
      </c>
      <c r="K81">
        <v>0.30260700000000001</v>
      </c>
      <c r="N81" s="12">
        <v>42103</v>
      </c>
      <c r="O81">
        <v>0.2856322</v>
      </c>
      <c r="P81" s="12">
        <v>42103</v>
      </c>
      <c r="Q81">
        <v>0.31530799999999998</v>
      </c>
      <c r="R81" s="12">
        <v>42103</v>
      </c>
      <c r="S81">
        <v>0.29496650000000002</v>
      </c>
      <c r="U81" s="12">
        <v>42103</v>
      </c>
      <c r="V81">
        <v>0.28651579999999999</v>
      </c>
      <c r="W81" s="12">
        <v>42103</v>
      </c>
      <c r="X81">
        <v>0.20868619999999999</v>
      </c>
      <c r="Y81" s="12">
        <v>42103</v>
      </c>
      <c r="Z81">
        <v>0.29690509999999998</v>
      </c>
    </row>
    <row r="82" spans="1:26" x14ac:dyDescent="0.2">
      <c r="A82" s="12">
        <v>42104</v>
      </c>
      <c r="B82">
        <v>0.27542949999999999</v>
      </c>
      <c r="C82" s="12">
        <v>42104</v>
      </c>
      <c r="D82">
        <v>0.30733959999999999</v>
      </c>
      <c r="E82" s="12">
        <v>42104</v>
      </c>
      <c r="F82">
        <v>0.18409420000000001</v>
      </c>
      <c r="H82" s="12">
        <v>42104</v>
      </c>
      <c r="I82">
        <v>0.2710707</v>
      </c>
      <c r="J82" s="12">
        <v>42104</v>
      </c>
      <c r="K82">
        <v>0.29974000000000001</v>
      </c>
      <c r="N82" s="12">
        <v>42104</v>
      </c>
      <c r="O82">
        <v>0.28293859999999998</v>
      </c>
      <c r="P82" s="12">
        <v>42104</v>
      </c>
      <c r="Q82">
        <v>0.31057449999999998</v>
      </c>
      <c r="R82" s="12">
        <v>42104</v>
      </c>
      <c r="S82">
        <v>0.29077969999999997</v>
      </c>
      <c r="U82" s="12">
        <v>42104</v>
      </c>
      <c r="V82">
        <v>0.28393350000000001</v>
      </c>
      <c r="W82" s="12">
        <v>42104</v>
      </c>
      <c r="X82">
        <v>0.20705370000000001</v>
      </c>
      <c r="Y82" s="12">
        <v>42104</v>
      </c>
      <c r="Z82">
        <v>0.29319220000000001</v>
      </c>
    </row>
    <row r="83" spans="1:26" x14ac:dyDescent="0.2">
      <c r="A83" s="12">
        <v>42105</v>
      </c>
      <c r="B83">
        <v>0.27500599999999997</v>
      </c>
      <c r="C83" s="12">
        <v>42105</v>
      </c>
      <c r="D83">
        <v>0.30629459999999997</v>
      </c>
      <c r="E83" s="12">
        <v>42105</v>
      </c>
      <c r="F83">
        <v>0.20554140000000001</v>
      </c>
      <c r="H83" s="12">
        <v>42105</v>
      </c>
      <c r="I83">
        <v>0.27564119999999998</v>
      </c>
      <c r="J83" s="12">
        <v>42105</v>
      </c>
      <c r="K83">
        <v>0.30658200000000002</v>
      </c>
      <c r="N83" s="12">
        <v>42105</v>
      </c>
      <c r="O83">
        <v>0.2832691</v>
      </c>
      <c r="P83" s="12">
        <v>42105</v>
      </c>
      <c r="Q83">
        <v>0.31044959999999999</v>
      </c>
      <c r="R83" s="12">
        <v>42105</v>
      </c>
      <c r="S83">
        <v>0.29064479999999998</v>
      </c>
      <c r="U83" s="12">
        <v>42105</v>
      </c>
      <c r="V83">
        <v>0.28366429999999998</v>
      </c>
      <c r="W83" s="12">
        <v>42105</v>
      </c>
      <c r="X83">
        <v>0.23581589999999999</v>
      </c>
      <c r="Y83" s="12">
        <v>42105</v>
      </c>
      <c r="Z83">
        <v>0.29182079999999999</v>
      </c>
    </row>
    <row r="84" spans="1:26" x14ac:dyDescent="0.2">
      <c r="A84" s="12">
        <v>42107</v>
      </c>
      <c r="B84">
        <v>0.27180310000000002</v>
      </c>
      <c r="C84" s="12">
        <v>42107</v>
      </c>
      <c r="D84">
        <v>0.30084109999999997</v>
      </c>
      <c r="E84" s="12">
        <v>42107</v>
      </c>
      <c r="F84">
        <v>0.17893809999999999</v>
      </c>
      <c r="H84" s="12">
        <v>42107</v>
      </c>
      <c r="I84">
        <v>0.26999529999999999</v>
      </c>
      <c r="J84" s="12">
        <v>42107</v>
      </c>
      <c r="K84">
        <v>0.29662709999999998</v>
      </c>
      <c r="N84" s="12">
        <v>42107</v>
      </c>
      <c r="O84">
        <v>0.2797655</v>
      </c>
      <c r="P84" s="12">
        <v>42107</v>
      </c>
      <c r="Q84">
        <v>0.30464409999999997</v>
      </c>
      <c r="R84" s="12">
        <v>42107</v>
      </c>
      <c r="S84">
        <v>0.285501</v>
      </c>
      <c r="U84" s="12">
        <v>42107</v>
      </c>
      <c r="V84">
        <v>0.28059780000000001</v>
      </c>
      <c r="W84" s="12">
        <v>42107</v>
      </c>
      <c r="X84">
        <v>0.19452469999999999</v>
      </c>
      <c r="Y84" s="12">
        <v>42107</v>
      </c>
      <c r="Z84">
        <v>0.28778550000000003</v>
      </c>
    </row>
    <row r="85" spans="1:26" x14ac:dyDescent="0.2">
      <c r="A85" s="12">
        <v>42108</v>
      </c>
      <c r="B85">
        <v>0.268766</v>
      </c>
      <c r="C85" s="12">
        <v>42108</v>
      </c>
      <c r="D85">
        <v>0.29573290000000002</v>
      </c>
      <c r="E85" s="12">
        <v>42108</v>
      </c>
      <c r="F85">
        <v>0.1800408</v>
      </c>
      <c r="H85" s="12">
        <v>42108</v>
      </c>
      <c r="I85">
        <v>0.26510980000000001</v>
      </c>
      <c r="J85" s="12">
        <v>42108</v>
      </c>
      <c r="K85">
        <v>0.28831390000000001</v>
      </c>
      <c r="N85" s="12">
        <v>42108</v>
      </c>
      <c r="O85">
        <v>0.27640619999999999</v>
      </c>
      <c r="P85" s="12">
        <v>42108</v>
      </c>
      <c r="Q85">
        <v>0.2991587</v>
      </c>
      <c r="R85" s="12">
        <v>42108</v>
      </c>
      <c r="S85">
        <v>0.28063399999999999</v>
      </c>
      <c r="U85" s="12">
        <v>42108</v>
      </c>
      <c r="V85">
        <v>0.27762290000000001</v>
      </c>
      <c r="W85" s="12">
        <v>42108</v>
      </c>
      <c r="X85">
        <v>0.1993287</v>
      </c>
      <c r="Y85" s="12">
        <v>42108</v>
      </c>
      <c r="Z85">
        <v>0.28387289999999998</v>
      </c>
    </row>
    <row r="86" spans="1:26" x14ac:dyDescent="0.2">
      <c r="A86" s="12">
        <v>42109</v>
      </c>
      <c r="B86">
        <v>0.26615070000000002</v>
      </c>
      <c r="C86" s="12">
        <v>42109</v>
      </c>
      <c r="D86">
        <v>0.29121259999999999</v>
      </c>
      <c r="E86" s="12">
        <v>42109</v>
      </c>
      <c r="F86">
        <v>0.18316170000000001</v>
      </c>
      <c r="H86" s="12">
        <v>42109</v>
      </c>
      <c r="I86">
        <v>0.2637468</v>
      </c>
      <c r="J86" s="12">
        <v>42109</v>
      </c>
      <c r="K86">
        <v>0.28515960000000001</v>
      </c>
      <c r="N86" s="12">
        <v>42109</v>
      </c>
      <c r="O86">
        <v>0.27370339999999999</v>
      </c>
      <c r="P86" s="12">
        <v>42109</v>
      </c>
      <c r="Q86">
        <v>0.29454370000000002</v>
      </c>
      <c r="R86" s="12">
        <v>42109</v>
      </c>
      <c r="S86">
        <v>0.27654640000000003</v>
      </c>
      <c r="U86" s="12">
        <v>42109</v>
      </c>
      <c r="V86">
        <v>0.27505350000000001</v>
      </c>
      <c r="W86" s="12">
        <v>42109</v>
      </c>
      <c r="X86">
        <v>0.20405400000000001</v>
      </c>
      <c r="Y86" s="12">
        <v>42109</v>
      </c>
      <c r="Z86">
        <v>0.28027220000000003</v>
      </c>
    </row>
    <row r="87" spans="1:26" x14ac:dyDescent="0.2">
      <c r="A87" s="12">
        <v>42110</v>
      </c>
      <c r="B87">
        <v>0.27216430000000003</v>
      </c>
      <c r="C87" s="12">
        <v>42110</v>
      </c>
      <c r="D87">
        <v>0.30171199999999998</v>
      </c>
      <c r="E87" s="12">
        <v>42110</v>
      </c>
      <c r="F87">
        <v>0.2733179</v>
      </c>
      <c r="H87" s="12">
        <v>42110</v>
      </c>
      <c r="I87">
        <v>0.26598509999999997</v>
      </c>
      <c r="J87" s="12">
        <v>42110</v>
      </c>
      <c r="K87">
        <v>0.29152800000000001</v>
      </c>
      <c r="N87" s="12">
        <v>42110</v>
      </c>
      <c r="O87">
        <v>0.27734710000000001</v>
      </c>
      <c r="P87" s="12">
        <v>42110</v>
      </c>
      <c r="Q87">
        <v>0.30230689999999999</v>
      </c>
      <c r="R87" s="12">
        <v>42110</v>
      </c>
      <c r="S87">
        <v>0.2833118</v>
      </c>
      <c r="U87" s="12">
        <v>42110</v>
      </c>
      <c r="V87">
        <v>0.27855479999999999</v>
      </c>
      <c r="W87" s="12">
        <v>42110</v>
      </c>
      <c r="X87">
        <v>0.31663560000000002</v>
      </c>
      <c r="Y87" s="12">
        <v>42110</v>
      </c>
      <c r="Z87">
        <v>0.28613450000000001</v>
      </c>
    </row>
    <row r="88" spans="1:26" x14ac:dyDescent="0.2">
      <c r="A88" s="12">
        <v>42111</v>
      </c>
      <c r="B88">
        <v>0.29146090000000002</v>
      </c>
      <c r="C88" s="12">
        <v>42111</v>
      </c>
      <c r="D88">
        <v>0.33466960000000001</v>
      </c>
      <c r="E88" s="12">
        <v>42111</v>
      </c>
      <c r="F88">
        <v>0.41150389999999998</v>
      </c>
      <c r="H88" s="12">
        <v>42111</v>
      </c>
      <c r="I88">
        <v>0.27289580000000002</v>
      </c>
      <c r="J88" s="12">
        <v>42111</v>
      </c>
      <c r="K88">
        <v>0.30768790000000001</v>
      </c>
      <c r="N88" s="12">
        <v>42111</v>
      </c>
      <c r="O88">
        <v>0.29122439999999999</v>
      </c>
      <c r="P88" s="12">
        <v>42111</v>
      </c>
      <c r="Q88">
        <v>0.32907199999999998</v>
      </c>
      <c r="R88" s="12">
        <v>42111</v>
      </c>
      <c r="S88">
        <v>0.30679810000000002</v>
      </c>
      <c r="U88" s="12">
        <v>42111</v>
      </c>
      <c r="V88">
        <v>0.2932226</v>
      </c>
      <c r="W88" s="12">
        <v>42111</v>
      </c>
      <c r="X88">
        <v>0.42283270000000001</v>
      </c>
      <c r="Y88" s="12">
        <v>42111</v>
      </c>
      <c r="Z88">
        <v>0.31096849999999998</v>
      </c>
    </row>
    <row r="89" spans="1:26" x14ac:dyDescent="0.2">
      <c r="A89" s="12">
        <v>42112</v>
      </c>
      <c r="B89">
        <v>0.30499660000000001</v>
      </c>
      <c r="C89" s="12">
        <v>42112</v>
      </c>
      <c r="D89">
        <v>0.35766379999999998</v>
      </c>
      <c r="E89" s="12">
        <v>42112</v>
      </c>
      <c r="F89">
        <v>0.35678939999999998</v>
      </c>
      <c r="H89" s="12">
        <v>42112</v>
      </c>
      <c r="I89">
        <v>0.27807579999999998</v>
      </c>
      <c r="J89" s="12">
        <v>42112</v>
      </c>
      <c r="K89">
        <v>0.32024979999999997</v>
      </c>
      <c r="N89" s="12">
        <v>42112</v>
      </c>
      <c r="O89">
        <v>0.30066470000000001</v>
      </c>
      <c r="P89" s="12">
        <v>42112</v>
      </c>
      <c r="Q89">
        <v>0.34740090000000001</v>
      </c>
      <c r="R89" s="12">
        <v>42112</v>
      </c>
      <c r="S89">
        <v>0.32287399999999999</v>
      </c>
      <c r="U89" s="12">
        <v>42112</v>
      </c>
      <c r="V89">
        <v>0.30287059999999999</v>
      </c>
      <c r="W89" s="12">
        <v>42112</v>
      </c>
      <c r="X89">
        <v>0.4019684</v>
      </c>
      <c r="Y89" s="12">
        <v>42112</v>
      </c>
      <c r="Z89">
        <v>0.3267545</v>
      </c>
    </row>
    <row r="90" spans="1:26" x14ac:dyDescent="0.2">
      <c r="A90" s="12">
        <v>42114</v>
      </c>
      <c r="B90">
        <v>0.30589100000000002</v>
      </c>
      <c r="C90" s="12">
        <v>42114</v>
      </c>
      <c r="D90">
        <v>0.3584541</v>
      </c>
      <c r="E90" s="12">
        <v>42114</v>
      </c>
      <c r="F90">
        <v>0.2245364</v>
      </c>
      <c r="H90" s="12">
        <v>42114</v>
      </c>
      <c r="I90">
        <v>0.28549079999999999</v>
      </c>
      <c r="J90" s="12">
        <v>42114</v>
      </c>
      <c r="K90">
        <v>0.33195839999999999</v>
      </c>
      <c r="N90" s="12">
        <v>42114</v>
      </c>
      <c r="O90">
        <v>0.30304809999999999</v>
      </c>
      <c r="P90" s="12">
        <v>42114</v>
      </c>
      <c r="Q90">
        <v>0.35006090000000001</v>
      </c>
      <c r="R90" s="12">
        <v>42114</v>
      </c>
      <c r="S90">
        <v>0.32520460000000001</v>
      </c>
      <c r="U90" s="12">
        <v>42114</v>
      </c>
      <c r="V90">
        <v>0.30427460000000001</v>
      </c>
      <c r="W90" s="12">
        <v>42114</v>
      </c>
      <c r="X90">
        <v>0.27293849999999997</v>
      </c>
      <c r="Y90" s="12">
        <v>42114</v>
      </c>
      <c r="Z90">
        <v>0.32690999999999998</v>
      </c>
    </row>
    <row r="91" spans="1:26" x14ac:dyDescent="0.2">
      <c r="A91" s="12">
        <v>42115</v>
      </c>
      <c r="B91">
        <v>0.30231910000000001</v>
      </c>
      <c r="C91" s="12">
        <v>42115</v>
      </c>
      <c r="D91">
        <v>0.35203469999999998</v>
      </c>
      <c r="E91" s="12">
        <v>42115</v>
      </c>
      <c r="F91">
        <v>0.17887739999999999</v>
      </c>
      <c r="H91" s="12">
        <v>42115</v>
      </c>
      <c r="I91">
        <v>0.27919389999999999</v>
      </c>
      <c r="J91" s="12">
        <v>42115</v>
      </c>
      <c r="K91">
        <v>0.32021490000000002</v>
      </c>
      <c r="N91" s="12">
        <v>42115</v>
      </c>
      <c r="O91">
        <v>0.29928519999999997</v>
      </c>
      <c r="P91" s="12">
        <v>42115</v>
      </c>
      <c r="Q91">
        <v>0.34347149999999999</v>
      </c>
      <c r="R91" s="12">
        <v>42115</v>
      </c>
      <c r="S91">
        <v>0.3193954</v>
      </c>
      <c r="U91" s="12">
        <v>42115</v>
      </c>
      <c r="V91">
        <v>0.300983</v>
      </c>
      <c r="W91" s="12">
        <v>42115</v>
      </c>
      <c r="X91">
        <v>0.1919527</v>
      </c>
      <c r="Y91" s="12">
        <v>42115</v>
      </c>
      <c r="Z91">
        <v>0.32237860000000002</v>
      </c>
    </row>
    <row r="92" spans="1:26" x14ac:dyDescent="0.2">
      <c r="A92" s="12">
        <v>42116</v>
      </c>
      <c r="B92">
        <v>0.29887150000000001</v>
      </c>
      <c r="C92" s="12">
        <v>42116</v>
      </c>
      <c r="D92">
        <v>0.34590890000000002</v>
      </c>
      <c r="E92" s="12">
        <v>42116</v>
      </c>
      <c r="F92">
        <v>0.17927789999999999</v>
      </c>
      <c r="H92" s="12">
        <v>42116</v>
      </c>
      <c r="I92">
        <v>0.2738525</v>
      </c>
      <c r="J92" s="12">
        <v>42116</v>
      </c>
      <c r="K92">
        <v>0.31058370000000002</v>
      </c>
      <c r="N92" s="12">
        <v>42116</v>
      </c>
      <c r="O92">
        <v>0.29563489999999998</v>
      </c>
      <c r="P92" s="12">
        <v>42116</v>
      </c>
      <c r="Q92">
        <v>0.33715889999999998</v>
      </c>
      <c r="R92" s="12">
        <v>42116</v>
      </c>
      <c r="S92">
        <v>0.31382330000000003</v>
      </c>
      <c r="U92" s="12">
        <v>42116</v>
      </c>
      <c r="V92">
        <v>0.2977609</v>
      </c>
      <c r="W92" s="12">
        <v>42116</v>
      </c>
      <c r="X92">
        <v>0.1950559</v>
      </c>
      <c r="Y92" s="12">
        <v>42116</v>
      </c>
      <c r="Z92">
        <v>0.31794879999999998</v>
      </c>
    </row>
    <row r="93" spans="1:26" x14ac:dyDescent="0.2">
      <c r="A93" s="12">
        <v>42117</v>
      </c>
      <c r="B93">
        <v>0.29737849999999999</v>
      </c>
      <c r="C93" s="12">
        <v>42117</v>
      </c>
      <c r="D93">
        <v>0.3428754</v>
      </c>
      <c r="E93" s="12">
        <v>42117</v>
      </c>
      <c r="F93">
        <v>0.19747780000000001</v>
      </c>
      <c r="H93" s="12">
        <v>42117</v>
      </c>
      <c r="I93">
        <v>0.2767231</v>
      </c>
      <c r="J93" s="12">
        <v>42117</v>
      </c>
      <c r="K93">
        <v>0.31440869999999999</v>
      </c>
      <c r="N93" s="12">
        <v>42117</v>
      </c>
      <c r="O93">
        <v>0.29470239999999998</v>
      </c>
      <c r="P93" s="12">
        <v>42117</v>
      </c>
      <c r="Q93">
        <v>0.3348565</v>
      </c>
      <c r="R93" s="12">
        <v>42117</v>
      </c>
      <c r="S93">
        <v>0.31179190000000001</v>
      </c>
      <c r="U93" s="12">
        <v>42117</v>
      </c>
      <c r="V93">
        <v>0.29644740000000003</v>
      </c>
      <c r="W93" s="12">
        <v>42117</v>
      </c>
      <c r="X93">
        <v>0.22554350000000001</v>
      </c>
      <c r="Y93" s="12">
        <v>42117</v>
      </c>
      <c r="Z93">
        <v>0.31526900000000002</v>
      </c>
    </row>
    <row r="94" spans="1:26" x14ac:dyDescent="0.2">
      <c r="A94" s="12">
        <v>42118</v>
      </c>
      <c r="B94">
        <v>0.29568129999999998</v>
      </c>
      <c r="C94" s="12">
        <v>42118</v>
      </c>
      <c r="D94">
        <v>0.3398948</v>
      </c>
      <c r="E94" s="12">
        <v>42118</v>
      </c>
      <c r="F94">
        <v>0.1975394</v>
      </c>
      <c r="H94" s="12">
        <v>42118</v>
      </c>
      <c r="I94">
        <v>0.27424739999999997</v>
      </c>
      <c r="J94" s="12">
        <v>42118</v>
      </c>
      <c r="K94">
        <v>0.3108206</v>
      </c>
      <c r="N94" s="12">
        <v>42118</v>
      </c>
      <c r="O94">
        <v>0.29241859999999997</v>
      </c>
      <c r="P94" s="12">
        <v>42118</v>
      </c>
      <c r="Q94">
        <v>0.3312311</v>
      </c>
      <c r="R94" s="12">
        <v>42118</v>
      </c>
      <c r="S94">
        <v>0.3085695</v>
      </c>
      <c r="U94" s="12">
        <v>42118</v>
      </c>
      <c r="V94">
        <v>0.29427199999999998</v>
      </c>
      <c r="W94" s="12">
        <v>42118</v>
      </c>
      <c r="X94">
        <v>0.2422531</v>
      </c>
      <c r="Y94" s="12">
        <v>42118</v>
      </c>
      <c r="Z94">
        <v>0.31222250000000001</v>
      </c>
    </row>
    <row r="95" spans="1:26" x14ac:dyDescent="0.2">
      <c r="A95" s="12">
        <v>42119</v>
      </c>
      <c r="B95">
        <v>0.29905159999999997</v>
      </c>
      <c r="C95" s="12">
        <v>42119</v>
      </c>
      <c r="D95">
        <v>0.34561239999999999</v>
      </c>
      <c r="E95" s="12">
        <v>42119</v>
      </c>
      <c r="F95">
        <v>0.24975439999999999</v>
      </c>
      <c r="H95" s="12">
        <v>42119</v>
      </c>
      <c r="I95">
        <v>0.27528449999999999</v>
      </c>
      <c r="J95" s="12">
        <v>42119</v>
      </c>
      <c r="K95">
        <v>0.3146022</v>
      </c>
      <c r="N95" s="12">
        <v>42119</v>
      </c>
      <c r="O95">
        <v>0.29405360000000003</v>
      </c>
      <c r="P95" s="12">
        <v>42119</v>
      </c>
      <c r="Q95">
        <v>0.33498660000000002</v>
      </c>
      <c r="R95" s="12">
        <v>42119</v>
      </c>
      <c r="S95">
        <v>0.31183090000000002</v>
      </c>
      <c r="U95" s="12">
        <v>42119</v>
      </c>
      <c r="V95">
        <v>0.29573100000000002</v>
      </c>
      <c r="W95" s="12">
        <v>42119</v>
      </c>
      <c r="X95">
        <v>0.30239959999999999</v>
      </c>
      <c r="Y95" s="12">
        <v>42119</v>
      </c>
      <c r="Z95">
        <v>0.31458269999999999</v>
      </c>
    </row>
    <row r="96" spans="1:26" x14ac:dyDescent="0.2">
      <c r="A96" s="12">
        <v>42121</v>
      </c>
      <c r="B96">
        <v>0.29622310000000002</v>
      </c>
      <c r="C96" s="12">
        <v>42121</v>
      </c>
      <c r="D96">
        <v>0.34042640000000002</v>
      </c>
      <c r="E96" s="12">
        <v>42121</v>
      </c>
      <c r="F96">
        <v>0.18542420000000001</v>
      </c>
      <c r="H96" s="12">
        <v>42121</v>
      </c>
      <c r="I96">
        <v>0.27430110000000002</v>
      </c>
      <c r="J96" s="12">
        <v>42121</v>
      </c>
      <c r="K96">
        <v>0.3117181</v>
      </c>
      <c r="N96" s="12">
        <v>42121</v>
      </c>
      <c r="O96">
        <v>0.2913094</v>
      </c>
      <c r="P96" s="12">
        <v>42121</v>
      </c>
      <c r="Q96">
        <v>0.32996589999999998</v>
      </c>
      <c r="R96" s="12">
        <v>42121</v>
      </c>
      <c r="S96">
        <v>0.30740810000000002</v>
      </c>
      <c r="U96" s="12">
        <v>42121</v>
      </c>
      <c r="V96">
        <v>0.29308529999999999</v>
      </c>
      <c r="W96" s="12">
        <v>42121</v>
      </c>
      <c r="X96">
        <v>0.2182393</v>
      </c>
      <c r="Y96" s="12">
        <v>42121</v>
      </c>
      <c r="Z96">
        <v>0.3106507</v>
      </c>
    </row>
    <row r="97" spans="1:26" x14ac:dyDescent="0.2">
      <c r="A97" s="12">
        <v>42122</v>
      </c>
      <c r="B97">
        <v>0.29284339999999998</v>
      </c>
      <c r="C97" s="12">
        <v>42122</v>
      </c>
      <c r="D97">
        <v>0.33442349999999998</v>
      </c>
      <c r="E97" s="12">
        <v>42122</v>
      </c>
      <c r="F97">
        <v>0.17894109999999999</v>
      </c>
      <c r="H97" s="12">
        <v>42122</v>
      </c>
      <c r="I97">
        <v>0.26999060000000003</v>
      </c>
      <c r="J97" s="12">
        <v>42122</v>
      </c>
      <c r="K97">
        <v>0.30317080000000002</v>
      </c>
      <c r="N97" s="12">
        <v>42122</v>
      </c>
      <c r="O97">
        <v>0.28780159999999999</v>
      </c>
      <c r="P97" s="12">
        <v>42122</v>
      </c>
      <c r="Q97">
        <v>0.3238798</v>
      </c>
      <c r="R97" s="12">
        <v>42122</v>
      </c>
      <c r="S97">
        <v>0.30204009999999998</v>
      </c>
      <c r="U97" s="12">
        <v>42122</v>
      </c>
      <c r="V97">
        <v>0.28996499999999997</v>
      </c>
      <c r="W97" s="12">
        <v>42122</v>
      </c>
      <c r="X97">
        <v>0.19222149999999999</v>
      </c>
      <c r="Y97" s="12">
        <v>42122</v>
      </c>
      <c r="Z97">
        <v>0.30637170000000002</v>
      </c>
    </row>
    <row r="98" spans="1:26" x14ac:dyDescent="0.2">
      <c r="A98" s="12">
        <v>42123</v>
      </c>
      <c r="B98">
        <v>0.29335410000000001</v>
      </c>
      <c r="C98" s="12">
        <v>42123</v>
      </c>
      <c r="D98">
        <v>0.33529799999999998</v>
      </c>
      <c r="E98" s="12">
        <v>42123</v>
      </c>
      <c r="F98">
        <v>0.21964929999999999</v>
      </c>
      <c r="H98" s="12">
        <v>42123</v>
      </c>
      <c r="I98">
        <v>0.26936749999999998</v>
      </c>
      <c r="J98" s="12">
        <v>42123</v>
      </c>
      <c r="K98">
        <v>0.30348700000000001</v>
      </c>
      <c r="N98" s="12">
        <v>42123</v>
      </c>
      <c r="O98">
        <v>0.2872651</v>
      </c>
      <c r="P98" s="12">
        <v>42123</v>
      </c>
      <c r="Q98">
        <v>0.32359470000000001</v>
      </c>
      <c r="R98" s="12">
        <v>42123</v>
      </c>
      <c r="S98">
        <v>0.30174830000000002</v>
      </c>
      <c r="U98" s="12">
        <v>42123</v>
      </c>
      <c r="V98">
        <v>0.28933940000000002</v>
      </c>
      <c r="W98" s="12">
        <v>42123</v>
      </c>
      <c r="X98">
        <v>0.26633889999999999</v>
      </c>
      <c r="Y98" s="12">
        <v>42123</v>
      </c>
      <c r="Z98">
        <v>0.30558030000000003</v>
      </c>
    </row>
    <row r="99" spans="1:26" x14ac:dyDescent="0.2">
      <c r="A99" s="12">
        <v>42124</v>
      </c>
      <c r="B99">
        <v>0.29472530000000002</v>
      </c>
      <c r="C99" s="12">
        <v>42124</v>
      </c>
      <c r="D99">
        <v>0.33763949999999998</v>
      </c>
      <c r="E99" s="12">
        <v>42124</v>
      </c>
      <c r="F99">
        <v>0.22920460000000001</v>
      </c>
      <c r="H99" s="12">
        <v>42124</v>
      </c>
      <c r="I99">
        <v>0.26931139999999998</v>
      </c>
      <c r="J99" s="12">
        <v>42124</v>
      </c>
      <c r="K99">
        <v>0.30496800000000002</v>
      </c>
      <c r="N99" s="12">
        <v>42124</v>
      </c>
      <c r="O99">
        <v>0.28740270000000001</v>
      </c>
      <c r="P99" s="12">
        <v>42124</v>
      </c>
      <c r="Q99">
        <v>0.32456849999999998</v>
      </c>
      <c r="R99" s="12">
        <v>42124</v>
      </c>
      <c r="S99">
        <v>0.30256339999999998</v>
      </c>
      <c r="U99" s="12">
        <v>42124</v>
      </c>
      <c r="V99">
        <v>0.28934710000000002</v>
      </c>
      <c r="W99" s="12">
        <v>42124</v>
      </c>
      <c r="X99">
        <v>0.28574169999999999</v>
      </c>
      <c r="Y99" s="12">
        <v>42124</v>
      </c>
      <c r="Z99">
        <v>0.30573899999999998</v>
      </c>
    </row>
    <row r="100" spans="1:26" x14ac:dyDescent="0.2">
      <c r="A100" s="12">
        <v>42125</v>
      </c>
      <c r="B100">
        <v>0.29426099999999999</v>
      </c>
      <c r="C100" s="12">
        <v>42125</v>
      </c>
      <c r="D100">
        <v>0.33682250000000002</v>
      </c>
      <c r="E100" s="12">
        <v>42125</v>
      </c>
      <c r="F100">
        <v>0.21051900000000001</v>
      </c>
      <c r="H100" s="12">
        <v>42125</v>
      </c>
      <c r="I100">
        <v>0.26800590000000002</v>
      </c>
      <c r="J100" s="12">
        <v>42125</v>
      </c>
      <c r="K100">
        <v>0.30380479999999999</v>
      </c>
      <c r="N100" s="12">
        <v>42125</v>
      </c>
      <c r="O100">
        <v>0.2861359</v>
      </c>
      <c r="P100" s="12">
        <v>42125</v>
      </c>
      <c r="Q100">
        <v>0.32288709999999998</v>
      </c>
      <c r="R100" s="12">
        <v>42125</v>
      </c>
      <c r="S100">
        <v>0.3010468</v>
      </c>
      <c r="U100" s="12">
        <v>42125</v>
      </c>
      <c r="V100">
        <v>0.28805819999999999</v>
      </c>
      <c r="W100" s="12">
        <v>42125</v>
      </c>
      <c r="X100">
        <v>0.26687270000000002</v>
      </c>
      <c r="Y100" s="12">
        <v>42125</v>
      </c>
      <c r="Z100">
        <v>0.30397659999999999</v>
      </c>
    </row>
    <row r="101" spans="1:26" x14ac:dyDescent="0.2">
      <c r="A101" s="12">
        <v>42126</v>
      </c>
      <c r="B101">
        <v>0.30435499999999999</v>
      </c>
      <c r="C101" s="12">
        <v>42126</v>
      </c>
      <c r="D101">
        <v>0.35300209999999999</v>
      </c>
      <c r="E101" s="12">
        <v>42126</v>
      </c>
      <c r="F101">
        <v>0.3133997</v>
      </c>
      <c r="H101" s="12">
        <v>42126</v>
      </c>
      <c r="I101">
        <v>0.2857864</v>
      </c>
      <c r="J101" s="12">
        <v>42126</v>
      </c>
      <c r="K101">
        <v>0.33383659999999998</v>
      </c>
      <c r="N101" s="12">
        <v>42126</v>
      </c>
      <c r="O101">
        <v>0.3011933</v>
      </c>
      <c r="P101" s="12">
        <v>42126</v>
      </c>
      <c r="Q101">
        <v>0.34522530000000001</v>
      </c>
      <c r="R101" s="12">
        <v>42126</v>
      </c>
      <c r="S101">
        <v>0.320635</v>
      </c>
      <c r="U101" s="12">
        <v>42126</v>
      </c>
      <c r="V101">
        <v>0.30126710000000001</v>
      </c>
      <c r="W101" s="12">
        <v>42126</v>
      </c>
      <c r="X101">
        <v>0.31599840000000001</v>
      </c>
      <c r="Y101" s="12">
        <v>42126</v>
      </c>
      <c r="Z101">
        <v>0.31863900000000001</v>
      </c>
    </row>
    <row r="102" spans="1:26" x14ac:dyDescent="0.2">
      <c r="A102" s="12">
        <v>42128</v>
      </c>
      <c r="B102">
        <v>0.3036179</v>
      </c>
      <c r="C102" s="12">
        <v>42128</v>
      </c>
      <c r="D102">
        <v>0.35118149999999998</v>
      </c>
      <c r="E102" s="12">
        <v>42128</v>
      </c>
      <c r="F102">
        <v>0.20757239999999999</v>
      </c>
      <c r="H102" s="12">
        <v>42128</v>
      </c>
      <c r="I102">
        <v>0.29032780000000002</v>
      </c>
      <c r="J102" s="12">
        <v>42128</v>
      </c>
      <c r="K102">
        <v>0.34043469999999998</v>
      </c>
      <c r="N102" s="12">
        <v>42128</v>
      </c>
      <c r="O102">
        <v>0.30131659999999999</v>
      </c>
      <c r="P102" s="12">
        <v>42128</v>
      </c>
      <c r="Q102">
        <v>0.34448230000000002</v>
      </c>
      <c r="R102" s="12">
        <v>42128</v>
      </c>
      <c r="S102">
        <v>0.3199823</v>
      </c>
      <c r="U102" s="12">
        <v>42128</v>
      </c>
      <c r="V102">
        <v>0.30080820000000003</v>
      </c>
      <c r="W102" s="12">
        <v>42128</v>
      </c>
      <c r="X102">
        <v>0.24874160000000001</v>
      </c>
      <c r="Y102" s="12">
        <v>42128</v>
      </c>
      <c r="Z102">
        <v>0.31687789999999999</v>
      </c>
    </row>
    <row r="103" spans="1:26" x14ac:dyDescent="0.2">
      <c r="A103" s="12">
        <v>42129</v>
      </c>
      <c r="B103">
        <v>0.30010419999999999</v>
      </c>
      <c r="C103" s="12">
        <v>42129</v>
      </c>
      <c r="D103">
        <v>0.34496949999999998</v>
      </c>
      <c r="E103" s="12">
        <v>42129</v>
      </c>
      <c r="F103">
        <v>0.1791006</v>
      </c>
      <c r="H103" s="12">
        <v>42129</v>
      </c>
      <c r="I103">
        <v>0.28445429999999999</v>
      </c>
      <c r="J103" s="12">
        <v>42129</v>
      </c>
      <c r="K103">
        <v>0.32950309999999999</v>
      </c>
      <c r="N103" s="12">
        <v>42129</v>
      </c>
      <c r="O103">
        <v>0.29760120000000001</v>
      </c>
      <c r="P103" s="12">
        <v>42129</v>
      </c>
      <c r="Q103">
        <v>0.33806530000000001</v>
      </c>
      <c r="R103" s="12">
        <v>42129</v>
      </c>
      <c r="S103">
        <v>0.31432559999999998</v>
      </c>
      <c r="U103" s="12">
        <v>42129</v>
      </c>
      <c r="V103">
        <v>0.29756539999999998</v>
      </c>
      <c r="W103" s="12">
        <v>42129</v>
      </c>
      <c r="X103">
        <v>0.1972305</v>
      </c>
      <c r="Y103" s="12">
        <v>42129</v>
      </c>
      <c r="Z103">
        <v>0.31249979999999999</v>
      </c>
    </row>
    <row r="104" spans="1:26" x14ac:dyDescent="0.2">
      <c r="A104" s="12">
        <v>42130</v>
      </c>
      <c r="B104">
        <v>0.29812509999999998</v>
      </c>
      <c r="C104" s="12">
        <v>42130</v>
      </c>
      <c r="D104">
        <v>0.34151749999999997</v>
      </c>
      <c r="E104" s="12">
        <v>42130</v>
      </c>
      <c r="F104">
        <v>0.19464239999999999</v>
      </c>
      <c r="H104" s="12">
        <v>42130</v>
      </c>
      <c r="I104">
        <v>0.28158749999999999</v>
      </c>
      <c r="J104" s="12">
        <v>42130</v>
      </c>
      <c r="K104">
        <v>0.324986</v>
      </c>
      <c r="N104" s="12">
        <v>42130</v>
      </c>
      <c r="O104">
        <v>0.29508810000000002</v>
      </c>
      <c r="P104" s="12">
        <v>42130</v>
      </c>
      <c r="Q104">
        <v>0.33401239999999999</v>
      </c>
      <c r="R104" s="12">
        <v>42130</v>
      </c>
      <c r="S104">
        <v>0.31073460000000003</v>
      </c>
      <c r="U104" s="12">
        <v>42130</v>
      </c>
      <c r="V104">
        <v>0.29521629999999999</v>
      </c>
      <c r="W104" s="12">
        <v>42130</v>
      </c>
      <c r="X104">
        <v>0.23441480000000001</v>
      </c>
      <c r="Y104" s="12">
        <v>42130</v>
      </c>
      <c r="Z104">
        <v>0.30927379999999999</v>
      </c>
    </row>
    <row r="105" spans="1:26" x14ac:dyDescent="0.2">
      <c r="A105" s="12">
        <v>42131</v>
      </c>
      <c r="B105">
        <v>0.29777749999999997</v>
      </c>
      <c r="C105" s="12">
        <v>42131</v>
      </c>
      <c r="D105">
        <v>0.34089910000000001</v>
      </c>
      <c r="E105" s="12">
        <v>42131</v>
      </c>
      <c r="F105">
        <v>0.21161240000000001</v>
      </c>
      <c r="H105" s="12">
        <v>42131</v>
      </c>
      <c r="I105">
        <v>0.28023300000000001</v>
      </c>
      <c r="J105" s="12">
        <v>42131</v>
      </c>
      <c r="K105">
        <v>0.32366909999999999</v>
      </c>
      <c r="N105" s="12">
        <v>42131</v>
      </c>
      <c r="O105">
        <v>0.29384690000000002</v>
      </c>
      <c r="P105" s="12">
        <v>42131</v>
      </c>
      <c r="Q105">
        <v>0.33238109999999998</v>
      </c>
      <c r="R105" s="12">
        <v>42131</v>
      </c>
      <c r="S105">
        <v>0.30926819999999999</v>
      </c>
      <c r="U105" s="12">
        <v>42131</v>
      </c>
      <c r="V105">
        <v>0.29396830000000002</v>
      </c>
      <c r="W105" s="12">
        <v>42131</v>
      </c>
      <c r="X105">
        <v>0.26255319999999999</v>
      </c>
      <c r="Y105" s="12">
        <v>42131</v>
      </c>
      <c r="Z105">
        <v>0.30761100000000002</v>
      </c>
    </row>
    <row r="106" spans="1:26" x14ac:dyDescent="0.2">
      <c r="A106" s="12">
        <v>42132</v>
      </c>
      <c r="B106">
        <v>0.29436770000000001</v>
      </c>
      <c r="C106" s="12">
        <v>42132</v>
      </c>
      <c r="D106">
        <v>0.33494160000000001</v>
      </c>
      <c r="E106" s="12">
        <v>42132</v>
      </c>
      <c r="F106">
        <v>0.17961199999999999</v>
      </c>
      <c r="H106" s="12">
        <v>42132</v>
      </c>
      <c r="I106">
        <v>0.27480589999999999</v>
      </c>
      <c r="J106" s="12">
        <v>42132</v>
      </c>
      <c r="K106">
        <v>0.31379010000000002</v>
      </c>
      <c r="N106" s="12">
        <v>42132</v>
      </c>
      <c r="O106">
        <v>0.29025269999999997</v>
      </c>
      <c r="P106" s="12">
        <v>42132</v>
      </c>
      <c r="Q106">
        <v>0.3262525</v>
      </c>
      <c r="R106" s="12">
        <v>42132</v>
      </c>
      <c r="S106">
        <v>0.30386020000000002</v>
      </c>
      <c r="U106" s="12">
        <v>42132</v>
      </c>
      <c r="V106">
        <v>0.29081420000000002</v>
      </c>
      <c r="W106" s="12">
        <v>42132</v>
      </c>
      <c r="X106">
        <v>0.2021472</v>
      </c>
      <c r="Y106" s="12">
        <v>42132</v>
      </c>
      <c r="Z106">
        <v>0.30337960000000003</v>
      </c>
    </row>
    <row r="107" spans="1:26" x14ac:dyDescent="0.2">
      <c r="A107" s="12">
        <v>42133</v>
      </c>
      <c r="B107">
        <v>0.30072979999999999</v>
      </c>
      <c r="C107" s="12">
        <v>42133</v>
      </c>
      <c r="D107">
        <v>0.3449662</v>
      </c>
      <c r="E107" s="12">
        <v>42133</v>
      </c>
      <c r="F107">
        <v>0.27546290000000001</v>
      </c>
      <c r="H107" s="12">
        <v>42133</v>
      </c>
      <c r="I107">
        <v>0.28900680000000001</v>
      </c>
      <c r="J107" s="12">
        <v>42133</v>
      </c>
      <c r="K107">
        <v>0.3374762</v>
      </c>
      <c r="N107" s="12">
        <v>42133</v>
      </c>
      <c r="O107">
        <v>0.30012359999999999</v>
      </c>
      <c r="P107" s="12">
        <v>42133</v>
      </c>
      <c r="Q107">
        <v>0.34061180000000002</v>
      </c>
      <c r="R107" s="12">
        <v>42133</v>
      </c>
      <c r="S107">
        <v>0.31645499999999999</v>
      </c>
      <c r="U107" s="12">
        <v>42133</v>
      </c>
      <c r="V107">
        <v>0.29903859999999999</v>
      </c>
      <c r="W107" s="12">
        <v>42133</v>
      </c>
      <c r="X107">
        <v>0.28641830000000001</v>
      </c>
      <c r="Y107" s="12">
        <v>42133</v>
      </c>
      <c r="Z107">
        <v>0.31185849999999998</v>
      </c>
    </row>
    <row r="108" spans="1:26" x14ac:dyDescent="0.2">
      <c r="A108" s="12">
        <v>42135</v>
      </c>
      <c r="B108">
        <v>0.3027417</v>
      </c>
      <c r="C108" s="12">
        <v>42135</v>
      </c>
      <c r="D108">
        <v>0.3483755</v>
      </c>
      <c r="E108" s="12">
        <v>42135</v>
      </c>
      <c r="F108">
        <v>0.2374984</v>
      </c>
      <c r="H108" s="12">
        <v>42135</v>
      </c>
      <c r="I108">
        <v>0.28916570000000003</v>
      </c>
      <c r="J108" s="12">
        <v>42135</v>
      </c>
      <c r="K108">
        <v>0.33934180000000003</v>
      </c>
      <c r="N108" s="12">
        <v>42135</v>
      </c>
      <c r="O108">
        <v>0.30066189999999998</v>
      </c>
      <c r="P108" s="12">
        <v>42135</v>
      </c>
      <c r="Q108">
        <v>0.3423158</v>
      </c>
      <c r="R108" s="12">
        <v>42135</v>
      </c>
      <c r="S108">
        <v>0.31792350000000003</v>
      </c>
      <c r="U108" s="12">
        <v>42135</v>
      </c>
      <c r="V108">
        <v>0.29946299999999998</v>
      </c>
      <c r="W108" s="12">
        <v>42135</v>
      </c>
      <c r="X108">
        <v>0.29569849999999998</v>
      </c>
      <c r="Y108" s="12">
        <v>42135</v>
      </c>
      <c r="Z108">
        <v>0.31271729999999998</v>
      </c>
    </row>
    <row r="109" spans="1:26" x14ac:dyDescent="0.2">
      <c r="A109" s="12">
        <v>42136</v>
      </c>
      <c r="B109">
        <v>0.2992283</v>
      </c>
      <c r="C109" s="12">
        <v>42136</v>
      </c>
      <c r="D109">
        <v>0.34215119999999999</v>
      </c>
      <c r="E109" s="12">
        <v>42136</v>
      </c>
      <c r="F109">
        <v>0.17920059999999999</v>
      </c>
      <c r="H109" s="12">
        <v>42136</v>
      </c>
      <c r="I109">
        <v>0.28368589999999999</v>
      </c>
      <c r="J109" s="12">
        <v>42136</v>
      </c>
      <c r="K109">
        <v>0.32837919999999998</v>
      </c>
      <c r="N109" s="12">
        <v>42136</v>
      </c>
      <c r="O109">
        <v>0.29695820000000001</v>
      </c>
      <c r="P109" s="12">
        <v>42136</v>
      </c>
      <c r="Q109">
        <v>0.3358952</v>
      </c>
      <c r="R109" s="12">
        <v>42136</v>
      </c>
      <c r="S109">
        <v>0.31227060000000001</v>
      </c>
      <c r="U109" s="12">
        <v>42136</v>
      </c>
      <c r="V109">
        <v>0.29623450000000001</v>
      </c>
      <c r="W109" s="12">
        <v>42136</v>
      </c>
      <c r="X109">
        <v>0.19604579999999999</v>
      </c>
      <c r="Y109" s="12">
        <v>42136</v>
      </c>
      <c r="Z109">
        <v>0.30838650000000001</v>
      </c>
    </row>
    <row r="110" spans="1:26" x14ac:dyDescent="0.2">
      <c r="A110" s="12">
        <v>42137</v>
      </c>
      <c r="B110">
        <v>0.2958519</v>
      </c>
      <c r="C110" s="12">
        <v>42137</v>
      </c>
      <c r="D110">
        <v>0.33617259999999999</v>
      </c>
      <c r="E110" s="12">
        <v>42137</v>
      </c>
      <c r="F110">
        <v>0.17918139999999999</v>
      </c>
      <c r="H110" s="12">
        <v>42137</v>
      </c>
      <c r="I110">
        <v>0.27956750000000002</v>
      </c>
      <c r="J110" s="12">
        <v>42137</v>
      </c>
      <c r="K110">
        <v>0.31994349999999999</v>
      </c>
      <c r="N110" s="12">
        <v>42137</v>
      </c>
      <c r="O110">
        <v>0.29343180000000002</v>
      </c>
      <c r="P110" s="12">
        <v>42137</v>
      </c>
      <c r="Q110">
        <v>0.32976840000000002</v>
      </c>
      <c r="R110" s="12">
        <v>42137</v>
      </c>
      <c r="S110">
        <v>0.3068765</v>
      </c>
      <c r="U110" s="12">
        <v>42137</v>
      </c>
      <c r="V110">
        <v>0.29310829999999999</v>
      </c>
      <c r="W110" s="12">
        <v>42137</v>
      </c>
      <c r="X110">
        <v>0.1914488</v>
      </c>
      <c r="Y110" s="12">
        <v>42137</v>
      </c>
      <c r="Z110">
        <v>0.30415690000000001</v>
      </c>
    </row>
    <row r="111" spans="1:26" x14ac:dyDescent="0.2">
      <c r="A111" s="12">
        <v>42138</v>
      </c>
      <c r="B111">
        <v>0.2996838</v>
      </c>
      <c r="C111" s="12">
        <v>42138</v>
      </c>
      <c r="D111">
        <v>0.34274460000000001</v>
      </c>
      <c r="E111" s="12">
        <v>42138</v>
      </c>
      <c r="F111">
        <v>0.25425350000000002</v>
      </c>
      <c r="H111" s="12">
        <v>42138</v>
      </c>
      <c r="I111">
        <v>0.28079399999999999</v>
      </c>
      <c r="J111" s="12">
        <v>42138</v>
      </c>
      <c r="K111">
        <v>0.32411859999999998</v>
      </c>
      <c r="N111" s="12">
        <v>42138</v>
      </c>
      <c r="O111">
        <v>0.29541139999999999</v>
      </c>
      <c r="P111" s="12">
        <v>42138</v>
      </c>
      <c r="Q111">
        <v>0.33421889999999999</v>
      </c>
      <c r="R111" s="12">
        <v>42138</v>
      </c>
      <c r="S111">
        <v>0.31075570000000002</v>
      </c>
      <c r="U111" s="12">
        <v>42138</v>
      </c>
      <c r="V111">
        <v>0.29493560000000002</v>
      </c>
      <c r="W111" s="12">
        <v>42138</v>
      </c>
      <c r="X111">
        <v>0.29922979999999999</v>
      </c>
      <c r="Y111" s="12">
        <v>42138</v>
      </c>
      <c r="Z111">
        <v>0.3072242</v>
      </c>
    </row>
    <row r="112" spans="1:26" x14ac:dyDescent="0.2">
      <c r="A112" s="12">
        <v>42139</v>
      </c>
      <c r="B112">
        <v>0.29804629999999999</v>
      </c>
      <c r="C112" s="12">
        <v>42139</v>
      </c>
      <c r="D112">
        <v>0.33991440000000001</v>
      </c>
      <c r="E112" s="12">
        <v>42139</v>
      </c>
      <c r="F112">
        <v>0.19927510000000001</v>
      </c>
      <c r="H112" s="12">
        <v>42139</v>
      </c>
      <c r="I112">
        <v>0.27834049999999999</v>
      </c>
      <c r="J112" s="12">
        <v>42139</v>
      </c>
      <c r="K112">
        <v>0.32047959999999998</v>
      </c>
      <c r="N112" s="12">
        <v>42139</v>
      </c>
      <c r="O112">
        <v>0.29318499999999997</v>
      </c>
      <c r="P112" s="12">
        <v>42139</v>
      </c>
      <c r="Q112">
        <v>0.33073059999999999</v>
      </c>
      <c r="R112" s="12">
        <v>42139</v>
      </c>
      <c r="S112">
        <v>0.30766199999999999</v>
      </c>
      <c r="U112" s="12">
        <v>42139</v>
      </c>
      <c r="V112">
        <v>0.2928325</v>
      </c>
      <c r="W112" s="12">
        <v>42139</v>
      </c>
      <c r="X112">
        <v>0.25234699999999999</v>
      </c>
      <c r="Y112" s="12">
        <v>42139</v>
      </c>
      <c r="Z112">
        <v>0.30437389999999998</v>
      </c>
    </row>
    <row r="113" spans="1:26" x14ac:dyDescent="0.2">
      <c r="A113" s="12">
        <v>42140</v>
      </c>
      <c r="B113">
        <v>0.29620010000000002</v>
      </c>
      <c r="C113" s="12">
        <v>42140</v>
      </c>
      <c r="D113">
        <v>0.33639479999999999</v>
      </c>
      <c r="E113" s="12">
        <v>42140</v>
      </c>
      <c r="F113">
        <v>0.19419230000000001</v>
      </c>
      <c r="H113" s="12">
        <v>42140</v>
      </c>
      <c r="I113">
        <v>0.28030749999999999</v>
      </c>
      <c r="J113" s="12">
        <v>42140</v>
      </c>
      <c r="K113">
        <v>0.3226542</v>
      </c>
      <c r="N113" s="12">
        <v>42140</v>
      </c>
      <c r="O113">
        <v>0.29178419999999999</v>
      </c>
      <c r="P113" s="12">
        <v>42140</v>
      </c>
      <c r="Q113">
        <v>0.32779229999999998</v>
      </c>
      <c r="R113" s="12">
        <v>42140</v>
      </c>
      <c r="S113">
        <v>0.30507800000000002</v>
      </c>
      <c r="U113" s="12">
        <v>42140</v>
      </c>
      <c r="V113">
        <v>0.2911898</v>
      </c>
      <c r="W113" s="12">
        <v>42140</v>
      </c>
      <c r="X113">
        <v>0.22810730000000001</v>
      </c>
      <c r="Y113" s="12">
        <v>42140</v>
      </c>
      <c r="Z113">
        <v>0.30151060000000002</v>
      </c>
    </row>
    <row r="114" spans="1:26" x14ac:dyDescent="0.2">
      <c r="A114" s="12">
        <v>42142</v>
      </c>
      <c r="B114">
        <v>0.2936183</v>
      </c>
      <c r="C114" s="12">
        <v>42142</v>
      </c>
      <c r="D114">
        <v>0.33171289999999998</v>
      </c>
      <c r="E114" s="12">
        <v>42142</v>
      </c>
      <c r="F114">
        <v>0.18668899999999999</v>
      </c>
      <c r="H114" s="12">
        <v>42142</v>
      </c>
      <c r="I114">
        <v>0.28004689999999999</v>
      </c>
      <c r="J114" s="12">
        <v>42142</v>
      </c>
      <c r="K114">
        <v>0.32095279999999998</v>
      </c>
      <c r="N114" s="12">
        <v>42142</v>
      </c>
      <c r="O114">
        <v>0.28936210000000001</v>
      </c>
      <c r="P114" s="12">
        <v>42142</v>
      </c>
      <c r="Q114">
        <v>0.32334429999999997</v>
      </c>
      <c r="R114" s="12">
        <v>42142</v>
      </c>
      <c r="S114">
        <v>0.30116419999999999</v>
      </c>
      <c r="U114" s="12">
        <v>42142</v>
      </c>
      <c r="V114">
        <v>0.28879840000000001</v>
      </c>
      <c r="W114" s="12">
        <v>42142</v>
      </c>
      <c r="X114">
        <v>0.21407409999999999</v>
      </c>
      <c r="Y114" s="12">
        <v>42142</v>
      </c>
      <c r="Z114">
        <v>0.29794989999999999</v>
      </c>
    </row>
    <row r="115" spans="1:26" x14ac:dyDescent="0.2">
      <c r="A115" s="12">
        <v>42143</v>
      </c>
      <c r="B115">
        <v>0.29032790000000003</v>
      </c>
      <c r="C115" s="12">
        <v>42143</v>
      </c>
      <c r="D115">
        <v>0.32605260000000003</v>
      </c>
      <c r="E115" s="12">
        <v>42143</v>
      </c>
      <c r="F115">
        <v>0.18006459999999999</v>
      </c>
      <c r="H115" s="12">
        <v>42143</v>
      </c>
      <c r="I115">
        <v>0.2749279</v>
      </c>
      <c r="J115" s="12">
        <v>42143</v>
      </c>
      <c r="K115">
        <v>0.31179679999999999</v>
      </c>
      <c r="N115" s="12">
        <v>42143</v>
      </c>
      <c r="O115">
        <v>0.2858793</v>
      </c>
      <c r="P115" s="12">
        <v>42143</v>
      </c>
      <c r="Q115">
        <v>0.31749959999999999</v>
      </c>
      <c r="R115" s="12">
        <v>42143</v>
      </c>
      <c r="S115">
        <v>0.29600340000000003</v>
      </c>
      <c r="U115" s="12">
        <v>42143</v>
      </c>
      <c r="V115">
        <v>0.28573290000000001</v>
      </c>
      <c r="W115" s="12">
        <v>42143</v>
      </c>
      <c r="X115">
        <v>0.2012562</v>
      </c>
      <c r="Y115" s="12">
        <v>42143</v>
      </c>
      <c r="Z115">
        <v>0.29389120000000002</v>
      </c>
    </row>
    <row r="116" spans="1:26" x14ac:dyDescent="0.2">
      <c r="A116" s="12">
        <v>42144</v>
      </c>
      <c r="B116">
        <v>0.30078129999999997</v>
      </c>
      <c r="C116" s="12">
        <v>42144</v>
      </c>
      <c r="D116">
        <v>0.34294289999999999</v>
      </c>
      <c r="E116" s="12">
        <v>42144</v>
      </c>
      <c r="F116">
        <v>0.3161177</v>
      </c>
      <c r="H116" s="12">
        <v>42144</v>
      </c>
      <c r="I116">
        <v>0.29313529999999999</v>
      </c>
      <c r="J116" s="12">
        <v>42144</v>
      </c>
      <c r="K116">
        <v>0.34255760000000002</v>
      </c>
      <c r="N116" s="12">
        <v>42144</v>
      </c>
      <c r="O116">
        <v>0.30137399999999998</v>
      </c>
      <c r="P116" s="12">
        <v>42144</v>
      </c>
      <c r="Q116">
        <v>0.3406072</v>
      </c>
      <c r="R116" s="12">
        <v>42144</v>
      </c>
      <c r="S116">
        <v>0.31626979999999999</v>
      </c>
      <c r="U116" s="12">
        <v>42144</v>
      </c>
      <c r="V116">
        <v>0.29940749999999999</v>
      </c>
      <c r="W116" s="12">
        <v>42144</v>
      </c>
      <c r="X116">
        <v>0.30836809999999998</v>
      </c>
      <c r="Y116" s="12">
        <v>42144</v>
      </c>
      <c r="Z116">
        <v>0.3093805</v>
      </c>
    </row>
    <row r="117" spans="1:26" x14ac:dyDescent="0.2">
      <c r="A117" s="12">
        <v>42145</v>
      </c>
      <c r="B117">
        <v>0.30284359999999999</v>
      </c>
      <c r="C117" s="12">
        <v>42145</v>
      </c>
      <c r="D117">
        <v>0.34583619999999998</v>
      </c>
      <c r="E117" s="12">
        <v>42145</v>
      </c>
      <c r="F117">
        <v>0.2351261</v>
      </c>
      <c r="H117" s="12">
        <v>42145</v>
      </c>
      <c r="I117">
        <v>0.30227110000000001</v>
      </c>
      <c r="J117" s="12">
        <v>42145</v>
      </c>
      <c r="K117">
        <v>0.3572476</v>
      </c>
      <c r="N117" s="12">
        <v>42145</v>
      </c>
      <c r="O117">
        <v>0.30529040000000002</v>
      </c>
      <c r="P117" s="12">
        <v>42145</v>
      </c>
      <c r="Q117">
        <v>0.34575549999999999</v>
      </c>
      <c r="R117" s="12">
        <v>42145</v>
      </c>
      <c r="S117">
        <v>0.3207932</v>
      </c>
      <c r="U117" s="12">
        <v>42145</v>
      </c>
      <c r="V117">
        <v>0.30219390000000002</v>
      </c>
      <c r="W117" s="12">
        <v>42145</v>
      </c>
      <c r="X117">
        <v>0.27201130000000001</v>
      </c>
      <c r="Y117" s="12">
        <v>42145</v>
      </c>
      <c r="Z117">
        <v>0.31136380000000002</v>
      </c>
    </row>
    <row r="118" spans="1:26" x14ac:dyDescent="0.2">
      <c r="A118" s="12">
        <v>42146</v>
      </c>
      <c r="B118">
        <v>0.3002128</v>
      </c>
      <c r="C118" s="12">
        <v>42146</v>
      </c>
      <c r="D118">
        <v>0.3412887</v>
      </c>
      <c r="E118" s="12">
        <v>42146</v>
      </c>
      <c r="F118">
        <v>0.1889583</v>
      </c>
      <c r="H118" s="12">
        <v>42146</v>
      </c>
      <c r="I118">
        <v>0.29830950000000001</v>
      </c>
      <c r="J118" s="12">
        <v>42146</v>
      </c>
      <c r="K118">
        <v>0.3503269</v>
      </c>
      <c r="N118" s="12">
        <v>42146</v>
      </c>
      <c r="O118">
        <v>0.30220409999999998</v>
      </c>
      <c r="P118" s="12">
        <v>42146</v>
      </c>
      <c r="Q118">
        <v>0.3406459</v>
      </c>
      <c r="R118" s="12">
        <v>42146</v>
      </c>
      <c r="S118">
        <v>0.31628390000000001</v>
      </c>
      <c r="U118" s="12">
        <v>42146</v>
      </c>
      <c r="V118">
        <v>0.29941060000000003</v>
      </c>
      <c r="W118" s="12">
        <v>42146</v>
      </c>
      <c r="X118">
        <v>0.23148740000000001</v>
      </c>
      <c r="Y118" s="12">
        <v>42146</v>
      </c>
      <c r="Z118">
        <v>0.30764340000000001</v>
      </c>
    </row>
    <row r="119" spans="1:26" x14ac:dyDescent="0.2">
      <c r="A119" s="12">
        <v>42147</v>
      </c>
      <c r="B119">
        <v>0.29670619999999998</v>
      </c>
      <c r="C119" s="12">
        <v>42147</v>
      </c>
      <c r="D119">
        <v>0.33516649999999998</v>
      </c>
      <c r="E119" s="12">
        <v>42147</v>
      </c>
      <c r="F119">
        <v>0.1783439</v>
      </c>
      <c r="H119" s="12">
        <v>42147</v>
      </c>
      <c r="I119">
        <v>0.2919061</v>
      </c>
      <c r="J119" s="12">
        <v>42147</v>
      </c>
      <c r="K119">
        <v>0.33776499999999998</v>
      </c>
      <c r="N119" s="12">
        <v>42147</v>
      </c>
      <c r="O119">
        <v>0.29845319999999997</v>
      </c>
      <c r="P119" s="12">
        <v>42147</v>
      </c>
      <c r="Q119">
        <v>0.33422970000000002</v>
      </c>
      <c r="R119" s="12">
        <v>42147</v>
      </c>
      <c r="S119">
        <v>0.31063489999999999</v>
      </c>
      <c r="U119" s="12">
        <v>42147</v>
      </c>
      <c r="V119">
        <v>0.29617080000000001</v>
      </c>
      <c r="W119" s="12">
        <v>42147</v>
      </c>
      <c r="X119">
        <v>0.18645999999999999</v>
      </c>
      <c r="Y119" s="12">
        <v>42147</v>
      </c>
      <c r="Z119">
        <v>0.30337890000000001</v>
      </c>
    </row>
    <row r="120" spans="1:26" x14ac:dyDescent="0.2">
      <c r="A120" s="12">
        <v>42149</v>
      </c>
      <c r="B120">
        <v>0.30278830000000001</v>
      </c>
      <c r="C120" s="12">
        <v>42149</v>
      </c>
      <c r="D120">
        <v>0.34476689999999999</v>
      </c>
      <c r="E120" s="12">
        <v>42149</v>
      </c>
      <c r="F120">
        <v>0.27289809999999998</v>
      </c>
      <c r="H120" s="12">
        <v>42149</v>
      </c>
      <c r="I120">
        <v>0.3060406</v>
      </c>
      <c r="J120" s="12">
        <v>42149</v>
      </c>
      <c r="K120">
        <v>0.36132180000000003</v>
      </c>
      <c r="N120" s="12">
        <v>42149</v>
      </c>
      <c r="O120">
        <v>0.30787490000000001</v>
      </c>
      <c r="P120" s="12">
        <v>42149</v>
      </c>
      <c r="Q120">
        <v>0.34790349999999998</v>
      </c>
      <c r="R120" s="12">
        <v>42149</v>
      </c>
      <c r="S120">
        <v>0.32263589999999998</v>
      </c>
      <c r="U120" s="12">
        <v>42149</v>
      </c>
      <c r="V120">
        <v>0.30398649999999999</v>
      </c>
      <c r="W120" s="12">
        <v>42149</v>
      </c>
      <c r="X120">
        <v>0.28260770000000002</v>
      </c>
      <c r="Y120" s="12">
        <v>42149</v>
      </c>
      <c r="Z120">
        <v>0.31145319999999999</v>
      </c>
    </row>
    <row r="121" spans="1:26" x14ac:dyDescent="0.2">
      <c r="A121" s="12">
        <v>42150</v>
      </c>
      <c r="B121">
        <v>0.3002532</v>
      </c>
      <c r="C121" s="12">
        <v>42150</v>
      </c>
      <c r="D121">
        <v>0.34040419999999999</v>
      </c>
      <c r="E121" s="12">
        <v>42150</v>
      </c>
      <c r="F121">
        <v>0.19052079999999999</v>
      </c>
      <c r="H121" s="12">
        <v>42150</v>
      </c>
      <c r="I121">
        <v>0.30214970000000002</v>
      </c>
      <c r="J121" s="12">
        <v>42150</v>
      </c>
      <c r="K121">
        <v>0.35458079999999997</v>
      </c>
      <c r="N121" s="12">
        <v>42150</v>
      </c>
      <c r="O121">
        <v>0.3048305</v>
      </c>
      <c r="P121" s="12">
        <v>42150</v>
      </c>
      <c r="Q121">
        <v>0.3428948</v>
      </c>
      <c r="R121" s="12">
        <v>42150</v>
      </c>
      <c r="S121">
        <v>0.31821670000000002</v>
      </c>
      <c r="U121" s="12">
        <v>42150</v>
      </c>
      <c r="V121">
        <v>0.30124119999999999</v>
      </c>
      <c r="W121" s="12">
        <v>42150</v>
      </c>
      <c r="X121">
        <v>0.234734</v>
      </c>
      <c r="Y121" s="12">
        <v>42150</v>
      </c>
      <c r="Z121">
        <v>0.30780610000000003</v>
      </c>
    </row>
    <row r="122" spans="1:26" x14ac:dyDescent="0.2">
      <c r="A122" s="12">
        <v>42151</v>
      </c>
      <c r="B122">
        <v>0.2976356</v>
      </c>
      <c r="C122" s="12">
        <v>42151</v>
      </c>
      <c r="D122">
        <v>0.33566829999999998</v>
      </c>
      <c r="E122" s="12">
        <v>42151</v>
      </c>
      <c r="F122">
        <v>0.1867298</v>
      </c>
      <c r="H122" s="12">
        <v>42151</v>
      </c>
      <c r="I122">
        <v>0.30165999999999998</v>
      </c>
      <c r="J122" s="12">
        <v>42151</v>
      </c>
      <c r="K122">
        <v>0.35225970000000001</v>
      </c>
      <c r="N122" s="12">
        <v>42151</v>
      </c>
      <c r="O122">
        <v>0.30226249999999999</v>
      </c>
      <c r="P122" s="12">
        <v>42151</v>
      </c>
      <c r="Q122">
        <v>0.33818700000000002</v>
      </c>
      <c r="R122" s="12">
        <v>42151</v>
      </c>
      <c r="S122">
        <v>0.31408350000000002</v>
      </c>
      <c r="U122" s="12">
        <v>42151</v>
      </c>
      <c r="V122">
        <v>0.29875030000000002</v>
      </c>
      <c r="W122" s="12">
        <v>42151</v>
      </c>
      <c r="X122">
        <v>0.2150175</v>
      </c>
      <c r="Y122" s="12">
        <v>42151</v>
      </c>
      <c r="Z122">
        <v>0.30416399999999999</v>
      </c>
    </row>
    <row r="123" spans="1:26" x14ac:dyDescent="0.2">
      <c r="A123" s="12">
        <v>42152</v>
      </c>
      <c r="B123">
        <v>0.303205</v>
      </c>
      <c r="C123" s="12">
        <v>42152</v>
      </c>
      <c r="D123">
        <v>0.34442790000000001</v>
      </c>
      <c r="E123" s="12">
        <v>42152</v>
      </c>
      <c r="F123">
        <v>0.267982</v>
      </c>
      <c r="H123" s="12">
        <v>42152</v>
      </c>
      <c r="I123">
        <v>0.31532710000000003</v>
      </c>
      <c r="J123" s="12">
        <v>42152</v>
      </c>
      <c r="K123">
        <v>0.37497809999999998</v>
      </c>
      <c r="N123" s="12">
        <v>42152</v>
      </c>
      <c r="O123">
        <v>0.3109461</v>
      </c>
      <c r="P123" s="12">
        <v>42152</v>
      </c>
      <c r="Q123">
        <v>0.3507229</v>
      </c>
      <c r="R123" s="12">
        <v>42152</v>
      </c>
      <c r="S123">
        <v>0.3250885</v>
      </c>
      <c r="U123" s="12">
        <v>42152</v>
      </c>
      <c r="V123">
        <v>0.30588149999999997</v>
      </c>
      <c r="W123" s="12">
        <v>42152</v>
      </c>
      <c r="X123">
        <v>0.28373520000000002</v>
      </c>
      <c r="Y123" s="12">
        <v>42152</v>
      </c>
      <c r="Z123">
        <v>0.3114266</v>
      </c>
    </row>
    <row r="124" spans="1:26" x14ac:dyDescent="0.2">
      <c r="A124" s="12">
        <v>42153</v>
      </c>
      <c r="B124">
        <v>0.30167680000000002</v>
      </c>
      <c r="C124" s="12">
        <v>42153</v>
      </c>
      <c r="D124">
        <v>0.34144200000000002</v>
      </c>
      <c r="E124" s="12">
        <v>42153</v>
      </c>
      <c r="F124">
        <v>0.19892650000000001</v>
      </c>
      <c r="H124" s="12">
        <v>42153</v>
      </c>
      <c r="I124">
        <v>0.31794410000000001</v>
      </c>
      <c r="J124" s="12">
        <v>42153</v>
      </c>
      <c r="K124">
        <v>0.37798320000000002</v>
      </c>
      <c r="N124" s="12">
        <v>42153</v>
      </c>
      <c r="O124">
        <v>0.30984519999999999</v>
      </c>
      <c r="P124" s="12">
        <v>42153</v>
      </c>
      <c r="Q124">
        <v>0.34819709999999998</v>
      </c>
      <c r="R124" s="12">
        <v>42153</v>
      </c>
      <c r="S124">
        <v>0.32287850000000001</v>
      </c>
      <c r="U124" s="12">
        <v>42153</v>
      </c>
      <c r="V124">
        <v>0.3044907</v>
      </c>
      <c r="W124" s="12">
        <v>42153</v>
      </c>
      <c r="X124">
        <v>0.23633390000000001</v>
      </c>
      <c r="Y124" s="12">
        <v>42153</v>
      </c>
      <c r="Z124">
        <v>0.30886010000000003</v>
      </c>
    </row>
    <row r="125" spans="1:26" x14ac:dyDescent="0.2">
      <c r="A125" s="12">
        <v>42154</v>
      </c>
      <c r="B125">
        <v>0.29887940000000002</v>
      </c>
      <c r="C125" s="12">
        <v>42154</v>
      </c>
      <c r="D125">
        <v>0.33665590000000001</v>
      </c>
      <c r="E125" s="12">
        <v>42154</v>
      </c>
      <c r="F125">
        <v>0.18652279999999999</v>
      </c>
      <c r="H125" s="12">
        <v>42154</v>
      </c>
      <c r="I125">
        <v>0.31341360000000001</v>
      </c>
      <c r="J125" s="12">
        <v>42154</v>
      </c>
      <c r="K125">
        <v>0.3698709</v>
      </c>
      <c r="N125" s="12">
        <v>42154</v>
      </c>
      <c r="O125">
        <v>0.30656450000000002</v>
      </c>
      <c r="P125" s="12">
        <v>42154</v>
      </c>
      <c r="Q125">
        <v>0.34277560000000001</v>
      </c>
      <c r="R125" s="12">
        <v>42154</v>
      </c>
      <c r="S125">
        <v>0.31809799999999999</v>
      </c>
      <c r="U125" s="12">
        <v>42154</v>
      </c>
      <c r="V125">
        <v>0.30157689999999998</v>
      </c>
      <c r="W125" s="12">
        <v>42154</v>
      </c>
      <c r="X125">
        <v>0.2232092</v>
      </c>
      <c r="Y125" s="12">
        <v>42154</v>
      </c>
      <c r="Z125">
        <v>0.30503849999999999</v>
      </c>
    </row>
    <row r="126" spans="1:26" x14ac:dyDescent="0.2">
      <c r="A126" s="12">
        <v>42156</v>
      </c>
      <c r="B126">
        <v>0.29545149999999998</v>
      </c>
      <c r="C126" s="12">
        <v>42156</v>
      </c>
      <c r="D126">
        <v>0.33069219999999999</v>
      </c>
      <c r="E126" s="12">
        <v>42156</v>
      </c>
      <c r="F126">
        <v>0.1787955</v>
      </c>
      <c r="H126" s="12">
        <v>42156</v>
      </c>
      <c r="I126">
        <v>0.3081219</v>
      </c>
      <c r="J126" s="12">
        <v>42156</v>
      </c>
      <c r="K126">
        <v>0.35906769999999999</v>
      </c>
      <c r="N126" s="12">
        <v>42156</v>
      </c>
      <c r="O126">
        <v>0.30284549999999999</v>
      </c>
      <c r="P126" s="12">
        <v>42156</v>
      </c>
      <c r="Q126">
        <v>0.33641870000000001</v>
      </c>
      <c r="R126" s="12">
        <v>42156</v>
      </c>
      <c r="S126">
        <v>0.31250709999999998</v>
      </c>
      <c r="U126" s="12">
        <v>42156</v>
      </c>
      <c r="V126">
        <v>0.29835390000000001</v>
      </c>
      <c r="W126" s="12">
        <v>42156</v>
      </c>
      <c r="X126">
        <v>0.19172049999999999</v>
      </c>
      <c r="Y126" s="12">
        <v>42156</v>
      </c>
      <c r="Z126">
        <v>0.30082940000000002</v>
      </c>
    </row>
    <row r="127" spans="1:26" x14ac:dyDescent="0.2">
      <c r="A127" s="12">
        <v>42157</v>
      </c>
      <c r="B127">
        <v>0.29200150000000002</v>
      </c>
      <c r="C127" s="12">
        <v>42157</v>
      </c>
      <c r="D127">
        <v>0.32477440000000002</v>
      </c>
      <c r="E127" s="12">
        <v>42157</v>
      </c>
      <c r="F127">
        <v>0.17830589999999999</v>
      </c>
      <c r="H127" s="12">
        <v>42157</v>
      </c>
      <c r="I127">
        <v>0.30155009999999999</v>
      </c>
      <c r="J127" s="12">
        <v>42157</v>
      </c>
      <c r="K127">
        <v>0.34683639999999999</v>
      </c>
      <c r="N127" s="12">
        <v>42157</v>
      </c>
      <c r="O127">
        <v>0.2990892</v>
      </c>
      <c r="P127" s="12">
        <v>42157</v>
      </c>
      <c r="Q127">
        <v>0.33009810000000001</v>
      </c>
      <c r="R127" s="12">
        <v>42157</v>
      </c>
      <c r="S127">
        <v>0.30693999999999999</v>
      </c>
      <c r="U127" s="12">
        <v>42157</v>
      </c>
      <c r="V127">
        <v>0.29512620000000001</v>
      </c>
      <c r="W127" s="12">
        <v>42157</v>
      </c>
      <c r="X127">
        <v>0.18629989999999999</v>
      </c>
      <c r="Y127" s="12">
        <v>42157</v>
      </c>
      <c r="Z127">
        <v>0.29666179999999998</v>
      </c>
    </row>
    <row r="128" spans="1:26" x14ac:dyDescent="0.2">
      <c r="A128" s="12">
        <v>42158</v>
      </c>
      <c r="B128">
        <v>0.2937671</v>
      </c>
      <c r="C128" s="12">
        <v>42158</v>
      </c>
      <c r="D128">
        <v>0.3273317</v>
      </c>
      <c r="E128" s="12">
        <v>42158</v>
      </c>
      <c r="F128">
        <v>0.22913020000000001</v>
      </c>
      <c r="H128" s="12">
        <v>42158</v>
      </c>
      <c r="I128">
        <v>0.3101256</v>
      </c>
      <c r="J128" s="12">
        <v>42158</v>
      </c>
      <c r="K128">
        <v>0.36049730000000002</v>
      </c>
      <c r="N128" s="12">
        <v>42158</v>
      </c>
      <c r="O128">
        <v>0.30248950000000002</v>
      </c>
      <c r="P128" s="12">
        <v>42158</v>
      </c>
      <c r="Q128">
        <v>0.33460699999999999</v>
      </c>
      <c r="R128" s="12">
        <v>42158</v>
      </c>
      <c r="S128">
        <v>0.3108996</v>
      </c>
      <c r="U128" s="12">
        <v>42158</v>
      </c>
      <c r="V128">
        <v>0.29749049999999999</v>
      </c>
      <c r="W128" s="12">
        <v>42158</v>
      </c>
      <c r="X128">
        <v>0.25356909999999999</v>
      </c>
      <c r="Y128" s="12">
        <v>42158</v>
      </c>
      <c r="Z128">
        <v>0.29832730000000002</v>
      </c>
    </row>
    <row r="129" spans="1:26" x14ac:dyDescent="0.2">
      <c r="A129" s="12">
        <v>42159</v>
      </c>
      <c r="B129">
        <v>0.30644579999999999</v>
      </c>
      <c r="C129" s="12">
        <v>42159</v>
      </c>
      <c r="D129">
        <v>0.34904469999999999</v>
      </c>
      <c r="E129" s="12">
        <v>42159</v>
      </c>
      <c r="F129">
        <v>0.3455685</v>
      </c>
      <c r="H129" s="12">
        <v>42159</v>
      </c>
      <c r="I129">
        <v>0.31489729999999999</v>
      </c>
      <c r="J129" s="12">
        <v>42159</v>
      </c>
      <c r="K129">
        <v>0.3723786</v>
      </c>
      <c r="N129" s="12">
        <v>42159</v>
      </c>
      <c r="O129">
        <v>0.3111526</v>
      </c>
      <c r="P129" s="12">
        <v>42159</v>
      </c>
      <c r="Q129">
        <v>0.35164210000000001</v>
      </c>
      <c r="R129" s="12">
        <v>42159</v>
      </c>
      <c r="S129">
        <v>0.32585360000000002</v>
      </c>
      <c r="U129" s="12">
        <v>42159</v>
      </c>
      <c r="V129">
        <v>0.30637330000000002</v>
      </c>
      <c r="W129" s="12">
        <v>42159</v>
      </c>
      <c r="X129">
        <v>0.37423800000000002</v>
      </c>
      <c r="Y129" s="12">
        <v>42159</v>
      </c>
      <c r="Z129">
        <v>0.31327640000000001</v>
      </c>
    </row>
    <row r="130" spans="1:26" x14ac:dyDescent="0.2">
      <c r="A130" s="12">
        <v>42160</v>
      </c>
      <c r="B130">
        <v>0.30651450000000002</v>
      </c>
      <c r="C130" s="12">
        <v>42160</v>
      </c>
      <c r="D130">
        <v>0.34865370000000001</v>
      </c>
      <c r="E130" s="12">
        <v>42160</v>
      </c>
      <c r="F130">
        <v>0.2163002</v>
      </c>
      <c r="H130" s="12">
        <v>42160</v>
      </c>
      <c r="I130">
        <v>0.32092769999999998</v>
      </c>
      <c r="J130" s="12">
        <v>42160</v>
      </c>
      <c r="K130">
        <v>0.38145590000000001</v>
      </c>
      <c r="N130" s="12">
        <v>42160</v>
      </c>
      <c r="O130">
        <v>0.31229479999999998</v>
      </c>
      <c r="P130" s="12">
        <v>42160</v>
      </c>
      <c r="Q130">
        <v>0.35252070000000002</v>
      </c>
      <c r="R130" s="12">
        <v>42160</v>
      </c>
      <c r="S130">
        <v>0.32663540000000002</v>
      </c>
      <c r="U130" s="12">
        <v>42160</v>
      </c>
      <c r="V130">
        <v>0.30679319999999999</v>
      </c>
      <c r="W130" s="12">
        <v>42160</v>
      </c>
      <c r="X130">
        <v>0.26293299999999997</v>
      </c>
      <c r="Y130" s="12">
        <v>42160</v>
      </c>
      <c r="Z130">
        <v>0.31261630000000001</v>
      </c>
    </row>
    <row r="131" spans="1:26" x14ac:dyDescent="0.2">
      <c r="A131" s="12">
        <v>42161</v>
      </c>
      <c r="B131">
        <v>0.3035254</v>
      </c>
      <c r="C131" s="12">
        <v>42161</v>
      </c>
      <c r="D131">
        <v>0.3432926</v>
      </c>
      <c r="E131" s="12">
        <v>42161</v>
      </c>
      <c r="F131">
        <v>0.1841846</v>
      </c>
      <c r="H131" s="12">
        <v>42161</v>
      </c>
      <c r="I131">
        <v>0.31899309999999997</v>
      </c>
      <c r="J131" s="12">
        <v>42161</v>
      </c>
      <c r="K131">
        <v>0.37641580000000002</v>
      </c>
      <c r="N131" s="12">
        <v>42161</v>
      </c>
      <c r="O131">
        <v>0.30922280000000002</v>
      </c>
      <c r="P131" s="12">
        <v>42161</v>
      </c>
      <c r="Q131">
        <v>0.34701900000000002</v>
      </c>
      <c r="R131" s="12">
        <v>42161</v>
      </c>
      <c r="S131">
        <v>0.32180769999999997</v>
      </c>
      <c r="U131" s="12">
        <v>42161</v>
      </c>
      <c r="V131">
        <v>0.30395739999999999</v>
      </c>
      <c r="W131" s="12">
        <v>42161</v>
      </c>
      <c r="X131">
        <v>0.212478</v>
      </c>
      <c r="Y131" s="12">
        <v>42161</v>
      </c>
      <c r="Z131">
        <v>0.30864970000000003</v>
      </c>
    </row>
    <row r="132" spans="1:26" x14ac:dyDescent="0.2">
      <c r="A132" s="12">
        <v>42163</v>
      </c>
      <c r="B132">
        <v>0.30057410000000001</v>
      </c>
      <c r="C132" s="12">
        <v>42163</v>
      </c>
      <c r="D132">
        <v>0.33823959999999997</v>
      </c>
      <c r="E132" s="12">
        <v>42163</v>
      </c>
      <c r="F132">
        <v>0.18489059999999999</v>
      </c>
      <c r="H132" s="12">
        <v>42163</v>
      </c>
      <c r="I132">
        <v>0.31420579999999998</v>
      </c>
      <c r="J132" s="12">
        <v>42163</v>
      </c>
      <c r="K132">
        <v>0.36784610000000001</v>
      </c>
      <c r="N132" s="12">
        <v>42163</v>
      </c>
      <c r="O132">
        <v>0.30584660000000002</v>
      </c>
      <c r="P132" s="12">
        <v>42163</v>
      </c>
      <c r="Q132">
        <v>0.34142070000000002</v>
      </c>
      <c r="R132" s="12">
        <v>42163</v>
      </c>
      <c r="S132">
        <v>0.31687270000000001</v>
      </c>
      <c r="U132" s="12">
        <v>42163</v>
      </c>
      <c r="V132">
        <v>0.30097259999999998</v>
      </c>
      <c r="W132" s="12">
        <v>42163</v>
      </c>
      <c r="X132">
        <v>0.2169432</v>
      </c>
      <c r="Y132" s="12">
        <v>42163</v>
      </c>
      <c r="Z132">
        <v>0.3047338</v>
      </c>
    </row>
    <row r="133" spans="1:26" x14ac:dyDescent="0.2">
      <c r="A133" s="12">
        <v>42164</v>
      </c>
      <c r="B133">
        <v>0.29761739999999998</v>
      </c>
      <c r="C133" s="12">
        <v>42164</v>
      </c>
      <c r="D133">
        <v>0.33320640000000001</v>
      </c>
      <c r="E133" s="12">
        <v>42164</v>
      </c>
      <c r="F133">
        <v>0.1844913</v>
      </c>
      <c r="H133" s="12">
        <v>42164</v>
      </c>
      <c r="I133">
        <v>0.30943559999999998</v>
      </c>
      <c r="J133" s="12">
        <v>42164</v>
      </c>
      <c r="K133">
        <v>0.35937540000000001</v>
      </c>
      <c r="N133" s="12">
        <v>42164</v>
      </c>
      <c r="O133">
        <v>0.30248180000000002</v>
      </c>
      <c r="P133" s="12">
        <v>42164</v>
      </c>
      <c r="Q133">
        <v>0.33586850000000001</v>
      </c>
      <c r="R133" s="12">
        <v>42164</v>
      </c>
      <c r="S133">
        <v>0.31197629999999998</v>
      </c>
      <c r="U133" s="12">
        <v>42164</v>
      </c>
      <c r="V133">
        <v>0.29799769999999998</v>
      </c>
      <c r="W133" s="12">
        <v>42164</v>
      </c>
      <c r="X133">
        <v>0.21644530000000001</v>
      </c>
      <c r="Y133" s="12">
        <v>42164</v>
      </c>
      <c r="Z133">
        <v>0.30084569999999999</v>
      </c>
    </row>
    <row r="134" spans="1:26" x14ac:dyDescent="0.2">
      <c r="A134" s="12">
        <v>42165</v>
      </c>
      <c r="B134">
        <v>0.2942362</v>
      </c>
      <c r="C134" s="12">
        <v>42165</v>
      </c>
      <c r="D134">
        <v>0.32743420000000001</v>
      </c>
      <c r="E134" s="12">
        <v>42165</v>
      </c>
      <c r="F134">
        <v>0.1795175</v>
      </c>
      <c r="H134" s="12">
        <v>42165</v>
      </c>
      <c r="I134">
        <v>0.30352639999999997</v>
      </c>
      <c r="J134" s="12">
        <v>42165</v>
      </c>
      <c r="K134">
        <v>0.34857880000000002</v>
      </c>
      <c r="N134" s="12">
        <v>42165</v>
      </c>
      <c r="O134">
        <v>0.29880319999999999</v>
      </c>
      <c r="P134" s="12">
        <v>42165</v>
      </c>
      <c r="Q134">
        <v>0.32971889999999998</v>
      </c>
      <c r="R134" s="12">
        <v>42165</v>
      </c>
      <c r="S134">
        <v>0.30655719999999997</v>
      </c>
      <c r="U134" s="12">
        <v>42165</v>
      </c>
      <c r="V134">
        <v>0.2948133</v>
      </c>
      <c r="W134" s="12">
        <v>42165</v>
      </c>
      <c r="X134">
        <v>0.19888610000000001</v>
      </c>
      <c r="Y134" s="12">
        <v>42165</v>
      </c>
      <c r="Z134">
        <v>0.29672209999999999</v>
      </c>
    </row>
    <row r="135" spans="1:26" x14ac:dyDescent="0.2">
      <c r="A135" s="12">
        <v>42166</v>
      </c>
      <c r="B135">
        <v>0.29673070000000001</v>
      </c>
      <c r="C135" s="12">
        <v>42166</v>
      </c>
      <c r="D135">
        <v>0.33184750000000002</v>
      </c>
      <c r="E135" s="12">
        <v>42166</v>
      </c>
      <c r="F135">
        <v>0.2402977</v>
      </c>
      <c r="H135" s="12">
        <v>42166</v>
      </c>
      <c r="I135">
        <v>0.30376639999999999</v>
      </c>
      <c r="J135" s="12">
        <v>42166</v>
      </c>
      <c r="K135">
        <v>0.3507863</v>
      </c>
      <c r="N135" s="12">
        <v>42166</v>
      </c>
      <c r="O135">
        <v>0.29967310000000003</v>
      </c>
      <c r="P135" s="12">
        <v>42166</v>
      </c>
      <c r="Q135">
        <v>0.33221590000000001</v>
      </c>
      <c r="R135" s="12">
        <v>42166</v>
      </c>
      <c r="S135">
        <v>0.308724</v>
      </c>
      <c r="U135" s="12">
        <v>42166</v>
      </c>
      <c r="V135">
        <v>0.2955933</v>
      </c>
      <c r="W135" s="12">
        <v>42166</v>
      </c>
      <c r="X135">
        <v>0.28796480000000002</v>
      </c>
      <c r="Y135" s="12">
        <v>42166</v>
      </c>
      <c r="Z135">
        <v>0.29832150000000002</v>
      </c>
    </row>
    <row r="136" spans="1:26" x14ac:dyDescent="0.2">
      <c r="A136" s="12">
        <v>42167</v>
      </c>
      <c r="B136">
        <v>0.29548950000000002</v>
      </c>
      <c r="C136" s="12">
        <v>42167</v>
      </c>
      <c r="D136">
        <v>0.3298333</v>
      </c>
      <c r="E136" s="12">
        <v>42167</v>
      </c>
      <c r="F136">
        <v>0.2028489</v>
      </c>
      <c r="H136" s="12">
        <v>42167</v>
      </c>
      <c r="I136">
        <v>0.30130970000000001</v>
      </c>
      <c r="J136" s="12">
        <v>42167</v>
      </c>
      <c r="K136">
        <v>0.34726430000000003</v>
      </c>
      <c r="N136" s="12">
        <v>42167</v>
      </c>
      <c r="O136">
        <v>0.29767480000000002</v>
      </c>
      <c r="P136" s="12">
        <v>42167</v>
      </c>
      <c r="Q136">
        <v>0.3292949</v>
      </c>
      <c r="R136" s="12">
        <v>42167</v>
      </c>
      <c r="S136">
        <v>0.30613220000000002</v>
      </c>
      <c r="U136" s="12">
        <v>42167</v>
      </c>
      <c r="V136">
        <v>0.29372229999999999</v>
      </c>
      <c r="W136" s="12">
        <v>42167</v>
      </c>
      <c r="X136">
        <v>0.25667380000000001</v>
      </c>
      <c r="Y136" s="12">
        <v>42167</v>
      </c>
      <c r="Z136">
        <v>0.2959406</v>
      </c>
    </row>
    <row r="137" spans="1:26" x14ac:dyDescent="0.2">
      <c r="A137" s="12">
        <v>42168</v>
      </c>
      <c r="B137">
        <v>0.29264200000000001</v>
      </c>
      <c r="C137" s="12">
        <v>42168</v>
      </c>
      <c r="D137">
        <v>0.3248278</v>
      </c>
      <c r="E137" s="12">
        <v>42168</v>
      </c>
      <c r="F137">
        <v>0.1841566</v>
      </c>
      <c r="H137" s="12">
        <v>42168</v>
      </c>
      <c r="I137">
        <v>0.29973119999999998</v>
      </c>
      <c r="J137" s="12">
        <v>42168</v>
      </c>
      <c r="K137">
        <v>0.34319620000000001</v>
      </c>
      <c r="N137" s="12">
        <v>42168</v>
      </c>
      <c r="O137">
        <v>0.2948055</v>
      </c>
      <c r="P137" s="12">
        <v>42168</v>
      </c>
      <c r="Q137">
        <v>0.32425949999999998</v>
      </c>
      <c r="R137" s="12">
        <v>42168</v>
      </c>
      <c r="S137">
        <v>0.30170619999999998</v>
      </c>
      <c r="U137" s="12">
        <v>42168</v>
      </c>
      <c r="V137">
        <v>0.2910431</v>
      </c>
      <c r="W137" s="12">
        <v>42168</v>
      </c>
      <c r="X137">
        <v>0.2121632</v>
      </c>
      <c r="Y137" s="12">
        <v>42168</v>
      </c>
      <c r="Z137">
        <v>0.29222409999999999</v>
      </c>
    </row>
    <row r="138" spans="1:26" x14ac:dyDescent="0.2">
      <c r="A138" s="12">
        <v>42170</v>
      </c>
      <c r="B138">
        <v>0.28921910000000001</v>
      </c>
      <c r="C138" s="12">
        <v>42170</v>
      </c>
      <c r="D138">
        <v>0.31899699999999998</v>
      </c>
      <c r="E138" s="12">
        <v>42170</v>
      </c>
      <c r="F138">
        <v>0.17829929999999999</v>
      </c>
      <c r="H138" s="12">
        <v>42170</v>
      </c>
      <c r="I138">
        <v>0.29319309999999998</v>
      </c>
      <c r="J138" s="12">
        <v>42170</v>
      </c>
      <c r="K138">
        <v>0.33120949999999999</v>
      </c>
      <c r="N138" s="12">
        <v>42170</v>
      </c>
      <c r="O138">
        <v>0.2911434</v>
      </c>
      <c r="P138" s="12">
        <v>42170</v>
      </c>
      <c r="Q138">
        <v>0.31815139999999997</v>
      </c>
      <c r="R138" s="12">
        <v>42170</v>
      </c>
      <c r="S138">
        <v>0.29632350000000002</v>
      </c>
      <c r="U138" s="12">
        <v>42170</v>
      </c>
      <c r="V138">
        <v>0.28789100000000001</v>
      </c>
      <c r="W138" s="12">
        <v>42170</v>
      </c>
      <c r="X138">
        <v>0.18654090000000001</v>
      </c>
      <c r="Y138" s="12">
        <v>42170</v>
      </c>
      <c r="Z138">
        <v>0.28817379999999998</v>
      </c>
    </row>
    <row r="139" spans="1:26" x14ac:dyDescent="0.2">
      <c r="A139" s="12">
        <v>42171</v>
      </c>
      <c r="B139">
        <v>0.28583589999999998</v>
      </c>
      <c r="C139" s="12">
        <v>42171</v>
      </c>
      <c r="D139">
        <v>0.3132626</v>
      </c>
      <c r="E139" s="12">
        <v>42171</v>
      </c>
      <c r="F139">
        <v>0.1781857</v>
      </c>
      <c r="H139" s="12">
        <v>42171</v>
      </c>
      <c r="I139">
        <v>0.28689940000000003</v>
      </c>
      <c r="J139" s="12">
        <v>42171</v>
      </c>
      <c r="K139">
        <v>0.31933859999999997</v>
      </c>
      <c r="N139" s="12">
        <v>42171</v>
      </c>
      <c r="O139">
        <v>0.28752739999999999</v>
      </c>
      <c r="P139" s="12">
        <v>42171</v>
      </c>
      <c r="Q139">
        <v>0.31215189999999998</v>
      </c>
      <c r="R139" s="12">
        <v>42171</v>
      </c>
      <c r="S139">
        <v>0.29103469999999998</v>
      </c>
      <c r="U139" s="12">
        <v>42171</v>
      </c>
      <c r="V139">
        <v>0.28477249999999998</v>
      </c>
      <c r="W139" s="12">
        <v>42171</v>
      </c>
      <c r="X139">
        <v>0.18135229999999999</v>
      </c>
      <c r="Y139" s="12">
        <v>42171</v>
      </c>
      <c r="Z139">
        <v>0.28417920000000002</v>
      </c>
    </row>
    <row r="140" spans="1:26" x14ac:dyDescent="0.2">
      <c r="A140" s="12">
        <v>42172</v>
      </c>
      <c r="B140">
        <v>0.2825318</v>
      </c>
      <c r="C140" s="12">
        <v>42172</v>
      </c>
      <c r="D140">
        <v>0.30773</v>
      </c>
      <c r="E140" s="12">
        <v>42172</v>
      </c>
      <c r="F140">
        <v>0.1787831</v>
      </c>
      <c r="H140" s="12">
        <v>42172</v>
      </c>
      <c r="I140">
        <v>0.28116829999999998</v>
      </c>
      <c r="J140" s="12">
        <v>42172</v>
      </c>
      <c r="K140">
        <v>0.30926799999999999</v>
      </c>
      <c r="N140" s="12">
        <v>42172</v>
      </c>
      <c r="O140">
        <v>0.28398800000000002</v>
      </c>
      <c r="P140" s="12">
        <v>42172</v>
      </c>
      <c r="Q140">
        <v>0.30635069999999998</v>
      </c>
      <c r="R140" s="12">
        <v>42172</v>
      </c>
      <c r="S140">
        <v>0.28591470000000002</v>
      </c>
      <c r="U140" s="12">
        <v>42172</v>
      </c>
      <c r="V140">
        <v>0.28170279999999998</v>
      </c>
      <c r="W140" s="12">
        <v>42172</v>
      </c>
      <c r="X140">
        <v>0.1904412</v>
      </c>
      <c r="Y140" s="12">
        <v>42172</v>
      </c>
      <c r="Z140">
        <v>0.28025919999999999</v>
      </c>
    </row>
    <row r="141" spans="1:26" x14ac:dyDescent="0.2">
      <c r="A141" s="12">
        <v>42173</v>
      </c>
      <c r="B141">
        <v>0.27933829999999998</v>
      </c>
      <c r="C141" s="12">
        <v>42173</v>
      </c>
      <c r="D141">
        <v>0.30234319999999998</v>
      </c>
      <c r="E141" s="12">
        <v>42173</v>
      </c>
      <c r="F141">
        <v>0.17913309999999999</v>
      </c>
      <c r="H141" s="12">
        <v>42173</v>
      </c>
      <c r="I141">
        <v>0.27705370000000001</v>
      </c>
      <c r="J141" s="12">
        <v>42173</v>
      </c>
      <c r="K141">
        <v>0.3013498</v>
      </c>
      <c r="N141" s="12">
        <v>42173</v>
      </c>
      <c r="O141">
        <v>0.28061350000000002</v>
      </c>
      <c r="P141" s="12">
        <v>42173</v>
      </c>
      <c r="Q141">
        <v>0.30076239999999999</v>
      </c>
      <c r="R141" s="12">
        <v>42173</v>
      </c>
      <c r="S141">
        <v>0.28098830000000002</v>
      </c>
      <c r="U141" s="12">
        <v>42173</v>
      </c>
      <c r="V141">
        <v>0.27872669999999999</v>
      </c>
      <c r="W141" s="12">
        <v>42173</v>
      </c>
      <c r="X141">
        <v>0.1905607</v>
      </c>
      <c r="Y141" s="12">
        <v>42173</v>
      </c>
      <c r="Z141">
        <v>0.27641789999999999</v>
      </c>
    </row>
    <row r="142" spans="1:26" x14ac:dyDescent="0.2">
      <c r="A142" s="12">
        <v>42174</v>
      </c>
      <c r="B142">
        <v>0.27607350000000003</v>
      </c>
      <c r="C142" s="12">
        <v>42174</v>
      </c>
      <c r="D142">
        <v>0.29690329999999998</v>
      </c>
      <c r="E142" s="12">
        <v>42174</v>
      </c>
      <c r="F142">
        <v>0.1782321</v>
      </c>
      <c r="H142" s="12">
        <v>42174</v>
      </c>
      <c r="I142">
        <v>0.27145920000000001</v>
      </c>
      <c r="J142" s="12">
        <v>42174</v>
      </c>
      <c r="K142">
        <v>0.29107460000000002</v>
      </c>
      <c r="N142" s="12">
        <v>42174</v>
      </c>
      <c r="O142">
        <v>0.27713549999999998</v>
      </c>
      <c r="P142" s="12">
        <v>42174</v>
      </c>
      <c r="Q142">
        <v>0.2950912</v>
      </c>
      <c r="R142" s="12">
        <v>42174</v>
      </c>
      <c r="S142">
        <v>0.27598260000000002</v>
      </c>
      <c r="U142" s="12">
        <v>42174</v>
      </c>
      <c r="V142">
        <v>0.27570820000000001</v>
      </c>
      <c r="W142" s="12">
        <v>42174</v>
      </c>
      <c r="X142">
        <v>0.18286620000000001</v>
      </c>
      <c r="Y142" s="12">
        <v>42174</v>
      </c>
      <c r="Z142">
        <v>0.27258700000000002</v>
      </c>
    </row>
    <row r="143" spans="1:26" x14ac:dyDescent="0.2">
      <c r="A143" s="12">
        <v>42175</v>
      </c>
      <c r="B143">
        <v>0.27834170000000003</v>
      </c>
      <c r="C143" s="12">
        <v>42175</v>
      </c>
      <c r="D143">
        <v>0.30111310000000002</v>
      </c>
      <c r="E143" s="12">
        <v>42175</v>
      </c>
      <c r="F143">
        <v>0.23584160000000001</v>
      </c>
      <c r="H143" s="12">
        <v>42175</v>
      </c>
      <c r="I143">
        <v>0.2717987</v>
      </c>
      <c r="J143" s="12">
        <v>42175</v>
      </c>
      <c r="K143">
        <v>0.29361159999999997</v>
      </c>
      <c r="N143" s="12">
        <v>42175</v>
      </c>
      <c r="O143">
        <v>0.27793820000000002</v>
      </c>
      <c r="P143" s="12">
        <v>42175</v>
      </c>
      <c r="Q143">
        <v>0.2976084</v>
      </c>
      <c r="R143" s="12">
        <v>42175</v>
      </c>
      <c r="S143">
        <v>0.27815489999999998</v>
      </c>
      <c r="U143" s="12">
        <v>42175</v>
      </c>
      <c r="V143">
        <v>0.27639829999999999</v>
      </c>
      <c r="W143" s="12">
        <v>42175</v>
      </c>
      <c r="X143">
        <v>0.281416</v>
      </c>
      <c r="Y143" s="12">
        <v>42175</v>
      </c>
      <c r="Z143">
        <v>0.27412550000000002</v>
      </c>
    </row>
    <row r="144" spans="1:26" x14ac:dyDescent="0.2">
      <c r="A144" s="12">
        <v>42177</v>
      </c>
      <c r="B144">
        <v>0.27553139999999998</v>
      </c>
      <c r="C144" s="12">
        <v>42177</v>
      </c>
      <c r="D144">
        <v>0.29636079999999998</v>
      </c>
      <c r="E144" s="12">
        <v>42177</v>
      </c>
      <c r="F144">
        <v>0.1831478</v>
      </c>
      <c r="H144" s="12">
        <v>42177</v>
      </c>
      <c r="I144">
        <v>0.26994889999999999</v>
      </c>
      <c r="J144" s="12">
        <v>42177</v>
      </c>
      <c r="K144">
        <v>0.28967199999999999</v>
      </c>
      <c r="N144" s="12">
        <v>42177</v>
      </c>
      <c r="O144">
        <v>0.27509699999999998</v>
      </c>
      <c r="P144" s="12">
        <v>42177</v>
      </c>
      <c r="Q144">
        <v>0.29284529999999998</v>
      </c>
      <c r="R144" s="12">
        <v>42177</v>
      </c>
      <c r="S144">
        <v>0.27395599999999998</v>
      </c>
      <c r="U144" s="12">
        <v>42177</v>
      </c>
      <c r="V144">
        <v>0.27376230000000001</v>
      </c>
      <c r="W144" s="12">
        <v>42177</v>
      </c>
      <c r="X144">
        <v>0.21135619999999999</v>
      </c>
      <c r="Y144" s="12">
        <v>42177</v>
      </c>
      <c r="Z144">
        <v>0.27059359999999999</v>
      </c>
    </row>
    <row r="145" spans="1:26" x14ac:dyDescent="0.2">
      <c r="A145" s="12">
        <v>42178</v>
      </c>
      <c r="B145">
        <v>0.27233190000000002</v>
      </c>
      <c r="C145" s="12">
        <v>42178</v>
      </c>
      <c r="D145">
        <v>0.29105170000000002</v>
      </c>
      <c r="E145" s="12">
        <v>42178</v>
      </c>
      <c r="F145">
        <v>0.17845910000000001</v>
      </c>
      <c r="H145" s="12">
        <v>42178</v>
      </c>
      <c r="I145">
        <v>0.26502229999999999</v>
      </c>
      <c r="J145" s="12">
        <v>42178</v>
      </c>
      <c r="K145">
        <v>0.28066259999999998</v>
      </c>
      <c r="N145" s="12">
        <v>42178</v>
      </c>
      <c r="O145">
        <v>0.27171630000000002</v>
      </c>
      <c r="P145" s="12">
        <v>42178</v>
      </c>
      <c r="Q145">
        <v>0.28735440000000001</v>
      </c>
      <c r="R145" s="12">
        <v>42178</v>
      </c>
      <c r="S145">
        <v>0.26910820000000002</v>
      </c>
      <c r="U145" s="12">
        <v>42178</v>
      </c>
      <c r="V145">
        <v>0.27080969999999999</v>
      </c>
      <c r="W145" s="12">
        <v>42178</v>
      </c>
      <c r="X145">
        <v>0.18790750000000001</v>
      </c>
      <c r="Y145" s="12">
        <v>42178</v>
      </c>
      <c r="Z145">
        <v>0.26684930000000001</v>
      </c>
    </row>
    <row r="146" spans="1:26" x14ac:dyDescent="0.2">
      <c r="A146" s="12">
        <v>42179</v>
      </c>
      <c r="B146">
        <v>0.27112399999999998</v>
      </c>
      <c r="C146" s="12">
        <v>42179</v>
      </c>
      <c r="D146">
        <v>0.28895090000000001</v>
      </c>
      <c r="E146" s="12">
        <v>42179</v>
      </c>
      <c r="F146">
        <v>0.19733580000000001</v>
      </c>
      <c r="H146" s="12">
        <v>42179</v>
      </c>
      <c r="I146">
        <v>0.26791799999999999</v>
      </c>
      <c r="J146" s="12">
        <v>42179</v>
      </c>
      <c r="K146">
        <v>0.2847944</v>
      </c>
      <c r="N146" s="12">
        <v>42179</v>
      </c>
      <c r="O146">
        <v>0.27105770000000001</v>
      </c>
      <c r="P146" s="12">
        <v>42179</v>
      </c>
      <c r="Q146">
        <v>0.28594720000000001</v>
      </c>
      <c r="R146" s="12">
        <v>42179</v>
      </c>
      <c r="S146">
        <v>0.26785949999999997</v>
      </c>
      <c r="U146" s="12">
        <v>42179</v>
      </c>
      <c r="V146">
        <v>0.26978750000000001</v>
      </c>
      <c r="W146" s="12">
        <v>42179</v>
      </c>
      <c r="X146">
        <v>0.22444649999999999</v>
      </c>
      <c r="Y146" s="12">
        <v>42179</v>
      </c>
      <c r="Z146">
        <v>0.26493299999999997</v>
      </c>
    </row>
    <row r="147" spans="1:26" x14ac:dyDescent="0.2">
      <c r="A147" s="12">
        <v>42180</v>
      </c>
      <c r="B147">
        <v>0.26814460000000001</v>
      </c>
      <c r="C147" s="12">
        <v>42180</v>
      </c>
      <c r="D147">
        <v>0.2840202</v>
      </c>
      <c r="E147" s="12">
        <v>42180</v>
      </c>
      <c r="F147">
        <v>0.18020040000000001</v>
      </c>
      <c r="H147" s="12">
        <v>42180</v>
      </c>
      <c r="I147">
        <v>0.26472800000000002</v>
      </c>
      <c r="J147" s="12">
        <v>42180</v>
      </c>
      <c r="K147">
        <v>0.2787538</v>
      </c>
      <c r="N147" s="12">
        <v>42180</v>
      </c>
      <c r="O147">
        <v>0.26795809999999998</v>
      </c>
      <c r="P147" s="12">
        <v>42180</v>
      </c>
      <c r="Q147">
        <v>0.28090219999999999</v>
      </c>
      <c r="R147" s="12">
        <v>42180</v>
      </c>
      <c r="S147">
        <v>0.26340580000000002</v>
      </c>
      <c r="U147" s="12">
        <v>42180</v>
      </c>
      <c r="V147">
        <v>0.2670053</v>
      </c>
      <c r="W147" s="12">
        <v>42180</v>
      </c>
      <c r="X147">
        <v>0.19798109999999999</v>
      </c>
      <c r="Y147" s="12">
        <v>42180</v>
      </c>
      <c r="Z147">
        <v>0.26135409999999998</v>
      </c>
    </row>
    <row r="148" spans="1:26" x14ac:dyDescent="0.2">
      <c r="A148" s="12">
        <v>42181</v>
      </c>
      <c r="B148">
        <v>0.26633519999999999</v>
      </c>
      <c r="C148" s="12">
        <v>42181</v>
      </c>
      <c r="D148">
        <v>0.28098719999999999</v>
      </c>
      <c r="E148" s="12">
        <v>42181</v>
      </c>
      <c r="F148">
        <v>0.19096250000000001</v>
      </c>
      <c r="H148" s="12">
        <v>42181</v>
      </c>
      <c r="I148">
        <v>0.26602439999999999</v>
      </c>
      <c r="J148" s="12">
        <v>42181</v>
      </c>
      <c r="K148">
        <v>0.2802346</v>
      </c>
      <c r="N148" s="12">
        <v>42181</v>
      </c>
      <c r="O148">
        <v>0.26645429999999998</v>
      </c>
      <c r="P148" s="12">
        <v>42181</v>
      </c>
      <c r="Q148">
        <v>0.27826620000000002</v>
      </c>
      <c r="R148" s="12">
        <v>42181</v>
      </c>
      <c r="S148">
        <v>0.26107419999999998</v>
      </c>
      <c r="U148" s="12">
        <v>42181</v>
      </c>
      <c r="V148">
        <v>0.26533830000000003</v>
      </c>
      <c r="W148" s="12">
        <v>42181</v>
      </c>
      <c r="X148">
        <v>0.21747730000000001</v>
      </c>
      <c r="Y148" s="12">
        <v>42181</v>
      </c>
      <c r="Z148">
        <v>0.25881870000000001</v>
      </c>
    </row>
    <row r="149" spans="1:26" x14ac:dyDescent="0.2">
      <c r="A149" s="12">
        <v>42182</v>
      </c>
      <c r="B149">
        <v>0.26448909999999998</v>
      </c>
      <c r="C149" s="12">
        <v>42182</v>
      </c>
      <c r="D149">
        <v>0.27822059999999998</v>
      </c>
      <c r="E149" s="12">
        <v>42182</v>
      </c>
      <c r="F149">
        <v>0.1922402</v>
      </c>
      <c r="H149" s="12">
        <v>42182</v>
      </c>
      <c r="I149">
        <v>0.26318130000000001</v>
      </c>
      <c r="J149" s="12">
        <v>42182</v>
      </c>
      <c r="K149">
        <v>0.27637479999999998</v>
      </c>
      <c r="N149" s="12">
        <v>42182</v>
      </c>
      <c r="O149">
        <v>0.26413120000000001</v>
      </c>
      <c r="P149" s="12">
        <v>42182</v>
      </c>
      <c r="Q149">
        <v>0.27495940000000002</v>
      </c>
      <c r="R149" s="12">
        <v>42182</v>
      </c>
      <c r="S149">
        <v>0.25812669999999999</v>
      </c>
      <c r="U149" s="12">
        <v>42182</v>
      </c>
      <c r="V149">
        <v>0.2631831</v>
      </c>
      <c r="W149" s="12">
        <v>42182</v>
      </c>
      <c r="X149">
        <v>0.2326271</v>
      </c>
      <c r="Y149" s="12">
        <v>42182</v>
      </c>
      <c r="Z149">
        <v>0.25616709999999998</v>
      </c>
    </row>
    <row r="150" spans="1:26" x14ac:dyDescent="0.2">
      <c r="A150" s="12">
        <v>42184</v>
      </c>
      <c r="B150">
        <v>0.261465</v>
      </c>
      <c r="C150" s="12">
        <v>42184</v>
      </c>
      <c r="D150">
        <v>0.27337620000000001</v>
      </c>
      <c r="E150" s="12">
        <v>42184</v>
      </c>
      <c r="F150">
        <v>0.17946119999999999</v>
      </c>
      <c r="H150" s="12">
        <v>42184</v>
      </c>
      <c r="I150">
        <v>0.25816749999999999</v>
      </c>
      <c r="J150" s="12">
        <v>42184</v>
      </c>
      <c r="K150">
        <v>0.26817879999999999</v>
      </c>
      <c r="N150" s="12">
        <v>42184</v>
      </c>
      <c r="O150">
        <v>0.2609089</v>
      </c>
      <c r="P150" s="12">
        <v>42184</v>
      </c>
      <c r="Q150">
        <v>0.26991399999999999</v>
      </c>
      <c r="R150" s="12">
        <v>42184</v>
      </c>
      <c r="S150">
        <v>0.2536581</v>
      </c>
      <c r="U150" s="12">
        <v>42184</v>
      </c>
      <c r="V150">
        <v>0.2603589</v>
      </c>
      <c r="W150" s="12">
        <v>42184</v>
      </c>
      <c r="X150">
        <v>0.19973669999999999</v>
      </c>
      <c r="Y150" s="12">
        <v>42184</v>
      </c>
      <c r="Z150">
        <v>0.2526562</v>
      </c>
    </row>
    <row r="151" spans="1:26" x14ac:dyDescent="0.2">
      <c r="A151" s="12">
        <v>42185</v>
      </c>
      <c r="B151">
        <v>0.25852910000000001</v>
      </c>
      <c r="C151" s="12">
        <v>42185</v>
      </c>
      <c r="D151">
        <v>0.26871790000000001</v>
      </c>
      <c r="E151" s="12">
        <v>42185</v>
      </c>
      <c r="F151">
        <v>0.17988209999999999</v>
      </c>
      <c r="H151" s="12">
        <v>42185</v>
      </c>
      <c r="I151">
        <v>0.2534711</v>
      </c>
      <c r="J151" s="12">
        <v>42185</v>
      </c>
      <c r="K151">
        <v>0.26067459999999998</v>
      </c>
      <c r="N151" s="12">
        <v>42185</v>
      </c>
      <c r="O151">
        <v>0.2577681</v>
      </c>
      <c r="P151" s="12">
        <v>42185</v>
      </c>
      <c r="Q151">
        <v>0.26504840000000002</v>
      </c>
      <c r="R151" s="12">
        <v>42185</v>
      </c>
      <c r="S151">
        <v>0.24934519999999999</v>
      </c>
      <c r="U151" s="12">
        <v>42185</v>
      </c>
      <c r="V151">
        <v>0.25759029999999999</v>
      </c>
      <c r="W151" s="12">
        <v>42185</v>
      </c>
      <c r="X151">
        <v>0.19918159999999999</v>
      </c>
      <c r="Y151" s="12">
        <v>42185</v>
      </c>
      <c r="Z151">
        <v>0.2492241</v>
      </c>
    </row>
    <row r="152" spans="1:26" x14ac:dyDescent="0.2">
      <c r="A152" s="12">
        <v>42186</v>
      </c>
      <c r="B152">
        <v>0.2581196</v>
      </c>
      <c r="C152" s="12">
        <v>42186</v>
      </c>
      <c r="D152">
        <v>0.26805689999999999</v>
      </c>
      <c r="E152" s="12">
        <v>42186</v>
      </c>
      <c r="F152">
        <v>0.20373330000000001</v>
      </c>
      <c r="H152" s="12">
        <v>42186</v>
      </c>
      <c r="I152">
        <v>0.25775930000000002</v>
      </c>
      <c r="J152" s="12">
        <v>42186</v>
      </c>
      <c r="K152">
        <v>0.26721810000000001</v>
      </c>
      <c r="N152" s="12">
        <v>42186</v>
      </c>
      <c r="O152">
        <v>0.25816410000000001</v>
      </c>
      <c r="P152" s="12">
        <v>42186</v>
      </c>
      <c r="Q152">
        <v>0.26539879999999999</v>
      </c>
      <c r="R152" s="12">
        <v>42186</v>
      </c>
      <c r="S152">
        <v>0.24963440000000001</v>
      </c>
      <c r="U152" s="12">
        <v>42186</v>
      </c>
      <c r="V152">
        <v>0.2574323</v>
      </c>
      <c r="W152" s="12">
        <v>42186</v>
      </c>
      <c r="X152">
        <v>0.2329946</v>
      </c>
      <c r="Y152" s="12">
        <v>42186</v>
      </c>
      <c r="Z152">
        <v>0.24834539999999999</v>
      </c>
    </row>
    <row r="153" spans="1:26" x14ac:dyDescent="0.2">
      <c r="A153" s="12">
        <v>42187</v>
      </c>
      <c r="B153">
        <v>0.2642002</v>
      </c>
      <c r="C153" s="12">
        <v>42187</v>
      </c>
      <c r="D153">
        <v>0.27810400000000002</v>
      </c>
      <c r="E153" s="12">
        <v>42187</v>
      </c>
      <c r="F153">
        <v>0.26890979999999998</v>
      </c>
      <c r="H153" s="12">
        <v>42187</v>
      </c>
      <c r="I153">
        <v>0.27099450000000003</v>
      </c>
      <c r="J153" s="12">
        <v>42187</v>
      </c>
      <c r="K153">
        <v>0.28879159999999998</v>
      </c>
      <c r="N153" s="12">
        <v>42187</v>
      </c>
      <c r="O153">
        <v>0.26747860000000001</v>
      </c>
      <c r="P153" s="12">
        <v>42187</v>
      </c>
      <c r="Q153">
        <v>0.2794258</v>
      </c>
      <c r="R153" s="12">
        <v>42187</v>
      </c>
      <c r="S153">
        <v>0.26192720000000003</v>
      </c>
      <c r="U153" s="12">
        <v>42187</v>
      </c>
      <c r="V153">
        <v>0.26526899999999998</v>
      </c>
      <c r="W153" s="12">
        <v>42187</v>
      </c>
      <c r="X153">
        <v>0.28661740000000002</v>
      </c>
      <c r="Y153" s="12">
        <v>42187</v>
      </c>
      <c r="Z153">
        <v>0.25702120000000001</v>
      </c>
    </row>
    <row r="154" spans="1:26" x14ac:dyDescent="0.2">
      <c r="A154" s="12">
        <v>42188</v>
      </c>
      <c r="B154">
        <v>0.26823229999999998</v>
      </c>
      <c r="C154" s="12">
        <v>42188</v>
      </c>
      <c r="D154">
        <v>0.2846997</v>
      </c>
      <c r="E154" s="12">
        <v>42188</v>
      </c>
      <c r="F154">
        <v>0.25002629999999998</v>
      </c>
      <c r="H154" s="12">
        <v>42188</v>
      </c>
      <c r="I154">
        <v>0.28208319999999998</v>
      </c>
      <c r="J154" s="12">
        <v>42188</v>
      </c>
      <c r="K154">
        <v>0.30678499999999997</v>
      </c>
      <c r="N154" s="12">
        <v>42188</v>
      </c>
      <c r="O154">
        <v>0.27395389999999997</v>
      </c>
      <c r="P154" s="12">
        <v>42188</v>
      </c>
      <c r="Q154">
        <v>0.28900120000000001</v>
      </c>
      <c r="R154" s="12">
        <v>42188</v>
      </c>
      <c r="S154">
        <v>0.27032099999999998</v>
      </c>
      <c r="U154" s="12">
        <v>42188</v>
      </c>
      <c r="V154">
        <v>0.2704453</v>
      </c>
      <c r="W154" s="12">
        <v>42188</v>
      </c>
      <c r="X154">
        <v>0.28069169999999999</v>
      </c>
      <c r="Y154" s="12">
        <v>42188</v>
      </c>
      <c r="Z154">
        <v>0.26233879999999998</v>
      </c>
    </row>
    <row r="155" spans="1:26" x14ac:dyDescent="0.2">
      <c r="A155" s="12">
        <v>42189</v>
      </c>
      <c r="B155">
        <v>0.2658913</v>
      </c>
      <c r="C155" s="12">
        <v>42189</v>
      </c>
      <c r="D155">
        <v>0.28104220000000002</v>
      </c>
      <c r="E155" s="12">
        <v>42189</v>
      </c>
      <c r="F155">
        <v>0.188135</v>
      </c>
      <c r="H155" s="12">
        <v>42189</v>
      </c>
      <c r="I155">
        <v>0.278335</v>
      </c>
      <c r="J155" s="12">
        <v>42189</v>
      </c>
      <c r="K155">
        <v>0.30095620000000001</v>
      </c>
      <c r="N155" s="12">
        <v>42189</v>
      </c>
      <c r="O155">
        <v>0.27117350000000001</v>
      </c>
      <c r="P155" s="12">
        <v>42189</v>
      </c>
      <c r="Q155">
        <v>0.2847963</v>
      </c>
      <c r="R155" s="12">
        <v>42189</v>
      </c>
      <c r="S155">
        <v>0.26659379999999999</v>
      </c>
      <c r="U155" s="12">
        <v>42189</v>
      </c>
      <c r="V155">
        <v>0.2679434</v>
      </c>
      <c r="W155" s="12">
        <v>42189</v>
      </c>
      <c r="X155">
        <v>0.23019049999999999</v>
      </c>
      <c r="Y155" s="12">
        <v>42189</v>
      </c>
      <c r="Z155">
        <v>0.25924249999999999</v>
      </c>
    </row>
    <row r="156" spans="1:26" x14ac:dyDescent="0.2">
      <c r="A156" s="12">
        <v>42191</v>
      </c>
      <c r="B156">
        <v>0.26282</v>
      </c>
      <c r="C156" s="12">
        <v>42191</v>
      </c>
      <c r="D156">
        <v>0.2760262</v>
      </c>
      <c r="E156" s="12">
        <v>42191</v>
      </c>
      <c r="F156">
        <v>0.1786981</v>
      </c>
      <c r="H156" s="12">
        <v>42191</v>
      </c>
      <c r="I156">
        <v>0.27354810000000002</v>
      </c>
      <c r="J156" s="12">
        <v>42191</v>
      </c>
      <c r="K156">
        <v>0.29208529999999999</v>
      </c>
      <c r="N156" s="12">
        <v>42191</v>
      </c>
      <c r="O156">
        <v>0.26786739999999998</v>
      </c>
      <c r="P156" s="12">
        <v>42191</v>
      </c>
      <c r="Q156">
        <v>0.27948830000000002</v>
      </c>
      <c r="R156" s="12">
        <v>42191</v>
      </c>
      <c r="S156">
        <v>0.26190960000000002</v>
      </c>
      <c r="U156" s="12">
        <v>42191</v>
      </c>
      <c r="V156">
        <v>0.2650653</v>
      </c>
      <c r="W156" s="12">
        <v>42191</v>
      </c>
      <c r="X156">
        <v>0.19157769999999999</v>
      </c>
      <c r="Y156" s="12">
        <v>42191</v>
      </c>
      <c r="Z156">
        <v>0.25566280000000002</v>
      </c>
    </row>
    <row r="157" spans="1:26" x14ac:dyDescent="0.2">
      <c r="A157" s="12">
        <v>42192</v>
      </c>
      <c r="B157">
        <v>0.25974599999999998</v>
      </c>
      <c r="C157" s="12">
        <v>42192</v>
      </c>
      <c r="D157">
        <v>0.2710496</v>
      </c>
      <c r="E157" s="12">
        <v>42192</v>
      </c>
      <c r="F157">
        <v>0.1782609</v>
      </c>
      <c r="H157" s="12">
        <v>42192</v>
      </c>
      <c r="I157">
        <v>0.2681829</v>
      </c>
      <c r="J157" s="12">
        <v>42192</v>
      </c>
      <c r="K157">
        <v>0.28239069999999999</v>
      </c>
      <c r="N157" s="12">
        <v>42192</v>
      </c>
      <c r="O157">
        <v>0.26455190000000001</v>
      </c>
      <c r="P157" s="12">
        <v>42192</v>
      </c>
      <c r="Q157">
        <v>0.27421810000000002</v>
      </c>
      <c r="R157" s="12">
        <v>42192</v>
      </c>
      <c r="S157">
        <v>0.2572546</v>
      </c>
      <c r="U157" s="12">
        <v>42192</v>
      </c>
      <c r="V157">
        <v>0.26219360000000003</v>
      </c>
      <c r="W157" s="12">
        <v>42192</v>
      </c>
      <c r="X157">
        <v>0.18376590000000001</v>
      </c>
      <c r="Y157" s="12">
        <v>42192</v>
      </c>
      <c r="Z157">
        <v>0.25212059999999997</v>
      </c>
    </row>
    <row r="158" spans="1:26" x14ac:dyDescent="0.2">
      <c r="A158" s="12">
        <v>42193</v>
      </c>
      <c r="B158">
        <v>0.26086239999999999</v>
      </c>
      <c r="C158" s="12">
        <v>42193</v>
      </c>
      <c r="D158">
        <v>0.27287509999999998</v>
      </c>
      <c r="E158" s="12">
        <v>42193</v>
      </c>
      <c r="F158">
        <v>0.219031</v>
      </c>
      <c r="H158" s="12">
        <v>42193</v>
      </c>
      <c r="I158">
        <v>0.27513369999999998</v>
      </c>
      <c r="J158" s="12">
        <v>42193</v>
      </c>
      <c r="K158">
        <v>0.29334460000000001</v>
      </c>
      <c r="N158" s="12">
        <v>42193</v>
      </c>
      <c r="O158">
        <v>0.2669822</v>
      </c>
      <c r="P158" s="12">
        <v>42193</v>
      </c>
      <c r="Q158">
        <v>0.27763100000000002</v>
      </c>
      <c r="R158" s="12">
        <v>42193</v>
      </c>
      <c r="S158">
        <v>0.26023970000000002</v>
      </c>
      <c r="U158" s="12">
        <v>42193</v>
      </c>
      <c r="V158">
        <v>0.26376509999999997</v>
      </c>
      <c r="W158" s="12">
        <v>42193</v>
      </c>
      <c r="X158">
        <v>0.24512900000000001</v>
      </c>
      <c r="Y158" s="12">
        <v>42193</v>
      </c>
      <c r="Z158">
        <v>0.25319789999999998</v>
      </c>
    </row>
    <row r="159" spans="1:26" x14ac:dyDescent="0.2">
      <c r="A159" s="12">
        <v>42194</v>
      </c>
      <c r="B159">
        <v>0.26434259999999998</v>
      </c>
      <c r="C159" s="12">
        <v>42194</v>
      </c>
      <c r="D159">
        <v>0.2785879</v>
      </c>
      <c r="E159" s="12">
        <v>42194</v>
      </c>
      <c r="F159">
        <v>0.2433854</v>
      </c>
      <c r="H159" s="12">
        <v>42194</v>
      </c>
      <c r="I159">
        <v>0.28550530000000002</v>
      </c>
      <c r="J159" s="12">
        <v>42194</v>
      </c>
      <c r="K159">
        <v>0.31010359999999998</v>
      </c>
      <c r="N159" s="12">
        <v>42194</v>
      </c>
      <c r="O159">
        <v>0.27265250000000002</v>
      </c>
      <c r="P159" s="12">
        <v>42194</v>
      </c>
      <c r="Q159">
        <v>0.28599360000000001</v>
      </c>
      <c r="R159" s="12">
        <v>42194</v>
      </c>
      <c r="S159">
        <v>0.2675708</v>
      </c>
      <c r="U159" s="12">
        <v>42194</v>
      </c>
      <c r="V159">
        <v>0.26822089999999998</v>
      </c>
      <c r="W159" s="12">
        <v>42194</v>
      </c>
      <c r="X159">
        <v>0.27146680000000001</v>
      </c>
      <c r="Y159" s="12">
        <v>42194</v>
      </c>
      <c r="Z159">
        <v>0.2576948</v>
      </c>
    </row>
    <row r="160" spans="1:26" x14ac:dyDescent="0.2">
      <c r="A160" s="12">
        <v>42195</v>
      </c>
      <c r="B160">
        <v>0.26133079999999997</v>
      </c>
      <c r="C160" s="12">
        <v>42195</v>
      </c>
      <c r="D160">
        <v>0.27375719999999998</v>
      </c>
      <c r="E160" s="12">
        <v>42195</v>
      </c>
      <c r="F160">
        <v>0.18034049999999999</v>
      </c>
      <c r="H160" s="12">
        <v>42195</v>
      </c>
      <c r="I160">
        <v>0.2800744</v>
      </c>
      <c r="J160" s="12">
        <v>42195</v>
      </c>
      <c r="K160">
        <v>0.30089280000000002</v>
      </c>
      <c r="N160" s="12">
        <v>42195</v>
      </c>
      <c r="O160">
        <v>0.26933439999999997</v>
      </c>
      <c r="P160" s="12">
        <v>42195</v>
      </c>
      <c r="Q160">
        <v>0.28076089999999998</v>
      </c>
      <c r="R160" s="12">
        <v>42195</v>
      </c>
      <c r="S160">
        <v>0.26294659999999997</v>
      </c>
      <c r="U160" s="12">
        <v>42195</v>
      </c>
      <c r="V160">
        <v>0.26534849999999999</v>
      </c>
      <c r="W160" s="12">
        <v>42195</v>
      </c>
      <c r="X160">
        <v>0.20467769999999999</v>
      </c>
      <c r="Y160" s="12">
        <v>42195</v>
      </c>
      <c r="Z160">
        <v>0.25416830000000001</v>
      </c>
    </row>
    <row r="161" spans="1:26" x14ac:dyDescent="0.2">
      <c r="A161" s="12">
        <v>42196</v>
      </c>
      <c r="B161">
        <v>0.2582682</v>
      </c>
      <c r="C161" s="12">
        <v>42196</v>
      </c>
      <c r="D161">
        <v>0.26884000000000002</v>
      </c>
      <c r="E161" s="12">
        <v>42196</v>
      </c>
      <c r="F161">
        <v>0.1783894</v>
      </c>
      <c r="H161" s="12">
        <v>42196</v>
      </c>
      <c r="I161">
        <v>0.27418619999999999</v>
      </c>
      <c r="J161" s="12">
        <v>42196</v>
      </c>
      <c r="K161">
        <v>0.29083789999999998</v>
      </c>
      <c r="N161" s="12">
        <v>42196</v>
      </c>
      <c r="O161">
        <v>0.26599030000000001</v>
      </c>
      <c r="P161" s="12">
        <v>42196</v>
      </c>
      <c r="Q161">
        <v>0.27548020000000001</v>
      </c>
      <c r="R161" s="12">
        <v>42196</v>
      </c>
      <c r="S161">
        <v>0.25828109999999999</v>
      </c>
      <c r="U161" s="12">
        <v>42196</v>
      </c>
      <c r="V161">
        <v>0.26246979999999998</v>
      </c>
      <c r="W161" s="12">
        <v>42196</v>
      </c>
      <c r="X161">
        <v>0.18882940000000001</v>
      </c>
      <c r="Y161" s="12">
        <v>42196</v>
      </c>
      <c r="Z161">
        <v>0.25064920000000002</v>
      </c>
    </row>
    <row r="162" spans="1:26" x14ac:dyDescent="0.2">
      <c r="A162" s="12">
        <v>42198</v>
      </c>
      <c r="B162">
        <v>0.25524570000000002</v>
      </c>
      <c r="C162" s="12">
        <v>42198</v>
      </c>
      <c r="D162">
        <v>0.26402140000000002</v>
      </c>
      <c r="E162" s="12">
        <v>42198</v>
      </c>
      <c r="F162">
        <v>0.17843800000000001</v>
      </c>
      <c r="H162" s="12">
        <v>42198</v>
      </c>
      <c r="I162">
        <v>0.26849699999999999</v>
      </c>
      <c r="J162" s="12">
        <v>42198</v>
      </c>
      <c r="K162">
        <v>0.28127370000000002</v>
      </c>
      <c r="N162" s="12">
        <v>42198</v>
      </c>
      <c r="O162">
        <v>0.26269160000000003</v>
      </c>
      <c r="P162" s="12">
        <v>42198</v>
      </c>
      <c r="Q162">
        <v>0.27030850000000001</v>
      </c>
      <c r="R162" s="12">
        <v>42198</v>
      </c>
      <c r="S162">
        <v>0.25370930000000003</v>
      </c>
      <c r="U162" s="12">
        <v>42198</v>
      </c>
      <c r="V162">
        <v>0.25962360000000001</v>
      </c>
      <c r="W162" s="12">
        <v>42198</v>
      </c>
      <c r="X162">
        <v>0.18799089999999999</v>
      </c>
      <c r="Y162" s="12">
        <v>42198</v>
      </c>
      <c r="Z162">
        <v>0.2471814</v>
      </c>
    </row>
    <row r="163" spans="1:26" x14ac:dyDescent="0.2">
      <c r="A163" s="12">
        <v>42199</v>
      </c>
      <c r="B163">
        <v>0.25555290000000003</v>
      </c>
      <c r="C163" s="12">
        <v>42199</v>
      </c>
      <c r="D163">
        <v>0.2650477</v>
      </c>
      <c r="E163" s="12">
        <v>42199</v>
      </c>
      <c r="F163">
        <v>0.2131644</v>
      </c>
      <c r="H163" s="12">
        <v>42199</v>
      </c>
      <c r="I163">
        <v>0.26745069999999999</v>
      </c>
      <c r="J163" s="12">
        <v>42199</v>
      </c>
      <c r="K163">
        <v>0.28108250000000001</v>
      </c>
      <c r="N163" s="12">
        <v>42199</v>
      </c>
      <c r="O163">
        <v>0.26197920000000002</v>
      </c>
      <c r="P163" s="12">
        <v>42199</v>
      </c>
      <c r="Q163">
        <v>0.27010840000000003</v>
      </c>
      <c r="R163" s="12">
        <v>42199</v>
      </c>
      <c r="S163">
        <v>0.2534923</v>
      </c>
      <c r="U163" s="12">
        <v>42199</v>
      </c>
      <c r="V163">
        <v>0.25890269999999999</v>
      </c>
      <c r="W163" s="12">
        <v>42199</v>
      </c>
      <c r="X163">
        <v>0.25840340000000001</v>
      </c>
      <c r="Y163" s="12">
        <v>42199</v>
      </c>
      <c r="Z163">
        <v>0.2467</v>
      </c>
    </row>
    <row r="164" spans="1:26" x14ac:dyDescent="0.2">
      <c r="A164" s="12">
        <v>42200</v>
      </c>
      <c r="B164">
        <v>0.25855230000000001</v>
      </c>
      <c r="C164" s="12">
        <v>42200</v>
      </c>
      <c r="D164">
        <v>0.27000410000000002</v>
      </c>
      <c r="E164" s="12">
        <v>42200</v>
      </c>
      <c r="F164">
        <v>0.2378902</v>
      </c>
      <c r="H164" s="12">
        <v>42200</v>
      </c>
      <c r="I164">
        <v>0.27706259999999999</v>
      </c>
      <c r="J164" s="12">
        <v>42200</v>
      </c>
      <c r="K164">
        <v>0.29653469999999998</v>
      </c>
      <c r="N164" s="12">
        <v>42200</v>
      </c>
      <c r="O164">
        <v>0.2669668</v>
      </c>
      <c r="P164" s="12">
        <v>42200</v>
      </c>
      <c r="Q164">
        <v>0.27746870000000001</v>
      </c>
      <c r="R164" s="12">
        <v>42200</v>
      </c>
      <c r="S164">
        <v>0.25994319999999999</v>
      </c>
      <c r="U164" s="12">
        <v>42200</v>
      </c>
      <c r="V164">
        <v>0.26275090000000001</v>
      </c>
      <c r="W164" s="12">
        <v>42200</v>
      </c>
      <c r="X164">
        <v>0.26927269999999998</v>
      </c>
      <c r="Y164" s="12">
        <v>42200</v>
      </c>
      <c r="Z164">
        <v>0.25051639999999997</v>
      </c>
    </row>
    <row r="165" spans="1:26" x14ac:dyDescent="0.2">
      <c r="A165" s="12">
        <v>42201</v>
      </c>
      <c r="B165">
        <v>0.25553369999999997</v>
      </c>
      <c r="C165" s="12">
        <v>42201</v>
      </c>
      <c r="D165">
        <v>0.26518059999999999</v>
      </c>
      <c r="E165" s="12">
        <v>42201</v>
      </c>
      <c r="F165">
        <v>0.1794115</v>
      </c>
      <c r="H165" s="12">
        <v>42201</v>
      </c>
      <c r="I165">
        <v>0.2713815</v>
      </c>
      <c r="J165" s="12">
        <v>42201</v>
      </c>
      <c r="K165">
        <v>0.28691509999999998</v>
      </c>
      <c r="N165" s="12">
        <v>42201</v>
      </c>
      <c r="O165">
        <v>0.2636618</v>
      </c>
      <c r="P165" s="12">
        <v>42201</v>
      </c>
      <c r="Q165">
        <v>0.27227319999999999</v>
      </c>
      <c r="R165" s="12">
        <v>42201</v>
      </c>
      <c r="S165">
        <v>0.25535259999999999</v>
      </c>
      <c r="U165" s="12">
        <v>42201</v>
      </c>
      <c r="V165">
        <v>0.25990449999999998</v>
      </c>
      <c r="W165" s="12">
        <v>42201</v>
      </c>
      <c r="X165">
        <v>0.19803490000000001</v>
      </c>
      <c r="Y165" s="12">
        <v>42201</v>
      </c>
      <c r="Z165">
        <v>0.24705360000000001</v>
      </c>
    </row>
    <row r="166" spans="1:26" x14ac:dyDescent="0.2">
      <c r="A166" s="12">
        <v>42202</v>
      </c>
      <c r="B166">
        <v>0.27670230000000001</v>
      </c>
      <c r="C166" s="12">
        <v>42202</v>
      </c>
      <c r="D166">
        <v>0.30029719999999999</v>
      </c>
      <c r="E166" s="12">
        <v>42202</v>
      </c>
      <c r="F166">
        <v>0.4200642</v>
      </c>
      <c r="H166" s="12">
        <v>42202</v>
      </c>
      <c r="I166">
        <v>0.29774780000000001</v>
      </c>
      <c r="J166" s="12">
        <v>42202</v>
      </c>
      <c r="K166">
        <v>0.33131830000000001</v>
      </c>
      <c r="N166" s="12">
        <v>42202</v>
      </c>
      <c r="O166">
        <v>0.29364570000000001</v>
      </c>
      <c r="P166" s="12">
        <v>42202</v>
      </c>
      <c r="Q166">
        <v>0.31818419999999997</v>
      </c>
      <c r="R166" s="12">
        <v>42202</v>
      </c>
      <c r="S166">
        <v>0.29560910000000001</v>
      </c>
      <c r="U166" s="12">
        <v>42202</v>
      </c>
      <c r="V166">
        <v>0.28863539999999999</v>
      </c>
      <c r="W166" s="12">
        <v>42202</v>
      </c>
      <c r="X166">
        <v>0.35488449999999999</v>
      </c>
      <c r="Y166" s="12">
        <v>42202</v>
      </c>
      <c r="Z166">
        <v>0.28378439999999999</v>
      </c>
    </row>
    <row r="167" spans="1:26" x14ac:dyDescent="0.2">
      <c r="A167" s="12">
        <v>42203</v>
      </c>
      <c r="B167">
        <v>0.27353189999999999</v>
      </c>
      <c r="C167" s="12">
        <v>42203</v>
      </c>
      <c r="D167">
        <v>0.29497780000000001</v>
      </c>
      <c r="E167" s="12">
        <v>42203</v>
      </c>
      <c r="F167">
        <v>0.1823332</v>
      </c>
      <c r="H167" s="12">
        <v>42203</v>
      </c>
      <c r="I167">
        <v>0.29286859999999998</v>
      </c>
      <c r="J167" s="12">
        <v>42203</v>
      </c>
      <c r="K167">
        <v>0.32194709999999999</v>
      </c>
      <c r="N167" s="12">
        <v>42203</v>
      </c>
      <c r="O167">
        <v>0.29009570000000001</v>
      </c>
      <c r="P167" s="12">
        <v>42203</v>
      </c>
      <c r="Q167">
        <v>0.31229790000000002</v>
      </c>
      <c r="R167" s="12">
        <v>42203</v>
      </c>
      <c r="S167">
        <v>0.29043740000000001</v>
      </c>
      <c r="U167" s="12">
        <v>42203</v>
      </c>
      <c r="V167">
        <v>0.2855548</v>
      </c>
      <c r="W167" s="12">
        <v>42203</v>
      </c>
      <c r="X167">
        <v>0.20553879999999999</v>
      </c>
      <c r="Y167" s="12">
        <v>42203</v>
      </c>
      <c r="Z167">
        <v>0.2798737</v>
      </c>
    </row>
    <row r="168" spans="1:26" x14ac:dyDescent="0.2">
      <c r="A168" s="12">
        <v>42205</v>
      </c>
      <c r="B168">
        <v>0.27184049999999998</v>
      </c>
      <c r="C168" s="12">
        <v>42205</v>
      </c>
      <c r="D168">
        <v>0.29204390000000002</v>
      </c>
      <c r="E168" s="12">
        <v>42205</v>
      </c>
      <c r="F168">
        <v>0.1927527</v>
      </c>
      <c r="H168" s="12">
        <v>42205</v>
      </c>
      <c r="I168">
        <v>0.29439779999999999</v>
      </c>
      <c r="J168" s="12">
        <v>42205</v>
      </c>
      <c r="K168">
        <v>0.32355630000000002</v>
      </c>
      <c r="N168" s="12">
        <v>42205</v>
      </c>
      <c r="O168">
        <v>0.28856720000000002</v>
      </c>
      <c r="P168" s="12">
        <v>42205</v>
      </c>
      <c r="Q168">
        <v>0.30945070000000002</v>
      </c>
      <c r="R168" s="12">
        <v>42205</v>
      </c>
      <c r="S168">
        <v>0.28794399999999998</v>
      </c>
      <c r="U168" s="12">
        <v>42205</v>
      </c>
      <c r="V168">
        <v>0.28386729999999999</v>
      </c>
      <c r="W168" s="12">
        <v>42205</v>
      </c>
      <c r="X168">
        <v>0.22087979999999999</v>
      </c>
      <c r="Y168" s="12">
        <v>42205</v>
      </c>
      <c r="Z168">
        <v>0.27724880000000002</v>
      </c>
    </row>
    <row r="169" spans="1:26" x14ac:dyDescent="0.2">
      <c r="A169" s="12">
        <v>42206</v>
      </c>
      <c r="B169">
        <v>0.26893590000000001</v>
      </c>
      <c r="C169" s="12">
        <v>42206</v>
      </c>
      <c r="D169">
        <v>0.28733120000000001</v>
      </c>
      <c r="E169" s="12">
        <v>42206</v>
      </c>
      <c r="F169">
        <v>0.18170169999999999</v>
      </c>
      <c r="H169" s="12">
        <v>42206</v>
      </c>
      <c r="I169">
        <v>0.28941329999999998</v>
      </c>
      <c r="J169" s="12">
        <v>42206</v>
      </c>
      <c r="K169">
        <v>0.3151892</v>
      </c>
      <c r="N169" s="12">
        <v>42206</v>
      </c>
      <c r="O169">
        <v>0.2852036</v>
      </c>
      <c r="P169" s="12">
        <v>42206</v>
      </c>
      <c r="Q169">
        <v>0.30408160000000001</v>
      </c>
      <c r="R169" s="12">
        <v>42206</v>
      </c>
      <c r="S169">
        <v>0.28321200000000002</v>
      </c>
      <c r="U169" s="12">
        <v>42206</v>
      </c>
      <c r="V169">
        <v>0.2809256</v>
      </c>
      <c r="W169" s="12">
        <v>42206</v>
      </c>
      <c r="X169">
        <v>0.20828260000000001</v>
      </c>
      <c r="Y169" s="12">
        <v>42206</v>
      </c>
      <c r="Z169">
        <v>0.27356370000000002</v>
      </c>
    </row>
    <row r="170" spans="1:26" x14ac:dyDescent="0.2">
      <c r="A170" s="12">
        <v>42207</v>
      </c>
      <c r="B170">
        <v>0.26603300000000002</v>
      </c>
      <c r="C170" s="12">
        <v>42207</v>
      </c>
      <c r="D170">
        <v>0.2825085</v>
      </c>
      <c r="E170" s="12">
        <v>42207</v>
      </c>
      <c r="F170">
        <v>0.18045549999999999</v>
      </c>
      <c r="H170" s="12">
        <v>42207</v>
      </c>
      <c r="I170">
        <v>0.28620370000000001</v>
      </c>
      <c r="J170" s="12">
        <v>42207</v>
      </c>
      <c r="K170">
        <v>0.30886330000000001</v>
      </c>
      <c r="N170" s="12">
        <v>42207</v>
      </c>
      <c r="O170">
        <v>0.28200239999999999</v>
      </c>
      <c r="P170" s="12">
        <v>42207</v>
      </c>
      <c r="Q170">
        <v>0.29880259999999997</v>
      </c>
      <c r="R170" s="12">
        <v>42207</v>
      </c>
      <c r="S170">
        <v>0.27857169999999998</v>
      </c>
      <c r="U170" s="12">
        <v>42207</v>
      </c>
      <c r="V170">
        <v>0.2780685</v>
      </c>
      <c r="W170" s="12">
        <v>42207</v>
      </c>
      <c r="X170">
        <v>0.1978248</v>
      </c>
      <c r="Y170" s="12">
        <v>42207</v>
      </c>
      <c r="Z170">
        <v>0.26989750000000001</v>
      </c>
    </row>
    <row r="171" spans="1:26" x14ac:dyDescent="0.2">
      <c r="A171" s="12">
        <v>42208</v>
      </c>
      <c r="B171">
        <v>0.2641888</v>
      </c>
      <c r="C171" s="12">
        <v>42208</v>
      </c>
      <c r="D171">
        <v>0.27971279999999998</v>
      </c>
      <c r="E171" s="12">
        <v>42208</v>
      </c>
      <c r="F171">
        <v>0.1920683</v>
      </c>
      <c r="H171" s="12">
        <v>42208</v>
      </c>
      <c r="I171">
        <v>0.2830202</v>
      </c>
      <c r="J171" s="12">
        <v>42208</v>
      </c>
      <c r="K171">
        <v>0.30427379999999998</v>
      </c>
      <c r="N171" s="12">
        <v>42208</v>
      </c>
      <c r="O171">
        <v>0.27948830000000002</v>
      </c>
      <c r="P171" s="12">
        <v>42208</v>
      </c>
      <c r="Q171">
        <v>0.29511310000000002</v>
      </c>
      <c r="R171" s="12">
        <v>42208</v>
      </c>
      <c r="S171">
        <v>0.27530650000000001</v>
      </c>
      <c r="U171" s="12">
        <v>42208</v>
      </c>
      <c r="V171">
        <v>0.27577420000000002</v>
      </c>
      <c r="W171" s="12">
        <v>42208</v>
      </c>
      <c r="X171">
        <v>0.23007340000000001</v>
      </c>
      <c r="Y171" s="12">
        <v>42208</v>
      </c>
      <c r="Z171">
        <v>0.26708209999999999</v>
      </c>
    </row>
    <row r="172" spans="1:26" x14ac:dyDescent="0.2">
      <c r="A172" s="12">
        <v>42209</v>
      </c>
      <c r="B172">
        <v>0.26414470000000001</v>
      </c>
      <c r="C172" s="12">
        <v>42209</v>
      </c>
      <c r="D172">
        <v>0.27956330000000001</v>
      </c>
      <c r="E172" s="12">
        <v>42209</v>
      </c>
      <c r="F172">
        <v>0.20817559999999999</v>
      </c>
      <c r="H172" s="12">
        <v>42209</v>
      </c>
      <c r="I172">
        <v>0.28803800000000002</v>
      </c>
      <c r="J172" s="12">
        <v>42209</v>
      </c>
      <c r="K172">
        <v>0.31190899999999999</v>
      </c>
      <c r="N172" s="12">
        <v>42209</v>
      </c>
      <c r="O172">
        <v>0.28020899999999999</v>
      </c>
      <c r="P172" s="12">
        <v>42209</v>
      </c>
      <c r="Q172">
        <v>0.2958054</v>
      </c>
      <c r="R172" s="12">
        <v>42209</v>
      </c>
      <c r="S172">
        <v>0.27591690000000002</v>
      </c>
      <c r="U172" s="12">
        <v>42209</v>
      </c>
      <c r="V172">
        <v>0.2758874</v>
      </c>
      <c r="W172" s="12">
        <v>42209</v>
      </c>
      <c r="X172">
        <v>0.24124780000000001</v>
      </c>
      <c r="Y172" s="12">
        <v>42209</v>
      </c>
      <c r="Z172">
        <v>0.26644440000000003</v>
      </c>
    </row>
    <row r="173" spans="1:26" x14ac:dyDescent="0.2">
      <c r="A173" s="12">
        <v>42210</v>
      </c>
      <c r="B173">
        <v>0.26107059999999999</v>
      </c>
      <c r="C173" s="12">
        <v>42210</v>
      </c>
      <c r="D173">
        <v>0.27458900000000003</v>
      </c>
      <c r="E173" s="12">
        <v>42210</v>
      </c>
      <c r="F173">
        <v>0.17906250000000001</v>
      </c>
      <c r="H173" s="12">
        <v>42210</v>
      </c>
      <c r="I173">
        <v>0.28218359999999998</v>
      </c>
      <c r="J173" s="12">
        <v>42210</v>
      </c>
      <c r="K173">
        <v>0.30188969999999998</v>
      </c>
      <c r="N173" s="12">
        <v>42210</v>
      </c>
      <c r="O173">
        <v>0.2767482</v>
      </c>
      <c r="P173" s="12">
        <v>42210</v>
      </c>
      <c r="Q173">
        <v>0.29028340000000002</v>
      </c>
      <c r="R173" s="12">
        <v>42210</v>
      </c>
      <c r="S173">
        <v>0.27104929999999999</v>
      </c>
      <c r="U173" s="12">
        <v>42210</v>
      </c>
      <c r="V173">
        <v>0.27290560000000003</v>
      </c>
      <c r="W173" s="12">
        <v>42210</v>
      </c>
      <c r="X173">
        <v>0.19597870000000001</v>
      </c>
      <c r="Y173" s="12">
        <v>42210</v>
      </c>
      <c r="Z173">
        <v>0.262764</v>
      </c>
    </row>
    <row r="174" spans="1:26" x14ac:dyDescent="0.2">
      <c r="A174" s="12">
        <v>42212</v>
      </c>
      <c r="B174">
        <v>0.26005159999999999</v>
      </c>
      <c r="C174" s="12">
        <v>42212</v>
      </c>
      <c r="D174">
        <v>0.27287640000000002</v>
      </c>
      <c r="E174" s="12">
        <v>42212</v>
      </c>
      <c r="F174">
        <v>0.1979621</v>
      </c>
      <c r="H174" s="12">
        <v>42212</v>
      </c>
      <c r="I174">
        <v>0.28511409999999998</v>
      </c>
      <c r="J174" s="12">
        <v>42212</v>
      </c>
      <c r="K174">
        <v>0.30601309999999998</v>
      </c>
      <c r="N174" s="12">
        <v>42212</v>
      </c>
      <c r="O174">
        <v>0.27611390000000002</v>
      </c>
      <c r="P174" s="12">
        <v>42212</v>
      </c>
      <c r="Q174">
        <v>0.28895209999999999</v>
      </c>
      <c r="R174" s="12">
        <v>42212</v>
      </c>
      <c r="S174">
        <v>0.26987990000000001</v>
      </c>
      <c r="U174" s="12">
        <v>42212</v>
      </c>
      <c r="V174">
        <v>0.27192719999999998</v>
      </c>
      <c r="W174" s="12">
        <v>42212</v>
      </c>
      <c r="X174">
        <v>0.22623699999999999</v>
      </c>
      <c r="Y174" s="12">
        <v>42212</v>
      </c>
      <c r="Z174">
        <v>0.26098169999999998</v>
      </c>
    </row>
    <row r="175" spans="1:26" x14ac:dyDescent="0.2">
      <c r="A175" s="12">
        <v>42213</v>
      </c>
      <c r="B175">
        <v>0.25739649999999997</v>
      </c>
      <c r="C175" s="12">
        <v>42213</v>
      </c>
      <c r="D175">
        <v>0.26870719999999998</v>
      </c>
      <c r="E175" s="12">
        <v>42213</v>
      </c>
      <c r="F175">
        <v>0.18304280000000001</v>
      </c>
      <c r="H175" s="12">
        <v>42213</v>
      </c>
      <c r="I175">
        <v>0.28058689999999997</v>
      </c>
      <c r="J175" s="12">
        <v>42213</v>
      </c>
      <c r="K175">
        <v>0.2987416</v>
      </c>
      <c r="N175" s="12">
        <v>42213</v>
      </c>
      <c r="O175">
        <v>0.27299309999999999</v>
      </c>
      <c r="P175" s="12">
        <v>42213</v>
      </c>
      <c r="Q175">
        <v>0.28414080000000003</v>
      </c>
      <c r="R175" s="12">
        <v>42213</v>
      </c>
      <c r="S175">
        <v>0.26562930000000001</v>
      </c>
      <c r="U175" s="12">
        <v>42213</v>
      </c>
      <c r="V175">
        <v>0.26917530000000001</v>
      </c>
      <c r="W175" s="12">
        <v>42213</v>
      </c>
      <c r="X175">
        <v>0.2129954</v>
      </c>
      <c r="Y175" s="12">
        <v>42213</v>
      </c>
      <c r="Z175">
        <v>0.25760250000000001</v>
      </c>
    </row>
    <row r="176" spans="1:26" x14ac:dyDescent="0.2">
      <c r="A176" s="12">
        <v>42214</v>
      </c>
      <c r="B176">
        <v>0.25457550000000001</v>
      </c>
      <c r="C176" s="12">
        <v>42214</v>
      </c>
      <c r="D176">
        <v>0.26425769999999998</v>
      </c>
      <c r="E176" s="12">
        <v>42214</v>
      </c>
      <c r="F176">
        <v>0.18070030000000001</v>
      </c>
      <c r="H176" s="12">
        <v>42214</v>
      </c>
      <c r="I176">
        <v>0.2756595</v>
      </c>
      <c r="J176" s="12">
        <v>42214</v>
      </c>
      <c r="K176">
        <v>0.29070940000000001</v>
      </c>
      <c r="N176" s="12">
        <v>42214</v>
      </c>
      <c r="O176">
        <v>0.26975860000000002</v>
      </c>
      <c r="P176" s="12">
        <v>42214</v>
      </c>
      <c r="Q176">
        <v>0.27911979999999997</v>
      </c>
      <c r="R176" s="12">
        <v>42214</v>
      </c>
      <c r="S176">
        <v>0.26119439999999999</v>
      </c>
      <c r="U176" s="12">
        <v>42214</v>
      </c>
      <c r="V176">
        <v>0.26634819999999998</v>
      </c>
      <c r="W176" s="12">
        <v>42214</v>
      </c>
      <c r="X176">
        <v>0.20413609999999999</v>
      </c>
      <c r="Y176" s="12">
        <v>42214</v>
      </c>
      <c r="Z176">
        <v>0.2541426</v>
      </c>
    </row>
    <row r="177" spans="1:26" x14ac:dyDescent="0.2">
      <c r="A177" s="12">
        <v>42215</v>
      </c>
      <c r="B177">
        <v>0.25923459999999998</v>
      </c>
      <c r="C177" s="12">
        <v>42215</v>
      </c>
      <c r="D177">
        <v>0.2726999</v>
      </c>
      <c r="E177" s="12">
        <v>42215</v>
      </c>
      <c r="F177">
        <v>0.25801770000000002</v>
      </c>
      <c r="H177" s="12">
        <v>42215</v>
      </c>
      <c r="I177">
        <v>0.27710459999999998</v>
      </c>
      <c r="J177" s="12">
        <v>42215</v>
      </c>
      <c r="K177">
        <v>0.29559540000000001</v>
      </c>
      <c r="N177" s="12">
        <v>42215</v>
      </c>
      <c r="O177">
        <v>0.27230720000000003</v>
      </c>
      <c r="P177" s="12">
        <v>42215</v>
      </c>
      <c r="Q177">
        <v>0.28503230000000002</v>
      </c>
      <c r="R177" s="12">
        <v>42215</v>
      </c>
      <c r="S177">
        <v>0.26635819999999999</v>
      </c>
      <c r="U177" s="12">
        <v>42215</v>
      </c>
      <c r="V177">
        <v>0.26879690000000001</v>
      </c>
      <c r="W177" s="12">
        <v>42215</v>
      </c>
      <c r="X177">
        <v>0.30430289999999999</v>
      </c>
      <c r="Y177" s="12">
        <v>42215</v>
      </c>
      <c r="Z177">
        <v>0.2586618</v>
      </c>
    </row>
    <row r="178" spans="1:26" x14ac:dyDescent="0.2">
      <c r="A178" s="12">
        <v>42216</v>
      </c>
      <c r="B178">
        <v>0.25686560000000003</v>
      </c>
      <c r="C178" s="12">
        <v>42216</v>
      </c>
      <c r="D178">
        <v>0.26902409999999999</v>
      </c>
      <c r="E178" s="12">
        <v>42216</v>
      </c>
      <c r="F178">
        <v>0.1868861</v>
      </c>
      <c r="H178" s="12">
        <v>42216</v>
      </c>
      <c r="I178">
        <v>0.27324330000000002</v>
      </c>
      <c r="J178" s="12">
        <v>42216</v>
      </c>
      <c r="K178">
        <v>0.28966700000000001</v>
      </c>
      <c r="N178" s="12">
        <v>42216</v>
      </c>
      <c r="O178">
        <v>0.26944709999999999</v>
      </c>
      <c r="P178" s="12">
        <v>42216</v>
      </c>
      <c r="Q178">
        <v>0.28070879999999998</v>
      </c>
      <c r="R178" s="12">
        <v>42216</v>
      </c>
      <c r="S178">
        <v>0.2625343</v>
      </c>
      <c r="U178" s="12">
        <v>42216</v>
      </c>
      <c r="V178">
        <v>0.26623599999999997</v>
      </c>
      <c r="W178" s="12">
        <v>42216</v>
      </c>
      <c r="X178">
        <v>0.2295623</v>
      </c>
      <c r="Y178" s="12">
        <v>42216</v>
      </c>
      <c r="Z178">
        <v>0.25551750000000001</v>
      </c>
    </row>
    <row r="179" spans="1:26" x14ac:dyDescent="0.2">
      <c r="A179" s="12">
        <v>42217</v>
      </c>
      <c r="B179">
        <v>0.26333289999999998</v>
      </c>
      <c r="C179" s="12">
        <v>42217</v>
      </c>
      <c r="D179">
        <v>0.27967170000000002</v>
      </c>
      <c r="E179" s="12">
        <v>42217</v>
      </c>
      <c r="F179">
        <v>0.27239930000000001</v>
      </c>
      <c r="H179" s="12">
        <v>42217</v>
      </c>
      <c r="I179">
        <v>0.2870819</v>
      </c>
      <c r="J179" s="12">
        <v>42217</v>
      </c>
      <c r="K179">
        <v>0.31234220000000001</v>
      </c>
      <c r="N179" s="12">
        <v>42217</v>
      </c>
      <c r="O179">
        <v>0.27913690000000002</v>
      </c>
      <c r="P179" s="12">
        <v>42217</v>
      </c>
      <c r="Q179">
        <v>0.2952419</v>
      </c>
      <c r="R179" s="12">
        <v>42217</v>
      </c>
      <c r="S179">
        <v>0.27528720000000001</v>
      </c>
      <c r="U179" s="12">
        <v>42217</v>
      </c>
      <c r="V179">
        <v>0.2744239</v>
      </c>
      <c r="W179" s="12">
        <v>42217</v>
      </c>
      <c r="X179">
        <v>0.28840290000000002</v>
      </c>
      <c r="Y179" s="12">
        <v>42217</v>
      </c>
      <c r="Z179">
        <v>0.26462920000000001</v>
      </c>
    </row>
    <row r="180" spans="1:26" x14ac:dyDescent="0.2">
      <c r="A180" s="12">
        <v>42219</v>
      </c>
      <c r="B180">
        <v>0.2621444</v>
      </c>
      <c r="C180" s="12">
        <v>42219</v>
      </c>
      <c r="D180">
        <v>0.27763559999999998</v>
      </c>
      <c r="E180" s="12">
        <v>42219</v>
      </c>
      <c r="F180">
        <v>0.19792080000000001</v>
      </c>
      <c r="H180" s="12">
        <v>42219</v>
      </c>
      <c r="I180">
        <v>0.28964200000000001</v>
      </c>
      <c r="J180" s="12">
        <v>42219</v>
      </c>
      <c r="K180">
        <v>0.3157644</v>
      </c>
      <c r="N180" s="12">
        <v>42219</v>
      </c>
      <c r="O180">
        <v>0.2782753</v>
      </c>
      <c r="P180" s="12">
        <v>42219</v>
      </c>
      <c r="Q180">
        <v>0.29351820000000001</v>
      </c>
      <c r="R180" s="12">
        <v>42219</v>
      </c>
      <c r="S180">
        <v>0.2737771</v>
      </c>
      <c r="U180" s="12">
        <v>42219</v>
      </c>
      <c r="V180">
        <v>0.27327249999999997</v>
      </c>
      <c r="W180" s="12">
        <v>42219</v>
      </c>
      <c r="X180">
        <v>0.23553950000000001</v>
      </c>
      <c r="Y180" s="12">
        <v>42219</v>
      </c>
      <c r="Z180">
        <v>0.26265500000000003</v>
      </c>
    </row>
    <row r="181" spans="1:26" x14ac:dyDescent="0.2">
      <c r="A181" s="12">
        <v>42220</v>
      </c>
      <c r="B181">
        <v>0.25942779999999999</v>
      </c>
      <c r="C181" s="12">
        <v>42220</v>
      </c>
      <c r="D181">
        <v>0.27315289999999998</v>
      </c>
      <c r="E181" s="12">
        <v>42220</v>
      </c>
      <c r="F181">
        <v>0.18174029999999999</v>
      </c>
      <c r="H181" s="12">
        <v>42220</v>
      </c>
      <c r="I181">
        <v>0.28707559999999999</v>
      </c>
      <c r="J181" s="12">
        <v>42220</v>
      </c>
      <c r="K181">
        <v>0.3105097</v>
      </c>
      <c r="N181" s="12">
        <v>42220</v>
      </c>
      <c r="O181">
        <v>0.27530919999999998</v>
      </c>
      <c r="P181" s="12">
        <v>42220</v>
      </c>
      <c r="Q181">
        <v>0.28865360000000001</v>
      </c>
      <c r="R181" s="12">
        <v>42220</v>
      </c>
      <c r="S181">
        <v>0.26950049999999998</v>
      </c>
      <c r="U181" s="12">
        <v>42220</v>
      </c>
      <c r="V181">
        <v>0.27059119999999998</v>
      </c>
      <c r="W181" s="12">
        <v>42220</v>
      </c>
      <c r="X181">
        <v>0.20413410000000001</v>
      </c>
      <c r="Y181" s="12">
        <v>42220</v>
      </c>
      <c r="Z181">
        <v>0.25921820000000001</v>
      </c>
    </row>
    <row r="182" spans="1:26" x14ac:dyDescent="0.2">
      <c r="A182" s="12">
        <v>42221</v>
      </c>
      <c r="B182">
        <v>0.2582603</v>
      </c>
      <c r="C182" s="12">
        <v>42221</v>
      </c>
      <c r="D182">
        <v>0.27119290000000001</v>
      </c>
      <c r="E182" s="12">
        <v>42221</v>
      </c>
      <c r="F182">
        <v>0.1963501</v>
      </c>
      <c r="H182" s="12">
        <v>42221</v>
      </c>
      <c r="I182">
        <v>0.28958089999999997</v>
      </c>
      <c r="J182" s="12">
        <v>42221</v>
      </c>
      <c r="K182">
        <v>0.31386330000000001</v>
      </c>
      <c r="N182" s="12">
        <v>42221</v>
      </c>
      <c r="O182">
        <v>0.27446300000000001</v>
      </c>
      <c r="P182" s="12">
        <v>42221</v>
      </c>
      <c r="Q182">
        <v>0.28700429999999999</v>
      </c>
      <c r="R182" s="12">
        <v>42221</v>
      </c>
      <c r="S182">
        <v>0.26805299999999999</v>
      </c>
      <c r="U182" s="12">
        <v>42221</v>
      </c>
      <c r="V182">
        <v>0.26945859999999999</v>
      </c>
      <c r="W182" s="12">
        <v>42221</v>
      </c>
      <c r="X182">
        <v>0.2253212</v>
      </c>
      <c r="Y182" s="12">
        <v>42221</v>
      </c>
      <c r="Z182">
        <v>0.25730130000000001</v>
      </c>
    </row>
    <row r="183" spans="1:26" x14ac:dyDescent="0.2">
      <c r="A183" s="12">
        <v>42222</v>
      </c>
      <c r="B183">
        <v>0.25564700000000001</v>
      </c>
      <c r="C183" s="12">
        <v>42222</v>
      </c>
      <c r="D183">
        <v>0.26691589999999998</v>
      </c>
      <c r="E183" s="12">
        <v>42222</v>
      </c>
      <c r="F183">
        <v>0.1822869</v>
      </c>
      <c r="H183" s="12">
        <v>42222</v>
      </c>
      <c r="I183">
        <v>0.2873252</v>
      </c>
      <c r="J183" s="12">
        <v>42222</v>
      </c>
      <c r="K183">
        <v>0.30917840000000002</v>
      </c>
      <c r="N183" s="12">
        <v>42222</v>
      </c>
      <c r="O183">
        <v>0.2716249</v>
      </c>
      <c r="P183" s="12">
        <v>42222</v>
      </c>
      <c r="Q183">
        <v>0.28237990000000002</v>
      </c>
      <c r="R183" s="12">
        <v>42222</v>
      </c>
      <c r="S183">
        <v>0.26398539999999998</v>
      </c>
      <c r="U183" s="12">
        <v>42222</v>
      </c>
      <c r="V183">
        <v>0.26687100000000002</v>
      </c>
      <c r="W183" s="12">
        <v>42222</v>
      </c>
      <c r="X183">
        <v>0.20448330000000001</v>
      </c>
      <c r="Y183" s="12">
        <v>42222</v>
      </c>
      <c r="Z183">
        <v>0.2539843</v>
      </c>
    </row>
    <row r="184" spans="1:26" x14ac:dyDescent="0.2">
      <c r="A184" s="12">
        <v>42223</v>
      </c>
      <c r="B184">
        <v>0.2527104</v>
      </c>
      <c r="C184" s="12">
        <v>42223</v>
      </c>
      <c r="D184">
        <v>0.26217309999999999</v>
      </c>
      <c r="E184" s="12">
        <v>42223</v>
      </c>
      <c r="F184">
        <v>0.17878150000000001</v>
      </c>
      <c r="H184" s="12">
        <v>42223</v>
      </c>
      <c r="I184">
        <v>0.28261619999999998</v>
      </c>
      <c r="J184" s="12">
        <v>42223</v>
      </c>
      <c r="K184">
        <v>0.30046479999999998</v>
      </c>
      <c r="N184" s="12">
        <v>42223</v>
      </c>
      <c r="O184">
        <v>0.26833990000000002</v>
      </c>
      <c r="P184" s="12">
        <v>42223</v>
      </c>
      <c r="Q184">
        <v>0.27715190000000001</v>
      </c>
      <c r="R184" s="12">
        <v>42223</v>
      </c>
      <c r="S184">
        <v>0.25937979999999999</v>
      </c>
      <c r="U184" s="12">
        <v>42223</v>
      </c>
      <c r="V184">
        <v>0.26401799999999997</v>
      </c>
      <c r="W184" s="12">
        <v>42223</v>
      </c>
      <c r="X184">
        <v>0.1899084</v>
      </c>
      <c r="Y184" s="12">
        <v>42223</v>
      </c>
      <c r="Z184">
        <v>0.25048599999999999</v>
      </c>
    </row>
    <row r="185" spans="1:26" x14ac:dyDescent="0.2">
      <c r="A185" s="12">
        <v>42224</v>
      </c>
      <c r="B185">
        <v>0.25161869999999997</v>
      </c>
      <c r="C185" s="12">
        <v>42224</v>
      </c>
      <c r="D185">
        <v>0.26077549999999999</v>
      </c>
      <c r="E185" s="12">
        <v>42224</v>
      </c>
      <c r="F185">
        <v>0.1983441</v>
      </c>
      <c r="H185" s="12">
        <v>42224</v>
      </c>
      <c r="I185">
        <v>0.28015210000000002</v>
      </c>
      <c r="J185" s="12">
        <v>42224</v>
      </c>
      <c r="K185">
        <v>0.29742089999999999</v>
      </c>
      <c r="N185" s="12">
        <v>42224</v>
      </c>
      <c r="O185">
        <v>0.26645790000000003</v>
      </c>
      <c r="P185" s="12">
        <v>42224</v>
      </c>
      <c r="Q185">
        <v>0.27474730000000003</v>
      </c>
      <c r="R185" s="12">
        <v>42224</v>
      </c>
      <c r="S185">
        <v>0.25723620000000003</v>
      </c>
      <c r="U185" s="12">
        <v>42224</v>
      </c>
      <c r="V185">
        <v>0.26226690000000003</v>
      </c>
      <c r="W185" s="12">
        <v>42224</v>
      </c>
      <c r="X185">
        <v>0.2392233</v>
      </c>
      <c r="Y185" s="12">
        <v>42224</v>
      </c>
      <c r="Z185">
        <v>0.24850610000000001</v>
      </c>
    </row>
    <row r="186" spans="1:26" x14ac:dyDescent="0.2">
      <c r="A186" s="12">
        <v>42226</v>
      </c>
      <c r="B186">
        <v>0.24873010000000001</v>
      </c>
      <c r="C186" s="12">
        <v>42226</v>
      </c>
      <c r="D186">
        <v>0.25621699999999997</v>
      </c>
      <c r="E186" s="12">
        <v>42226</v>
      </c>
      <c r="F186">
        <v>0.17944679999999999</v>
      </c>
      <c r="H186" s="12">
        <v>42226</v>
      </c>
      <c r="I186">
        <v>0.2747405</v>
      </c>
      <c r="J186" s="12">
        <v>42226</v>
      </c>
      <c r="K186">
        <v>0.288443</v>
      </c>
      <c r="N186" s="12">
        <v>42226</v>
      </c>
      <c r="O186">
        <v>0.26319999999999999</v>
      </c>
      <c r="P186" s="12">
        <v>42226</v>
      </c>
      <c r="Q186">
        <v>0.26969090000000001</v>
      </c>
      <c r="R186" s="12">
        <v>42226</v>
      </c>
      <c r="S186">
        <v>0.25277080000000002</v>
      </c>
      <c r="U186" s="12">
        <v>42226</v>
      </c>
      <c r="V186">
        <v>0.25944820000000002</v>
      </c>
      <c r="W186" s="12">
        <v>42226</v>
      </c>
      <c r="X186">
        <v>0.19981860000000001</v>
      </c>
      <c r="Y186" s="12">
        <v>42226</v>
      </c>
      <c r="Z186">
        <v>0.2450968</v>
      </c>
    </row>
    <row r="187" spans="1:26" x14ac:dyDescent="0.2">
      <c r="A187" s="12">
        <v>42227</v>
      </c>
      <c r="B187">
        <v>0.2460001</v>
      </c>
      <c r="C187" s="12">
        <v>42227</v>
      </c>
      <c r="D187">
        <v>0.25185239999999998</v>
      </c>
      <c r="E187" s="12">
        <v>42227</v>
      </c>
      <c r="F187">
        <v>0.17991489999999999</v>
      </c>
      <c r="H187" s="12">
        <v>42227</v>
      </c>
      <c r="I187">
        <v>0.27141720000000003</v>
      </c>
      <c r="J187" s="12">
        <v>42227</v>
      </c>
      <c r="K187">
        <v>0.28227239999999998</v>
      </c>
      <c r="N187" s="12">
        <v>42227</v>
      </c>
      <c r="O187">
        <v>0.26019340000000002</v>
      </c>
      <c r="P187" s="12">
        <v>42227</v>
      </c>
      <c r="Q187">
        <v>0.26494279999999998</v>
      </c>
      <c r="R187" s="12">
        <v>42227</v>
      </c>
      <c r="S187">
        <v>0.24858549999999999</v>
      </c>
      <c r="U187" s="12">
        <v>42227</v>
      </c>
      <c r="V187">
        <v>0.25677369999999999</v>
      </c>
      <c r="W187" s="12">
        <v>42227</v>
      </c>
      <c r="X187">
        <v>0.19502420000000001</v>
      </c>
      <c r="Y187" s="12">
        <v>42227</v>
      </c>
      <c r="Z187">
        <v>0.24179320000000001</v>
      </c>
    </row>
    <row r="188" spans="1:26" x14ac:dyDescent="0.2">
      <c r="A188" s="12">
        <v>42228</v>
      </c>
      <c r="B188">
        <v>0.25049159999999998</v>
      </c>
      <c r="C188" s="12">
        <v>42228</v>
      </c>
      <c r="D188">
        <v>0.26006069999999998</v>
      </c>
      <c r="E188" s="12">
        <v>42228</v>
      </c>
      <c r="F188">
        <v>0.25528960000000001</v>
      </c>
      <c r="H188" s="12">
        <v>42228</v>
      </c>
      <c r="I188">
        <v>0.27276860000000003</v>
      </c>
      <c r="J188" s="12">
        <v>42228</v>
      </c>
      <c r="K188">
        <v>0.28697879999999998</v>
      </c>
      <c r="N188" s="12">
        <v>42228</v>
      </c>
      <c r="O188">
        <v>0.26265539999999998</v>
      </c>
      <c r="P188" s="12">
        <v>42228</v>
      </c>
      <c r="Q188">
        <v>0.27073770000000003</v>
      </c>
      <c r="R188" s="12">
        <v>42228</v>
      </c>
      <c r="S188">
        <v>0.25364249999999999</v>
      </c>
      <c r="U188" s="12">
        <v>42228</v>
      </c>
      <c r="V188">
        <v>0.25914019999999999</v>
      </c>
      <c r="W188" s="12">
        <v>42228</v>
      </c>
      <c r="X188">
        <v>0.30064449999999998</v>
      </c>
      <c r="Y188" s="12">
        <v>42228</v>
      </c>
      <c r="Z188">
        <v>0.24623610000000001</v>
      </c>
    </row>
    <row r="189" spans="1:26" x14ac:dyDescent="0.2">
      <c r="A189" s="12">
        <v>42229</v>
      </c>
      <c r="B189">
        <v>0.25409860000000001</v>
      </c>
      <c r="C189" s="12">
        <v>42229</v>
      </c>
      <c r="D189">
        <v>0.26601320000000001</v>
      </c>
      <c r="E189" s="12">
        <v>42229</v>
      </c>
      <c r="F189">
        <v>0.2440253</v>
      </c>
      <c r="H189" s="12">
        <v>42229</v>
      </c>
      <c r="I189">
        <v>0.28313749999999999</v>
      </c>
      <c r="J189" s="12">
        <v>42229</v>
      </c>
      <c r="K189">
        <v>0.30370570000000002</v>
      </c>
      <c r="N189" s="12">
        <v>42229</v>
      </c>
      <c r="O189">
        <v>0.26839259999999998</v>
      </c>
      <c r="P189" s="12">
        <v>42229</v>
      </c>
      <c r="Q189">
        <v>0.27924969999999999</v>
      </c>
      <c r="R189" s="12">
        <v>42229</v>
      </c>
      <c r="S189">
        <v>0.2611115</v>
      </c>
      <c r="U189" s="12">
        <v>42229</v>
      </c>
      <c r="V189">
        <v>0.26367279999999998</v>
      </c>
      <c r="W189" s="12">
        <v>42229</v>
      </c>
      <c r="X189">
        <v>0.27832220000000002</v>
      </c>
      <c r="Y189" s="12">
        <v>42229</v>
      </c>
      <c r="Z189">
        <v>0.25089499999999998</v>
      </c>
    </row>
    <row r="190" spans="1:26" x14ac:dyDescent="0.2">
      <c r="A190" s="12">
        <v>42230</v>
      </c>
      <c r="B190">
        <v>0.2642564</v>
      </c>
      <c r="C190" s="12">
        <v>42230</v>
      </c>
      <c r="D190">
        <v>0.28376119999999999</v>
      </c>
      <c r="E190" s="12">
        <v>42230</v>
      </c>
      <c r="F190">
        <v>0.31537749999999998</v>
      </c>
      <c r="H190" s="12">
        <v>42230</v>
      </c>
      <c r="I190">
        <v>0.28691440000000001</v>
      </c>
      <c r="J190" s="12">
        <v>42230</v>
      </c>
      <c r="K190">
        <v>0.31340289999999998</v>
      </c>
      <c r="N190" s="12">
        <v>42230</v>
      </c>
      <c r="O190">
        <v>0.27518789999999999</v>
      </c>
      <c r="P190" s="12">
        <v>42230</v>
      </c>
      <c r="Q190">
        <v>0.29305540000000002</v>
      </c>
      <c r="R190" s="12">
        <v>42230</v>
      </c>
      <c r="S190">
        <v>0.27322069999999998</v>
      </c>
      <c r="U190" s="12">
        <v>42230</v>
      </c>
      <c r="V190">
        <v>0.27059080000000002</v>
      </c>
      <c r="W190" s="12">
        <v>42230</v>
      </c>
      <c r="X190">
        <v>0.3575565</v>
      </c>
      <c r="Y190" s="12">
        <v>42230</v>
      </c>
      <c r="Z190">
        <v>0.26292100000000002</v>
      </c>
    </row>
    <row r="191" spans="1:26" x14ac:dyDescent="0.2">
      <c r="A191" s="12">
        <v>42231</v>
      </c>
      <c r="B191">
        <v>0.26649299999999998</v>
      </c>
      <c r="C191" s="12">
        <v>42231</v>
      </c>
      <c r="D191">
        <v>0.28729460000000001</v>
      </c>
      <c r="E191" s="12">
        <v>42231</v>
      </c>
      <c r="F191">
        <v>0.23275589999999999</v>
      </c>
      <c r="H191" s="12">
        <v>42231</v>
      </c>
      <c r="I191">
        <v>0.29568630000000001</v>
      </c>
      <c r="J191" s="12">
        <v>42231</v>
      </c>
      <c r="K191">
        <v>0.32742979999999999</v>
      </c>
      <c r="N191" s="12">
        <v>42231</v>
      </c>
      <c r="O191">
        <v>0.27909919999999999</v>
      </c>
      <c r="P191" s="12">
        <v>42231</v>
      </c>
      <c r="Q191">
        <v>0.29858659999999998</v>
      </c>
      <c r="R191" s="12">
        <v>42231</v>
      </c>
      <c r="S191">
        <v>0.27808359999999999</v>
      </c>
      <c r="U191" s="12">
        <v>42231</v>
      </c>
      <c r="V191">
        <v>0.2734647</v>
      </c>
      <c r="W191" s="12">
        <v>42231</v>
      </c>
      <c r="X191">
        <v>0.27560309999999999</v>
      </c>
      <c r="Y191" s="12">
        <v>42231</v>
      </c>
      <c r="Z191">
        <v>0.26544139999999999</v>
      </c>
    </row>
    <row r="192" spans="1:26" x14ac:dyDescent="0.2">
      <c r="A192" s="12">
        <v>42233</v>
      </c>
      <c r="B192">
        <v>0.2634244</v>
      </c>
      <c r="C192" s="12">
        <v>42233</v>
      </c>
      <c r="D192">
        <v>0.28224969999999999</v>
      </c>
      <c r="E192" s="12">
        <v>42233</v>
      </c>
      <c r="F192">
        <v>0.179808</v>
      </c>
      <c r="H192" s="12">
        <v>42233</v>
      </c>
      <c r="I192">
        <v>0.28987990000000002</v>
      </c>
      <c r="J192" s="12">
        <v>42233</v>
      </c>
      <c r="K192">
        <v>0.31731330000000002</v>
      </c>
      <c r="N192" s="12">
        <v>42233</v>
      </c>
      <c r="O192">
        <v>0.27567700000000001</v>
      </c>
      <c r="P192" s="12">
        <v>42233</v>
      </c>
      <c r="Q192">
        <v>0.29306739999999998</v>
      </c>
      <c r="R192" s="12">
        <v>42233</v>
      </c>
      <c r="S192">
        <v>0.27322370000000001</v>
      </c>
      <c r="U192" s="12">
        <v>42233</v>
      </c>
      <c r="V192">
        <v>0.27052219999999999</v>
      </c>
      <c r="W192" s="12">
        <v>42233</v>
      </c>
      <c r="X192">
        <v>0.20272009999999999</v>
      </c>
      <c r="Y192" s="12">
        <v>42233</v>
      </c>
      <c r="Z192">
        <v>0.26179029999999998</v>
      </c>
    </row>
    <row r="193" spans="1:26" x14ac:dyDescent="0.2">
      <c r="A193" s="12">
        <v>42234</v>
      </c>
      <c r="B193">
        <v>0.26075789999999999</v>
      </c>
      <c r="C193" s="12">
        <v>42234</v>
      </c>
      <c r="D193">
        <v>0.27778789999999998</v>
      </c>
      <c r="E193" s="12">
        <v>42234</v>
      </c>
      <c r="F193">
        <v>0.182087</v>
      </c>
      <c r="H193" s="12">
        <v>42234</v>
      </c>
      <c r="I193">
        <v>0.28764329999999999</v>
      </c>
      <c r="J193" s="12">
        <v>42234</v>
      </c>
      <c r="K193">
        <v>0.31257980000000002</v>
      </c>
      <c r="N193" s="12">
        <v>42234</v>
      </c>
      <c r="O193">
        <v>0.27283049999999998</v>
      </c>
      <c r="P193" s="12">
        <v>42234</v>
      </c>
      <c r="Q193">
        <v>0.28834019999999999</v>
      </c>
      <c r="R193" s="12">
        <v>42234</v>
      </c>
      <c r="S193">
        <v>0.26907120000000001</v>
      </c>
      <c r="U193" s="12">
        <v>42234</v>
      </c>
      <c r="V193">
        <v>0.26792749999999999</v>
      </c>
      <c r="W193" s="12">
        <v>42234</v>
      </c>
      <c r="X193">
        <v>0.20192189999999999</v>
      </c>
      <c r="Y193" s="12">
        <v>42234</v>
      </c>
      <c r="Z193">
        <v>0.25841380000000003</v>
      </c>
    </row>
    <row r="194" spans="1:26" x14ac:dyDescent="0.2">
      <c r="A194" s="12">
        <v>42235</v>
      </c>
      <c r="B194">
        <v>0.25809320000000002</v>
      </c>
      <c r="C194" s="12">
        <v>42235</v>
      </c>
      <c r="D194">
        <v>0.27353040000000001</v>
      </c>
      <c r="E194" s="12">
        <v>42235</v>
      </c>
      <c r="F194">
        <v>0.18278990000000001</v>
      </c>
      <c r="H194" s="12">
        <v>42235</v>
      </c>
      <c r="I194">
        <v>0.28306389999999998</v>
      </c>
      <c r="J194" s="12">
        <v>42235</v>
      </c>
      <c r="K194">
        <v>0.30510399999999999</v>
      </c>
      <c r="N194" s="12">
        <v>42235</v>
      </c>
      <c r="O194">
        <v>0.26974860000000001</v>
      </c>
      <c r="P194" s="12">
        <v>42235</v>
      </c>
      <c r="Q194">
        <v>0.28353790000000001</v>
      </c>
      <c r="R194" s="12">
        <v>42235</v>
      </c>
      <c r="S194">
        <v>0.26483299999999999</v>
      </c>
      <c r="U194" s="12">
        <v>42235</v>
      </c>
      <c r="V194">
        <v>0.26521709999999998</v>
      </c>
      <c r="W194" s="12">
        <v>42235</v>
      </c>
      <c r="X194">
        <v>0.2100043</v>
      </c>
      <c r="Y194" s="12">
        <v>42235</v>
      </c>
      <c r="Z194">
        <v>0.25506970000000001</v>
      </c>
    </row>
    <row r="195" spans="1:26" x14ac:dyDescent="0.2">
      <c r="A195" s="12">
        <v>42236</v>
      </c>
      <c r="B195">
        <v>0.2550598</v>
      </c>
      <c r="C195" s="12">
        <v>42236</v>
      </c>
      <c r="D195">
        <v>0.26859769999999999</v>
      </c>
      <c r="E195" s="12">
        <v>42236</v>
      </c>
      <c r="F195">
        <v>0.17831269999999999</v>
      </c>
      <c r="H195" s="12">
        <v>42236</v>
      </c>
      <c r="I195">
        <v>0.27696549999999998</v>
      </c>
      <c r="J195" s="12">
        <v>42236</v>
      </c>
      <c r="K195">
        <v>0.2946107</v>
      </c>
      <c r="N195" s="12">
        <v>42236</v>
      </c>
      <c r="O195">
        <v>0.26639350000000001</v>
      </c>
      <c r="P195" s="12">
        <v>42236</v>
      </c>
      <c r="Q195">
        <v>0.27818920000000003</v>
      </c>
      <c r="R195" s="12">
        <v>42236</v>
      </c>
      <c r="S195">
        <v>0.26011960000000001</v>
      </c>
      <c r="U195" s="12">
        <v>42236</v>
      </c>
      <c r="V195">
        <v>0.2623373</v>
      </c>
      <c r="W195" s="12">
        <v>42236</v>
      </c>
      <c r="X195">
        <v>0.18732109999999999</v>
      </c>
      <c r="Y195" s="12">
        <v>42236</v>
      </c>
      <c r="Z195">
        <v>0.25153500000000001</v>
      </c>
    </row>
    <row r="196" spans="1:26" x14ac:dyDescent="0.2">
      <c r="A196" s="12">
        <v>42237</v>
      </c>
      <c r="B196">
        <v>0.2538764</v>
      </c>
      <c r="C196" s="12">
        <v>42237</v>
      </c>
      <c r="D196">
        <v>0.2666114</v>
      </c>
      <c r="E196" s="12">
        <v>42237</v>
      </c>
      <c r="F196">
        <v>0.19565830000000001</v>
      </c>
      <c r="H196" s="12">
        <v>42237</v>
      </c>
      <c r="I196">
        <v>0.27938730000000001</v>
      </c>
      <c r="J196" s="12">
        <v>42237</v>
      </c>
      <c r="K196">
        <v>0.29791030000000002</v>
      </c>
      <c r="N196" s="12">
        <v>42237</v>
      </c>
      <c r="O196">
        <v>0.265567</v>
      </c>
      <c r="P196" s="12">
        <v>42237</v>
      </c>
      <c r="Q196">
        <v>0.27659869999999998</v>
      </c>
      <c r="R196" s="12">
        <v>42237</v>
      </c>
      <c r="S196">
        <v>0.25872260000000002</v>
      </c>
      <c r="U196" s="12">
        <v>42237</v>
      </c>
      <c r="V196">
        <v>0.26122840000000003</v>
      </c>
      <c r="W196" s="12">
        <v>42237</v>
      </c>
      <c r="X196">
        <v>0.22234660000000001</v>
      </c>
      <c r="Y196" s="12">
        <v>42237</v>
      </c>
      <c r="Z196">
        <v>0.2496631</v>
      </c>
    </row>
    <row r="197" spans="1:26" x14ac:dyDescent="0.2">
      <c r="A197" s="12">
        <v>42238</v>
      </c>
      <c r="B197">
        <v>0.25167840000000002</v>
      </c>
      <c r="C197" s="12">
        <v>42238</v>
      </c>
      <c r="D197">
        <v>0.26323629999999998</v>
      </c>
      <c r="E197" s="12">
        <v>42238</v>
      </c>
      <c r="F197">
        <v>0.1871342</v>
      </c>
      <c r="H197" s="12">
        <v>42238</v>
      </c>
      <c r="I197">
        <v>0.27565970000000001</v>
      </c>
      <c r="J197" s="12">
        <v>42238</v>
      </c>
      <c r="K197">
        <v>0.29227019999999998</v>
      </c>
      <c r="N197" s="12">
        <v>42238</v>
      </c>
      <c r="O197">
        <v>0.26287480000000002</v>
      </c>
      <c r="P197" s="12">
        <v>42238</v>
      </c>
      <c r="Q197">
        <v>0.27259620000000001</v>
      </c>
      <c r="R197" s="12">
        <v>42238</v>
      </c>
      <c r="S197">
        <v>0.25518069999999998</v>
      </c>
      <c r="U197" s="12">
        <v>42238</v>
      </c>
      <c r="V197">
        <v>0.25881419999999999</v>
      </c>
      <c r="W197" s="12">
        <v>42238</v>
      </c>
      <c r="X197">
        <v>0.2230221</v>
      </c>
      <c r="Y197" s="12">
        <v>42238</v>
      </c>
      <c r="Z197">
        <v>0.24673390000000001</v>
      </c>
    </row>
    <row r="198" spans="1:26" x14ac:dyDescent="0.2">
      <c r="A198" s="12">
        <v>42240</v>
      </c>
      <c r="B198">
        <v>0.25188959999999999</v>
      </c>
      <c r="C198" s="12">
        <v>42240</v>
      </c>
      <c r="D198">
        <v>0.2635615</v>
      </c>
      <c r="E198" s="12">
        <v>42240</v>
      </c>
      <c r="F198">
        <v>0.20924329999999999</v>
      </c>
      <c r="H198" s="12">
        <v>42240</v>
      </c>
      <c r="I198">
        <v>0.28090969999999998</v>
      </c>
      <c r="J198" s="12">
        <v>42240</v>
      </c>
      <c r="K198">
        <v>0.30033729999999997</v>
      </c>
      <c r="N198" s="12">
        <v>42240</v>
      </c>
      <c r="O198">
        <v>0.26395600000000002</v>
      </c>
      <c r="P198" s="12">
        <v>42240</v>
      </c>
      <c r="Q198">
        <v>0.27394629999999998</v>
      </c>
      <c r="R198" s="12">
        <v>42240</v>
      </c>
      <c r="S198">
        <v>0.25636560000000003</v>
      </c>
      <c r="U198" s="12">
        <v>42240</v>
      </c>
      <c r="V198">
        <v>0.25926120000000002</v>
      </c>
      <c r="W198" s="12">
        <v>42240</v>
      </c>
      <c r="X198">
        <v>0.2414694</v>
      </c>
      <c r="Y198" s="12">
        <v>42240</v>
      </c>
      <c r="Z198">
        <v>0.24658079999999999</v>
      </c>
    </row>
    <row r="199" spans="1:26" x14ac:dyDescent="0.2">
      <c r="A199" s="12">
        <v>42241</v>
      </c>
      <c r="B199">
        <v>0.2493805</v>
      </c>
      <c r="C199" s="12">
        <v>42241</v>
      </c>
      <c r="D199">
        <v>0.25946859999999999</v>
      </c>
      <c r="E199" s="12">
        <v>42241</v>
      </c>
      <c r="F199">
        <v>0.1827915</v>
      </c>
      <c r="H199" s="12">
        <v>42241</v>
      </c>
      <c r="I199">
        <v>0.27894390000000002</v>
      </c>
      <c r="J199" s="12">
        <v>42241</v>
      </c>
      <c r="K199">
        <v>0.29626150000000001</v>
      </c>
      <c r="N199" s="12">
        <v>42241</v>
      </c>
      <c r="O199">
        <v>0.26129079999999999</v>
      </c>
      <c r="P199" s="12">
        <v>42241</v>
      </c>
      <c r="Q199">
        <v>0.26962960000000002</v>
      </c>
      <c r="R199" s="12">
        <v>42241</v>
      </c>
      <c r="S199">
        <v>0.25256689999999998</v>
      </c>
      <c r="U199" s="12">
        <v>42241</v>
      </c>
      <c r="V199">
        <v>0.25681209999999999</v>
      </c>
      <c r="W199" s="12">
        <v>42241</v>
      </c>
      <c r="X199">
        <v>0.20711299999999999</v>
      </c>
      <c r="Y199" s="12">
        <v>42241</v>
      </c>
      <c r="Z199">
        <v>0.2434404</v>
      </c>
    </row>
    <row r="200" spans="1:26" x14ac:dyDescent="0.2">
      <c r="A200" s="12">
        <v>42242</v>
      </c>
      <c r="B200">
        <v>0.24683160000000001</v>
      </c>
      <c r="C200" s="12">
        <v>42242</v>
      </c>
      <c r="D200">
        <v>0.25533990000000001</v>
      </c>
      <c r="E200" s="12">
        <v>42242</v>
      </c>
      <c r="F200">
        <v>0.18174709999999999</v>
      </c>
      <c r="H200" s="12">
        <v>42242</v>
      </c>
      <c r="I200">
        <v>0.27667180000000002</v>
      </c>
      <c r="J200" s="12">
        <v>42242</v>
      </c>
      <c r="K200">
        <v>0.29173009999999999</v>
      </c>
      <c r="N200" s="12">
        <v>42242</v>
      </c>
      <c r="O200">
        <v>0.25856499999999999</v>
      </c>
      <c r="P200" s="12">
        <v>42242</v>
      </c>
      <c r="Q200">
        <v>0.26525599999999999</v>
      </c>
      <c r="R200" s="12">
        <v>42242</v>
      </c>
      <c r="S200">
        <v>0.24871579999999999</v>
      </c>
      <c r="U200" s="12">
        <v>42242</v>
      </c>
      <c r="V200">
        <v>0.25432769999999999</v>
      </c>
      <c r="W200" s="12">
        <v>42242</v>
      </c>
      <c r="X200">
        <v>0.20145550000000001</v>
      </c>
      <c r="Y200" s="12">
        <v>42242</v>
      </c>
      <c r="Z200">
        <v>0.24029159999999999</v>
      </c>
    </row>
    <row r="201" spans="1:26" x14ac:dyDescent="0.2">
      <c r="A201" s="12">
        <v>42243</v>
      </c>
      <c r="B201">
        <v>0.25437409999999999</v>
      </c>
      <c r="C201" s="12">
        <v>42243</v>
      </c>
      <c r="D201">
        <v>0.26782030000000001</v>
      </c>
      <c r="E201" s="12">
        <v>42243</v>
      </c>
      <c r="F201">
        <v>0.2819835</v>
      </c>
      <c r="H201" s="12">
        <v>42243</v>
      </c>
      <c r="I201">
        <v>0.29158420000000002</v>
      </c>
      <c r="J201" s="12">
        <v>42243</v>
      </c>
      <c r="K201">
        <v>0.31620690000000001</v>
      </c>
      <c r="N201" s="12">
        <v>42243</v>
      </c>
      <c r="O201">
        <v>0.26971250000000002</v>
      </c>
      <c r="P201" s="12">
        <v>42243</v>
      </c>
      <c r="Q201">
        <v>0.28211580000000003</v>
      </c>
      <c r="R201" s="12">
        <v>42243</v>
      </c>
      <c r="S201">
        <v>0.26350760000000001</v>
      </c>
      <c r="U201" s="12">
        <v>42243</v>
      </c>
      <c r="V201">
        <v>0.26397120000000002</v>
      </c>
      <c r="W201" s="12">
        <v>42243</v>
      </c>
      <c r="X201">
        <v>0.2900623</v>
      </c>
      <c r="Y201" s="12">
        <v>42243</v>
      </c>
      <c r="Z201">
        <v>0.25141200000000002</v>
      </c>
    </row>
    <row r="202" spans="1:26" x14ac:dyDescent="0.2">
      <c r="A202" s="12">
        <v>42244</v>
      </c>
      <c r="B202">
        <v>0.25138899999999997</v>
      </c>
      <c r="C202" s="12">
        <v>42244</v>
      </c>
      <c r="D202">
        <v>0.26300469999999998</v>
      </c>
      <c r="E202" s="12">
        <v>42244</v>
      </c>
      <c r="F202">
        <v>0.17988799999999999</v>
      </c>
      <c r="H202" s="12">
        <v>42244</v>
      </c>
      <c r="I202">
        <v>0.2854351</v>
      </c>
      <c r="J202" s="12">
        <v>42244</v>
      </c>
      <c r="K202">
        <v>0.30559920000000002</v>
      </c>
      <c r="N202" s="12">
        <v>42244</v>
      </c>
      <c r="O202">
        <v>0.26636330000000003</v>
      </c>
      <c r="P202" s="12">
        <v>42244</v>
      </c>
      <c r="Q202">
        <v>0.27680860000000002</v>
      </c>
      <c r="R202" s="12">
        <v>42244</v>
      </c>
      <c r="S202">
        <v>0.25883080000000003</v>
      </c>
      <c r="U202" s="12">
        <v>42244</v>
      </c>
      <c r="V202">
        <v>0.26110679999999997</v>
      </c>
      <c r="W202" s="12">
        <v>42244</v>
      </c>
      <c r="X202">
        <v>0.1978771</v>
      </c>
      <c r="Y202" s="12">
        <v>42244</v>
      </c>
      <c r="Z202">
        <v>0.24793090000000001</v>
      </c>
    </row>
    <row r="203" spans="1:26" x14ac:dyDescent="0.2">
      <c r="A203" s="12">
        <v>42245</v>
      </c>
      <c r="B203">
        <v>0.25559690000000002</v>
      </c>
      <c r="C203" s="12">
        <v>42245</v>
      </c>
      <c r="D203">
        <v>0.27063910000000002</v>
      </c>
      <c r="E203" s="12">
        <v>42245</v>
      </c>
      <c r="F203">
        <v>0.25299329999999998</v>
      </c>
      <c r="H203" s="12">
        <v>42245</v>
      </c>
      <c r="I203">
        <v>0.28654279999999999</v>
      </c>
      <c r="J203" s="12">
        <v>42245</v>
      </c>
      <c r="K203">
        <v>0.30981350000000002</v>
      </c>
      <c r="N203" s="12">
        <v>42245</v>
      </c>
      <c r="O203">
        <v>0.26857819999999999</v>
      </c>
      <c r="P203" s="12">
        <v>42245</v>
      </c>
      <c r="Q203">
        <v>0.28206239999999999</v>
      </c>
      <c r="R203" s="12">
        <v>42245</v>
      </c>
      <c r="S203">
        <v>0.2634203</v>
      </c>
      <c r="U203" s="12">
        <v>42245</v>
      </c>
      <c r="V203">
        <v>0.26324429999999999</v>
      </c>
      <c r="W203" s="12">
        <v>42245</v>
      </c>
      <c r="X203">
        <v>0.2991163</v>
      </c>
      <c r="Y203" s="12">
        <v>42245</v>
      </c>
      <c r="Z203">
        <v>0.25196350000000001</v>
      </c>
    </row>
    <row r="204" spans="1:26" x14ac:dyDescent="0.2">
      <c r="A204" s="12">
        <v>42247</v>
      </c>
      <c r="B204">
        <v>0.25263770000000002</v>
      </c>
      <c r="C204" s="12">
        <v>42247</v>
      </c>
      <c r="D204">
        <v>0.26585819999999999</v>
      </c>
      <c r="E204" s="12">
        <v>42247</v>
      </c>
      <c r="F204">
        <v>0.17995449999999999</v>
      </c>
      <c r="H204" s="12">
        <v>42247</v>
      </c>
      <c r="I204">
        <v>0.28085260000000001</v>
      </c>
      <c r="J204" s="12">
        <v>42247</v>
      </c>
      <c r="K204">
        <v>0.30013210000000001</v>
      </c>
      <c r="N204" s="12">
        <v>42247</v>
      </c>
      <c r="O204">
        <v>0.26527410000000001</v>
      </c>
      <c r="P204" s="12">
        <v>42247</v>
      </c>
      <c r="Q204">
        <v>0.2768273</v>
      </c>
      <c r="R204" s="12">
        <v>42247</v>
      </c>
      <c r="S204">
        <v>0.25880609999999998</v>
      </c>
      <c r="U204" s="12">
        <v>42247</v>
      </c>
      <c r="V204">
        <v>0.26040360000000001</v>
      </c>
      <c r="W204" s="12">
        <v>42247</v>
      </c>
      <c r="X204">
        <v>0.20397609999999999</v>
      </c>
      <c r="Y204" s="12">
        <v>42247</v>
      </c>
      <c r="Z204">
        <v>0.24849299999999999</v>
      </c>
    </row>
    <row r="205" spans="1:26" x14ac:dyDescent="0.2">
      <c r="A205" s="12">
        <v>42248</v>
      </c>
      <c r="B205">
        <v>0.24996660000000001</v>
      </c>
      <c r="C205" s="12">
        <v>42248</v>
      </c>
      <c r="D205">
        <v>0.26163320000000001</v>
      </c>
      <c r="E205" s="12">
        <v>42248</v>
      </c>
      <c r="F205">
        <v>0.18170549999999999</v>
      </c>
      <c r="H205" s="12">
        <v>42248</v>
      </c>
      <c r="I205">
        <v>0.27618009999999998</v>
      </c>
      <c r="J205" s="12">
        <v>42248</v>
      </c>
      <c r="K205">
        <v>0.29257939999999999</v>
      </c>
      <c r="N205" s="12">
        <v>42248</v>
      </c>
      <c r="O205">
        <v>0.26220870000000002</v>
      </c>
      <c r="P205" s="12">
        <v>42248</v>
      </c>
      <c r="Q205">
        <v>0.27209</v>
      </c>
      <c r="R205" s="12">
        <v>42248</v>
      </c>
      <c r="S205">
        <v>0.25462360000000001</v>
      </c>
      <c r="U205" s="12">
        <v>42248</v>
      </c>
      <c r="V205">
        <v>0.2577199</v>
      </c>
      <c r="W205" s="12">
        <v>42248</v>
      </c>
      <c r="X205">
        <v>0.20691770000000001</v>
      </c>
      <c r="Y205" s="12">
        <v>42248</v>
      </c>
      <c r="Z205">
        <v>0.2452221</v>
      </c>
    </row>
    <row r="206" spans="1:26" x14ac:dyDescent="0.2">
      <c r="A206" s="12">
        <v>42249</v>
      </c>
      <c r="B206">
        <v>0.247143</v>
      </c>
      <c r="C206" s="12">
        <v>42249</v>
      </c>
      <c r="D206">
        <v>0.25714779999999998</v>
      </c>
      <c r="E206" s="12">
        <v>42249</v>
      </c>
      <c r="F206">
        <v>0.1797271</v>
      </c>
      <c r="H206" s="12">
        <v>42249</v>
      </c>
      <c r="I206">
        <v>0.27105289999999999</v>
      </c>
      <c r="J206" s="12">
        <v>42249</v>
      </c>
      <c r="K206">
        <v>0.28416449999999999</v>
      </c>
      <c r="N206" s="12">
        <v>42249</v>
      </c>
      <c r="O206">
        <v>0.25903890000000002</v>
      </c>
      <c r="P206" s="12">
        <v>42249</v>
      </c>
      <c r="Q206">
        <v>0.26715749999999999</v>
      </c>
      <c r="R206" s="12">
        <v>42249</v>
      </c>
      <c r="S206">
        <v>0.2502701</v>
      </c>
      <c r="U206" s="12">
        <v>42249</v>
      </c>
      <c r="V206">
        <v>0.254971</v>
      </c>
      <c r="W206" s="12">
        <v>42249</v>
      </c>
      <c r="X206">
        <v>0.1991096</v>
      </c>
      <c r="Y206" s="12">
        <v>42249</v>
      </c>
      <c r="Z206">
        <v>0.24188390000000001</v>
      </c>
    </row>
    <row r="207" spans="1:26" x14ac:dyDescent="0.2">
      <c r="A207" s="12">
        <v>42250</v>
      </c>
      <c r="B207">
        <v>0.24430399999999999</v>
      </c>
      <c r="C207" s="12">
        <v>42250</v>
      </c>
      <c r="D207">
        <v>0.25265100000000001</v>
      </c>
      <c r="E207" s="12">
        <v>42250</v>
      </c>
      <c r="F207">
        <v>0.17916290000000001</v>
      </c>
      <c r="H207" s="12">
        <v>42250</v>
      </c>
      <c r="I207">
        <v>0.26582850000000002</v>
      </c>
      <c r="J207" s="12">
        <v>42250</v>
      </c>
      <c r="K207">
        <v>0.27561920000000001</v>
      </c>
      <c r="N207" s="12">
        <v>42250</v>
      </c>
      <c r="O207">
        <v>0.25587110000000002</v>
      </c>
      <c r="P207" s="12">
        <v>42250</v>
      </c>
      <c r="Q207">
        <v>0.26224059999999999</v>
      </c>
      <c r="R207" s="12">
        <v>42250</v>
      </c>
      <c r="S207">
        <v>0.24592939999999999</v>
      </c>
      <c r="U207" s="12">
        <v>42250</v>
      </c>
      <c r="V207">
        <v>0.25222889999999998</v>
      </c>
      <c r="W207" s="12">
        <v>42250</v>
      </c>
      <c r="X207">
        <v>0.19513929999999999</v>
      </c>
      <c r="Y207" s="12">
        <v>42250</v>
      </c>
      <c r="Z207">
        <v>0.23856630000000001</v>
      </c>
    </row>
    <row r="208" spans="1:26" x14ac:dyDescent="0.2">
      <c r="A208" s="12">
        <v>42251</v>
      </c>
      <c r="B208">
        <v>0.24638199999999999</v>
      </c>
      <c r="C208" s="12">
        <v>42251</v>
      </c>
      <c r="D208">
        <v>0.2560945</v>
      </c>
      <c r="E208" s="12">
        <v>42251</v>
      </c>
      <c r="F208">
        <v>0.22691120000000001</v>
      </c>
      <c r="H208" s="12">
        <v>42251</v>
      </c>
      <c r="I208">
        <v>0.27397260000000001</v>
      </c>
      <c r="J208" s="12">
        <v>42251</v>
      </c>
      <c r="K208">
        <v>0.2885779</v>
      </c>
      <c r="N208" s="12">
        <v>42251</v>
      </c>
      <c r="O208">
        <v>0.25949149999999999</v>
      </c>
      <c r="P208" s="12">
        <v>42251</v>
      </c>
      <c r="Q208">
        <v>0.26753559999999998</v>
      </c>
      <c r="R208" s="12">
        <v>42251</v>
      </c>
      <c r="S208">
        <v>0.25057629999999997</v>
      </c>
      <c r="U208" s="12">
        <v>42251</v>
      </c>
      <c r="V208">
        <v>0.2548763</v>
      </c>
      <c r="W208" s="12">
        <v>42251</v>
      </c>
      <c r="X208">
        <v>0.25308710000000001</v>
      </c>
      <c r="Y208" s="12">
        <v>42251</v>
      </c>
      <c r="Z208">
        <v>0.24100350000000001</v>
      </c>
    </row>
    <row r="209" spans="1:26" x14ac:dyDescent="0.2">
      <c r="A209" s="12">
        <v>42252</v>
      </c>
      <c r="B209">
        <v>0.24626439999999999</v>
      </c>
      <c r="C209" s="12">
        <v>42252</v>
      </c>
      <c r="D209">
        <v>0.25635839999999999</v>
      </c>
      <c r="E209" s="12">
        <v>42252</v>
      </c>
      <c r="F209">
        <v>0.20844799999999999</v>
      </c>
      <c r="H209" s="12">
        <v>42252</v>
      </c>
      <c r="I209">
        <v>0.27244600000000002</v>
      </c>
      <c r="J209" s="12">
        <v>42252</v>
      </c>
      <c r="K209">
        <v>0.28742689999999999</v>
      </c>
      <c r="N209" s="12">
        <v>42252</v>
      </c>
      <c r="O209">
        <v>0.25841389999999997</v>
      </c>
      <c r="P209" s="12">
        <v>42252</v>
      </c>
      <c r="Q209">
        <v>0.26662530000000001</v>
      </c>
      <c r="R209" s="12">
        <v>42252</v>
      </c>
      <c r="S209">
        <v>0.24974689999999999</v>
      </c>
      <c r="U209" s="12">
        <v>42252</v>
      </c>
      <c r="V209">
        <v>0.25384129999999999</v>
      </c>
      <c r="W209" s="12">
        <v>42252</v>
      </c>
      <c r="X209">
        <v>0.26035750000000002</v>
      </c>
      <c r="Y209" s="12">
        <v>42252</v>
      </c>
      <c r="Z209">
        <v>0.24007020000000001</v>
      </c>
    </row>
    <row r="210" spans="1:26" x14ac:dyDescent="0.2">
      <c r="A210" s="12">
        <v>42254</v>
      </c>
      <c r="B210">
        <v>0.24417639999999999</v>
      </c>
      <c r="C210" s="12">
        <v>42254</v>
      </c>
      <c r="D210">
        <v>0.25296089999999999</v>
      </c>
      <c r="E210" s="12">
        <v>42254</v>
      </c>
      <c r="F210">
        <v>0.18624599999999999</v>
      </c>
      <c r="H210" s="12">
        <v>42254</v>
      </c>
      <c r="I210">
        <v>0.27204600000000001</v>
      </c>
      <c r="J210" s="12">
        <v>42254</v>
      </c>
      <c r="K210">
        <v>0.28606219999999999</v>
      </c>
      <c r="N210" s="12">
        <v>42254</v>
      </c>
      <c r="O210">
        <v>0.25630700000000001</v>
      </c>
      <c r="P210" s="12">
        <v>42254</v>
      </c>
      <c r="Q210">
        <v>0.26317269999999998</v>
      </c>
      <c r="R210" s="12">
        <v>42254</v>
      </c>
      <c r="S210">
        <v>0.24671009999999999</v>
      </c>
      <c r="U210" s="12">
        <v>42254</v>
      </c>
      <c r="V210">
        <v>0.2517896</v>
      </c>
      <c r="W210" s="12">
        <v>42254</v>
      </c>
      <c r="X210">
        <v>0.21656639999999999</v>
      </c>
      <c r="Y210" s="12">
        <v>42254</v>
      </c>
      <c r="Z210">
        <v>0.23733119999999999</v>
      </c>
    </row>
    <row r="211" spans="1:26" x14ac:dyDescent="0.2">
      <c r="A211" s="12">
        <v>42255</v>
      </c>
      <c r="B211">
        <v>0.24220130000000001</v>
      </c>
      <c r="C211" s="12">
        <v>42255</v>
      </c>
      <c r="D211">
        <v>0.24976609999999999</v>
      </c>
      <c r="E211" s="12">
        <v>42255</v>
      </c>
      <c r="F211">
        <v>0.18678900000000001</v>
      </c>
      <c r="H211" s="12">
        <v>42255</v>
      </c>
      <c r="I211">
        <v>0.27195799999999998</v>
      </c>
      <c r="J211" s="12">
        <v>42255</v>
      </c>
      <c r="K211">
        <v>0.28523559999999998</v>
      </c>
      <c r="N211" s="12">
        <v>42255</v>
      </c>
      <c r="O211">
        <v>0.25434839999999997</v>
      </c>
      <c r="P211" s="12">
        <v>42255</v>
      </c>
      <c r="Q211">
        <v>0.25996760000000002</v>
      </c>
      <c r="R211" s="12">
        <v>42255</v>
      </c>
      <c r="S211">
        <v>0.24388969999999999</v>
      </c>
      <c r="U211" s="12">
        <v>42255</v>
      </c>
      <c r="V211">
        <v>0.2498484</v>
      </c>
      <c r="W211" s="12">
        <v>42255</v>
      </c>
      <c r="X211">
        <v>0.21308199999999999</v>
      </c>
      <c r="Y211" s="12">
        <v>42255</v>
      </c>
      <c r="Z211">
        <v>0.2347158</v>
      </c>
    </row>
    <row r="212" spans="1:26" x14ac:dyDescent="0.2">
      <c r="A212" s="12">
        <v>42256</v>
      </c>
      <c r="B212">
        <v>0.2398633</v>
      </c>
      <c r="C212" s="12">
        <v>42256</v>
      </c>
      <c r="D212">
        <v>0.2460116</v>
      </c>
      <c r="E212" s="12">
        <v>42256</v>
      </c>
      <c r="F212">
        <v>0.18305689999999999</v>
      </c>
      <c r="H212" s="12">
        <v>42256</v>
      </c>
      <c r="I212">
        <v>0.2704067</v>
      </c>
      <c r="J212" s="12">
        <v>42256</v>
      </c>
      <c r="K212">
        <v>0.28200120000000001</v>
      </c>
      <c r="N212" s="12">
        <v>42256</v>
      </c>
      <c r="O212">
        <v>0.25188569999999999</v>
      </c>
      <c r="P212" s="12">
        <v>42256</v>
      </c>
      <c r="Q212">
        <v>0.25603550000000003</v>
      </c>
      <c r="R212" s="12">
        <v>42256</v>
      </c>
      <c r="S212">
        <v>0.240427</v>
      </c>
      <c r="U212" s="12">
        <v>42256</v>
      </c>
      <c r="V212">
        <v>0.24755720000000001</v>
      </c>
      <c r="W212" s="12">
        <v>42256</v>
      </c>
      <c r="X212">
        <v>0.2052544</v>
      </c>
      <c r="Y212" s="12">
        <v>42256</v>
      </c>
      <c r="Z212">
        <v>0.23179340000000001</v>
      </c>
    </row>
    <row r="213" spans="1:26" x14ac:dyDescent="0.2">
      <c r="A213" s="12">
        <v>42257</v>
      </c>
      <c r="B213">
        <v>0.2443718</v>
      </c>
      <c r="C213" s="12">
        <v>42257</v>
      </c>
      <c r="D213">
        <v>0.25423309999999999</v>
      </c>
      <c r="E213" s="12">
        <v>42257</v>
      </c>
      <c r="F213">
        <v>0.25480199999999997</v>
      </c>
      <c r="H213" s="12">
        <v>42257</v>
      </c>
      <c r="I213">
        <v>0.27174120000000002</v>
      </c>
      <c r="J213" s="12">
        <v>42257</v>
      </c>
      <c r="K213">
        <v>0.28665770000000002</v>
      </c>
      <c r="N213" s="12">
        <v>42257</v>
      </c>
      <c r="O213">
        <v>0.2544091</v>
      </c>
      <c r="P213" s="12">
        <v>42257</v>
      </c>
      <c r="Q213">
        <v>0.26192070000000001</v>
      </c>
      <c r="R213" s="12">
        <v>42257</v>
      </c>
      <c r="S213">
        <v>0.24556539999999999</v>
      </c>
      <c r="U213" s="12">
        <v>42257</v>
      </c>
      <c r="V213">
        <v>0.25000250000000002</v>
      </c>
      <c r="W213" s="12">
        <v>42257</v>
      </c>
      <c r="X213">
        <v>0.3017223</v>
      </c>
      <c r="Y213" s="12">
        <v>42257</v>
      </c>
      <c r="Z213">
        <v>0.23638219999999999</v>
      </c>
    </row>
    <row r="214" spans="1:26" x14ac:dyDescent="0.2">
      <c r="A214" s="12">
        <v>42258</v>
      </c>
      <c r="B214">
        <v>0.24187839999999999</v>
      </c>
      <c r="C214" s="12">
        <v>42258</v>
      </c>
      <c r="D214">
        <v>0.25019419999999998</v>
      </c>
      <c r="E214" s="12">
        <v>42258</v>
      </c>
      <c r="F214">
        <v>0.182808</v>
      </c>
      <c r="H214" s="12">
        <v>42258</v>
      </c>
      <c r="I214">
        <v>0.26957589999999998</v>
      </c>
      <c r="J214" s="12">
        <v>42258</v>
      </c>
      <c r="K214">
        <v>0.28236699999999998</v>
      </c>
      <c r="N214" s="12">
        <v>42258</v>
      </c>
      <c r="O214">
        <v>0.2517662</v>
      </c>
      <c r="P214" s="12">
        <v>42258</v>
      </c>
      <c r="Q214">
        <v>0.25768839999999998</v>
      </c>
      <c r="R214" s="12">
        <v>42258</v>
      </c>
      <c r="S214">
        <v>0.24183930000000001</v>
      </c>
      <c r="U214" s="12">
        <v>42258</v>
      </c>
      <c r="V214">
        <v>0.24759010000000001</v>
      </c>
      <c r="W214" s="12">
        <v>42258</v>
      </c>
      <c r="X214">
        <v>0.21182670000000001</v>
      </c>
      <c r="Y214" s="12">
        <v>42258</v>
      </c>
      <c r="Z214">
        <v>0.23333209999999999</v>
      </c>
    </row>
    <row r="215" spans="1:26" x14ac:dyDescent="0.2">
      <c r="A215" s="12">
        <v>42259</v>
      </c>
      <c r="B215">
        <v>0.23932819999999999</v>
      </c>
      <c r="C215" s="12">
        <v>42259</v>
      </c>
      <c r="D215">
        <v>0.2462415</v>
      </c>
      <c r="E215" s="12">
        <v>42259</v>
      </c>
      <c r="F215">
        <v>0.1817473</v>
      </c>
      <c r="H215" s="12">
        <v>42259</v>
      </c>
      <c r="I215">
        <v>0.26512409999999997</v>
      </c>
      <c r="J215" s="12">
        <v>42259</v>
      </c>
      <c r="K215">
        <v>0.27535769999999998</v>
      </c>
      <c r="N215" s="12">
        <v>42259</v>
      </c>
      <c r="O215">
        <v>0.24886559999999999</v>
      </c>
      <c r="P215" s="12">
        <v>42259</v>
      </c>
      <c r="Q215">
        <v>0.25330550000000002</v>
      </c>
      <c r="R215" s="12">
        <v>42259</v>
      </c>
      <c r="S215">
        <v>0.2379629</v>
      </c>
      <c r="U215" s="12">
        <v>42259</v>
      </c>
      <c r="V215">
        <v>0.24504210000000001</v>
      </c>
      <c r="W215" s="12">
        <v>42259</v>
      </c>
      <c r="X215">
        <v>0.20786940000000001</v>
      </c>
      <c r="Y215" s="12">
        <v>42259</v>
      </c>
      <c r="Z215">
        <v>0.2302738</v>
      </c>
    </row>
    <row r="216" spans="1:26" x14ac:dyDescent="0.2">
      <c r="A216" s="12">
        <v>42261</v>
      </c>
      <c r="B216">
        <v>0.2389471</v>
      </c>
      <c r="C216" s="12">
        <v>42261</v>
      </c>
      <c r="D216">
        <v>0.24566499999999999</v>
      </c>
      <c r="E216" s="12">
        <v>42261</v>
      </c>
      <c r="F216">
        <v>0.20190259999999999</v>
      </c>
      <c r="H216" s="12">
        <v>42261</v>
      </c>
      <c r="I216">
        <v>0.26899679999999998</v>
      </c>
      <c r="J216" s="12">
        <v>42261</v>
      </c>
      <c r="K216">
        <v>0.2811747</v>
      </c>
      <c r="N216" s="12">
        <v>42261</v>
      </c>
      <c r="O216">
        <v>0.24911269999999999</v>
      </c>
      <c r="P216" s="12">
        <v>42261</v>
      </c>
      <c r="Q216">
        <v>0.25348159999999997</v>
      </c>
      <c r="R216" s="12">
        <v>42261</v>
      </c>
      <c r="S216">
        <v>0.23811309999999999</v>
      </c>
      <c r="U216" s="12">
        <v>42261</v>
      </c>
      <c r="V216">
        <v>0.2448206</v>
      </c>
      <c r="W216" s="12">
        <v>42261</v>
      </c>
      <c r="X216">
        <v>0.23215530000000001</v>
      </c>
      <c r="Y216" s="12">
        <v>42261</v>
      </c>
      <c r="Z216">
        <v>0.22947210000000001</v>
      </c>
    </row>
    <row r="217" spans="1:26" x14ac:dyDescent="0.2">
      <c r="A217" s="12">
        <v>42262</v>
      </c>
      <c r="B217">
        <v>0.23615510000000001</v>
      </c>
      <c r="C217" s="12">
        <v>42262</v>
      </c>
      <c r="D217">
        <v>0.2412783</v>
      </c>
      <c r="E217" s="12">
        <v>42262</v>
      </c>
      <c r="F217">
        <v>0.17895730000000001</v>
      </c>
      <c r="H217" s="12">
        <v>42262</v>
      </c>
      <c r="I217">
        <v>0.26354280000000002</v>
      </c>
      <c r="J217" s="12">
        <v>42262</v>
      </c>
      <c r="K217">
        <v>0.27218759999999997</v>
      </c>
      <c r="N217" s="12">
        <v>42262</v>
      </c>
      <c r="O217">
        <v>0.24603059999999999</v>
      </c>
      <c r="P217" s="12">
        <v>42262</v>
      </c>
      <c r="Q217">
        <v>0.24874189999999999</v>
      </c>
      <c r="R217" s="12">
        <v>42262</v>
      </c>
      <c r="S217">
        <v>0.233926</v>
      </c>
      <c r="U217" s="12">
        <v>42262</v>
      </c>
      <c r="V217">
        <v>0.24216550000000001</v>
      </c>
      <c r="W217" s="12">
        <v>42262</v>
      </c>
      <c r="X217">
        <v>0.19485930000000001</v>
      </c>
      <c r="Y217" s="12">
        <v>42262</v>
      </c>
      <c r="Z217">
        <v>0.22630410000000001</v>
      </c>
    </row>
    <row r="218" spans="1:26" x14ac:dyDescent="0.2">
      <c r="A218" s="12">
        <v>42263</v>
      </c>
      <c r="B218">
        <v>0.233379</v>
      </c>
      <c r="C218" s="12">
        <v>42263</v>
      </c>
      <c r="D218">
        <v>0.23690430000000001</v>
      </c>
      <c r="E218" s="12">
        <v>42263</v>
      </c>
      <c r="F218">
        <v>0.17825350000000001</v>
      </c>
      <c r="H218" s="12">
        <v>42263</v>
      </c>
      <c r="I218">
        <v>0.25834550000000001</v>
      </c>
      <c r="J218" s="12">
        <v>42263</v>
      </c>
      <c r="K218">
        <v>0.26311200000000001</v>
      </c>
      <c r="N218" s="12">
        <v>42263</v>
      </c>
      <c r="O218">
        <v>0.24297940000000001</v>
      </c>
      <c r="P218" s="12">
        <v>42263</v>
      </c>
      <c r="Q218">
        <v>0.24403900000000001</v>
      </c>
      <c r="R218" s="12">
        <v>42263</v>
      </c>
      <c r="S218">
        <v>0.2297738</v>
      </c>
      <c r="U218" s="12">
        <v>42263</v>
      </c>
      <c r="V218">
        <v>0.239534</v>
      </c>
      <c r="W218" s="12">
        <v>42263</v>
      </c>
      <c r="X218">
        <v>0.18393370000000001</v>
      </c>
      <c r="Y218" s="12">
        <v>42263</v>
      </c>
      <c r="Z218">
        <v>0.22316839999999999</v>
      </c>
    </row>
    <row r="219" spans="1:26" x14ac:dyDescent="0.2">
      <c r="A219" s="12">
        <v>42264</v>
      </c>
      <c r="B219">
        <v>0.23064170000000001</v>
      </c>
      <c r="C219" s="12">
        <v>42264</v>
      </c>
      <c r="D219">
        <v>0.23265340000000001</v>
      </c>
      <c r="E219" s="12">
        <v>42264</v>
      </c>
      <c r="F219">
        <v>0.1785079</v>
      </c>
      <c r="H219" s="12">
        <v>42264</v>
      </c>
      <c r="I219">
        <v>0.2530538</v>
      </c>
      <c r="J219" s="12">
        <v>42264</v>
      </c>
      <c r="K219">
        <v>0.25461040000000001</v>
      </c>
      <c r="N219" s="12">
        <v>42264</v>
      </c>
      <c r="O219">
        <v>0.23996590000000001</v>
      </c>
      <c r="P219" s="12">
        <v>42264</v>
      </c>
      <c r="Q219">
        <v>0.23946010000000001</v>
      </c>
      <c r="R219" s="12">
        <v>42264</v>
      </c>
      <c r="S219">
        <v>0.22572510000000001</v>
      </c>
      <c r="U219" s="12">
        <v>42264</v>
      </c>
      <c r="V219">
        <v>0.23693139999999999</v>
      </c>
      <c r="W219" s="12">
        <v>42264</v>
      </c>
      <c r="X219">
        <v>0.18822330000000001</v>
      </c>
      <c r="Y219" s="12">
        <v>42264</v>
      </c>
      <c r="Z219">
        <v>0.22008420000000001</v>
      </c>
    </row>
    <row r="220" spans="1:26" x14ac:dyDescent="0.2">
      <c r="A220" s="12">
        <v>42265</v>
      </c>
      <c r="B220">
        <v>0.23182179999999999</v>
      </c>
      <c r="C220" s="12">
        <v>42265</v>
      </c>
      <c r="D220">
        <v>0.23524790000000001</v>
      </c>
      <c r="E220" s="12">
        <v>42265</v>
      </c>
      <c r="F220">
        <v>0.21934049999999999</v>
      </c>
      <c r="H220" s="12">
        <v>42265</v>
      </c>
      <c r="I220">
        <v>0.25262109999999999</v>
      </c>
      <c r="J220" s="12">
        <v>42265</v>
      </c>
      <c r="K220">
        <v>0.25571890000000003</v>
      </c>
      <c r="N220" s="12">
        <v>42265</v>
      </c>
      <c r="O220">
        <v>0.2399907</v>
      </c>
      <c r="P220" s="12">
        <v>42265</v>
      </c>
      <c r="Q220">
        <v>0.24069660000000001</v>
      </c>
      <c r="R220" s="12">
        <v>42265</v>
      </c>
      <c r="S220">
        <v>0.2267729</v>
      </c>
      <c r="U220" s="12">
        <v>42265</v>
      </c>
      <c r="V220">
        <v>0.236904</v>
      </c>
      <c r="W220" s="12">
        <v>42265</v>
      </c>
      <c r="X220">
        <v>0.26543159999999999</v>
      </c>
      <c r="Y220" s="12">
        <v>42265</v>
      </c>
      <c r="Z220">
        <v>0.22072369999999999</v>
      </c>
    </row>
    <row r="221" spans="1:26" x14ac:dyDescent="0.2">
      <c r="A221" s="12">
        <v>42266</v>
      </c>
      <c r="B221">
        <v>0.22909460000000001</v>
      </c>
      <c r="C221" s="12">
        <v>42266</v>
      </c>
      <c r="D221">
        <v>0.23097899999999999</v>
      </c>
      <c r="E221" s="12">
        <v>42266</v>
      </c>
      <c r="F221">
        <v>0.17885380000000001</v>
      </c>
      <c r="H221" s="12">
        <v>42266</v>
      </c>
      <c r="I221">
        <v>0.24765899999999999</v>
      </c>
      <c r="J221" s="12">
        <v>42266</v>
      </c>
      <c r="K221">
        <v>0.2472222</v>
      </c>
      <c r="N221" s="12">
        <v>42266</v>
      </c>
      <c r="O221">
        <v>0.23701340000000001</v>
      </c>
      <c r="P221" s="12">
        <v>42266</v>
      </c>
      <c r="Q221">
        <v>0.23614299999999999</v>
      </c>
      <c r="R221" s="12">
        <v>42266</v>
      </c>
      <c r="S221">
        <v>0.2227499</v>
      </c>
      <c r="U221" s="12">
        <v>42266</v>
      </c>
      <c r="V221">
        <v>0.23432800000000001</v>
      </c>
      <c r="W221" s="12">
        <v>42266</v>
      </c>
      <c r="X221">
        <v>0.19171659999999999</v>
      </c>
      <c r="Y221" s="12">
        <v>42266</v>
      </c>
      <c r="Z221">
        <v>0.21766540000000001</v>
      </c>
    </row>
    <row r="222" spans="1:26" x14ac:dyDescent="0.2">
      <c r="A222" s="12">
        <v>42268</v>
      </c>
      <c r="B222">
        <v>0.2274629</v>
      </c>
      <c r="C222" s="12">
        <v>42268</v>
      </c>
      <c r="D222">
        <v>0.22872709999999999</v>
      </c>
      <c r="E222" s="12">
        <v>42268</v>
      </c>
      <c r="F222">
        <v>0.18991930000000001</v>
      </c>
      <c r="H222" s="12">
        <v>42268</v>
      </c>
      <c r="I222">
        <v>0.24487929999999999</v>
      </c>
      <c r="J222" s="12">
        <v>42268</v>
      </c>
      <c r="K222">
        <v>0.24370790000000001</v>
      </c>
      <c r="N222" s="12">
        <v>42268</v>
      </c>
      <c r="O222">
        <v>0.23489209999999999</v>
      </c>
      <c r="P222" s="12">
        <v>42268</v>
      </c>
      <c r="Q222">
        <v>0.233316</v>
      </c>
      <c r="R222" s="12">
        <v>42268</v>
      </c>
      <c r="S222">
        <v>0.22023039999999999</v>
      </c>
      <c r="U222" s="12">
        <v>42268</v>
      </c>
      <c r="V222">
        <v>0.23238039999999999</v>
      </c>
      <c r="W222" s="12">
        <v>42268</v>
      </c>
      <c r="X222">
        <v>0.2253617</v>
      </c>
      <c r="Y222" s="12">
        <v>42268</v>
      </c>
      <c r="Z222">
        <v>0.2154404</v>
      </c>
    </row>
    <row r="223" spans="1:26" x14ac:dyDescent="0.2">
      <c r="A223" s="12">
        <v>42269</v>
      </c>
      <c r="B223">
        <v>0.22868250000000001</v>
      </c>
      <c r="C223" s="12">
        <v>42269</v>
      </c>
      <c r="D223">
        <v>0.23086219999999999</v>
      </c>
      <c r="E223" s="12">
        <v>42269</v>
      </c>
      <c r="F223">
        <v>0.216618</v>
      </c>
      <c r="H223" s="12">
        <v>42269</v>
      </c>
      <c r="I223">
        <v>0.25139129999999998</v>
      </c>
      <c r="J223" s="12">
        <v>42269</v>
      </c>
      <c r="K223">
        <v>0.25395479999999998</v>
      </c>
      <c r="N223" s="12">
        <v>42269</v>
      </c>
      <c r="O223">
        <v>0.2373275</v>
      </c>
      <c r="P223" s="12">
        <v>42269</v>
      </c>
      <c r="Q223">
        <v>0.23694090000000001</v>
      </c>
      <c r="R223" s="12">
        <v>42269</v>
      </c>
      <c r="S223">
        <v>0.2234044</v>
      </c>
      <c r="U223" s="12">
        <v>42269</v>
      </c>
      <c r="V223">
        <v>0.234018</v>
      </c>
      <c r="W223" s="12">
        <v>42269</v>
      </c>
      <c r="X223">
        <v>0.24848329999999999</v>
      </c>
      <c r="Y223" s="12">
        <v>42269</v>
      </c>
      <c r="Z223">
        <v>0.2168263</v>
      </c>
    </row>
    <row r="224" spans="1:26" x14ac:dyDescent="0.2">
      <c r="A224" s="12">
        <v>42270</v>
      </c>
      <c r="B224">
        <v>0.2263328</v>
      </c>
      <c r="C224" s="12">
        <v>42270</v>
      </c>
      <c r="D224">
        <v>0.22717870000000001</v>
      </c>
      <c r="E224" s="12">
        <v>42270</v>
      </c>
      <c r="F224">
        <v>0.18193090000000001</v>
      </c>
      <c r="H224" s="12">
        <v>42270</v>
      </c>
      <c r="I224">
        <v>0.2493725</v>
      </c>
      <c r="J224" s="12">
        <v>42270</v>
      </c>
      <c r="K224">
        <v>0.2502298</v>
      </c>
      <c r="N224" s="12">
        <v>42270</v>
      </c>
      <c r="O224">
        <v>0.23484859999999999</v>
      </c>
      <c r="P224" s="12">
        <v>42270</v>
      </c>
      <c r="Q224">
        <v>0.23310620000000001</v>
      </c>
      <c r="R224" s="12">
        <v>42270</v>
      </c>
      <c r="S224">
        <v>0.22002050000000001</v>
      </c>
      <c r="U224" s="12">
        <v>42270</v>
      </c>
      <c r="V224">
        <v>0.23174710000000001</v>
      </c>
      <c r="W224" s="12">
        <v>42270</v>
      </c>
      <c r="X224">
        <v>0.2053362</v>
      </c>
      <c r="Y224" s="12">
        <v>42270</v>
      </c>
      <c r="Z224">
        <v>0.21402669999999999</v>
      </c>
    </row>
    <row r="225" spans="1:26" x14ac:dyDescent="0.2">
      <c r="A225" s="12">
        <v>42271</v>
      </c>
      <c r="B225">
        <v>0.22395039999999999</v>
      </c>
      <c r="C225" s="12">
        <v>42271</v>
      </c>
      <c r="D225">
        <v>0.2234672</v>
      </c>
      <c r="E225" s="12">
        <v>42271</v>
      </c>
      <c r="F225">
        <v>0.18085470000000001</v>
      </c>
      <c r="H225" s="12">
        <v>42271</v>
      </c>
      <c r="I225">
        <v>0.24707109999999999</v>
      </c>
      <c r="J225" s="12">
        <v>42271</v>
      </c>
      <c r="K225">
        <v>0.24609349999999999</v>
      </c>
      <c r="N225" s="12">
        <v>42271</v>
      </c>
      <c r="O225">
        <v>0.2323191</v>
      </c>
      <c r="P225" s="12">
        <v>42271</v>
      </c>
      <c r="Q225">
        <v>0.22922490000000001</v>
      </c>
      <c r="R225" s="12">
        <v>42271</v>
      </c>
      <c r="S225">
        <v>0.2165936</v>
      </c>
      <c r="U225" s="12">
        <v>42271</v>
      </c>
      <c r="V225">
        <v>0.22944809999999999</v>
      </c>
      <c r="W225" s="12">
        <v>42271</v>
      </c>
      <c r="X225">
        <v>0.19873650000000001</v>
      </c>
      <c r="Y225" s="12">
        <v>42271</v>
      </c>
      <c r="Z225">
        <v>0.21122260000000001</v>
      </c>
    </row>
    <row r="226" spans="1:26" x14ac:dyDescent="0.2">
      <c r="A226" s="12">
        <v>42272</v>
      </c>
      <c r="B226">
        <v>0.22326860000000001</v>
      </c>
      <c r="C226" s="12">
        <v>42272</v>
      </c>
      <c r="D226">
        <v>0.2225135</v>
      </c>
      <c r="E226" s="12">
        <v>42272</v>
      </c>
      <c r="F226">
        <v>0.1971987</v>
      </c>
      <c r="H226" s="12">
        <v>42272</v>
      </c>
      <c r="I226">
        <v>0.25003300000000001</v>
      </c>
      <c r="J226" s="12">
        <v>42272</v>
      </c>
      <c r="K226">
        <v>0.25052770000000002</v>
      </c>
      <c r="N226" s="12">
        <v>42272</v>
      </c>
      <c r="O226">
        <v>0.2321173</v>
      </c>
      <c r="P226" s="12">
        <v>42272</v>
      </c>
      <c r="Q226">
        <v>0.22885810000000001</v>
      </c>
      <c r="R226" s="12">
        <v>42272</v>
      </c>
      <c r="S226">
        <v>0.21626020000000001</v>
      </c>
      <c r="U226" s="12">
        <v>42272</v>
      </c>
      <c r="V226">
        <v>0.22888020000000001</v>
      </c>
      <c r="W226" s="12">
        <v>42272</v>
      </c>
      <c r="X226">
        <v>0.22566439999999999</v>
      </c>
      <c r="Y226" s="12">
        <v>42272</v>
      </c>
      <c r="Z226">
        <v>0.2101537</v>
      </c>
    </row>
    <row r="227" spans="1:26" x14ac:dyDescent="0.2">
      <c r="A227" s="12">
        <v>42273</v>
      </c>
      <c r="B227">
        <v>0.22068119999999999</v>
      </c>
      <c r="C227" s="12">
        <v>42273</v>
      </c>
      <c r="D227">
        <v>0.21852269999999999</v>
      </c>
      <c r="E227" s="12">
        <v>42273</v>
      </c>
      <c r="F227">
        <v>0.17887739999999999</v>
      </c>
      <c r="H227" s="12">
        <v>42273</v>
      </c>
      <c r="I227">
        <v>0.2458747</v>
      </c>
      <c r="J227" s="12">
        <v>42273</v>
      </c>
      <c r="K227">
        <v>0.2434125</v>
      </c>
      <c r="N227" s="12">
        <v>42273</v>
      </c>
      <c r="O227">
        <v>0.229295</v>
      </c>
      <c r="P227" s="12">
        <v>42273</v>
      </c>
      <c r="Q227">
        <v>0.22459570000000001</v>
      </c>
      <c r="R227" s="12">
        <v>42273</v>
      </c>
      <c r="S227">
        <v>0.2124924</v>
      </c>
      <c r="U227" s="12">
        <v>42273</v>
      </c>
      <c r="V227">
        <v>0.22641749999999999</v>
      </c>
      <c r="W227" s="12">
        <v>42273</v>
      </c>
      <c r="X227">
        <v>0.1914303</v>
      </c>
      <c r="Y227" s="12">
        <v>42273</v>
      </c>
      <c r="Z227">
        <v>0.2072572</v>
      </c>
    </row>
    <row r="228" spans="1:26" x14ac:dyDescent="0.2">
      <c r="A228" s="12">
        <v>42275</v>
      </c>
      <c r="B228">
        <v>0.21820229999999999</v>
      </c>
      <c r="C228" s="12">
        <v>42275</v>
      </c>
      <c r="D228">
        <v>0.21481639999999999</v>
      </c>
      <c r="E228" s="12">
        <v>42275</v>
      </c>
      <c r="F228">
        <v>0.17986060000000001</v>
      </c>
      <c r="H228" s="12">
        <v>42275</v>
      </c>
      <c r="I228">
        <v>0.24142449999999999</v>
      </c>
      <c r="J228" s="12">
        <v>42275</v>
      </c>
      <c r="K228">
        <v>0.2366924</v>
      </c>
      <c r="N228" s="12">
        <v>42275</v>
      </c>
      <c r="O228">
        <v>0.22653909999999999</v>
      </c>
      <c r="P228" s="12">
        <v>42275</v>
      </c>
      <c r="Q228">
        <v>0.22056790000000001</v>
      </c>
      <c r="R228" s="12">
        <v>42275</v>
      </c>
      <c r="S228">
        <v>0.20892050000000001</v>
      </c>
      <c r="U228" s="12">
        <v>42275</v>
      </c>
      <c r="V228">
        <v>0.2240065</v>
      </c>
      <c r="W228" s="12">
        <v>42275</v>
      </c>
      <c r="X228">
        <v>0.198102</v>
      </c>
      <c r="Y228" s="12">
        <v>42275</v>
      </c>
      <c r="Z228">
        <v>0.20445679999999999</v>
      </c>
    </row>
    <row r="229" spans="1:26" x14ac:dyDescent="0.2">
      <c r="A229" s="12">
        <v>42276</v>
      </c>
      <c r="B229">
        <v>0.21563399999999999</v>
      </c>
      <c r="C229" s="12">
        <v>42276</v>
      </c>
      <c r="D229">
        <v>0.2109096</v>
      </c>
      <c r="E229" s="12">
        <v>42276</v>
      </c>
      <c r="F229">
        <v>0.17831089999999999</v>
      </c>
      <c r="H229" s="12">
        <v>42276</v>
      </c>
      <c r="I229">
        <v>0.2368393</v>
      </c>
      <c r="J229" s="12">
        <v>42276</v>
      </c>
      <c r="K229">
        <v>0.22907810000000001</v>
      </c>
      <c r="N229" s="12">
        <v>42276</v>
      </c>
      <c r="O229">
        <v>0.22373390000000001</v>
      </c>
      <c r="P229" s="12">
        <v>42276</v>
      </c>
      <c r="Q229">
        <v>0.2163958</v>
      </c>
      <c r="R229" s="12">
        <v>42276</v>
      </c>
      <c r="S229">
        <v>0.20522760000000001</v>
      </c>
      <c r="U229" s="12">
        <v>42276</v>
      </c>
      <c r="V229">
        <v>0.22156970000000001</v>
      </c>
      <c r="W229" s="12">
        <v>42276</v>
      </c>
      <c r="X229">
        <v>0.18509320000000001</v>
      </c>
      <c r="Y229" s="12">
        <v>42276</v>
      </c>
      <c r="Z229">
        <v>0.20162550000000001</v>
      </c>
    </row>
    <row r="230" spans="1:26" x14ac:dyDescent="0.2">
      <c r="A230" s="12">
        <v>42277</v>
      </c>
      <c r="B230">
        <v>0.21396709999999999</v>
      </c>
      <c r="C230" s="12">
        <v>42277</v>
      </c>
      <c r="D230">
        <v>0.20842620000000001</v>
      </c>
      <c r="E230" s="12">
        <v>42277</v>
      </c>
      <c r="F230">
        <v>0.18654950000000001</v>
      </c>
      <c r="H230" s="12">
        <v>42277</v>
      </c>
      <c r="I230">
        <v>0.23710590000000001</v>
      </c>
      <c r="J230" s="12">
        <v>42277</v>
      </c>
      <c r="K230">
        <v>0.229265</v>
      </c>
      <c r="N230" s="12">
        <v>42277</v>
      </c>
      <c r="O230">
        <v>0.22215570000000001</v>
      </c>
      <c r="P230" s="12">
        <v>42277</v>
      </c>
      <c r="Q230">
        <v>0.21403159999999999</v>
      </c>
      <c r="R230" s="12">
        <v>42277</v>
      </c>
      <c r="S230">
        <v>0.20313310000000001</v>
      </c>
      <c r="U230" s="12">
        <v>42277</v>
      </c>
      <c r="V230">
        <v>0.21994630000000001</v>
      </c>
      <c r="W230" s="12">
        <v>42277</v>
      </c>
      <c r="X230">
        <v>0.20894299999999999</v>
      </c>
      <c r="Y230" s="12">
        <v>42277</v>
      </c>
      <c r="Z230">
        <v>0.1995181</v>
      </c>
    </row>
    <row r="231" spans="1:26" x14ac:dyDescent="0.2">
      <c r="A231" s="12">
        <v>42278</v>
      </c>
      <c r="B231">
        <v>0.213811</v>
      </c>
      <c r="C231" s="12">
        <v>42278</v>
      </c>
      <c r="D231">
        <v>0.20840919999999999</v>
      </c>
      <c r="E231" s="12">
        <v>42278</v>
      </c>
      <c r="F231">
        <v>0.2013789</v>
      </c>
      <c r="H231" s="12">
        <v>42278</v>
      </c>
      <c r="I231">
        <v>0.24096860000000001</v>
      </c>
      <c r="J231" s="12">
        <v>42278</v>
      </c>
      <c r="K231">
        <v>0.23521919999999999</v>
      </c>
      <c r="N231" s="12">
        <v>42278</v>
      </c>
      <c r="O231">
        <v>0.22264639999999999</v>
      </c>
      <c r="P231" s="12">
        <v>42278</v>
      </c>
      <c r="Q231">
        <v>0.2148098</v>
      </c>
      <c r="R231" s="12">
        <v>42278</v>
      </c>
      <c r="S231">
        <v>0.20380139999999999</v>
      </c>
      <c r="U231" s="12">
        <v>42278</v>
      </c>
      <c r="V231">
        <v>0.21995219999999999</v>
      </c>
      <c r="W231" s="12">
        <v>42278</v>
      </c>
      <c r="X231">
        <v>0.23164689999999999</v>
      </c>
      <c r="Y231" s="12">
        <v>42278</v>
      </c>
      <c r="Z231">
        <v>0.19914560000000001</v>
      </c>
    </row>
    <row r="232" spans="1:26" x14ac:dyDescent="0.2">
      <c r="A232" s="12">
        <v>42279</v>
      </c>
      <c r="B232">
        <v>0.2138292</v>
      </c>
      <c r="C232" s="12">
        <v>42279</v>
      </c>
      <c r="D232">
        <v>0.20910680000000001</v>
      </c>
      <c r="E232" s="12">
        <v>42279</v>
      </c>
      <c r="F232">
        <v>0.20568040000000001</v>
      </c>
      <c r="H232" s="12">
        <v>42279</v>
      </c>
      <c r="I232">
        <v>0.23972089999999999</v>
      </c>
      <c r="J232" s="12">
        <v>42279</v>
      </c>
      <c r="K232">
        <v>0.2347611</v>
      </c>
      <c r="N232" s="12">
        <v>42279</v>
      </c>
      <c r="O232">
        <v>0.22184100000000001</v>
      </c>
      <c r="P232" s="12">
        <v>42279</v>
      </c>
      <c r="Q232">
        <v>0.2145415</v>
      </c>
      <c r="R232" s="12">
        <v>42279</v>
      </c>
      <c r="S232">
        <v>0.20352200000000001</v>
      </c>
      <c r="U232" s="12">
        <v>42279</v>
      </c>
      <c r="V232">
        <v>0.2191533</v>
      </c>
      <c r="W232" s="12">
        <v>42279</v>
      </c>
      <c r="X232">
        <v>0.2545539</v>
      </c>
      <c r="Y232" s="12">
        <v>42279</v>
      </c>
      <c r="Z232">
        <v>0.19865169999999999</v>
      </c>
    </row>
    <row r="233" spans="1:26" x14ac:dyDescent="0.2">
      <c r="A233" s="12">
        <v>42280</v>
      </c>
      <c r="B233">
        <v>0.21725829999999999</v>
      </c>
      <c r="C233" s="12">
        <v>42280</v>
      </c>
      <c r="D233">
        <v>0.21563160000000001</v>
      </c>
      <c r="E233" s="12">
        <v>42280</v>
      </c>
      <c r="F233">
        <v>0.2410088</v>
      </c>
      <c r="H233" s="12">
        <v>42280</v>
      </c>
      <c r="I233">
        <v>0.24063770000000001</v>
      </c>
      <c r="J233" s="12">
        <v>42280</v>
      </c>
      <c r="K233">
        <v>0.23851649999999999</v>
      </c>
      <c r="N233" s="12">
        <v>42280</v>
      </c>
      <c r="O233">
        <v>0.22367419999999999</v>
      </c>
      <c r="P233" s="12">
        <v>42280</v>
      </c>
      <c r="Q233">
        <v>0.21921740000000001</v>
      </c>
      <c r="R233" s="12">
        <v>42280</v>
      </c>
      <c r="S233">
        <v>0.20758740000000001</v>
      </c>
      <c r="U233" s="12">
        <v>42280</v>
      </c>
      <c r="V233">
        <v>0.22089619999999999</v>
      </c>
      <c r="W233" s="12">
        <v>42280</v>
      </c>
      <c r="X233">
        <v>0.29597889999999999</v>
      </c>
      <c r="Y233" s="12">
        <v>42280</v>
      </c>
      <c r="Z233">
        <v>0.20218900000000001</v>
      </c>
    </row>
    <row r="234" spans="1:26" x14ac:dyDescent="0.2">
      <c r="A234" s="12">
        <v>42282</v>
      </c>
      <c r="B234">
        <v>0.2178176</v>
      </c>
      <c r="C234" s="12">
        <v>42282</v>
      </c>
      <c r="D234">
        <v>0.21720010000000001</v>
      </c>
      <c r="E234" s="12">
        <v>42282</v>
      </c>
      <c r="F234">
        <v>0.21228449999999999</v>
      </c>
      <c r="H234" s="12">
        <v>42282</v>
      </c>
      <c r="I234">
        <v>0.23983170000000001</v>
      </c>
      <c r="J234" s="12">
        <v>42282</v>
      </c>
      <c r="K234">
        <v>0.23885239999999999</v>
      </c>
      <c r="N234" s="12">
        <v>42282</v>
      </c>
      <c r="O234">
        <v>0.22330340000000001</v>
      </c>
      <c r="P234" s="12">
        <v>42282</v>
      </c>
      <c r="Q234">
        <v>0.2197104</v>
      </c>
      <c r="R234" s="12">
        <v>42282</v>
      </c>
      <c r="S234">
        <v>0.2079799</v>
      </c>
      <c r="U234" s="12">
        <v>42282</v>
      </c>
      <c r="V234">
        <v>0.220498</v>
      </c>
      <c r="W234" s="12">
        <v>42282</v>
      </c>
      <c r="X234">
        <v>0.27004709999999998</v>
      </c>
      <c r="Y234" s="12">
        <v>42282</v>
      </c>
      <c r="Z234">
        <v>0.2022737</v>
      </c>
    </row>
    <row r="235" spans="1:26" x14ac:dyDescent="0.2">
      <c r="A235" s="12">
        <v>42283</v>
      </c>
      <c r="B235">
        <v>0.216777</v>
      </c>
      <c r="C235" s="12">
        <v>42283</v>
      </c>
      <c r="D235">
        <v>0.21599489999999999</v>
      </c>
      <c r="E235" s="12">
        <v>42283</v>
      </c>
      <c r="F235">
        <v>0.1952825</v>
      </c>
      <c r="H235" s="12">
        <v>42283</v>
      </c>
      <c r="I235">
        <v>0.23769750000000001</v>
      </c>
      <c r="J235" s="12">
        <v>42283</v>
      </c>
      <c r="K235">
        <v>0.2365534</v>
      </c>
      <c r="N235" s="12">
        <v>42283</v>
      </c>
      <c r="O235">
        <v>0.22170790000000001</v>
      </c>
      <c r="P235" s="12">
        <v>42283</v>
      </c>
      <c r="Q235">
        <v>0.21787090000000001</v>
      </c>
      <c r="R235" s="12">
        <v>42283</v>
      </c>
      <c r="S235">
        <v>0.2063257</v>
      </c>
      <c r="U235" s="12">
        <v>42283</v>
      </c>
      <c r="V235">
        <v>0.2190011</v>
      </c>
      <c r="W235" s="12">
        <v>42283</v>
      </c>
      <c r="X235">
        <v>0.243643</v>
      </c>
      <c r="Y235" s="12">
        <v>42283</v>
      </c>
      <c r="Z235">
        <v>0.20070379999999999</v>
      </c>
    </row>
    <row r="236" spans="1:26" x14ac:dyDescent="0.2">
      <c r="A236" s="12">
        <v>42284</v>
      </c>
      <c r="B236">
        <v>0.21609619999999999</v>
      </c>
      <c r="C236" s="12">
        <v>42284</v>
      </c>
      <c r="D236">
        <v>0.21541289999999999</v>
      </c>
      <c r="E236" s="12">
        <v>42284</v>
      </c>
      <c r="F236">
        <v>0.1986638</v>
      </c>
      <c r="H236" s="12">
        <v>42284</v>
      </c>
      <c r="I236">
        <v>0.23593140000000001</v>
      </c>
      <c r="J236" s="12">
        <v>42284</v>
      </c>
      <c r="K236">
        <v>0.2349627</v>
      </c>
      <c r="N236" s="12">
        <v>42284</v>
      </c>
      <c r="O236">
        <v>0.2204005</v>
      </c>
      <c r="P236" s="12">
        <v>42284</v>
      </c>
      <c r="Q236">
        <v>0.21657499999999999</v>
      </c>
      <c r="R236" s="12">
        <v>42284</v>
      </c>
      <c r="S236">
        <v>0.20514850000000001</v>
      </c>
      <c r="U236" s="12">
        <v>42284</v>
      </c>
      <c r="V236">
        <v>0.2177538</v>
      </c>
      <c r="W236" s="12">
        <v>42284</v>
      </c>
      <c r="X236">
        <v>0.24626990000000001</v>
      </c>
      <c r="Y236" s="12">
        <v>42284</v>
      </c>
      <c r="Z236">
        <v>0.19949800000000001</v>
      </c>
    </row>
    <row r="237" spans="1:26" x14ac:dyDescent="0.2">
      <c r="A237" s="12">
        <v>42285</v>
      </c>
      <c r="B237">
        <v>0.21573390000000001</v>
      </c>
      <c r="C237" s="12">
        <v>42285</v>
      </c>
      <c r="D237">
        <v>0.2153776</v>
      </c>
      <c r="E237" s="12">
        <v>42285</v>
      </c>
      <c r="F237">
        <v>0.20195199999999999</v>
      </c>
      <c r="H237" s="12">
        <v>42285</v>
      </c>
      <c r="I237">
        <v>0.2344647</v>
      </c>
      <c r="J237" s="12">
        <v>42285</v>
      </c>
      <c r="K237">
        <v>0.2339417</v>
      </c>
      <c r="N237" s="12">
        <v>42285</v>
      </c>
      <c r="O237">
        <v>0.21934890000000001</v>
      </c>
      <c r="P237" s="12">
        <v>42285</v>
      </c>
      <c r="Q237">
        <v>0.215757</v>
      </c>
      <c r="R237" s="12">
        <v>42285</v>
      </c>
      <c r="S237">
        <v>0.20439089999999999</v>
      </c>
      <c r="U237" s="12">
        <v>42285</v>
      </c>
      <c r="V237">
        <v>0.21673300000000001</v>
      </c>
      <c r="W237" s="12">
        <v>42285</v>
      </c>
      <c r="X237">
        <v>0.25133240000000001</v>
      </c>
      <c r="Y237" s="12">
        <v>42285</v>
      </c>
      <c r="Z237">
        <v>0.19862659999999999</v>
      </c>
    </row>
    <row r="238" spans="1:26" x14ac:dyDescent="0.2">
      <c r="A238" s="12">
        <v>42286</v>
      </c>
      <c r="B238">
        <v>0.21318860000000001</v>
      </c>
      <c r="C238" s="12">
        <v>42286</v>
      </c>
      <c r="D238">
        <v>0.2114876</v>
      </c>
      <c r="E238" s="12">
        <v>42286</v>
      </c>
      <c r="F238">
        <v>0.1787794</v>
      </c>
      <c r="H238" s="12">
        <v>42286</v>
      </c>
      <c r="I238">
        <v>0.22962779999999999</v>
      </c>
      <c r="J238" s="12">
        <v>42286</v>
      </c>
      <c r="K238">
        <v>0.22632350000000001</v>
      </c>
      <c r="N238" s="12">
        <v>42286</v>
      </c>
      <c r="O238">
        <v>0.2166189</v>
      </c>
      <c r="P238" s="12">
        <v>42286</v>
      </c>
      <c r="Q238">
        <v>0.2116905</v>
      </c>
      <c r="R238" s="12">
        <v>42286</v>
      </c>
      <c r="S238">
        <v>0.2007903</v>
      </c>
      <c r="U238" s="12">
        <v>42286</v>
      </c>
      <c r="V238">
        <v>0.2143679</v>
      </c>
      <c r="W238" s="12">
        <v>42286</v>
      </c>
      <c r="X238">
        <v>0.19498560000000001</v>
      </c>
      <c r="Y238" s="12">
        <v>42286</v>
      </c>
      <c r="Z238">
        <v>0.1958799</v>
      </c>
    </row>
    <row r="239" spans="1:26" x14ac:dyDescent="0.2">
      <c r="A239" s="12">
        <v>42287</v>
      </c>
      <c r="B239">
        <v>0.21086440000000001</v>
      </c>
      <c r="C239" s="12">
        <v>42287</v>
      </c>
      <c r="D239">
        <v>0.20803360000000001</v>
      </c>
      <c r="E239" s="12">
        <v>42287</v>
      </c>
      <c r="F239">
        <v>0.18063870000000001</v>
      </c>
      <c r="H239" s="12">
        <v>42287</v>
      </c>
      <c r="I239">
        <v>0.225717</v>
      </c>
      <c r="J239" s="12">
        <v>42287</v>
      </c>
      <c r="K239">
        <v>0.220552</v>
      </c>
      <c r="N239" s="12">
        <v>42287</v>
      </c>
      <c r="O239">
        <v>0.2140725</v>
      </c>
      <c r="P239" s="12">
        <v>42287</v>
      </c>
      <c r="Q239">
        <v>0.2080119</v>
      </c>
      <c r="R239" s="12">
        <v>42287</v>
      </c>
      <c r="S239">
        <v>0.19752539999999999</v>
      </c>
      <c r="U239" s="12">
        <v>42287</v>
      </c>
      <c r="V239">
        <v>0.21212020000000001</v>
      </c>
      <c r="W239" s="12">
        <v>42287</v>
      </c>
      <c r="X239">
        <v>0.201958</v>
      </c>
      <c r="Y239" s="12">
        <v>42287</v>
      </c>
      <c r="Z239">
        <v>0.1932826</v>
      </c>
    </row>
    <row r="240" spans="1:26" x14ac:dyDescent="0.2">
      <c r="A240" s="12">
        <v>42289</v>
      </c>
      <c r="B240">
        <v>0.2149095</v>
      </c>
      <c r="C240" s="12">
        <v>42289</v>
      </c>
      <c r="D240">
        <v>0.21557080000000001</v>
      </c>
      <c r="E240" s="12">
        <v>42289</v>
      </c>
      <c r="F240">
        <v>0.24664069999999999</v>
      </c>
      <c r="H240" s="12">
        <v>42289</v>
      </c>
      <c r="I240">
        <v>0.2270538</v>
      </c>
      <c r="J240" s="12">
        <v>42289</v>
      </c>
      <c r="K240">
        <v>0.22502359999999999</v>
      </c>
      <c r="N240" s="12">
        <v>42289</v>
      </c>
      <c r="O240">
        <v>0.21644939999999999</v>
      </c>
      <c r="P240" s="12">
        <v>42289</v>
      </c>
      <c r="Q240">
        <v>0.21364920000000001</v>
      </c>
      <c r="R240" s="12">
        <v>42289</v>
      </c>
      <c r="S240">
        <v>0.2024378</v>
      </c>
      <c r="U240" s="12">
        <v>42289</v>
      </c>
      <c r="V240">
        <v>0.21440870000000001</v>
      </c>
      <c r="W240" s="12">
        <v>42289</v>
      </c>
      <c r="X240">
        <v>0.29415940000000002</v>
      </c>
      <c r="Y240" s="12">
        <v>42289</v>
      </c>
      <c r="Z240">
        <v>0.19768569999999999</v>
      </c>
    </row>
    <row r="241" spans="1:26" x14ac:dyDescent="0.2">
      <c r="A241" s="12">
        <v>42290</v>
      </c>
      <c r="B241">
        <v>0.2125898</v>
      </c>
      <c r="C241" s="12">
        <v>42290</v>
      </c>
      <c r="D241">
        <v>0.2119597</v>
      </c>
      <c r="E241" s="12">
        <v>42290</v>
      </c>
      <c r="F241">
        <v>0.18119640000000001</v>
      </c>
      <c r="H241" s="12">
        <v>42290</v>
      </c>
      <c r="I241">
        <v>0.22473509999999999</v>
      </c>
      <c r="J241" s="12">
        <v>42290</v>
      </c>
      <c r="K241">
        <v>0.2209544</v>
      </c>
      <c r="N241" s="12">
        <v>42290</v>
      </c>
      <c r="O241">
        <v>0.21405489999999999</v>
      </c>
      <c r="P241" s="12">
        <v>42290</v>
      </c>
      <c r="Q241">
        <v>0.20999889999999999</v>
      </c>
      <c r="R241" s="12">
        <v>42290</v>
      </c>
      <c r="S241">
        <v>0.19921340000000001</v>
      </c>
      <c r="U241" s="12">
        <v>42290</v>
      </c>
      <c r="V241">
        <v>0.21223729999999999</v>
      </c>
      <c r="W241" s="12">
        <v>42290</v>
      </c>
      <c r="X241">
        <v>0.20643719999999999</v>
      </c>
      <c r="Y241" s="12">
        <v>42290</v>
      </c>
      <c r="Z241">
        <v>0.1950643</v>
      </c>
    </row>
    <row r="242" spans="1:26" x14ac:dyDescent="0.2">
      <c r="A242" s="12">
        <v>42291</v>
      </c>
      <c r="B242">
        <v>0.21022689999999999</v>
      </c>
      <c r="C242" s="12">
        <v>42291</v>
      </c>
      <c r="D242">
        <v>0.20830580000000001</v>
      </c>
      <c r="E242" s="12">
        <v>42291</v>
      </c>
      <c r="F242">
        <v>0.17957980000000001</v>
      </c>
      <c r="H242" s="12">
        <v>42291</v>
      </c>
      <c r="I242">
        <v>0.22200400000000001</v>
      </c>
      <c r="J242" s="12">
        <v>42291</v>
      </c>
      <c r="K242">
        <v>0.21627660000000001</v>
      </c>
      <c r="N242" s="12">
        <v>42291</v>
      </c>
      <c r="O242">
        <v>0.21159500000000001</v>
      </c>
      <c r="P242" s="12">
        <v>42291</v>
      </c>
      <c r="Q242">
        <v>0.2062812</v>
      </c>
      <c r="R242" s="12">
        <v>42291</v>
      </c>
      <c r="S242">
        <v>0.1959275</v>
      </c>
      <c r="U242" s="12">
        <v>42291</v>
      </c>
      <c r="V242">
        <v>0.21003079999999999</v>
      </c>
      <c r="W242" s="12">
        <v>42291</v>
      </c>
      <c r="X242">
        <v>0.19437070000000001</v>
      </c>
      <c r="Y242" s="12">
        <v>42291</v>
      </c>
      <c r="Z242">
        <v>0.19243399999999999</v>
      </c>
    </row>
    <row r="243" spans="1:26" x14ac:dyDescent="0.2">
      <c r="A243" s="12">
        <v>42292</v>
      </c>
      <c r="B243">
        <v>0.20848240000000001</v>
      </c>
      <c r="C243" s="12">
        <v>42292</v>
      </c>
      <c r="D243">
        <v>0.20564579999999999</v>
      </c>
      <c r="E243" s="12">
        <v>42292</v>
      </c>
      <c r="F243">
        <v>0.1852201</v>
      </c>
      <c r="H243" s="12">
        <v>42292</v>
      </c>
      <c r="I243">
        <v>0.22198860000000001</v>
      </c>
      <c r="J243" s="12">
        <v>42292</v>
      </c>
      <c r="K243">
        <v>0.21598609999999999</v>
      </c>
      <c r="N243" s="12">
        <v>42292</v>
      </c>
      <c r="O243">
        <v>0.2099752</v>
      </c>
      <c r="P243" s="12">
        <v>42292</v>
      </c>
      <c r="Q243">
        <v>0.2038208</v>
      </c>
      <c r="R243" s="12">
        <v>42292</v>
      </c>
      <c r="S243">
        <v>0.1937509</v>
      </c>
      <c r="U243" s="12">
        <v>42292</v>
      </c>
      <c r="V243">
        <v>0.2083951</v>
      </c>
      <c r="W243" s="12">
        <v>42292</v>
      </c>
      <c r="X243">
        <v>0.2076808</v>
      </c>
      <c r="Y243" s="12">
        <v>42292</v>
      </c>
      <c r="Z243">
        <v>0.19032650000000001</v>
      </c>
    </row>
    <row r="244" spans="1:26" x14ac:dyDescent="0.2">
      <c r="A244" s="12">
        <v>42293</v>
      </c>
      <c r="B244">
        <v>0.20644489999999999</v>
      </c>
      <c r="C244" s="12">
        <v>42293</v>
      </c>
      <c r="D244">
        <v>0.20271420000000001</v>
      </c>
      <c r="E244" s="12">
        <v>42293</v>
      </c>
      <c r="F244">
        <v>0.1832646</v>
      </c>
      <c r="H244" s="12">
        <v>42293</v>
      </c>
      <c r="I244">
        <v>0.21873329999999999</v>
      </c>
      <c r="J244" s="12">
        <v>42293</v>
      </c>
      <c r="K244">
        <v>0.21150269999999999</v>
      </c>
      <c r="N244" s="12">
        <v>42293</v>
      </c>
      <c r="O244">
        <v>0.20769119999999999</v>
      </c>
      <c r="P244" s="12">
        <v>42293</v>
      </c>
      <c r="Q244">
        <v>0.2006444</v>
      </c>
      <c r="R244" s="12">
        <v>42293</v>
      </c>
      <c r="S244">
        <v>0.19092419999999999</v>
      </c>
      <c r="U244" s="12">
        <v>42293</v>
      </c>
      <c r="V244">
        <v>0.20634</v>
      </c>
      <c r="W244" s="12">
        <v>42293</v>
      </c>
      <c r="X244">
        <v>0.21196699999999999</v>
      </c>
      <c r="Y244" s="12">
        <v>42293</v>
      </c>
      <c r="Z244">
        <v>0.187973</v>
      </c>
    </row>
    <row r="245" spans="1:26" x14ac:dyDescent="0.2">
      <c r="A245" s="12">
        <v>42294</v>
      </c>
      <c r="B245">
        <v>0.21171470000000001</v>
      </c>
      <c r="C245" s="12">
        <v>42294</v>
      </c>
      <c r="D245">
        <v>0.2123459</v>
      </c>
      <c r="E245" s="12">
        <v>42294</v>
      </c>
      <c r="F245">
        <v>0.25877470000000002</v>
      </c>
      <c r="H245" s="12">
        <v>42294</v>
      </c>
      <c r="I245">
        <v>0.2206679</v>
      </c>
      <c r="J245" s="12">
        <v>42294</v>
      </c>
      <c r="K245">
        <v>0.21710889999999999</v>
      </c>
      <c r="N245" s="12">
        <v>42294</v>
      </c>
      <c r="O245">
        <v>0.21105099999999999</v>
      </c>
      <c r="P245" s="12">
        <v>42294</v>
      </c>
      <c r="Q245">
        <v>0.2081114</v>
      </c>
      <c r="R245" s="12">
        <v>42294</v>
      </c>
      <c r="S245">
        <v>0.19744419999999999</v>
      </c>
      <c r="U245" s="12">
        <v>42294</v>
      </c>
      <c r="V245">
        <v>0.20963989999999999</v>
      </c>
      <c r="W245" s="12">
        <v>42294</v>
      </c>
      <c r="X245">
        <v>0.3060621</v>
      </c>
      <c r="Y245" s="12">
        <v>42294</v>
      </c>
      <c r="Z245">
        <v>0.19406300000000001</v>
      </c>
    </row>
    <row r="246" spans="1:26" x14ac:dyDescent="0.2">
      <c r="A246" s="12">
        <v>42296</v>
      </c>
      <c r="B246">
        <v>0.21161150000000001</v>
      </c>
      <c r="C246" s="12">
        <v>42296</v>
      </c>
      <c r="D246">
        <v>0.21230599999999999</v>
      </c>
      <c r="E246" s="12">
        <v>42296</v>
      </c>
      <c r="F246">
        <v>0.20272480000000001</v>
      </c>
      <c r="H246" s="12">
        <v>42296</v>
      </c>
      <c r="I246">
        <v>0.22463459999999999</v>
      </c>
      <c r="J246" s="12">
        <v>42296</v>
      </c>
      <c r="K246">
        <v>0.22321650000000001</v>
      </c>
      <c r="N246" s="12">
        <v>42296</v>
      </c>
      <c r="O246">
        <v>0.21171519999999999</v>
      </c>
      <c r="P246" s="12">
        <v>42296</v>
      </c>
      <c r="Q246">
        <v>0.2090571</v>
      </c>
      <c r="R246" s="12">
        <v>42296</v>
      </c>
      <c r="S246">
        <v>0.198266</v>
      </c>
      <c r="U246" s="12">
        <v>42296</v>
      </c>
      <c r="V246">
        <v>0.2097996</v>
      </c>
      <c r="W246" s="12">
        <v>42296</v>
      </c>
      <c r="X246">
        <v>0.24333160000000001</v>
      </c>
      <c r="Y246" s="12">
        <v>42296</v>
      </c>
      <c r="Z246">
        <v>0.1938163</v>
      </c>
    </row>
    <row r="247" spans="1:26" x14ac:dyDescent="0.2">
      <c r="A247" s="12">
        <v>42297</v>
      </c>
      <c r="B247">
        <v>0.20911959999999999</v>
      </c>
      <c r="C247" s="12">
        <v>42297</v>
      </c>
      <c r="D247">
        <v>0.208485</v>
      </c>
      <c r="E247" s="12">
        <v>42297</v>
      </c>
      <c r="F247">
        <v>0.17888319999999999</v>
      </c>
      <c r="H247" s="12">
        <v>42297</v>
      </c>
      <c r="I247">
        <v>0.2200751</v>
      </c>
      <c r="J247" s="12">
        <v>42297</v>
      </c>
      <c r="K247">
        <v>0.21609249999999999</v>
      </c>
      <c r="N247" s="12">
        <v>42297</v>
      </c>
      <c r="O247">
        <v>0.20908399999999999</v>
      </c>
      <c r="P247" s="12">
        <v>42297</v>
      </c>
      <c r="Q247">
        <v>0.205128</v>
      </c>
      <c r="R247" s="12">
        <v>42297</v>
      </c>
      <c r="S247">
        <v>0.1947873</v>
      </c>
      <c r="U247" s="12">
        <v>42297</v>
      </c>
      <c r="V247">
        <v>0.20751030000000001</v>
      </c>
      <c r="W247" s="12">
        <v>42297</v>
      </c>
      <c r="X247">
        <v>0.1952072</v>
      </c>
      <c r="Y247" s="12">
        <v>42297</v>
      </c>
      <c r="Z247">
        <v>0.19113959999999999</v>
      </c>
    </row>
    <row r="248" spans="1:26" x14ac:dyDescent="0.2">
      <c r="A248" s="12">
        <v>42298</v>
      </c>
      <c r="B248">
        <v>0.2106865</v>
      </c>
      <c r="C248" s="12">
        <v>42298</v>
      </c>
      <c r="D248">
        <v>0.21120420000000001</v>
      </c>
      <c r="E248" s="12">
        <v>42298</v>
      </c>
      <c r="F248">
        <v>0.2178611</v>
      </c>
      <c r="H248" s="12">
        <v>42298</v>
      </c>
      <c r="I248">
        <v>0.22674469999999999</v>
      </c>
      <c r="J248" s="12">
        <v>42298</v>
      </c>
      <c r="K248">
        <v>0.22661049999999999</v>
      </c>
      <c r="N248" s="12">
        <v>42298</v>
      </c>
      <c r="O248">
        <v>0.21202860000000001</v>
      </c>
      <c r="P248" s="12">
        <v>42298</v>
      </c>
      <c r="Q248">
        <v>0.20957190000000001</v>
      </c>
      <c r="R248" s="12">
        <v>42298</v>
      </c>
      <c r="S248">
        <v>0.19868089999999999</v>
      </c>
      <c r="U248" s="12">
        <v>42298</v>
      </c>
      <c r="V248">
        <v>0.2096373</v>
      </c>
      <c r="W248" s="12">
        <v>42298</v>
      </c>
      <c r="X248">
        <v>0.24571689999999999</v>
      </c>
      <c r="Y248" s="12">
        <v>42298</v>
      </c>
      <c r="Z248">
        <v>0.19318469999999999</v>
      </c>
    </row>
    <row r="249" spans="1:26" x14ac:dyDescent="0.2">
      <c r="A249" s="12">
        <v>42299</v>
      </c>
      <c r="B249">
        <v>0.20869570000000001</v>
      </c>
      <c r="C249" s="12">
        <v>42299</v>
      </c>
      <c r="D249">
        <v>0.20830299999999999</v>
      </c>
      <c r="E249" s="12">
        <v>42299</v>
      </c>
      <c r="F249">
        <v>0.18451329999999999</v>
      </c>
      <c r="H249" s="12">
        <v>42299</v>
      </c>
      <c r="I249">
        <v>0.22352720000000001</v>
      </c>
      <c r="J249" s="12">
        <v>42299</v>
      </c>
      <c r="K249">
        <v>0.2220703</v>
      </c>
      <c r="N249" s="12">
        <v>42299</v>
      </c>
      <c r="O249">
        <v>0.20977489999999999</v>
      </c>
      <c r="P249" s="12">
        <v>42299</v>
      </c>
      <c r="Q249">
        <v>0.20639650000000001</v>
      </c>
      <c r="R249" s="12">
        <v>42299</v>
      </c>
      <c r="S249">
        <v>0.19585939999999999</v>
      </c>
      <c r="U249" s="12">
        <v>42299</v>
      </c>
      <c r="V249">
        <v>0.2076104</v>
      </c>
      <c r="W249" s="12">
        <v>42299</v>
      </c>
      <c r="X249">
        <v>0.21860180000000001</v>
      </c>
      <c r="Y249" s="12">
        <v>42299</v>
      </c>
      <c r="Z249">
        <v>0.19084519999999999</v>
      </c>
    </row>
    <row r="250" spans="1:26" x14ac:dyDescent="0.2">
      <c r="A250" s="12">
        <v>42300</v>
      </c>
      <c r="B250">
        <v>0.2195617</v>
      </c>
      <c r="C250" s="12">
        <v>42300</v>
      </c>
      <c r="D250">
        <v>0.22640389999999999</v>
      </c>
      <c r="E250" s="12">
        <v>42300</v>
      </c>
      <c r="F250">
        <v>0.31111159999999999</v>
      </c>
      <c r="H250" s="12">
        <v>42300</v>
      </c>
      <c r="I250">
        <v>0.24017540000000001</v>
      </c>
      <c r="J250" s="12">
        <v>42300</v>
      </c>
      <c r="K250">
        <v>0.2492375</v>
      </c>
      <c r="N250" s="12">
        <v>42300</v>
      </c>
      <c r="O250">
        <v>0.2255037</v>
      </c>
      <c r="P250" s="12">
        <v>42300</v>
      </c>
      <c r="Q250">
        <v>0.2304909</v>
      </c>
      <c r="R250" s="12">
        <v>42300</v>
      </c>
      <c r="S250">
        <v>0.21699289999999999</v>
      </c>
      <c r="U250" s="12">
        <v>42300</v>
      </c>
      <c r="V250">
        <v>0.22203059999999999</v>
      </c>
      <c r="W250" s="12">
        <v>42300</v>
      </c>
      <c r="X250">
        <v>0.30833100000000002</v>
      </c>
      <c r="Y250" s="12">
        <v>42300</v>
      </c>
      <c r="Z250">
        <v>0.20872399999999999</v>
      </c>
    </row>
    <row r="251" spans="1:26" x14ac:dyDescent="0.2">
      <c r="A251" s="12">
        <v>42301</v>
      </c>
      <c r="B251">
        <v>0.21706400000000001</v>
      </c>
      <c r="C251" s="12">
        <v>42301</v>
      </c>
      <c r="D251">
        <v>0.2225018</v>
      </c>
      <c r="E251" s="12">
        <v>42301</v>
      </c>
      <c r="F251">
        <v>0.18147070000000001</v>
      </c>
      <c r="H251" s="12">
        <v>42301</v>
      </c>
      <c r="I251">
        <v>0.23572779999999999</v>
      </c>
      <c r="J251" s="12">
        <v>42301</v>
      </c>
      <c r="K251">
        <v>0.24210719999999999</v>
      </c>
      <c r="N251" s="12">
        <v>42301</v>
      </c>
      <c r="O251">
        <v>0.22276960000000001</v>
      </c>
      <c r="P251" s="12">
        <v>42301</v>
      </c>
      <c r="Q251">
        <v>0.22630410000000001</v>
      </c>
      <c r="R251" s="12">
        <v>42301</v>
      </c>
      <c r="S251">
        <v>0.2132966</v>
      </c>
      <c r="U251" s="12">
        <v>42301</v>
      </c>
      <c r="V251">
        <v>0.2196504</v>
      </c>
      <c r="W251" s="12">
        <v>42301</v>
      </c>
      <c r="X251">
        <v>0.20917089999999999</v>
      </c>
      <c r="Y251" s="12">
        <v>42301</v>
      </c>
      <c r="Z251">
        <v>0.20588480000000001</v>
      </c>
    </row>
    <row r="252" spans="1:26" x14ac:dyDescent="0.2">
      <c r="A252" s="12">
        <v>42303</v>
      </c>
      <c r="B252">
        <v>0.21748020000000001</v>
      </c>
      <c r="C252" s="12">
        <v>42303</v>
      </c>
      <c r="D252">
        <v>0.22323399999999999</v>
      </c>
      <c r="E252" s="12">
        <v>42303</v>
      </c>
      <c r="F252">
        <v>0.20733099999999999</v>
      </c>
      <c r="H252" s="12">
        <v>42303</v>
      </c>
      <c r="I252">
        <v>0.24071609999999999</v>
      </c>
      <c r="J252" s="12">
        <v>42303</v>
      </c>
      <c r="K252">
        <v>0.24983929999999999</v>
      </c>
      <c r="N252" s="12">
        <v>42303</v>
      </c>
      <c r="O252">
        <v>0.22408739999999999</v>
      </c>
      <c r="P252" s="12">
        <v>42303</v>
      </c>
      <c r="Q252">
        <v>0.228126</v>
      </c>
      <c r="R252" s="12">
        <v>42303</v>
      </c>
      <c r="S252">
        <v>0.21489839999999999</v>
      </c>
      <c r="U252" s="12">
        <v>42303</v>
      </c>
      <c r="V252">
        <v>0.22035859999999999</v>
      </c>
      <c r="W252" s="12">
        <v>42303</v>
      </c>
      <c r="X252">
        <v>0.23791590000000001</v>
      </c>
      <c r="Y252" s="12">
        <v>42303</v>
      </c>
      <c r="Z252">
        <v>0.20618929999999999</v>
      </c>
    </row>
    <row r="253" spans="1:26" x14ac:dyDescent="0.2">
      <c r="A253" s="12">
        <v>42304</v>
      </c>
      <c r="B253">
        <v>0.21490570000000001</v>
      </c>
      <c r="C253" s="12">
        <v>42304</v>
      </c>
      <c r="D253">
        <v>0.2191842</v>
      </c>
      <c r="E253" s="12">
        <v>42304</v>
      </c>
      <c r="F253">
        <v>0.1787231</v>
      </c>
      <c r="H253" s="12">
        <v>42304</v>
      </c>
      <c r="I253">
        <v>0.2356142</v>
      </c>
      <c r="J253" s="12">
        <v>42304</v>
      </c>
      <c r="K253">
        <v>0.24141750000000001</v>
      </c>
      <c r="N253" s="12">
        <v>42304</v>
      </c>
      <c r="O253">
        <v>0.22129190000000001</v>
      </c>
      <c r="P253" s="12">
        <v>42304</v>
      </c>
      <c r="Q253">
        <v>0.2238107</v>
      </c>
      <c r="R253" s="12">
        <v>42304</v>
      </c>
      <c r="S253">
        <v>0.21109149999999999</v>
      </c>
      <c r="U253" s="12">
        <v>42304</v>
      </c>
      <c r="V253">
        <v>0.2179518</v>
      </c>
      <c r="W253" s="12">
        <v>42304</v>
      </c>
      <c r="X253">
        <v>0.19145139999999999</v>
      </c>
      <c r="Y253" s="12">
        <v>42304</v>
      </c>
      <c r="Z253">
        <v>0.20333329999999999</v>
      </c>
    </row>
    <row r="254" spans="1:26" x14ac:dyDescent="0.2">
      <c r="A254" s="12">
        <v>42305</v>
      </c>
      <c r="B254">
        <v>0.2132829</v>
      </c>
      <c r="C254" s="12">
        <v>42305</v>
      </c>
      <c r="D254">
        <v>0.21687480000000001</v>
      </c>
      <c r="E254" s="12">
        <v>42305</v>
      </c>
      <c r="F254">
        <v>0.1883341</v>
      </c>
      <c r="H254" s="12">
        <v>42305</v>
      </c>
      <c r="I254">
        <v>0.2328498</v>
      </c>
      <c r="J254" s="12">
        <v>42305</v>
      </c>
      <c r="K254">
        <v>0.237678</v>
      </c>
      <c r="N254" s="12">
        <v>42305</v>
      </c>
      <c r="O254">
        <v>0.2192462</v>
      </c>
      <c r="P254" s="12">
        <v>42305</v>
      </c>
      <c r="Q254">
        <v>0.22098999999999999</v>
      </c>
      <c r="R254" s="12">
        <v>42305</v>
      </c>
      <c r="S254">
        <v>0.20858750000000001</v>
      </c>
      <c r="U254" s="12">
        <v>42305</v>
      </c>
      <c r="V254">
        <v>0.21608720000000001</v>
      </c>
      <c r="W254" s="12">
        <v>42305</v>
      </c>
      <c r="X254">
        <v>0.2222026</v>
      </c>
      <c r="Y254" s="12">
        <v>42305</v>
      </c>
      <c r="Z254">
        <v>0.20118800000000001</v>
      </c>
    </row>
    <row r="255" spans="1:26" x14ac:dyDescent="0.2">
      <c r="A255" s="12">
        <v>42306</v>
      </c>
      <c r="B255">
        <v>0.2211719</v>
      </c>
      <c r="C255" s="12">
        <v>42306</v>
      </c>
      <c r="D255">
        <v>0.22997380000000001</v>
      </c>
      <c r="E255" s="12">
        <v>42306</v>
      </c>
      <c r="F255">
        <v>0.28177590000000002</v>
      </c>
      <c r="H255" s="12">
        <v>42306</v>
      </c>
      <c r="I255">
        <v>0.2470406</v>
      </c>
      <c r="J255" s="12">
        <v>42306</v>
      </c>
      <c r="K255">
        <v>0.26085229999999998</v>
      </c>
      <c r="N255" s="12">
        <v>42306</v>
      </c>
      <c r="O255">
        <v>0.2308317</v>
      </c>
      <c r="P255" s="12">
        <v>42306</v>
      </c>
      <c r="Q255">
        <v>0.23860519999999999</v>
      </c>
      <c r="R255" s="12">
        <v>42306</v>
      </c>
      <c r="S255">
        <v>0.22404660000000001</v>
      </c>
      <c r="U255" s="12">
        <v>42306</v>
      </c>
      <c r="V255">
        <v>0.22632939999999999</v>
      </c>
      <c r="W255" s="12">
        <v>42306</v>
      </c>
      <c r="X255">
        <v>0.29285630000000001</v>
      </c>
      <c r="Y255" s="12">
        <v>42306</v>
      </c>
      <c r="Z255">
        <v>0.2133698</v>
      </c>
    </row>
    <row r="256" spans="1:26" x14ac:dyDescent="0.2">
      <c r="A256" s="12">
        <v>42307</v>
      </c>
      <c r="B256">
        <v>0.22899849999999999</v>
      </c>
      <c r="C256" s="12">
        <v>42307</v>
      </c>
      <c r="D256">
        <v>0.2437617</v>
      </c>
      <c r="E256" s="12">
        <v>42307</v>
      </c>
      <c r="F256">
        <v>0.28821609999999998</v>
      </c>
      <c r="H256" s="12">
        <v>42307</v>
      </c>
      <c r="I256">
        <v>0.2499422</v>
      </c>
      <c r="J256" s="12">
        <v>42307</v>
      </c>
      <c r="K256">
        <v>0.26851399999999997</v>
      </c>
      <c r="N256" s="12">
        <v>42307</v>
      </c>
      <c r="O256">
        <v>0.23600560000000001</v>
      </c>
      <c r="P256" s="12">
        <v>42307</v>
      </c>
      <c r="Q256">
        <v>0.2492849</v>
      </c>
      <c r="R256" s="12">
        <v>42307</v>
      </c>
      <c r="S256">
        <v>0.2334127</v>
      </c>
      <c r="U256" s="12">
        <v>42307</v>
      </c>
      <c r="V256">
        <v>0.23156299999999999</v>
      </c>
      <c r="W256" s="12">
        <v>42307</v>
      </c>
      <c r="X256">
        <v>0.33946100000000001</v>
      </c>
      <c r="Y256" s="12">
        <v>42307</v>
      </c>
      <c r="Z256">
        <v>0.22258330000000001</v>
      </c>
    </row>
    <row r="257" spans="1:26" x14ac:dyDescent="0.2">
      <c r="A257" s="12">
        <v>42308</v>
      </c>
      <c r="B257">
        <v>0.22752710000000001</v>
      </c>
      <c r="C257" s="12">
        <v>42308</v>
      </c>
      <c r="D257">
        <v>0.24126429999999999</v>
      </c>
      <c r="E257" s="12">
        <v>42308</v>
      </c>
      <c r="F257">
        <v>0.1915656</v>
      </c>
      <c r="H257" s="12">
        <v>42308</v>
      </c>
      <c r="I257">
        <v>0.25109399999999998</v>
      </c>
      <c r="J257" s="12">
        <v>42308</v>
      </c>
      <c r="K257">
        <v>0.26969219999999999</v>
      </c>
      <c r="N257" s="12">
        <v>42308</v>
      </c>
      <c r="O257">
        <v>0.23475219999999999</v>
      </c>
      <c r="P257" s="12">
        <v>42308</v>
      </c>
      <c r="Q257">
        <v>0.2470241</v>
      </c>
      <c r="R257" s="12">
        <v>42308</v>
      </c>
      <c r="S257">
        <v>0.231437</v>
      </c>
      <c r="U257" s="12">
        <v>42308</v>
      </c>
      <c r="V257">
        <v>0.23018359999999999</v>
      </c>
      <c r="W257" s="12">
        <v>42308</v>
      </c>
      <c r="X257">
        <v>0.23183500000000001</v>
      </c>
      <c r="Y257" s="12">
        <v>42308</v>
      </c>
      <c r="Z257">
        <v>0.2205182</v>
      </c>
    </row>
    <row r="258" spans="1:26" x14ac:dyDescent="0.2">
      <c r="A258" s="12">
        <v>42310</v>
      </c>
      <c r="B258">
        <v>0.23136799999999999</v>
      </c>
      <c r="C258" s="12">
        <v>42310</v>
      </c>
      <c r="D258">
        <v>0.24819459999999999</v>
      </c>
      <c r="E258" s="12">
        <v>42310</v>
      </c>
      <c r="F258">
        <v>0.24662829999999999</v>
      </c>
      <c r="H258" s="12">
        <v>42310</v>
      </c>
      <c r="I258">
        <v>0.25219659999999999</v>
      </c>
      <c r="J258" s="12">
        <v>42310</v>
      </c>
      <c r="K258">
        <v>0.27364959999999999</v>
      </c>
      <c r="N258" s="12">
        <v>42310</v>
      </c>
      <c r="O258">
        <v>0.23686370000000001</v>
      </c>
      <c r="P258" s="12">
        <v>42310</v>
      </c>
      <c r="Q258">
        <v>0.25191439999999998</v>
      </c>
      <c r="R258" s="12">
        <v>42310</v>
      </c>
      <c r="S258">
        <v>0.23571610000000001</v>
      </c>
      <c r="U258" s="12">
        <v>42310</v>
      </c>
      <c r="V258">
        <v>0.2322244</v>
      </c>
      <c r="W258" s="12">
        <v>42310</v>
      </c>
      <c r="X258">
        <v>0.29826330000000001</v>
      </c>
      <c r="Y258" s="12">
        <v>42310</v>
      </c>
      <c r="Z258">
        <v>0.22431680000000001</v>
      </c>
    </row>
    <row r="259" spans="1:26" x14ac:dyDescent="0.2">
      <c r="A259" s="12">
        <v>42311</v>
      </c>
      <c r="B259">
        <v>0.22864709999999999</v>
      </c>
      <c r="C259" s="12">
        <v>42311</v>
      </c>
      <c r="D259">
        <v>0.2437337</v>
      </c>
      <c r="E259" s="12">
        <v>42311</v>
      </c>
      <c r="F259">
        <v>0.1794415</v>
      </c>
      <c r="H259" s="12">
        <v>42311</v>
      </c>
      <c r="I259">
        <v>0.2469761</v>
      </c>
      <c r="J259" s="12">
        <v>42311</v>
      </c>
      <c r="K259">
        <v>0.2646636</v>
      </c>
      <c r="N259" s="12">
        <v>42311</v>
      </c>
      <c r="O259">
        <v>0.23391989999999999</v>
      </c>
      <c r="P259" s="12">
        <v>42311</v>
      </c>
      <c r="Q259">
        <v>0.24717790000000001</v>
      </c>
      <c r="R259" s="12">
        <v>42311</v>
      </c>
      <c r="S259">
        <v>0.23155029999999999</v>
      </c>
      <c r="U259" s="12">
        <v>42311</v>
      </c>
      <c r="V259">
        <v>0.22969629999999999</v>
      </c>
      <c r="W259" s="12">
        <v>42311</v>
      </c>
      <c r="X259">
        <v>0.19980110000000001</v>
      </c>
      <c r="Y259" s="12">
        <v>42311</v>
      </c>
      <c r="Z259">
        <v>0.22121379999999999</v>
      </c>
    </row>
    <row r="260" spans="1:26" x14ac:dyDescent="0.2">
      <c r="A260" s="12">
        <v>42312</v>
      </c>
      <c r="B260">
        <v>0.22624710000000001</v>
      </c>
      <c r="C260" s="12">
        <v>42312</v>
      </c>
      <c r="D260">
        <v>0.2397473</v>
      </c>
      <c r="E260" s="12">
        <v>42312</v>
      </c>
      <c r="F260">
        <v>0.18089730000000001</v>
      </c>
      <c r="H260" s="12">
        <v>42312</v>
      </c>
      <c r="I260">
        <v>0.2447589</v>
      </c>
      <c r="J260" s="12">
        <v>42312</v>
      </c>
      <c r="K260">
        <v>0.26022079999999997</v>
      </c>
      <c r="N260" s="12">
        <v>42312</v>
      </c>
      <c r="O260">
        <v>0.23141320000000001</v>
      </c>
      <c r="P260" s="12">
        <v>42312</v>
      </c>
      <c r="Q260">
        <v>0.24305260000000001</v>
      </c>
      <c r="R260" s="12">
        <v>42312</v>
      </c>
      <c r="S260">
        <v>0.2279301</v>
      </c>
      <c r="U260" s="12">
        <v>42312</v>
      </c>
      <c r="V260">
        <v>0.2274265</v>
      </c>
      <c r="W260" s="12">
        <v>42312</v>
      </c>
      <c r="X260">
        <v>0.19831219999999999</v>
      </c>
      <c r="Y260" s="12">
        <v>42312</v>
      </c>
      <c r="Z260">
        <v>0.21831490000000001</v>
      </c>
    </row>
    <row r="261" spans="1:26" x14ac:dyDescent="0.2">
      <c r="A261" s="12">
        <v>42313</v>
      </c>
      <c r="B261">
        <v>0.22372700000000001</v>
      </c>
      <c r="C261" s="12">
        <v>42313</v>
      </c>
      <c r="D261">
        <v>0.23560429999999999</v>
      </c>
      <c r="E261" s="12">
        <v>42313</v>
      </c>
      <c r="F261">
        <v>0.1795407</v>
      </c>
      <c r="H261" s="12">
        <v>42313</v>
      </c>
      <c r="I261">
        <v>0.24164959999999999</v>
      </c>
      <c r="J261" s="12">
        <v>42313</v>
      </c>
      <c r="K261">
        <v>0.25435770000000002</v>
      </c>
      <c r="N261" s="12">
        <v>42313</v>
      </c>
      <c r="O261">
        <v>0.22873640000000001</v>
      </c>
      <c r="P261" s="12">
        <v>42313</v>
      </c>
      <c r="Q261">
        <v>0.23871529999999999</v>
      </c>
      <c r="R261" s="12">
        <v>42313</v>
      </c>
      <c r="S261">
        <v>0.22411970000000001</v>
      </c>
      <c r="U261" s="12">
        <v>42313</v>
      </c>
      <c r="V261">
        <v>0.22505629999999999</v>
      </c>
      <c r="W261" s="12">
        <v>42313</v>
      </c>
      <c r="X261">
        <v>0.19325680000000001</v>
      </c>
      <c r="Y261" s="12">
        <v>42313</v>
      </c>
      <c r="Z261">
        <v>0.2153583</v>
      </c>
    </row>
    <row r="262" spans="1:26" x14ac:dyDescent="0.2">
      <c r="A262" s="12">
        <v>42314</v>
      </c>
      <c r="B262">
        <v>0.22302559999999999</v>
      </c>
      <c r="C262" s="12">
        <v>42314</v>
      </c>
      <c r="D262">
        <v>0.23440349999999999</v>
      </c>
      <c r="E262" s="12">
        <v>42314</v>
      </c>
      <c r="F262">
        <v>0.19696089999999999</v>
      </c>
      <c r="H262" s="12">
        <v>42314</v>
      </c>
      <c r="I262">
        <v>0.24459330000000001</v>
      </c>
      <c r="J262" s="12">
        <v>42314</v>
      </c>
      <c r="K262">
        <v>0.258629</v>
      </c>
      <c r="N262" s="12">
        <v>42314</v>
      </c>
      <c r="O262">
        <v>0.2285479</v>
      </c>
      <c r="P262" s="12">
        <v>42314</v>
      </c>
      <c r="Q262">
        <v>0.2381268</v>
      </c>
      <c r="R262" s="12">
        <v>42314</v>
      </c>
      <c r="S262">
        <v>0.22361010000000001</v>
      </c>
      <c r="U262" s="12">
        <v>42314</v>
      </c>
      <c r="V262">
        <v>0.22451470000000001</v>
      </c>
      <c r="W262" s="12">
        <v>42314</v>
      </c>
      <c r="X262">
        <v>0.22468879999999999</v>
      </c>
      <c r="Y262" s="12">
        <v>42314</v>
      </c>
      <c r="Z262">
        <v>0.21419779999999999</v>
      </c>
    </row>
    <row r="263" spans="1:26" x14ac:dyDescent="0.2">
      <c r="A263" s="12">
        <v>42315</v>
      </c>
      <c r="B263">
        <v>0.22038460000000001</v>
      </c>
      <c r="C263" s="12">
        <v>42315</v>
      </c>
      <c r="D263">
        <v>0.2301455</v>
      </c>
      <c r="E263" s="12">
        <v>42315</v>
      </c>
      <c r="F263">
        <v>0.17848929999999999</v>
      </c>
      <c r="H263" s="12">
        <v>42315</v>
      </c>
      <c r="I263">
        <v>0.23927780000000001</v>
      </c>
      <c r="J263" s="12">
        <v>42315</v>
      </c>
      <c r="K263">
        <v>0.24964359999999999</v>
      </c>
      <c r="N263" s="12">
        <v>42315</v>
      </c>
      <c r="O263">
        <v>0.22569439999999999</v>
      </c>
      <c r="P263" s="12">
        <v>42315</v>
      </c>
      <c r="Q263">
        <v>0.2336143</v>
      </c>
      <c r="R263" s="12">
        <v>42315</v>
      </c>
      <c r="S263">
        <v>0.21963630000000001</v>
      </c>
      <c r="U263" s="12">
        <v>42315</v>
      </c>
      <c r="V263">
        <v>0.2220628</v>
      </c>
      <c r="W263" s="12">
        <v>42315</v>
      </c>
      <c r="X263">
        <v>0.187949</v>
      </c>
      <c r="Y263" s="12">
        <v>42315</v>
      </c>
      <c r="Z263">
        <v>0.21122879999999999</v>
      </c>
    </row>
    <row r="264" spans="1:26" x14ac:dyDescent="0.2">
      <c r="A264" s="12">
        <v>42317</v>
      </c>
      <c r="B264">
        <v>0.23091220000000001</v>
      </c>
      <c r="C264" s="12">
        <v>42317</v>
      </c>
      <c r="D264">
        <v>0.24752289999999999</v>
      </c>
      <c r="E264" s="12">
        <v>42317</v>
      </c>
      <c r="F264">
        <v>0.30894090000000002</v>
      </c>
      <c r="H264" s="12">
        <v>42317</v>
      </c>
      <c r="I264">
        <v>0.256104</v>
      </c>
      <c r="J264" s="12">
        <v>42317</v>
      </c>
      <c r="K264">
        <v>0.27745720000000001</v>
      </c>
      <c r="N264" s="12">
        <v>42317</v>
      </c>
      <c r="O264">
        <v>0.24094389999999999</v>
      </c>
      <c r="P264" s="12">
        <v>42317</v>
      </c>
      <c r="Q264">
        <v>0.25676470000000001</v>
      </c>
      <c r="R264" s="12">
        <v>42317</v>
      </c>
      <c r="S264">
        <v>0.23995530000000001</v>
      </c>
      <c r="U264" s="12">
        <v>42317</v>
      </c>
      <c r="V264">
        <v>0.23591580000000001</v>
      </c>
      <c r="W264" s="12">
        <v>42317</v>
      </c>
      <c r="X264">
        <v>0.30266399999999999</v>
      </c>
      <c r="Y264" s="12">
        <v>42317</v>
      </c>
      <c r="Z264">
        <v>0.22800090000000001</v>
      </c>
    </row>
    <row r="265" spans="1:26" x14ac:dyDescent="0.2">
      <c r="A265" s="12">
        <v>42318</v>
      </c>
      <c r="B265">
        <v>0.2281907</v>
      </c>
      <c r="C265" s="12">
        <v>42318</v>
      </c>
      <c r="D265">
        <v>0.24306040000000001</v>
      </c>
      <c r="E265" s="12">
        <v>42318</v>
      </c>
      <c r="F265">
        <v>0.18028839999999999</v>
      </c>
      <c r="H265" s="12">
        <v>42318</v>
      </c>
      <c r="I265">
        <v>0.25072909999999998</v>
      </c>
      <c r="J265" s="12">
        <v>42318</v>
      </c>
      <c r="K265">
        <v>0.26819910000000002</v>
      </c>
      <c r="N265" s="12">
        <v>42318</v>
      </c>
      <c r="O265">
        <v>0.23794580000000001</v>
      </c>
      <c r="P265" s="12">
        <v>42318</v>
      </c>
      <c r="Q265">
        <v>0.25192720000000002</v>
      </c>
      <c r="R265" s="12">
        <v>42318</v>
      </c>
      <c r="S265">
        <v>0.23570350000000001</v>
      </c>
      <c r="U265" s="12">
        <v>42318</v>
      </c>
      <c r="V265">
        <v>0.23334669999999999</v>
      </c>
      <c r="W265" s="12">
        <v>42318</v>
      </c>
      <c r="X265">
        <v>0.19913410000000001</v>
      </c>
      <c r="Y265" s="12">
        <v>42318</v>
      </c>
      <c r="Z265">
        <v>0.2248443</v>
      </c>
    </row>
    <row r="266" spans="1:26" x14ac:dyDescent="0.2">
      <c r="A266" s="12">
        <v>42319</v>
      </c>
      <c r="B266">
        <v>0.22609280000000001</v>
      </c>
      <c r="C266" s="12">
        <v>42319</v>
      </c>
      <c r="D266">
        <v>0.23976330000000001</v>
      </c>
      <c r="E266" s="12">
        <v>42319</v>
      </c>
      <c r="F266">
        <v>0.18490799999999999</v>
      </c>
      <c r="H266" s="12">
        <v>42319</v>
      </c>
      <c r="I266">
        <v>0.2472221</v>
      </c>
      <c r="J266" s="12">
        <v>42319</v>
      </c>
      <c r="K266">
        <v>0.26278499999999999</v>
      </c>
      <c r="N266" s="12">
        <v>42319</v>
      </c>
      <c r="O266">
        <v>0.23544490000000001</v>
      </c>
      <c r="P266" s="12">
        <v>42319</v>
      </c>
      <c r="Q266">
        <v>0.24810099999999999</v>
      </c>
      <c r="R266" s="12">
        <v>42319</v>
      </c>
      <c r="S266">
        <v>0.23233110000000001</v>
      </c>
      <c r="U266" s="12">
        <v>42319</v>
      </c>
      <c r="V266">
        <v>0.23111899999999999</v>
      </c>
      <c r="W266" s="12">
        <v>42319</v>
      </c>
      <c r="X266">
        <v>0.21546709999999999</v>
      </c>
      <c r="Y266" s="12">
        <v>42319</v>
      </c>
      <c r="Z266">
        <v>0.2221224</v>
      </c>
    </row>
    <row r="267" spans="1:26" x14ac:dyDescent="0.2">
      <c r="A267" s="12">
        <v>42320</v>
      </c>
      <c r="B267">
        <v>0.22347639999999999</v>
      </c>
      <c r="C267" s="12">
        <v>42320</v>
      </c>
      <c r="D267">
        <v>0.2355419</v>
      </c>
      <c r="E267" s="12">
        <v>42320</v>
      </c>
      <c r="F267">
        <v>0.17907870000000001</v>
      </c>
      <c r="H267" s="12">
        <v>42320</v>
      </c>
      <c r="I267">
        <v>0.2424268</v>
      </c>
      <c r="J267" s="12">
        <v>42320</v>
      </c>
      <c r="K267">
        <v>0.25480910000000001</v>
      </c>
      <c r="N267" s="12">
        <v>42320</v>
      </c>
      <c r="O267">
        <v>0.23255410000000001</v>
      </c>
      <c r="P267" s="12">
        <v>42320</v>
      </c>
      <c r="Q267">
        <v>0.24351429999999999</v>
      </c>
      <c r="R267" s="12">
        <v>42320</v>
      </c>
      <c r="S267">
        <v>0.22829430000000001</v>
      </c>
      <c r="U267" s="12">
        <v>42320</v>
      </c>
      <c r="V267">
        <v>0.22862189999999999</v>
      </c>
      <c r="W267" s="12">
        <v>42320</v>
      </c>
      <c r="X267">
        <v>0.1959968</v>
      </c>
      <c r="Y267" s="12">
        <v>42320</v>
      </c>
      <c r="Z267">
        <v>0.21907199999999999</v>
      </c>
    </row>
    <row r="268" spans="1:26" x14ac:dyDescent="0.2">
      <c r="A268" s="12">
        <v>42321</v>
      </c>
      <c r="B268">
        <v>0.22084909999999999</v>
      </c>
      <c r="C268" s="12">
        <v>42321</v>
      </c>
      <c r="D268">
        <v>0.23127490000000001</v>
      </c>
      <c r="E268" s="12">
        <v>42321</v>
      </c>
      <c r="F268">
        <v>0.17830070000000001</v>
      </c>
      <c r="H268" s="12">
        <v>42321</v>
      </c>
      <c r="I268">
        <v>0.2378248</v>
      </c>
      <c r="J268" s="12">
        <v>42321</v>
      </c>
      <c r="K268">
        <v>0.2465823</v>
      </c>
      <c r="N268" s="12">
        <v>42321</v>
      </c>
      <c r="O268">
        <v>0.22967580000000001</v>
      </c>
      <c r="P268" s="12">
        <v>42321</v>
      </c>
      <c r="Q268">
        <v>0.2389173</v>
      </c>
      <c r="R268" s="12">
        <v>42321</v>
      </c>
      <c r="S268">
        <v>0.22425210000000001</v>
      </c>
      <c r="U268" s="12">
        <v>42321</v>
      </c>
      <c r="V268">
        <v>0.2261367</v>
      </c>
      <c r="W268" s="12">
        <v>42321</v>
      </c>
      <c r="X268">
        <v>0.1848669</v>
      </c>
      <c r="Y268" s="12">
        <v>42321</v>
      </c>
      <c r="Z268">
        <v>0.21603810000000001</v>
      </c>
    </row>
    <row r="269" spans="1:26" x14ac:dyDescent="0.2">
      <c r="A269" s="12">
        <v>42322</v>
      </c>
      <c r="B269">
        <v>0.21923019999999999</v>
      </c>
      <c r="C269" s="12">
        <v>42322</v>
      </c>
      <c r="D269">
        <v>0.22860900000000001</v>
      </c>
      <c r="E269" s="12">
        <v>42322</v>
      </c>
      <c r="F269">
        <v>0.18759239999999999</v>
      </c>
      <c r="H269" s="12">
        <v>42322</v>
      </c>
      <c r="I269">
        <v>0.2384085</v>
      </c>
      <c r="J269" s="12">
        <v>42322</v>
      </c>
      <c r="K269">
        <v>0.2469895</v>
      </c>
      <c r="N269" s="12">
        <v>42322</v>
      </c>
      <c r="O269">
        <v>0.2281716</v>
      </c>
      <c r="P269" s="12">
        <v>42322</v>
      </c>
      <c r="Q269">
        <v>0.2363555</v>
      </c>
      <c r="R269" s="12">
        <v>42322</v>
      </c>
      <c r="S269">
        <v>0.2220076</v>
      </c>
      <c r="U269" s="12">
        <v>42322</v>
      </c>
      <c r="V269">
        <v>0.2245711</v>
      </c>
      <c r="W269" s="12">
        <v>42322</v>
      </c>
      <c r="X269">
        <v>0.21067659999999999</v>
      </c>
      <c r="Y269" s="12">
        <v>42322</v>
      </c>
      <c r="Z269">
        <v>0.2138253</v>
      </c>
    </row>
    <row r="270" spans="1:26" x14ac:dyDescent="0.2">
      <c r="A270" s="12">
        <v>42324</v>
      </c>
      <c r="B270">
        <v>0.2170445</v>
      </c>
      <c r="C270" s="12">
        <v>42324</v>
      </c>
      <c r="D270">
        <v>0.22505539999999999</v>
      </c>
      <c r="E270" s="12">
        <v>42324</v>
      </c>
      <c r="F270">
        <v>0.18205260000000001</v>
      </c>
      <c r="H270" s="12">
        <v>42324</v>
      </c>
      <c r="I270">
        <v>0.23686409999999999</v>
      </c>
      <c r="J270" s="12">
        <v>42324</v>
      </c>
      <c r="K270">
        <v>0.24389549999999999</v>
      </c>
      <c r="N270" s="12">
        <v>42324</v>
      </c>
      <c r="O270">
        <v>0.22588349999999999</v>
      </c>
      <c r="P270" s="12">
        <v>42324</v>
      </c>
      <c r="Q270">
        <v>0.23264750000000001</v>
      </c>
      <c r="R270" s="12">
        <v>42324</v>
      </c>
      <c r="S270">
        <v>0.21875130000000001</v>
      </c>
      <c r="U270" s="12">
        <v>42324</v>
      </c>
      <c r="V270">
        <v>0.22245329999999999</v>
      </c>
      <c r="W270" s="12">
        <v>42324</v>
      </c>
      <c r="X270">
        <v>0.2024956</v>
      </c>
      <c r="Y270" s="12">
        <v>42324</v>
      </c>
      <c r="Z270">
        <v>0.21111289999999999</v>
      </c>
    </row>
    <row r="271" spans="1:26" x14ac:dyDescent="0.2">
      <c r="A271" s="12">
        <v>42325</v>
      </c>
      <c r="B271">
        <v>0.21458849999999999</v>
      </c>
      <c r="C271" s="12">
        <v>42325</v>
      </c>
      <c r="D271">
        <v>0.22120190000000001</v>
      </c>
      <c r="E271" s="12">
        <v>42325</v>
      </c>
      <c r="F271">
        <v>0.17970659999999999</v>
      </c>
      <c r="H271" s="12">
        <v>42325</v>
      </c>
      <c r="I271">
        <v>0.2325343</v>
      </c>
      <c r="J271" s="12">
        <v>42325</v>
      </c>
      <c r="K271">
        <v>0.23703630000000001</v>
      </c>
      <c r="N271" s="12">
        <v>42325</v>
      </c>
      <c r="O271">
        <v>0.2231553</v>
      </c>
      <c r="P271" s="12">
        <v>42325</v>
      </c>
      <c r="Q271">
        <v>0.22844200000000001</v>
      </c>
      <c r="R271" s="12">
        <v>42325</v>
      </c>
      <c r="S271">
        <v>0.21504180000000001</v>
      </c>
      <c r="U271" s="12">
        <v>42325</v>
      </c>
      <c r="V271">
        <v>0.2200753</v>
      </c>
      <c r="W271" s="12">
        <v>42325</v>
      </c>
      <c r="X271">
        <v>0.19844800000000001</v>
      </c>
      <c r="Y271" s="12">
        <v>42325</v>
      </c>
      <c r="Z271">
        <v>0.20824819999999999</v>
      </c>
    </row>
    <row r="272" spans="1:26" x14ac:dyDescent="0.2">
      <c r="A272" s="12">
        <v>42326</v>
      </c>
      <c r="B272">
        <v>0.2127539</v>
      </c>
      <c r="C272" s="12">
        <v>42326</v>
      </c>
      <c r="D272">
        <v>0.2182519</v>
      </c>
      <c r="E272" s="12">
        <v>42326</v>
      </c>
      <c r="F272">
        <v>0.18482299999999999</v>
      </c>
      <c r="H272" s="12">
        <v>42326</v>
      </c>
      <c r="I272">
        <v>0.23225609999999999</v>
      </c>
      <c r="J272" s="12">
        <v>42326</v>
      </c>
      <c r="K272">
        <v>0.23611180000000001</v>
      </c>
      <c r="N272" s="12">
        <v>42326</v>
      </c>
      <c r="O272">
        <v>0.22133810000000001</v>
      </c>
      <c r="P272" s="12">
        <v>42326</v>
      </c>
      <c r="Q272">
        <v>0.2254872</v>
      </c>
      <c r="R272" s="12">
        <v>42326</v>
      </c>
      <c r="S272">
        <v>0.21244640000000001</v>
      </c>
      <c r="U272" s="12">
        <v>42326</v>
      </c>
      <c r="V272">
        <v>0.21828980000000001</v>
      </c>
      <c r="W272" s="12">
        <v>42326</v>
      </c>
      <c r="X272">
        <v>0.2074232</v>
      </c>
      <c r="Y272" s="12">
        <v>42326</v>
      </c>
      <c r="Z272">
        <v>0.20587340000000001</v>
      </c>
    </row>
    <row r="273" spans="1:26" x14ac:dyDescent="0.2">
      <c r="A273" s="12">
        <v>42327</v>
      </c>
      <c r="B273">
        <v>0.2111779</v>
      </c>
      <c r="C273" s="12">
        <v>42327</v>
      </c>
      <c r="D273">
        <v>0.2159982</v>
      </c>
      <c r="E273" s="12">
        <v>42327</v>
      </c>
      <c r="F273">
        <v>0.18866240000000001</v>
      </c>
      <c r="H273" s="12">
        <v>42327</v>
      </c>
      <c r="I273">
        <v>0.22957810000000001</v>
      </c>
      <c r="J273" s="12">
        <v>42327</v>
      </c>
      <c r="K273">
        <v>0.2325663</v>
      </c>
      <c r="N273" s="12">
        <v>42327</v>
      </c>
      <c r="O273">
        <v>0.21930930000000001</v>
      </c>
      <c r="P273" s="12">
        <v>42327</v>
      </c>
      <c r="Q273">
        <v>0.2226688</v>
      </c>
      <c r="R273" s="12">
        <v>42327</v>
      </c>
      <c r="S273">
        <v>0.2099472</v>
      </c>
      <c r="U273" s="12">
        <v>42327</v>
      </c>
      <c r="V273">
        <v>0.21643560000000001</v>
      </c>
      <c r="W273" s="12">
        <v>42327</v>
      </c>
      <c r="X273">
        <v>0.22474469999999999</v>
      </c>
      <c r="Y273" s="12">
        <v>42327</v>
      </c>
      <c r="Z273">
        <v>0.20371030000000001</v>
      </c>
    </row>
    <row r="274" spans="1:26" x14ac:dyDescent="0.2">
      <c r="A274" s="12">
        <v>42328</v>
      </c>
      <c r="B274">
        <v>0.20918500000000001</v>
      </c>
      <c r="C274" s="12">
        <v>42328</v>
      </c>
      <c r="D274">
        <v>0.21282570000000001</v>
      </c>
      <c r="E274" s="12">
        <v>42328</v>
      </c>
      <c r="F274">
        <v>0.18305260000000001</v>
      </c>
      <c r="H274" s="12">
        <v>42328</v>
      </c>
      <c r="I274">
        <v>0.2286002</v>
      </c>
      <c r="J274" s="12">
        <v>42328</v>
      </c>
      <c r="K274">
        <v>0.2305353</v>
      </c>
      <c r="N274" s="12">
        <v>42328</v>
      </c>
      <c r="O274">
        <v>0.21726960000000001</v>
      </c>
      <c r="P274" s="12">
        <v>42328</v>
      </c>
      <c r="Q274">
        <v>0.219421</v>
      </c>
      <c r="R274" s="12">
        <v>42328</v>
      </c>
      <c r="S274">
        <v>0.20709089999999999</v>
      </c>
      <c r="U274" s="12">
        <v>42328</v>
      </c>
      <c r="V274">
        <v>0.2145003</v>
      </c>
      <c r="W274" s="12">
        <v>42328</v>
      </c>
      <c r="X274">
        <v>0.20655480000000001</v>
      </c>
      <c r="Y274" s="12">
        <v>42328</v>
      </c>
      <c r="Z274">
        <v>0.20122570000000001</v>
      </c>
    </row>
    <row r="275" spans="1:26" x14ac:dyDescent="0.2">
      <c r="A275" s="12">
        <v>42329</v>
      </c>
      <c r="B275">
        <v>0.21045620000000001</v>
      </c>
      <c r="C275" s="12">
        <v>42329</v>
      </c>
      <c r="D275">
        <v>0.21550810000000001</v>
      </c>
      <c r="E275" s="12">
        <v>42329</v>
      </c>
      <c r="F275">
        <v>0.21785599999999999</v>
      </c>
      <c r="H275" s="12">
        <v>42329</v>
      </c>
      <c r="I275">
        <v>0.22836509999999999</v>
      </c>
      <c r="J275" s="12">
        <v>42329</v>
      </c>
      <c r="K275">
        <v>0.23183519999999999</v>
      </c>
      <c r="N275" s="12">
        <v>42329</v>
      </c>
      <c r="O275">
        <v>0.2174557</v>
      </c>
      <c r="P275" s="12">
        <v>42329</v>
      </c>
      <c r="Q275">
        <v>0.22081129999999999</v>
      </c>
      <c r="R275" s="12">
        <v>42329</v>
      </c>
      <c r="S275">
        <v>0.20828389999999999</v>
      </c>
      <c r="U275" s="12">
        <v>42329</v>
      </c>
      <c r="V275">
        <v>0.2146286</v>
      </c>
      <c r="W275" s="12">
        <v>42329</v>
      </c>
      <c r="X275">
        <v>0.2663085</v>
      </c>
      <c r="Y275" s="12">
        <v>42329</v>
      </c>
      <c r="Z275">
        <v>0.2020286</v>
      </c>
    </row>
    <row r="276" spans="1:26" x14ac:dyDescent="0.2">
      <c r="A276" s="12">
        <v>42331</v>
      </c>
      <c r="B276">
        <v>0.21014440000000001</v>
      </c>
      <c r="C276" s="12">
        <v>42331</v>
      </c>
      <c r="D276">
        <v>0.2150493</v>
      </c>
      <c r="E276" s="12">
        <v>42331</v>
      </c>
      <c r="F276">
        <v>0.19991020000000001</v>
      </c>
      <c r="H276" s="12">
        <v>42331</v>
      </c>
      <c r="I276">
        <v>0.23187389999999999</v>
      </c>
      <c r="J276" s="12">
        <v>42331</v>
      </c>
      <c r="K276">
        <v>0.23714260000000001</v>
      </c>
      <c r="N276" s="12">
        <v>42331</v>
      </c>
      <c r="O276">
        <v>0.2177356</v>
      </c>
      <c r="P276" s="12">
        <v>42331</v>
      </c>
      <c r="Q276">
        <v>0.22105630000000001</v>
      </c>
      <c r="R276" s="12">
        <v>42331</v>
      </c>
      <c r="S276">
        <v>0.2085012</v>
      </c>
      <c r="U276" s="12">
        <v>42331</v>
      </c>
      <c r="V276">
        <v>0.21447669999999999</v>
      </c>
      <c r="W276" s="12">
        <v>42331</v>
      </c>
      <c r="X276">
        <v>0.23640949999999999</v>
      </c>
      <c r="Y276" s="12">
        <v>42331</v>
      </c>
      <c r="Z276">
        <v>0.20137169999999999</v>
      </c>
    </row>
    <row r="277" spans="1:26" x14ac:dyDescent="0.2">
      <c r="A277" s="12">
        <v>42332</v>
      </c>
      <c r="B277">
        <v>0.20784130000000001</v>
      </c>
      <c r="C277" s="12">
        <v>42332</v>
      </c>
      <c r="D277">
        <v>0.21139069999999999</v>
      </c>
      <c r="E277" s="12">
        <v>42332</v>
      </c>
      <c r="F277">
        <v>0.18015690000000001</v>
      </c>
      <c r="H277" s="12">
        <v>42332</v>
      </c>
      <c r="I277">
        <v>0.22924169999999999</v>
      </c>
      <c r="J277" s="12">
        <v>42332</v>
      </c>
      <c r="K277">
        <v>0.23236129999999999</v>
      </c>
      <c r="N277" s="12">
        <v>42332</v>
      </c>
      <c r="O277">
        <v>0.21527479999999999</v>
      </c>
      <c r="P277" s="12">
        <v>42332</v>
      </c>
      <c r="Q277">
        <v>0.21719630000000001</v>
      </c>
      <c r="R277" s="12">
        <v>42332</v>
      </c>
      <c r="S277">
        <v>0.20510320000000001</v>
      </c>
      <c r="U277" s="12">
        <v>42332</v>
      </c>
      <c r="V277">
        <v>0.2122733</v>
      </c>
      <c r="W277" s="12">
        <v>42332</v>
      </c>
      <c r="X277">
        <v>0.19901669999999999</v>
      </c>
      <c r="Y277" s="12">
        <v>42332</v>
      </c>
      <c r="Z277">
        <v>0.19867399999999999</v>
      </c>
    </row>
    <row r="278" spans="1:26" x14ac:dyDescent="0.2">
      <c r="A278" s="12">
        <v>42333</v>
      </c>
      <c r="B278">
        <v>0.20561019999999999</v>
      </c>
      <c r="C278" s="12">
        <v>42333</v>
      </c>
      <c r="D278">
        <v>0.20786650000000001</v>
      </c>
      <c r="E278" s="12">
        <v>42333</v>
      </c>
      <c r="F278">
        <v>0.1802965</v>
      </c>
      <c r="H278" s="12">
        <v>42333</v>
      </c>
      <c r="I278">
        <v>0.22694220000000001</v>
      </c>
      <c r="J278" s="12">
        <v>42333</v>
      </c>
      <c r="K278">
        <v>0.2281813</v>
      </c>
      <c r="N278" s="12">
        <v>42333</v>
      </c>
      <c r="O278">
        <v>0.21290709999999999</v>
      </c>
      <c r="P278" s="12">
        <v>42333</v>
      </c>
      <c r="Q278">
        <v>0.2134983</v>
      </c>
      <c r="R278" s="12">
        <v>42333</v>
      </c>
      <c r="S278">
        <v>0.20184679999999999</v>
      </c>
      <c r="U278" s="12">
        <v>42333</v>
      </c>
      <c r="V278">
        <v>0.2101324</v>
      </c>
      <c r="W278" s="12">
        <v>42333</v>
      </c>
      <c r="X278">
        <v>0.19625809999999999</v>
      </c>
      <c r="Y278" s="12">
        <v>42333</v>
      </c>
      <c r="Z278">
        <v>0.1960451</v>
      </c>
    </row>
    <row r="279" spans="1:26" x14ac:dyDescent="0.2">
      <c r="A279" s="12">
        <v>42334</v>
      </c>
      <c r="B279">
        <v>0.204431</v>
      </c>
      <c r="C279" s="12">
        <v>42334</v>
      </c>
      <c r="D279">
        <v>0.20634520000000001</v>
      </c>
      <c r="E279" s="12">
        <v>42334</v>
      </c>
      <c r="F279">
        <v>0.19192200000000001</v>
      </c>
      <c r="H279" s="12">
        <v>42334</v>
      </c>
      <c r="I279">
        <v>0.22472410000000001</v>
      </c>
      <c r="J279" s="12">
        <v>42334</v>
      </c>
      <c r="K279">
        <v>0.2255645</v>
      </c>
      <c r="N279" s="12">
        <v>42334</v>
      </c>
      <c r="O279">
        <v>0.21122569999999999</v>
      </c>
      <c r="P279" s="12">
        <v>42334</v>
      </c>
      <c r="Q279">
        <v>0.2113689</v>
      </c>
      <c r="R279" s="12">
        <v>42334</v>
      </c>
      <c r="S279">
        <v>0.19994809999999999</v>
      </c>
      <c r="U279" s="12">
        <v>42334</v>
      </c>
      <c r="V279">
        <v>0.2085688</v>
      </c>
      <c r="W279" s="12">
        <v>42334</v>
      </c>
      <c r="X279">
        <v>0.2296116</v>
      </c>
      <c r="Y279" s="12">
        <v>42334</v>
      </c>
      <c r="Z279">
        <v>0.19431029999999999</v>
      </c>
    </row>
    <row r="280" spans="1:26" x14ac:dyDescent="0.2">
      <c r="A280" s="12">
        <v>42335</v>
      </c>
      <c r="B280">
        <v>0.202598</v>
      </c>
      <c r="C280" s="12">
        <v>42335</v>
      </c>
      <c r="D280">
        <v>0.20368320000000001</v>
      </c>
      <c r="E280" s="12">
        <v>42335</v>
      </c>
      <c r="F280">
        <v>0.1850599</v>
      </c>
      <c r="H280" s="12">
        <v>42335</v>
      </c>
      <c r="I280">
        <v>0.22168640000000001</v>
      </c>
      <c r="J280" s="12">
        <v>42335</v>
      </c>
      <c r="K280">
        <v>0.2213328</v>
      </c>
      <c r="N280" s="12">
        <v>42335</v>
      </c>
      <c r="O280">
        <v>0.2090494</v>
      </c>
      <c r="P280" s="12">
        <v>42335</v>
      </c>
      <c r="Q280">
        <v>0.20829120000000001</v>
      </c>
      <c r="R280" s="12">
        <v>42335</v>
      </c>
      <c r="S280">
        <v>0.19721830000000001</v>
      </c>
      <c r="U280" s="12">
        <v>42335</v>
      </c>
      <c r="V280">
        <v>0.20660490000000001</v>
      </c>
      <c r="W280" s="12">
        <v>42335</v>
      </c>
      <c r="X280">
        <v>0.21914890000000001</v>
      </c>
      <c r="Y280" s="12">
        <v>42335</v>
      </c>
      <c r="Z280">
        <v>0.19202340000000001</v>
      </c>
    </row>
    <row r="281" spans="1:26" x14ac:dyDescent="0.2">
      <c r="A281" s="12">
        <v>42336</v>
      </c>
      <c r="B281">
        <v>0.20019010000000001</v>
      </c>
      <c r="C281" s="12">
        <v>42336</v>
      </c>
      <c r="D281">
        <v>0.1999552</v>
      </c>
      <c r="E281" s="12">
        <v>42336</v>
      </c>
      <c r="F281">
        <v>0.17829210000000001</v>
      </c>
      <c r="H281" s="12">
        <v>42336</v>
      </c>
      <c r="I281">
        <v>0.21708379999999999</v>
      </c>
      <c r="J281" s="12">
        <v>42336</v>
      </c>
      <c r="K281">
        <v>0.21356049999999999</v>
      </c>
      <c r="N281" s="12">
        <v>42336</v>
      </c>
      <c r="O281">
        <v>0.20643800000000001</v>
      </c>
      <c r="P281" s="12">
        <v>42336</v>
      </c>
      <c r="Q281">
        <v>0.2043278</v>
      </c>
      <c r="R281" s="12">
        <v>42336</v>
      </c>
      <c r="S281">
        <v>0.19371859999999999</v>
      </c>
      <c r="U281" s="12">
        <v>42336</v>
      </c>
      <c r="V281">
        <v>0.20434269999999999</v>
      </c>
      <c r="W281" s="12">
        <v>42336</v>
      </c>
      <c r="X281">
        <v>0.18508849999999999</v>
      </c>
      <c r="Y281" s="12">
        <v>42336</v>
      </c>
      <c r="Z281">
        <v>0.18936130000000001</v>
      </c>
    </row>
    <row r="282" spans="1:26" x14ac:dyDescent="0.2">
      <c r="A282" s="12">
        <v>42338</v>
      </c>
      <c r="B282">
        <v>0.2006211</v>
      </c>
      <c r="C282" s="12">
        <v>42338</v>
      </c>
      <c r="D282">
        <v>0.20079320000000001</v>
      </c>
      <c r="E282" s="12">
        <v>42338</v>
      </c>
      <c r="F282">
        <v>0.20554800000000001</v>
      </c>
      <c r="H282" s="12">
        <v>42338</v>
      </c>
      <c r="I282">
        <v>0.22178729999999999</v>
      </c>
      <c r="J282" s="12">
        <v>42338</v>
      </c>
      <c r="K282">
        <v>0.2208697</v>
      </c>
      <c r="N282" s="12">
        <v>42338</v>
      </c>
      <c r="O282">
        <v>0.20771490000000001</v>
      </c>
      <c r="P282" s="12">
        <v>42338</v>
      </c>
      <c r="Q282">
        <v>0.20619080000000001</v>
      </c>
      <c r="R282" s="12">
        <v>42338</v>
      </c>
      <c r="S282">
        <v>0.19535189999999999</v>
      </c>
      <c r="U282" s="12">
        <v>42338</v>
      </c>
      <c r="V282">
        <v>0.20503399999999999</v>
      </c>
      <c r="W282" s="12">
        <v>42338</v>
      </c>
      <c r="X282">
        <v>0.23298350000000001</v>
      </c>
      <c r="Y282" s="12">
        <v>42338</v>
      </c>
      <c r="Z282">
        <v>0.18972140000000001</v>
      </c>
    </row>
    <row r="283" spans="1:26" x14ac:dyDescent="0.2">
      <c r="A283" s="12">
        <v>42339</v>
      </c>
      <c r="B283">
        <v>0.19827649999999999</v>
      </c>
      <c r="C283" s="12">
        <v>42339</v>
      </c>
      <c r="D283">
        <v>0.19716420000000001</v>
      </c>
      <c r="E283" s="12">
        <v>42339</v>
      </c>
      <c r="F283">
        <v>0.17890229999999999</v>
      </c>
      <c r="H283" s="12">
        <v>42339</v>
      </c>
      <c r="I283">
        <v>0.21803349999999999</v>
      </c>
      <c r="J283" s="12">
        <v>42339</v>
      </c>
      <c r="K283">
        <v>0.21447379999999999</v>
      </c>
      <c r="N283" s="12">
        <v>42339</v>
      </c>
      <c r="O283">
        <v>0.20517460000000001</v>
      </c>
      <c r="P283" s="12">
        <v>42339</v>
      </c>
      <c r="Q283">
        <v>0.2023279</v>
      </c>
      <c r="R283" s="12">
        <v>42339</v>
      </c>
      <c r="S283">
        <v>0.1919429</v>
      </c>
      <c r="U283" s="12">
        <v>42339</v>
      </c>
      <c r="V283">
        <v>0.2028143</v>
      </c>
      <c r="W283" s="12">
        <v>42339</v>
      </c>
      <c r="X283">
        <v>0.1914245</v>
      </c>
      <c r="Y283" s="12">
        <v>42339</v>
      </c>
      <c r="Z283">
        <v>0.18710350000000001</v>
      </c>
    </row>
    <row r="284" spans="1:26" x14ac:dyDescent="0.2">
      <c r="A284" s="12">
        <v>42340</v>
      </c>
      <c r="B284">
        <v>0.19741639999999999</v>
      </c>
      <c r="C284" s="12">
        <v>42340</v>
      </c>
      <c r="D284">
        <v>0.19623989999999999</v>
      </c>
      <c r="E284" s="12">
        <v>42340</v>
      </c>
      <c r="F284">
        <v>0.19437940000000001</v>
      </c>
      <c r="H284" s="12">
        <v>42340</v>
      </c>
      <c r="I284">
        <v>0.21620130000000001</v>
      </c>
      <c r="J284" s="12">
        <v>42340</v>
      </c>
      <c r="K284">
        <v>0.21265400000000001</v>
      </c>
      <c r="N284" s="12">
        <v>42340</v>
      </c>
      <c r="O284">
        <v>0.20377029999999999</v>
      </c>
      <c r="P284" s="12">
        <v>42340</v>
      </c>
      <c r="Q284">
        <v>0.20075309999999999</v>
      </c>
      <c r="R284" s="12">
        <v>42340</v>
      </c>
      <c r="S284">
        <v>0.1905278</v>
      </c>
      <c r="U284" s="12">
        <v>42340</v>
      </c>
      <c r="V284">
        <v>0.20148659999999999</v>
      </c>
      <c r="W284" s="12">
        <v>42340</v>
      </c>
      <c r="X284">
        <v>0.23321159999999999</v>
      </c>
      <c r="Y284" s="12">
        <v>42340</v>
      </c>
      <c r="Z284">
        <v>0.18572810000000001</v>
      </c>
    </row>
    <row r="285" spans="1:26" x14ac:dyDescent="0.2">
      <c r="A285" s="12">
        <v>42341</v>
      </c>
      <c r="B285">
        <v>0.19586200000000001</v>
      </c>
      <c r="C285" s="12">
        <v>42341</v>
      </c>
      <c r="D285">
        <v>0.1938637</v>
      </c>
      <c r="E285" s="12">
        <v>42341</v>
      </c>
      <c r="F285">
        <v>0.18588930000000001</v>
      </c>
      <c r="H285" s="12">
        <v>42341</v>
      </c>
      <c r="I285">
        <v>0.21640090000000001</v>
      </c>
      <c r="J285" s="12">
        <v>42341</v>
      </c>
      <c r="K285">
        <v>0.21267179999999999</v>
      </c>
      <c r="N285" s="12">
        <v>42341</v>
      </c>
      <c r="O285">
        <v>0.2023094</v>
      </c>
      <c r="P285" s="12">
        <v>42341</v>
      </c>
      <c r="Q285">
        <v>0.19848969999999999</v>
      </c>
      <c r="R285" s="12">
        <v>42341</v>
      </c>
      <c r="S285">
        <v>0.1885319</v>
      </c>
      <c r="U285" s="12">
        <v>42341</v>
      </c>
      <c r="V285">
        <v>0.19999020000000001</v>
      </c>
      <c r="W285" s="12">
        <v>42341</v>
      </c>
      <c r="X285">
        <v>0.2132145</v>
      </c>
      <c r="Y285" s="12">
        <v>42341</v>
      </c>
      <c r="Z285">
        <v>0.1837627</v>
      </c>
    </row>
    <row r="286" spans="1:26" x14ac:dyDescent="0.2">
      <c r="A286" s="12">
        <v>42342</v>
      </c>
      <c r="B286">
        <v>0.1935626</v>
      </c>
      <c r="C286" s="12">
        <v>42342</v>
      </c>
      <c r="D286">
        <v>0.1903958</v>
      </c>
      <c r="E286" s="12">
        <v>42342</v>
      </c>
      <c r="F286">
        <v>0.1788255</v>
      </c>
      <c r="H286" s="12">
        <v>42342</v>
      </c>
      <c r="I286">
        <v>0.21212700000000001</v>
      </c>
      <c r="J286" s="12">
        <v>42342</v>
      </c>
      <c r="K286">
        <v>0.20611679999999999</v>
      </c>
      <c r="N286" s="12">
        <v>42342</v>
      </c>
      <c r="O286">
        <v>0.19980519999999999</v>
      </c>
      <c r="P286" s="12">
        <v>42342</v>
      </c>
      <c r="Q286">
        <v>0.19478390000000001</v>
      </c>
      <c r="R286" s="12">
        <v>42342</v>
      </c>
      <c r="S286">
        <v>0.18525240000000001</v>
      </c>
      <c r="U286" s="12">
        <v>42342</v>
      </c>
      <c r="V286">
        <v>0.19781070000000001</v>
      </c>
      <c r="W286" s="12">
        <v>42342</v>
      </c>
      <c r="X286">
        <v>0.19367119999999999</v>
      </c>
      <c r="Y286" s="12">
        <v>42342</v>
      </c>
      <c r="Z286">
        <v>0.18123330000000001</v>
      </c>
    </row>
    <row r="287" spans="1:26" x14ac:dyDescent="0.2">
      <c r="A287" s="12">
        <v>42343</v>
      </c>
      <c r="B287">
        <v>0.1915714</v>
      </c>
      <c r="C287" s="12">
        <v>42343</v>
      </c>
      <c r="D287">
        <v>0.1873599</v>
      </c>
      <c r="E287" s="12">
        <v>42343</v>
      </c>
      <c r="F287">
        <v>0.1810273</v>
      </c>
      <c r="H287" s="12">
        <v>42343</v>
      </c>
      <c r="I287">
        <v>0.21052489999999999</v>
      </c>
      <c r="J287" s="12">
        <v>42343</v>
      </c>
      <c r="K287">
        <v>0.20330960000000001</v>
      </c>
      <c r="N287" s="12">
        <v>42343</v>
      </c>
      <c r="O287">
        <v>0.19773489999999999</v>
      </c>
      <c r="P287" s="12">
        <v>42343</v>
      </c>
      <c r="Q287">
        <v>0.1916583</v>
      </c>
      <c r="R287" s="12">
        <v>42343</v>
      </c>
      <c r="S287">
        <v>0.18249319999999999</v>
      </c>
      <c r="U287" s="12">
        <v>42343</v>
      </c>
      <c r="V287">
        <v>0.1958937</v>
      </c>
      <c r="W287" s="12">
        <v>42343</v>
      </c>
      <c r="X287">
        <v>0.1979784</v>
      </c>
      <c r="Y287" s="12">
        <v>42343</v>
      </c>
      <c r="Z287">
        <v>0.1789075</v>
      </c>
    </row>
    <row r="288" spans="1:26" x14ac:dyDescent="0.2">
      <c r="A288" s="12">
        <v>42345</v>
      </c>
      <c r="B288">
        <v>0.1893842</v>
      </c>
      <c r="C288" s="12">
        <v>42345</v>
      </c>
      <c r="D288">
        <v>0.1841294</v>
      </c>
      <c r="E288" s="12">
        <v>42345</v>
      </c>
      <c r="F288">
        <v>0.17949619999999999</v>
      </c>
      <c r="H288" s="12">
        <v>42345</v>
      </c>
      <c r="I288">
        <v>0.2066694</v>
      </c>
      <c r="J288" s="12">
        <v>42345</v>
      </c>
      <c r="K288">
        <v>0.19762969999999999</v>
      </c>
      <c r="N288" s="12">
        <v>42345</v>
      </c>
      <c r="O288">
        <v>0.1953367</v>
      </c>
      <c r="P288" s="12">
        <v>42345</v>
      </c>
      <c r="Q288">
        <v>0.1881845</v>
      </c>
      <c r="R288" s="12">
        <v>42345</v>
      </c>
      <c r="S288">
        <v>0.17941389999999999</v>
      </c>
      <c r="U288" s="12">
        <v>42345</v>
      </c>
      <c r="V288">
        <v>0.19378719999999999</v>
      </c>
      <c r="W288" s="12">
        <v>42345</v>
      </c>
      <c r="X288">
        <v>0.19686010000000001</v>
      </c>
      <c r="Y288" s="12">
        <v>42345</v>
      </c>
      <c r="Z288">
        <v>0.1764811</v>
      </c>
    </row>
    <row r="289" spans="1:26" x14ac:dyDescent="0.2">
      <c r="A289" s="12">
        <v>42346</v>
      </c>
      <c r="B289">
        <v>0.1871408</v>
      </c>
      <c r="C289" s="12">
        <v>42346</v>
      </c>
      <c r="D289">
        <v>0.18079590000000001</v>
      </c>
      <c r="E289" s="12">
        <v>42346</v>
      </c>
      <c r="F289">
        <v>0.17852290000000001</v>
      </c>
      <c r="H289" s="12">
        <v>42346</v>
      </c>
      <c r="I289">
        <v>0.202484</v>
      </c>
      <c r="J289" s="12">
        <v>42346</v>
      </c>
      <c r="K289">
        <v>0.19135530000000001</v>
      </c>
      <c r="N289" s="12">
        <v>42346</v>
      </c>
      <c r="O289">
        <v>0.1929044</v>
      </c>
      <c r="P289" s="12">
        <v>42346</v>
      </c>
      <c r="Q289">
        <v>0.1846399</v>
      </c>
      <c r="R289" s="12">
        <v>42346</v>
      </c>
      <c r="S289">
        <v>0.17627329999999999</v>
      </c>
      <c r="U289" s="12">
        <v>42346</v>
      </c>
      <c r="V289">
        <v>0.1916658</v>
      </c>
      <c r="W289" s="12">
        <v>42346</v>
      </c>
      <c r="X289">
        <v>0.18975130000000001</v>
      </c>
      <c r="Y289" s="12">
        <v>42346</v>
      </c>
      <c r="Z289">
        <v>0.17404420000000001</v>
      </c>
    </row>
    <row r="290" spans="1:26" x14ac:dyDescent="0.2">
      <c r="A290" s="12">
        <v>42347</v>
      </c>
      <c r="B290">
        <v>0.1989331</v>
      </c>
      <c r="C290" s="12">
        <v>42347</v>
      </c>
      <c r="D290">
        <v>0.20051099999999999</v>
      </c>
      <c r="E290" s="12">
        <v>42347</v>
      </c>
      <c r="F290">
        <v>0.31790170000000001</v>
      </c>
      <c r="H290" s="12">
        <v>42347</v>
      </c>
      <c r="I290">
        <v>0.21915999999999999</v>
      </c>
      <c r="J290" s="12">
        <v>42347</v>
      </c>
      <c r="K290">
        <v>0.218218</v>
      </c>
      <c r="N290" s="12">
        <v>42347</v>
      </c>
      <c r="O290">
        <v>0.2097812</v>
      </c>
      <c r="P290" s="12">
        <v>42347</v>
      </c>
      <c r="Q290">
        <v>0.21059040000000001</v>
      </c>
      <c r="R290" s="12">
        <v>42347</v>
      </c>
      <c r="S290">
        <v>0.1990345</v>
      </c>
      <c r="U290" s="12">
        <v>42347</v>
      </c>
      <c r="V290">
        <v>0.2073731</v>
      </c>
      <c r="W290" s="12">
        <v>42347</v>
      </c>
      <c r="X290">
        <v>0.3075196</v>
      </c>
      <c r="Y290" s="12">
        <v>42347</v>
      </c>
      <c r="Z290">
        <v>0.1938838</v>
      </c>
    </row>
    <row r="291" spans="1:26" x14ac:dyDescent="0.2">
      <c r="A291" s="12">
        <v>42348</v>
      </c>
      <c r="B291">
        <v>0.20096269999999999</v>
      </c>
      <c r="C291" s="12">
        <v>42348</v>
      </c>
      <c r="D291">
        <v>0.20394209999999999</v>
      </c>
      <c r="E291" s="12">
        <v>42348</v>
      </c>
      <c r="F291">
        <v>0.2233977</v>
      </c>
      <c r="H291" s="12">
        <v>42348</v>
      </c>
      <c r="I291">
        <v>0.22632659999999999</v>
      </c>
      <c r="J291" s="12">
        <v>42348</v>
      </c>
      <c r="K291">
        <v>0.22956960000000001</v>
      </c>
      <c r="N291" s="12">
        <v>42348</v>
      </c>
      <c r="O291">
        <v>0.21319630000000001</v>
      </c>
      <c r="P291" s="12">
        <v>42348</v>
      </c>
      <c r="Q291">
        <v>0.21566630000000001</v>
      </c>
      <c r="R291" s="12">
        <v>42348</v>
      </c>
      <c r="S291">
        <v>0.20349510000000001</v>
      </c>
      <c r="U291" s="12">
        <v>42348</v>
      </c>
      <c r="V291">
        <v>0.2099279</v>
      </c>
      <c r="W291" s="12">
        <v>42348</v>
      </c>
      <c r="X291">
        <v>0.26248890000000002</v>
      </c>
      <c r="Y291" s="12">
        <v>42348</v>
      </c>
      <c r="Z291">
        <v>0.19638249999999999</v>
      </c>
    </row>
    <row r="292" spans="1:26" x14ac:dyDescent="0.2">
      <c r="A292" s="12">
        <v>42349</v>
      </c>
      <c r="B292">
        <v>0.19857060000000001</v>
      </c>
      <c r="C292" s="12">
        <v>42349</v>
      </c>
      <c r="D292">
        <v>0.2002089</v>
      </c>
      <c r="E292" s="12">
        <v>42349</v>
      </c>
      <c r="F292">
        <v>0.17885470000000001</v>
      </c>
      <c r="H292" s="12">
        <v>42349</v>
      </c>
      <c r="I292">
        <v>0.221473</v>
      </c>
      <c r="J292" s="12">
        <v>42349</v>
      </c>
      <c r="K292">
        <v>0.2213792</v>
      </c>
      <c r="N292" s="12">
        <v>42349</v>
      </c>
      <c r="O292">
        <v>0.2105311</v>
      </c>
      <c r="P292" s="12">
        <v>42349</v>
      </c>
      <c r="Q292">
        <v>0.21156549999999999</v>
      </c>
      <c r="R292" s="12">
        <v>42349</v>
      </c>
      <c r="S292">
        <v>0.199881</v>
      </c>
      <c r="U292" s="12">
        <v>42349</v>
      </c>
      <c r="V292">
        <v>0.2076297</v>
      </c>
      <c r="W292" s="12">
        <v>42349</v>
      </c>
      <c r="X292">
        <v>0.1899769</v>
      </c>
      <c r="Y292" s="12">
        <v>42349</v>
      </c>
      <c r="Z292">
        <v>0.1936599</v>
      </c>
    </row>
    <row r="293" spans="1:26" x14ac:dyDescent="0.2">
      <c r="A293" s="12">
        <v>42350</v>
      </c>
      <c r="B293">
        <v>0.19623959999999999</v>
      </c>
      <c r="C293" s="12">
        <v>42350</v>
      </c>
      <c r="D293">
        <v>0.19662830000000001</v>
      </c>
      <c r="E293" s="12">
        <v>42350</v>
      </c>
      <c r="F293">
        <v>0.178707</v>
      </c>
      <c r="H293" s="12">
        <v>42350</v>
      </c>
      <c r="I293">
        <v>0.21708450000000001</v>
      </c>
      <c r="J293" s="12">
        <v>42350</v>
      </c>
      <c r="K293">
        <v>0.2145183</v>
      </c>
      <c r="N293" s="12">
        <v>42350</v>
      </c>
      <c r="O293">
        <v>0.20792569999999999</v>
      </c>
      <c r="P293" s="12">
        <v>42350</v>
      </c>
      <c r="Q293">
        <v>0.20761540000000001</v>
      </c>
      <c r="R293" s="12">
        <v>42350</v>
      </c>
      <c r="S293">
        <v>0.19639499999999999</v>
      </c>
      <c r="U293" s="12">
        <v>42350</v>
      </c>
      <c r="V293">
        <v>0.2053693</v>
      </c>
      <c r="W293" s="12">
        <v>42350</v>
      </c>
      <c r="X293">
        <v>0.1907914</v>
      </c>
      <c r="Y293" s="12">
        <v>42350</v>
      </c>
      <c r="Z293">
        <v>0.19099250000000001</v>
      </c>
    </row>
    <row r="294" spans="1:26" x14ac:dyDescent="0.2">
      <c r="A294" s="12">
        <v>42352</v>
      </c>
      <c r="B294">
        <v>0.20004530000000001</v>
      </c>
      <c r="C294" s="12">
        <v>42352</v>
      </c>
      <c r="D294">
        <v>0.20300570000000001</v>
      </c>
      <c r="E294" s="12">
        <v>42352</v>
      </c>
      <c r="F294">
        <v>0.23877889999999999</v>
      </c>
      <c r="H294" s="12">
        <v>42352</v>
      </c>
      <c r="I294">
        <v>0.22649630000000001</v>
      </c>
      <c r="J294" s="12">
        <v>42352</v>
      </c>
      <c r="K294">
        <v>0.22956599999999999</v>
      </c>
      <c r="N294" s="12">
        <v>42352</v>
      </c>
      <c r="O294">
        <v>0.2137656</v>
      </c>
      <c r="P294" s="12">
        <v>42352</v>
      </c>
      <c r="Q294">
        <v>0.21642890000000001</v>
      </c>
      <c r="R294" s="12">
        <v>42352</v>
      </c>
      <c r="S294">
        <v>0.20413529999999999</v>
      </c>
      <c r="U294" s="12">
        <v>42352</v>
      </c>
      <c r="V294">
        <v>0.210144</v>
      </c>
      <c r="W294" s="12">
        <v>42352</v>
      </c>
      <c r="X294">
        <v>0.26130710000000001</v>
      </c>
      <c r="Y294" s="12">
        <v>42352</v>
      </c>
      <c r="Z294">
        <v>0.19622870000000001</v>
      </c>
    </row>
    <row r="295" spans="1:26" x14ac:dyDescent="0.2">
      <c r="A295" s="12">
        <v>42353</v>
      </c>
      <c r="B295">
        <v>0.20008329999999999</v>
      </c>
      <c r="C295" s="12">
        <v>42353</v>
      </c>
      <c r="D295">
        <v>0.20314479999999999</v>
      </c>
      <c r="E295" s="12">
        <v>42353</v>
      </c>
      <c r="F295">
        <v>0.2025284</v>
      </c>
      <c r="H295" s="12">
        <v>42353</v>
      </c>
      <c r="I295">
        <v>0.2304659</v>
      </c>
      <c r="J295" s="12">
        <v>42353</v>
      </c>
      <c r="K295">
        <v>0.23563729999999999</v>
      </c>
      <c r="N295" s="12">
        <v>42353</v>
      </c>
      <c r="O295">
        <v>0.21441060000000001</v>
      </c>
      <c r="P295" s="12">
        <v>42353</v>
      </c>
      <c r="Q295">
        <v>0.21724170000000001</v>
      </c>
      <c r="R295" s="12">
        <v>42353</v>
      </c>
      <c r="S295">
        <v>0.20485500000000001</v>
      </c>
      <c r="U295" s="12">
        <v>42353</v>
      </c>
      <c r="V295">
        <v>0.2103092</v>
      </c>
      <c r="W295" s="12">
        <v>42353</v>
      </c>
      <c r="X295">
        <v>0.23843259999999999</v>
      </c>
      <c r="Y295" s="12">
        <v>42353</v>
      </c>
      <c r="Z295">
        <v>0.19595870000000001</v>
      </c>
    </row>
    <row r="296" spans="1:26" x14ac:dyDescent="0.2">
      <c r="A296" s="12">
        <v>42354</v>
      </c>
      <c r="B296">
        <v>0.19781099999999999</v>
      </c>
      <c r="C296" s="12">
        <v>42354</v>
      </c>
      <c r="D296">
        <v>0.1996597</v>
      </c>
      <c r="E296" s="12">
        <v>42354</v>
      </c>
      <c r="F296">
        <v>0.17993400000000001</v>
      </c>
      <c r="H296" s="12">
        <v>42354</v>
      </c>
      <c r="I296">
        <v>0.2262419</v>
      </c>
      <c r="J296" s="12">
        <v>42354</v>
      </c>
      <c r="K296">
        <v>0.2289948</v>
      </c>
      <c r="N296" s="12">
        <v>42354</v>
      </c>
      <c r="O296">
        <v>0.21181700000000001</v>
      </c>
      <c r="P296" s="12">
        <v>42354</v>
      </c>
      <c r="Q296">
        <v>0.21331079999999999</v>
      </c>
      <c r="R296" s="12">
        <v>42354</v>
      </c>
      <c r="S296">
        <v>0.2013868</v>
      </c>
      <c r="U296" s="12">
        <v>42354</v>
      </c>
      <c r="V296">
        <v>0.20805589999999999</v>
      </c>
      <c r="W296" s="12">
        <v>42354</v>
      </c>
      <c r="X296">
        <v>0.2022109</v>
      </c>
      <c r="Y296" s="12">
        <v>42354</v>
      </c>
      <c r="Z296">
        <v>0.1933011</v>
      </c>
    </row>
    <row r="297" spans="1:26" x14ac:dyDescent="0.2">
      <c r="A297" s="12">
        <v>42355</v>
      </c>
      <c r="B297">
        <v>0.19558139999999999</v>
      </c>
      <c r="C297" s="12">
        <v>42355</v>
      </c>
      <c r="D297">
        <v>0.19626730000000001</v>
      </c>
      <c r="E297" s="12">
        <v>42355</v>
      </c>
      <c r="F297">
        <v>0.1797916</v>
      </c>
      <c r="H297" s="12">
        <v>42355</v>
      </c>
      <c r="I297">
        <v>0.22216459999999999</v>
      </c>
      <c r="J297" s="12">
        <v>42355</v>
      </c>
      <c r="K297">
        <v>0.22268379999999999</v>
      </c>
      <c r="N297" s="12">
        <v>42355</v>
      </c>
      <c r="O297">
        <v>0.2092685</v>
      </c>
      <c r="P297" s="12">
        <v>42355</v>
      </c>
      <c r="Q297">
        <v>0.2094801</v>
      </c>
      <c r="R297" s="12">
        <v>42355</v>
      </c>
      <c r="S297">
        <v>0.19800490000000001</v>
      </c>
      <c r="U297" s="12">
        <v>42355</v>
      </c>
      <c r="V297">
        <v>0.20583489999999999</v>
      </c>
      <c r="W297" s="12">
        <v>42355</v>
      </c>
      <c r="X297">
        <v>0.1990035</v>
      </c>
      <c r="Y297" s="12">
        <v>42355</v>
      </c>
      <c r="Z297">
        <v>0.19069069999999999</v>
      </c>
    </row>
    <row r="298" spans="1:26" x14ac:dyDescent="0.2">
      <c r="A298" s="12">
        <v>42356</v>
      </c>
      <c r="B298">
        <v>0.19740940000000001</v>
      </c>
      <c r="C298" s="12">
        <v>42356</v>
      </c>
      <c r="D298">
        <v>0.19937840000000001</v>
      </c>
      <c r="E298" s="12">
        <v>42356</v>
      </c>
      <c r="F298">
        <v>0.21896199999999999</v>
      </c>
      <c r="H298" s="12">
        <v>42356</v>
      </c>
      <c r="I298">
        <v>0.22900039999999999</v>
      </c>
      <c r="J298" s="12">
        <v>42356</v>
      </c>
      <c r="K298">
        <v>0.23349320000000001</v>
      </c>
      <c r="N298" s="12">
        <v>42356</v>
      </c>
      <c r="O298">
        <v>0.21236079999999999</v>
      </c>
      <c r="P298" s="12">
        <v>42356</v>
      </c>
      <c r="Q298">
        <v>0.21407280000000001</v>
      </c>
      <c r="R298" s="12">
        <v>42356</v>
      </c>
      <c r="S298">
        <v>0.202042</v>
      </c>
      <c r="U298" s="12">
        <v>42356</v>
      </c>
      <c r="V298">
        <v>0.20811669999999999</v>
      </c>
      <c r="W298" s="12">
        <v>42356</v>
      </c>
      <c r="X298">
        <v>0.24715799999999999</v>
      </c>
      <c r="Y298" s="12">
        <v>42356</v>
      </c>
      <c r="Z298">
        <v>0.19290260000000001</v>
      </c>
    </row>
    <row r="299" spans="1:26" x14ac:dyDescent="0.2">
      <c r="A299" s="12">
        <v>42357</v>
      </c>
      <c r="B299">
        <v>0.208893</v>
      </c>
      <c r="C299" s="12">
        <v>42357</v>
      </c>
      <c r="D299">
        <v>0.21844949999999999</v>
      </c>
      <c r="E299" s="12">
        <v>42357</v>
      </c>
      <c r="F299">
        <v>0.31655840000000002</v>
      </c>
      <c r="H299" s="12">
        <v>42357</v>
      </c>
      <c r="I299">
        <v>0.24619460000000001</v>
      </c>
      <c r="J299" s="12">
        <v>42357</v>
      </c>
      <c r="K299">
        <v>0.26178630000000003</v>
      </c>
      <c r="N299" s="12">
        <v>42357</v>
      </c>
      <c r="O299">
        <v>0.22873399999999999</v>
      </c>
      <c r="P299" s="12">
        <v>42357</v>
      </c>
      <c r="Q299">
        <v>0.23906759999999999</v>
      </c>
      <c r="R299" s="12">
        <v>42357</v>
      </c>
      <c r="S299">
        <v>0.22397829999999999</v>
      </c>
      <c r="U299" s="12">
        <v>42357</v>
      </c>
      <c r="V299">
        <v>0.2232133</v>
      </c>
      <c r="W299" s="12">
        <v>42357</v>
      </c>
      <c r="X299">
        <v>0.31490689999999999</v>
      </c>
      <c r="Y299" s="12">
        <v>42357</v>
      </c>
      <c r="Z299">
        <v>0.21163290000000001</v>
      </c>
    </row>
    <row r="300" spans="1:26" x14ac:dyDescent="0.2">
      <c r="A300" s="12">
        <v>42359</v>
      </c>
      <c r="B300">
        <v>0.21319840000000001</v>
      </c>
      <c r="C300" s="12">
        <v>42359</v>
      </c>
      <c r="D300">
        <v>0.22621140000000001</v>
      </c>
      <c r="E300" s="12">
        <v>42359</v>
      </c>
      <c r="F300">
        <v>0.25110919999999998</v>
      </c>
      <c r="H300" s="12">
        <v>42359</v>
      </c>
      <c r="I300">
        <v>0.2474703</v>
      </c>
      <c r="J300" s="12">
        <v>42359</v>
      </c>
      <c r="K300">
        <v>0.26609440000000001</v>
      </c>
      <c r="N300" s="12">
        <v>42359</v>
      </c>
      <c r="O300">
        <v>0.2311154</v>
      </c>
      <c r="P300" s="12">
        <v>42359</v>
      </c>
      <c r="Q300">
        <v>0.24447289999999999</v>
      </c>
      <c r="R300" s="12">
        <v>42359</v>
      </c>
      <c r="S300">
        <v>0.22871520000000001</v>
      </c>
      <c r="U300" s="12">
        <v>42359</v>
      </c>
      <c r="V300">
        <v>0.22554370000000001</v>
      </c>
      <c r="W300" s="12">
        <v>42359</v>
      </c>
      <c r="X300">
        <v>0.31133189999999999</v>
      </c>
      <c r="Y300" s="12">
        <v>42359</v>
      </c>
      <c r="Z300">
        <v>0.21594530000000001</v>
      </c>
    </row>
    <row r="301" spans="1:26" x14ac:dyDescent="0.2">
      <c r="A301" s="12">
        <v>42360</v>
      </c>
      <c r="B301">
        <v>0.21600459999999999</v>
      </c>
      <c r="C301" s="12">
        <v>42360</v>
      </c>
      <c r="D301">
        <v>0.23073940000000001</v>
      </c>
      <c r="E301" s="12">
        <v>42360</v>
      </c>
      <c r="F301">
        <v>0.23176369999999999</v>
      </c>
      <c r="H301" s="12">
        <v>42360</v>
      </c>
      <c r="I301">
        <v>0.2560694</v>
      </c>
      <c r="J301" s="12">
        <v>42360</v>
      </c>
      <c r="K301">
        <v>0.27991159999999998</v>
      </c>
      <c r="N301" s="12">
        <v>42360</v>
      </c>
      <c r="O301">
        <v>0.2355592</v>
      </c>
      <c r="P301" s="12">
        <v>42360</v>
      </c>
      <c r="Q301">
        <v>0.25089600000000001</v>
      </c>
      <c r="R301" s="12">
        <v>42360</v>
      </c>
      <c r="S301">
        <v>0.2343739</v>
      </c>
      <c r="U301" s="12">
        <v>42360</v>
      </c>
      <c r="V301">
        <v>0.22901340000000001</v>
      </c>
      <c r="W301" s="12">
        <v>42360</v>
      </c>
      <c r="X301">
        <v>0.27050160000000001</v>
      </c>
      <c r="Y301" s="12">
        <v>42360</v>
      </c>
      <c r="Z301">
        <v>0.21938930000000001</v>
      </c>
    </row>
    <row r="302" spans="1:26" x14ac:dyDescent="0.2">
      <c r="A302" s="12">
        <v>42361</v>
      </c>
      <c r="B302">
        <v>0.213979</v>
      </c>
      <c r="C302" s="12">
        <v>42361</v>
      </c>
      <c r="D302">
        <v>0.2273445</v>
      </c>
      <c r="E302" s="12">
        <v>42361</v>
      </c>
      <c r="F302">
        <v>0.1838987</v>
      </c>
      <c r="H302" s="12">
        <v>42361</v>
      </c>
      <c r="I302">
        <v>0.2548185</v>
      </c>
      <c r="J302" s="12">
        <v>42361</v>
      </c>
      <c r="K302">
        <v>0.2769334</v>
      </c>
      <c r="N302" s="12">
        <v>42361</v>
      </c>
      <c r="O302">
        <v>0.23335059999999999</v>
      </c>
      <c r="P302" s="12">
        <v>42361</v>
      </c>
      <c r="Q302">
        <v>0.24716869999999999</v>
      </c>
      <c r="R302" s="12">
        <v>42361</v>
      </c>
      <c r="S302">
        <v>0.23111519999999999</v>
      </c>
      <c r="U302" s="12">
        <v>42361</v>
      </c>
      <c r="V302">
        <v>0.226963</v>
      </c>
      <c r="W302" s="12">
        <v>42361</v>
      </c>
      <c r="X302">
        <v>0.21214350000000001</v>
      </c>
      <c r="Y302" s="12">
        <v>42361</v>
      </c>
      <c r="Z302">
        <v>0.2166997</v>
      </c>
    </row>
    <row r="303" spans="1:26" x14ac:dyDescent="0.2">
      <c r="A303" s="12">
        <v>42362</v>
      </c>
      <c r="B303">
        <v>0.21330589999999999</v>
      </c>
      <c r="C303" s="12">
        <v>42362</v>
      </c>
      <c r="D303">
        <v>0.22652420000000001</v>
      </c>
      <c r="E303" s="12">
        <v>42362</v>
      </c>
      <c r="F303">
        <v>0.19824839999999999</v>
      </c>
      <c r="H303" s="12">
        <v>42362</v>
      </c>
      <c r="I303">
        <v>0.2527701</v>
      </c>
      <c r="J303" s="12">
        <v>42362</v>
      </c>
      <c r="K303">
        <v>0.27439980000000003</v>
      </c>
      <c r="N303" s="12">
        <v>42362</v>
      </c>
      <c r="O303">
        <v>0.2318828</v>
      </c>
      <c r="P303" s="12">
        <v>42362</v>
      </c>
      <c r="Q303">
        <v>0.2452954</v>
      </c>
      <c r="R303" s="12">
        <v>42362</v>
      </c>
      <c r="S303">
        <v>0.22946040000000001</v>
      </c>
      <c r="U303" s="12">
        <v>42362</v>
      </c>
      <c r="V303">
        <v>0.22561110000000001</v>
      </c>
      <c r="W303" s="12">
        <v>42362</v>
      </c>
      <c r="X303">
        <v>0.2419289</v>
      </c>
      <c r="Y303" s="12">
        <v>42362</v>
      </c>
      <c r="Z303">
        <v>0.21522189999999999</v>
      </c>
    </row>
    <row r="304" spans="1:26" x14ac:dyDescent="0.2">
      <c r="A304" s="12">
        <v>42363</v>
      </c>
      <c r="B304">
        <v>0.21258940000000001</v>
      </c>
      <c r="C304" s="12">
        <v>42363</v>
      </c>
      <c r="D304">
        <v>0.22563</v>
      </c>
      <c r="E304" s="12">
        <v>42363</v>
      </c>
      <c r="F304">
        <v>0.1979291</v>
      </c>
      <c r="H304" s="12">
        <v>42363</v>
      </c>
      <c r="I304">
        <v>0.25070429999999999</v>
      </c>
      <c r="J304" s="12">
        <v>42363</v>
      </c>
      <c r="K304">
        <v>0.27182420000000002</v>
      </c>
      <c r="N304" s="12">
        <v>42363</v>
      </c>
      <c r="O304">
        <v>0.2303936</v>
      </c>
      <c r="P304" s="12">
        <v>42363</v>
      </c>
      <c r="Q304">
        <v>0.2433823</v>
      </c>
      <c r="R304" s="12">
        <v>42363</v>
      </c>
      <c r="S304">
        <v>0.22777</v>
      </c>
      <c r="U304" s="12">
        <v>42363</v>
      </c>
      <c r="V304">
        <v>0.22423989999999999</v>
      </c>
      <c r="W304" s="12">
        <v>42363</v>
      </c>
      <c r="X304">
        <v>0.24487149999999999</v>
      </c>
      <c r="Y304" s="12">
        <v>42363</v>
      </c>
      <c r="Z304">
        <v>0.21371709999999999</v>
      </c>
    </row>
    <row r="305" spans="1:26" x14ac:dyDescent="0.2">
      <c r="A305" s="12">
        <v>42364</v>
      </c>
      <c r="B305">
        <v>0.2115804</v>
      </c>
      <c r="C305" s="12">
        <v>42364</v>
      </c>
      <c r="D305">
        <v>0.22423119999999999</v>
      </c>
      <c r="E305" s="12">
        <v>42364</v>
      </c>
      <c r="F305">
        <v>0.19478609999999999</v>
      </c>
      <c r="H305" s="12">
        <v>42364</v>
      </c>
      <c r="I305">
        <v>0.2483696</v>
      </c>
      <c r="J305" s="12">
        <v>42364</v>
      </c>
      <c r="K305">
        <v>0.26869369999999998</v>
      </c>
      <c r="N305" s="12">
        <v>42364</v>
      </c>
      <c r="O305">
        <v>0.2286907</v>
      </c>
      <c r="P305" s="12">
        <v>42364</v>
      </c>
      <c r="Q305">
        <v>0.24106440000000001</v>
      </c>
      <c r="R305" s="12">
        <v>42364</v>
      </c>
      <c r="S305">
        <v>0.2257238</v>
      </c>
      <c r="U305" s="12">
        <v>42364</v>
      </c>
      <c r="V305">
        <v>0.22268399999999999</v>
      </c>
      <c r="W305" s="12">
        <v>42364</v>
      </c>
      <c r="X305">
        <v>0.24020459999999999</v>
      </c>
      <c r="Y305" s="12">
        <v>42364</v>
      </c>
      <c r="Z305">
        <v>0.21194769999999999</v>
      </c>
    </row>
    <row r="306" spans="1:26" x14ac:dyDescent="0.2">
      <c r="A306" s="12">
        <v>42366</v>
      </c>
      <c r="B306">
        <v>0.2090746</v>
      </c>
      <c r="C306" s="12">
        <v>42366</v>
      </c>
      <c r="D306">
        <v>0.22014810000000001</v>
      </c>
      <c r="E306" s="12">
        <v>42366</v>
      </c>
      <c r="F306">
        <v>0.17845179999999999</v>
      </c>
      <c r="H306" s="12">
        <v>42366</v>
      </c>
      <c r="I306">
        <v>0.24331659999999999</v>
      </c>
      <c r="J306" s="12">
        <v>42366</v>
      </c>
      <c r="K306">
        <v>0.25944620000000002</v>
      </c>
      <c r="N306" s="12">
        <v>42366</v>
      </c>
      <c r="O306">
        <v>0.2258435</v>
      </c>
      <c r="P306" s="12">
        <v>42366</v>
      </c>
      <c r="Q306">
        <v>0.2364967</v>
      </c>
      <c r="R306" s="12">
        <v>42366</v>
      </c>
      <c r="S306">
        <v>0.22171279999999999</v>
      </c>
      <c r="U306" s="12">
        <v>42366</v>
      </c>
      <c r="V306">
        <v>0.22025439999999999</v>
      </c>
      <c r="W306" s="12">
        <v>42366</v>
      </c>
      <c r="X306">
        <v>0.18808810000000001</v>
      </c>
      <c r="Y306" s="12">
        <v>42366</v>
      </c>
      <c r="Z306">
        <v>0.2090099</v>
      </c>
    </row>
    <row r="307" spans="1:26" x14ac:dyDescent="0.2">
      <c r="A307" s="12">
        <v>42367</v>
      </c>
      <c r="B307">
        <v>0.2070111</v>
      </c>
      <c r="C307" s="12">
        <v>42367</v>
      </c>
      <c r="D307">
        <v>0.2169297</v>
      </c>
      <c r="E307" s="12">
        <v>42367</v>
      </c>
      <c r="F307">
        <v>0.1829559</v>
      </c>
      <c r="H307" s="12">
        <v>42367</v>
      </c>
      <c r="I307">
        <v>0.2396249</v>
      </c>
      <c r="J307" s="12">
        <v>42367</v>
      </c>
      <c r="K307">
        <v>0.25363400000000003</v>
      </c>
      <c r="N307" s="12">
        <v>42367</v>
      </c>
      <c r="O307">
        <v>0.22335079999999999</v>
      </c>
      <c r="P307" s="12">
        <v>42367</v>
      </c>
      <c r="Q307">
        <v>0.23268559999999999</v>
      </c>
      <c r="R307" s="12">
        <v>42367</v>
      </c>
      <c r="S307">
        <v>0.21835599999999999</v>
      </c>
      <c r="U307" s="12">
        <v>42367</v>
      </c>
      <c r="V307">
        <v>0.21806200000000001</v>
      </c>
      <c r="W307" s="12">
        <v>42367</v>
      </c>
      <c r="X307">
        <v>0.20890739999999999</v>
      </c>
      <c r="Y307" s="12">
        <v>42367</v>
      </c>
      <c r="Z307">
        <v>0.20637710000000001</v>
      </c>
    </row>
    <row r="308" spans="1:26" x14ac:dyDescent="0.2">
      <c r="A308" s="12">
        <v>42368</v>
      </c>
      <c r="B308">
        <v>0.2082811</v>
      </c>
      <c r="C308" s="12">
        <v>42368</v>
      </c>
      <c r="D308">
        <v>0.21897510000000001</v>
      </c>
      <c r="E308" s="12">
        <v>42368</v>
      </c>
      <c r="F308">
        <v>0.21472749999999999</v>
      </c>
      <c r="H308" s="12">
        <v>42368</v>
      </c>
      <c r="I308">
        <v>0.24584710000000001</v>
      </c>
      <c r="J308" s="12">
        <v>42368</v>
      </c>
      <c r="K308">
        <v>0.26341510000000001</v>
      </c>
      <c r="N308" s="12">
        <v>42368</v>
      </c>
      <c r="O308">
        <v>0.22568050000000001</v>
      </c>
      <c r="P308" s="12">
        <v>42368</v>
      </c>
      <c r="Q308">
        <v>0.23594509999999999</v>
      </c>
      <c r="R308" s="12">
        <v>42368</v>
      </c>
      <c r="S308">
        <v>0.2212327</v>
      </c>
      <c r="U308" s="12">
        <v>42368</v>
      </c>
      <c r="V308">
        <v>0.21966630000000001</v>
      </c>
      <c r="W308" s="12">
        <v>42368</v>
      </c>
      <c r="X308">
        <v>0.2447714</v>
      </c>
      <c r="Y308" s="12">
        <v>42368</v>
      </c>
      <c r="Z308">
        <v>0.2076799</v>
      </c>
    </row>
    <row r="309" spans="1:26" x14ac:dyDescent="0.2">
      <c r="A309" s="12">
        <v>42369</v>
      </c>
      <c r="B309">
        <v>0.20647219999999999</v>
      </c>
      <c r="C309" s="12">
        <v>42369</v>
      </c>
      <c r="D309">
        <v>0.21621219999999999</v>
      </c>
      <c r="E309" s="12">
        <v>42369</v>
      </c>
      <c r="F309">
        <v>0.18611330000000001</v>
      </c>
      <c r="H309" s="12">
        <v>42369</v>
      </c>
      <c r="I309">
        <v>0.24253369999999999</v>
      </c>
      <c r="J309" s="12">
        <v>42369</v>
      </c>
      <c r="K309">
        <v>0.25834689999999999</v>
      </c>
      <c r="N309" s="12">
        <v>42369</v>
      </c>
      <c r="O309">
        <v>0.22337989999999999</v>
      </c>
      <c r="P309" s="12">
        <v>42369</v>
      </c>
      <c r="Q309">
        <v>0.23251260000000001</v>
      </c>
      <c r="R309" s="12">
        <v>42369</v>
      </c>
      <c r="S309">
        <v>0.21820680000000001</v>
      </c>
      <c r="U309" s="12">
        <v>42369</v>
      </c>
      <c r="V309">
        <v>0.21762380000000001</v>
      </c>
      <c r="W309" s="12">
        <v>42369</v>
      </c>
      <c r="X309">
        <v>0.22268160000000001</v>
      </c>
      <c r="Y309" s="12">
        <v>42369</v>
      </c>
      <c r="Z309">
        <v>0.20525489999999999</v>
      </c>
    </row>
    <row r="310" spans="1:26" x14ac:dyDescent="0.2">
      <c r="A310" s="12">
        <v>42370</v>
      </c>
      <c r="B310">
        <v>0.2047146</v>
      </c>
      <c r="C310" s="12">
        <v>42370</v>
      </c>
      <c r="D310">
        <v>0.2133263</v>
      </c>
      <c r="E310" s="12">
        <v>42370</v>
      </c>
      <c r="F310">
        <v>0.18478020000000001</v>
      </c>
      <c r="H310" s="12">
        <v>42370</v>
      </c>
      <c r="I310">
        <v>0.24208389999999999</v>
      </c>
      <c r="J310" s="12">
        <v>42370</v>
      </c>
      <c r="K310">
        <v>0.25689830000000002</v>
      </c>
      <c r="N310" s="12">
        <v>42370</v>
      </c>
      <c r="O310">
        <v>0.2215405</v>
      </c>
      <c r="P310" s="12">
        <v>42370</v>
      </c>
      <c r="Q310">
        <v>0.2294534</v>
      </c>
      <c r="R310" s="12">
        <v>42370</v>
      </c>
      <c r="S310">
        <v>0.21552879999999999</v>
      </c>
      <c r="U310" s="12">
        <v>42370</v>
      </c>
      <c r="V310">
        <v>0.21585099999999999</v>
      </c>
      <c r="W310" s="12">
        <v>42370</v>
      </c>
      <c r="X310">
        <v>0.2100863</v>
      </c>
      <c r="Y310" s="12">
        <v>42370</v>
      </c>
      <c r="Z310">
        <v>0.20291010000000001</v>
      </c>
    </row>
    <row r="311" spans="1:26" x14ac:dyDescent="0.2">
      <c r="A311" s="12">
        <v>42373</v>
      </c>
      <c r="B311">
        <v>0.20286850000000001</v>
      </c>
      <c r="C311" s="12">
        <v>42373</v>
      </c>
      <c r="D311">
        <v>0.2105255</v>
      </c>
      <c r="E311" s="12">
        <v>42373</v>
      </c>
      <c r="F311">
        <v>0.18484919999999999</v>
      </c>
      <c r="H311" s="12">
        <v>42373</v>
      </c>
      <c r="I311">
        <v>0.23871529999999999</v>
      </c>
      <c r="J311" s="12">
        <v>42373</v>
      </c>
      <c r="K311">
        <v>0.25176330000000002</v>
      </c>
      <c r="N311" s="12">
        <v>42373</v>
      </c>
      <c r="O311">
        <v>0.2192307</v>
      </c>
      <c r="P311" s="12">
        <v>42373</v>
      </c>
      <c r="Q311">
        <v>0.226026</v>
      </c>
      <c r="R311" s="12">
        <v>42373</v>
      </c>
      <c r="S311">
        <v>0.2125049</v>
      </c>
      <c r="U311" s="12">
        <v>42373</v>
      </c>
      <c r="V311">
        <v>0.2138034</v>
      </c>
      <c r="W311" s="12">
        <v>42373</v>
      </c>
      <c r="X311">
        <v>0.21652250000000001</v>
      </c>
      <c r="Y311" s="12">
        <v>42373</v>
      </c>
      <c r="Z311">
        <v>0.20049220000000001</v>
      </c>
    </row>
    <row r="312" spans="1:26" x14ac:dyDescent="0.2">
      <c r="A312" s="12">
        <v>42374</v>
      </c>
      <c r="B312">
        <v>0.20045779999999999</v>
      </c>
      <c r="C312" s="12">
        <v>42374</v>
      </c>
      <c r="D312">
        <v>0.20669580000000001</v>
      </c>
      <c r="E312" s="12">
        <v>42374</v>
      </c>
      <c r="F312">
        <v>0.1783843</v>
      </c>
      <c r="H312" s="12">
        <v>42374</v>
      </c>
      <c r="I312">
        <v>0.23365069999999999</v>
      </c>
      <c r="J312" s="12">
        <v>42374</v>
      </c>
      <c r="K312">
        <v>0.2432617</v>
      </c>
      <c r="N312" s="12">
        <v>42374</v>
      </c>
      <c r="O312">
        <v>0.2164942</v>
      </c>
      <c r="P312" s="12">
        <v>42374</v>
      </c>
      <c r="Q312">
        <v>0.22174869999999999</v>
      </c>
      <c r="R312" s="12">
        <v>42374</v>
      </c>
      <c r="S312">
        <v>0.2087406</v>
      </c>
      <c r="U312" s="12">
        <v>42374</v>
      </c>
      <c r="V312">
        <v>0.2114654</v>
      </c>
      <c r="W312" s="12">
        <v>42374</v>
      </c>
      <c r="X312">
        <v>0.18897249999999999</v>
      </c>
      <c r="Y312" s="12">
        <v>42374</v>
      </c>
      <c r="Z312">
        <v>0.1977151</v>
      </c>
    </row>
    <row r="313" spans="1:26" x14ac:dyDescent="0.2">
      <c r="A313" s="12">
        <v>42375</v>
      </c>
      <c r="B313">
        <v>0.20508889999999999</v>
      </c>
      <c r="C313" s="12">
        <v>42375</v>
      </c>
      <c r="D313">
        <v>0.2143399</v>
      </c>
      <c r="E313" s="12">
        <v>42375</v>
      </c>
      <c r="F313">
        <v>0.24751010000000001</v>
      </c>
      <c r="H313" s="12">
        <v>42375</v>
      </c>
      <c r="I313">
        <v>0.24425569999999999</v>
      </c>
      <c r="J313" s="12">
        <v>42375</v>
      </c>
      <c r="K313">
        <v>0.26044810000000002</v>
      </c>
      <c r="N313" s="12">
        <v>42375</v>
      </c>
      <c r="O313">
        <v>0.2234305</v>
      </c>
      <c r="P313" s="12">
        <v>42375</v>
      </c>
      <c r="Q313">
        <v>0.23214489999999999</v>
      </c>
      <c r="R313" s="12">
        <v>42375</v>
      </c>
      <c r="S313">
        <v>0.2178766</v>
      </c>
      <c r="U313" s="12">
        <v>42375</v>
      </c>
      <c r="V313">
        <v>0.21727360000000001</v>
      </c>
      <c r="W313" s="12">
        <v>42375</v>
      </c>
      <c r="X313">
        <v>0.26707189999999997</v>
      </c>
      <c r="Y313" s="12">
        <v>42375</v>
      </c>
      <c r="Z313">
        <v>0.2041974</v>
      </c>
    </row>
    <row r="314" spans="1:26" x14ac:dyDescent="0.2">
      <c r="A314" s="12">
        <v>42376</v>
      </c>
      <c r="B314">
        <v>0.20296690000000001</v>
      </c>
      <c r="C314" s="12">
        <v>42376</v>
      </c>
      <c r="D314">
        <v>0.21088560000000001</v>
      </c>
      <c r="E314" s="12">
        <v>42376</v>
      </c>
      <c r="F314">
        <v>0.18203420000000001</v>
      </c>
      <c r="H314" s="12">
        <v>42376</v>
      </c>
      <c r="I314">
        <v>0.24215329999999999</v>
      </c>
      <c r="J314" s="12">
        <v>42376</v>
      </c>
      <c r="K314">
        <v>0.25623649999999998</v>
      </c>
      <c r="N314" s="12">
        <v>42376</v>
      </c>
      <c r="O314">
        <v>0.22107009999999999</v>
      </c>
      <c r="P314" s="12">
        <v>42376</v>
      </c>
      <c r="Q314">
        <v>0.22832459999999999</v>
      </c>
      <c r="R314" s="12">
        <v>42376</v>
      </c>
      <c r="S314">
        <v>0.21452669999999999</v>
      </c>
      <c r="U314" s="12">
        <v>42376</v>
      </c>
      <c r="V314">
        <v>0.21514800000000001</v>
      </c>
      <c r="W314" s="12">
        <v>42376</v>
      </c>
      <c r="X314">
        <v>0.20631830000000001</v>
      </c>
      <c r="Y314" s="12">
        <v>42376</v>
      </c>
      <c r="Z314">
        <v>0.20154739999999999</v>
      </c>
    </row>
    <row r="315" spans="1:26" x14ac:dyDescent="0.2">
      <c r="A315" s="12">
        <v>42377</v>
      </c>
      <c r="B315">
        <v>0.20579140000000001</v>
      </c>
      <c r="C315" s="12">
        <v>42377</v>
      </c>
      <c r="D315">
        <v>0.21552070000000001</v>
      </c>
      <c r="E315" s="12">
        <v>42377</v>
      </c>
      <c r="F315">
        <v>0.22977320000000001</v>
      </c>
      <c r="H315" s="12">
        <v>42377</v>
      </c>
      <c r="I315">
        <v>0.2505928</v>
      </c>
      <c r="J315" s="12">
        <v>42377</v>
      </c>
      <c r="K315">
        <v>0.26976899999999998</v>
      </c>
      <c r="N315" s="12">
        <v>42377</v>
      </c>
      <c r="O315">
        <v>0.2255036</v>
      </c>
      <c r="P315" s="12">
        <v>42377</v>
      </c>
      <c r="Q315">
        <v>0.234843</v>
      </c>
      <c r="R315" s="12">
        <v>42377</v>
      </c>
      <c r="S315">
        <v>0.2202624</v>
      </c>
      <c r="U315" s="12">
        <v>42377</v>
      </c>
      <c r="V315">
        <v>0.21863930000000001</v>
      </c>
      <c r="W315" s="12">
        <v>42377</v>
      </c>
      <c r="X315">
        <v>0.2568009</v>
      </c>
      <c r="Y315" s="12">
        <v>42377</v>
      </c>
      <c r="Z315">
        <v>0.2051443</v>
      </c>
    </row>
    <row r="316" spans="1:26" x14ac:dyDescent="0.2">
      <c r="A316" s="12">
        <v>42378</v>
      </c>
      <c r="B316">
        <v>0.20356450000000001</v>
      </c>
      <c r="C316" s="12">
        <v>42378</v>
      </c>
      <c r="D316">
        <v>0.2120224</v>
      </c>
      <c r="E316" s="12">
        <v>42378</v>
      </c>
      <c r="F316">
        <v>0.18155060000000001</v>
      </c>
      <c r="H316" s="12">
        <v>42378</v>
      </c>
      <c r="I316">
        <v>0.246305</v>
      </c>
      <c r="J316" s="12">
        <v>42378</v>
      </c>
      <c r="K316">
        <v>0.26272699999999999</v>
      </c>
      <c r="N316" s="12">
        <v>42378</v>
      </c>
      <c r="O316">
        <v>0.2228598</v>
      </c>
      <c r="P316" s="12">
        <v>42378</v>
      </c>
      <c r="Q316">
        <v>0.2307574</v>
      </c>
      <c r="R316" s="12">
        <v>42378</v>
      </c>
      <c r="S316">
        <v>0.21666530000000001</v>
      </c>
      <c r="U316" s="12">
        <v>42378</v>
      </c>
      <c r="V316">
        <v>0.21635399999999999</v>
      </c>
      <c r="W316" s="12">
        <v>42378</v>
      </c>
      <c r="X316">
        <v>0.20976239999999999</v>
      </c>
      <c r="Y316" s="12">
        <v>42378</v>
      </c>
      <c r="Z316">
        <v>0.20242660000000001</v>
      </c>
    </row>
    <row r="317" spans="1:26" x14ac:dyDescent="0.2">
      <c r="A317" s="12">
        <v>42380</v>
      </c>
      <c r="B317">
        <v>0.2047359</v>
      </c>
      <c r="C317" s="12">
        <v>42380</v>
      </c>
      <c r="D317">
        <v>0.2139276</v>
      </c>
      <c r="E317" s="12">
        <v>42380</v>
      </c>
      <c r="F317">
        <v>0.21333869999999999</v>
      </c>
      <c r="H317" s="12">
        <v>42380</v>
      </c>
      <c r="I317">
        <v>0.2523107</v>
      </c>
      <c r="J317" s="12">
        <v>42380</v>
      </c>
      <c r="K317">
        <v>0.27212540000000002</v>
      </c>
      <c r="N317" s="12">
        <v>42380</v>
      </c>
      <c r="O317">
        <v>0.2250065</v>
      </c>
      <c r="P317" s="12">
        <v>42380</v>
      </c>
      <c r="Q317">
        <v>0.2337639</v>
      </c>
      <c r="R317" s="12">
        <v>42380</v>
      </c>
      <c r="S317">
        <v>0.21931909999999999</v>
      </c>
      <c r="U317" s="12">
        <v>42380</v>
      </c>
      <c r="V317">
        <v>0.2178156</v>
      </c>
      <c r="W317" s="12">
        <v>42380</v>
      </c>
      <c r="X317">
        <v>0.24365600000000001</v>
      </c>
      <c r="Y317" s="12">
        <v>42380</v>
      </c>
      <c r="Z317">
        <v>0.20361090000000001</v>
      </c>
    </row>
    <row r="318" spans="1:26" x14ac:dyDescent="0.2">
      <c r="A318" s="12">
        <v>42381</v>
      </c>
      <c r="B318">
        <v>0.20269400000000001</v>
      </c>
      <c r="C318" s="12">
        <v>42381</v>
      </c>
      <c r="D318">
        <v>0.2105995</v>
      </c>
      <c r="E318" s="12">
        <v>42381</v>
      </c>
      <c r="F318">
        <v>0.1822529</v>
      </c>
      <c r="H318" s="12">
        <v>42381</v>
      </c>
      <c r="I318">
        <v>0.250471</v>
      </c>
      <c r="J318" s="12">
        <v>42381</v>
      </c>
      <c r="K318">
        <v>0.26825690000000002</v>
      </c>
      <c r="N318" s="12">
        <v>42381</v>
      </c>
      <c r="O318">
        <v>0.22273109999999999</v>
      </c>
      <c r="P318" s="12">
        <v>42381</v>
      </c>
      <c r="Q318">
        <v>0.23006579999999999</v>
      </c>
      <c r="R318" s="12">
        <v>42381</v>
      </c>
      <c r="S318">
        <v>0.21607770000000001</v>
      </c>
      <c r="U318" s="12">
        <v>42381</v>
      </c>
      <c r="V318">
        <v>0.21575269999999999</v>
      </c>
      <c r="W318" s="12">
        <v>42381</v>
      </c>
      <c r="X318">
        <v>0.2058181</v>
      </c>
      <c r="Y318" s="12">
        <v>42381</v>
      </c>
      <c r="Z318">
        <v>0.20102780000000001</v>
      </c>
    </row>
    <row r="319" spans="1:26" x14ac:dyDescent="0.2">
      <c r="A319" s="12">
        <v>42382</v>
      </c>
      <c r="B319">
        <v>0.20111100000000001</v>
      </c>
      <c r="C319" s="12">
        <v>42382</v>
      </c>
      <c r="D319">
        <v>0.20802290000000001</v>
      </c>
      <c r="E319" s="12">
        <v>42382</v>
      </c>
      <c r="F319">
        <v>0.1860087</v>
      </c>
      <c r="H319" s="12">
        <v>42382</v>
      </c>
      <c r="I319">
        <v>0.25038500000000002</v>
      </c>
      <c r="J319" s="12">
        <v>42382</v>
      </c>
      <c r="K319">
        <v>0.26737139999999998</v>
      </c>
      <c r="N319" s="12">
        <v>42382</v>
      </c>
      <c r="O319">
        <v>0.2210809</v>
      </c>
      <c r="P319" s="12">
        <v>42382</v>
      </c>
      <c r="Q319">
        <v>0.22732240000000001</v>
      </c>
      <c r="R319" s="12">
        <v>42382</v>
      </c>
      <c r="S319">
        <v>0.21367630000000001</v>
      </c>
      <c r="U319" s="12">
        <v>42382</v>
      </c>
      <c r="V319">
        <v>0.21413119999999999</v>
      </c>
      <c r="W319" s="12">
        <v>42382</v>
      </c>
      <c r="X319">
        <v>0.21049200000000001</v>
      </c>
      <c r="Y319" s="12">
        <v>42382</v>
      </c>
      <c r="Z319">
        <v>0.19886909999999999</v>
      </c>
    </row>
    <row r="320" spans="1:26" x14ac:dyDescent="0.2">
      <c r="A320" s="12">
        <v>42383</v>
      </c>
      <c r="B320">
        <v>0.20250650000000001</v>
      </c>
      <c r="C320" s="12">
        <v>42383</v>
      </c>
      <c r="D320">
        <v>0.21032039999999999</v>
      </c>
      <c r="E320" s="12">
        <v>42383</v>
      </c>
      <c r="F320">
        <v>0.21536159999999999</v>
      </c>
      <c r="H320" s="12">
        <v>42383</v>
      </c>
      <c r="I320">
        <v>0.256712</v>
      </c>
      <c r="J320" s="12">
        <v>42383</v>
      </c>
      <c r="K320">
        <v>0.27730539999999998</v>
      </c>
      <c r="N320" s="12">
        <v>42383</v>
      </c>
      <c r="O320">
        <v>0.22351950000000001</v>
      </c>
      <c r="P320" s="12">
        <v>42383</v>
      </c>
      <c r="Q320">
        <v>0.2308055</v>
      </c>
      <c r="R320" s="12">
        <v>42383</v>
      </c>
      <c r="S320">
        <v>0.21674650000000001</v>
      </c>
      <c r="U320" s="12">
        <v>42383</v>
      </c>
      <c r="V320">
        <v>0.21585650000000001</v>
      </c>
      <c r="W320" s="12">
        <v>42383</v>
      </c>
      <c r="X320">
        <v>0.2455022</v>
      </c>
      <c r="Y320" s="12">
        <v>42383</v>
      </c>
      <c r="Z320">
        <v>0.20039399999999999</v>
      </c>
    </row>
    <row r="321" spans="1:26" x14ac:dyDescent="0.2">
      <c r="A321" s="12">
        <v>42384</v>
      </c>
      <c r="B321">
        <v>0.2002496</v>
      </c>
      <c r="C321" s="12">
        <v>42384</v>
      </c>
      <c r="D321">
        <v>0.2067899</v>
      </c>
      <c r="E321" s="12">
        <v>42384</v>
      </c>
      <c r="F321">
        <v>0.18060100000000001</v>
      </c>
      <c r="H321" s="12">
        <v>42384</v>
      </c>
      <c r="I321">
        <v>0.2521021</v>
      </c>
      <c r="J321" s="12">
        <v>42384</v>
      </c>
      <c r="K321">
        <v>0.2696229</v>
      </c>
      <c r="N321" s="12">
        <v>42384</v>
      </c>
      <c r="O321">
        <v>0.22084799999999999</v>
      </c>
      <c r="P321" s="12">
        <v>42384</v>
      </c>
      <c r="Q321">
        <v>0.22669069999999999</v>
      </c>
      <c r="R321" s="12">
        <v>42384</v>
      </c>
      <c r="S321">
        <v>0.21312239999999999</v>
      </c>
      <c r="U321" s="12">
        <v>42384</v>
      </c>
      <c r="V321">
        <v>0.2135659</v>
      </c>
      <c r="W321" s="12">
        <v>42384</v>
      </c>
      <c r="X321">
        <v>0.2053693</v>
      </c>
      <c r="Y321" s="12">
        <v>42384</v>
      </c>
      <c r="Z321">
        <v>0.19770019999999999</v>
      </c>
    </row>
    <row r="322" spans="1:26" x14ac:dyDescent="0.2">
      <c r="A322" s="12">
        <v>42385</v>
      </c>
      <c r="B322">
        <v>0.2043517</v>
      </c>
      <c r="C322" s="12">
        <v>42385</v>
      </c>
      <c r="D322">
        <v>0.21355460000000001</v>
      </c>
      <c r="E322" s="12">
        <v>42385</v>
      </c>
      <c r="F322">
        <v>0.24222440000000001</v>
      </c>
      <c r="H322" s="12">
        <v>42385</v>
      </c>
      <c r="I322">
        <v>0.26223190000000002</v>
      </c>
      <c r="J322" s="12">
        <v>42385</v>
      </c>
      <c r="K322">
        <v>0.28603620000000002</v>
      </c>
      <c r="N322" s="12">
        <v>42385</v>
      </c>
      <c r="O322">
        <v>0.22700010000000001</v>
      </c>
      <c r="P322" s="12">
        <v>42385</v>
      </c>
      <c r="Q322">
        <v>0.23587240000000001</v>
      </c>
      <c r="R322" s="12">
        <v>42385</v>
      </c>
      <c r="S322">
        <v>0.2211941</v>
      </c>
      <c r="U322" s="12">
        <v>42385</v>
      </c>
      <c r="V322">
        <v>0.21865850000000001</v>
      </c>
      <c r="W322" s="12">
        <v>42385</v>
      </c>
      <c r="X322">
        <v>0.26576119999999998</v>
      </c>
      <c r="Y322" s="12">
        <v>42385</v>
      </c>
      <c r="Z322">
        <v>0.2033258</v>
      </c>
    </row>
    <row r="323" spans="1:26" x14ac:dyDescent="0.2">
      <c r="A323" s="12">
        <v>42387</v>
      </c>
      <c r="B323">
        <v>0.21087349999999999</v>
      </c>
      <c r="C323" s="12">
        <v>42387</v>
      </c>
      <c r="D323">
        <v>0.22428010000000001</v>
      </c>
      <c r="E323" s="12">
        <v>42387</v>
      </c>
      <c r="F323">
        <v>0.26784770000000002</v>
      </c>
      <c r="H323" s="12">
        <v>42387</v>
      </c>
      <c r="I323">
        <v>0.2753468</v>
      </c>
      <c r="J323" s="12">
        <v>42387</v>
      </c>
      <c r="K323">
        <v>0.30763869999999999</v>
      </c>
      <c r="N323" s="12">
        <v>42387</v>
      </c>
      <c r="O323">
        <v>0.23647090000000001</v>
      </c>
      <c r="P323" s="12">
        <v>42387</v>
      </c>
      <c r="Q323">
        <v>0.25010139999999997</v>
      </c>
      <c r="R323" s="12">
        <v>42387</v>
      </c>
      <c r="S323">
        <v>0.2336975</v>
      </c>
      <c r="U323" s="12">
        <v>42387</v>
      </c>
      <c r="V323">
        <v>0.22689190000000001</v>
      </c>
      <c r="W323" s="12">
        <v>42387</v>
      </c>
      <c r="X323">
        <v>0.28990890000000002</v>
      </c>
      <c r="Y323" s="12">
        <v>42387</v>
      </c>
      <c r="Z323">
        <v>0.21289350000000001</v>
      </c>
    </row>
    <row r="324" spans="1:26" x14ac:dyDescent="0.2">
      <c r="A324" s="12">
        <v>42388</v>
      </c>
      <c r="B324">
        <v>0.20857049999999999</v>
      </c>
      <c r="C324" s="12">
        <v>42388</v>
      </c>
      <c r="D324">
        <v>0.22047349999999999</v>
      </c>
      <c r="E324" s="12">
        <v>42388</v>
      </c>
      <c r="F324">
        <v>0.18124190000000001</v>
      </c>
      <c r="H324" s="12">
        <v>42388</v>
      </c>
      <c r="I324">
        <v>0.27202480000000001</v>
      </c>
      <c r="J324" s="12">
        <v>42388</v>
      </c>
      <c r="K324">
        <v>0.3009327</v>
      </c>
      <c r="N324" s="12">
        <v>42388</v>
      </c>
      <c r="O324">
        <v>0.23379269999999999</v>
      </c>
      <c r="P324" s="12">
        <v>42388</v>
      </c>
      <c r="Q324">
        <v>0.24571950000000001</v>
      </c>
      <c r="R324" s="12">
        <v>42388</v>
      </c>
      <c r="S324">
        <v>0.22985929999999999</v>
      </c>
      <c r="U324" s="12">
        <v>42388</v>
      </c>
      <c r="V324">
        <v>0.22456380000000001</v>
      </c>
      <c r="W324" s="12">
        <v>42388</v>
      </c>
      <c r="X324">
        <v>0.20500640000000001</v>
      </c>
      <c r="Y324" s="12">
        <v>42388</v>
      </c>
      <c r="Z324">
        <v>0.21004020000000001</v>
      </c>
    </row>
    <row r="325" spans="1:26" x14ac:dyDescent="0.2">
      <c r="A325" s="12">
        <v>42389</v>
      </c>
      <c r="B325">
        <v>0.2062069</v>
      </c>
      <c r="C325" s="12">
        <v>42389</v>
      </c>
      <c r="D325">
        <v>0.21669469999999999</v>
      </c>
      <c r="E325" s="12">
        <v>42389</v>
      </c>
      <c r="F325">
        <v>0.17966460000000001</v>
      </c>
      <c r="H325" s="12">
        <v>42389</v>
      </c>
      <c r="I325">
        <v>0.26696389999999998</v>
      </c>
      <c r="J325" s="12">
        <v>42389</v>
      </c>
      <c r="K325">
        <v>0.2922071</v>
      </c>
      <c r="N325" s="12">
        <v>42389</v>
      </c>
      <c r="O325">
        <v>0.2309659</v>
      </c>
      <c r="P325" s="12">
        <v>42389</v>
      </c>
      <c r="Q325">
        <v>0.2412677</v>
      </c>
      <c r="R325" s="12">
        <v>42389</v>
      </c>
      <c r="S325">
        <v>0.2259457</v>
      </c>
      <c r="U325" s="12">
        <v>42389</v>
      </c>
      <c r="V325">
        <v>0.2221622</v>
      </c>
      <c r="W325" s="12">
        <v>42389</v>
      </c>
      <c r="X325">
        <v>0.19859350000000001</v>
      </c>
      <c r="Y325" s="12">
        <v>42389</v>
      </c>
      <c r="Z325">
        <v>0.20718890000000001</v>
      </c>
    </row>
    <row r="326" spans="1:26" x14ac:dyDescent="0.2">
      <c r="A326" s="12">
        <v>42390</v>
      </c>
      <c r="B326">
        <v>0.20377190000000001</v>
      </c>
      <c r="C326" s="12">
        <v>42390</v>
      </c>
      <c r="D326">
        <v>0.2127888</v>
      </c>
      <c r="E326" s="12">
        <v>42390</v>
      </c>
      <c r="F326">
        <v>0.17849039999999999</v>
      </c>
      <c r="H326" s="12">
        <v>42390</v>
      </c>
      <c r="I326">
        <v>0.26145780000000002</v>
      </c>
      <c r="J326" s="12">
        <v>42390</v>
      </c>
      <c r="K326">
        <v>0.28264980000000001</v>
      </c>
      <c r="N326" s="12">
        <v>42390</v>
      </c>
      <c r="O326">
        <v>0.22809660000000001</v>
      </c>
      <c r="P326" s="12">
        <v>42390</v>
      </c>
      <c r="Q326">
        <v>0.23673459999999999</v>
      </c>
      <c r="R326" s="12">
        <v>42390</v>
      </c>
      <c r="S326">
        <v>0.2219614</v>
      </c>
      <c r="U326" s="12">
        <v>42390</v>
      </c>
      <c r="V326">
        <v>0.2197412</v>
      </c>
      <c r="W326" s="12">
        <v>42390</v>
      </c>
      <c r="X326">
        <v>0.18956300000000001</v>
      </c>
      <c r="Y326" s="12">
        <v>42390</v>
      </c>
      <c r="Z326">
        <v>0.2043249</v>
      </c>
    </row>
    <row r="327" spans="1:26" x14ac:dyDescent="0.2">
      <c r="A327" s="12">
        <v>42391</v>
      </c>
      <c r="B327">
        <v>0.20438899999999999</v>
      </c>
      <c r="C327" s="12">
        <v>42391</v>
      </c>
      <c r="D327">
        <v>0.21377460000000001</v>
      </c>
      <c r="E327" s="12">
        <v>42391</v>
      </c>
      <c r="F327">
        <v>0.2078007</v>
      </c>
      <c r="H327" s="12">
        <v>42391</v>
      </c>
      <c r="I327">
        <v>0.26649640000000002</v>
      </c>
      <c r="J327" s="12">
        <v>42391</v>
      </c>
      <c r="K327">
        <v>0.29035909999999998</v>
      </c>
      <c r="N327" s="12">
        <v>42391</v>
      </c>
      <c r="O327">
        <v>0.2294205</v>
      </c>
      <c r="P327" s="12">
        <v>42391</v>
      </c>
      <c r="Q327">
        <v>0.23847170000000001</v>
      </c>
      <c r="R327" s="12">
        <v>42391</v>
      </c>
      <c r="S327">
        <v>0.22350200000000001</v>
      </c>
      <c r="U327" s="12">
        <v>42391</v>
      </c>
      <c r="V327">
        <v>0.2205086</v>
      </c>
      <c r="W327" s="12">
        <v>42391</v>
      </c>
      <c r="X327">
        <v>0.23581479999999999</v>
      </c>
      <c r="Y327" s="12">
        <v>42391</v>
      </c>
      <c r="Z327">
        <v>0.20472509999999999</v>
      </c>
    </row>
    <row r="328" spans="1:26" x14ac:dyDescent="0.2">
      <c r="A328" s="12">
        <v>42392</v>
      </c>
      <c r="B328">
        <v>0.26265660000000002</v>
      </c>
      <c r="C328" s="12">
        <v>42392</v>
      </c>
      <c r="D328">
        <v>0.31280629999999998</v>
      </c>
      <c r="E328" s="12">
        <v>42392</v>
      </c>
      <c r="F328">
        <v>0.80080229999999997</v>
      </c>
      <c r="H328" s="12">
        <v>42392</v>
      </c>
      <c r="I328">
        <v>0.28193230000000002</v>
      </c>
      <c r="J328" s="12">
        <v>42392</v>
      </c>
      <c r="K328">
        <v>0.32473669999999999</v>
      </c>
      <c r="N328" s="12">
        <v>42392</v>
      </c>
      <c r="O328">
        <v>0.27328550000000001</v>
      </c>
      <c r="P328" s="12">
        <v>42392</v>
      </c>
      <c r="Q328">
        <v>0.32099470000000002</v>
      </c>
      <c r="R328" s="12">
        <v>42392</v>
      </c>
      <c r="S328">
        <v>0.29610310000000001</v>
      </c>
      <c r="U328" s="12">
        <v>42392</v>
      </c>
      <c r="V328">
        <v>0.27279619999999999</v>
      </c>
      <c r="W328" s="12">
        <v>42392</v>
      </c>
      <c r="X328">
        <v>0.59489669999999994</v>
      </c>
      <c r="Y328" s="12">
        <v>42392</v>
      </c>
      <c r="Z328">
        <v>0.30243049999999999</v>
      </c>
    </row>
    <row r="329" spans="1:26" x14ac:dyDescent="0.2">
      <c r="A329" s="12">
        <v>42394</v>
      </c>
      <c r="B329">
        <v>0.26537500000000003</v>
      </c>
      <c r="C329" s="12">
        <v>42394</v>
      </c>
      <c r="D329">
        <v>0.3172507</v>
      </c>
      <c r="E329" s="12">
        <v>42394</v>
      </c>
      <c r="F329">
        <v>0.2481662</v>
      </c>
      <c r="H329" s="12">
        <v>42394</v>
      </c>
      <c r="I329">
        <v>0.28233150000000001</v>
      </c>
      <c r="J329" s="12">
        <v>42394</v>
      </c>
      <c r="K329">
        <v>0.32714359999999998</v>
      </c>
      <c r="N329" s="12">
        <v>42394</v>
      </c>
      <c r="O329">
        <v>0.274366</v>
      </c>
      <c r="P329" s="12">
        <v>42394</v>
      </c>
      <c r="Q329">
        <v>0.32346449999999999</v>
      </c>
      <c r="R329" s="12">
        <v>42394</v>
      </c>
      <c r="S329">
        <v>0.29829250000000002</v>
      </c>
      <c r="U329" s="12">
        <v>42394</v>
      </c>
      <c r="V329">
        <v>0.2737462</v>
      </c>
      <c r="W329" s="12">
        <v>42394</v>
      </c>
      <c r="X329">
        <v>0.33056279999999999</v>
      </c>
      <c r="Y329" s="12">
        <v>42394</v>
      </c>
      <c r="Z329">
        <v>0.30377539999999997</v>
      </c>
    </row>
    <row r="330" spans="1:26" x14ac:dyDescent="0.2">
      <c r="A330" s="12">
        <v>42395</v>
      </c>
      <c r="B330">
        <v>0.26286189999999998</v>
      </c>
      <c r="C330" s="12">
        <v>42395</v>
      </c>
      <c r="D330">
        <v>0.3126678</v>
      </c>
      <c r="E330" s="12">
        <v>42395</v>
      </c>
      <c r="F330">
        <v>0.185943</v>
      </c>
      <c r="H330" s="12">
        <v>42395</v>
      </c>
      <c r="I330">
        <v>0.27824690000000002</v>
      </c>
      <c r="J330" s="12">
        <v>42395</v>
      </c>
      <c r="K330">
        <v>0.32005220000000001</v>
      </c>
      <c r="N330" s="12">
        <v>42395</v>
      </c>
      <c r="O330">
        <v>0.27142270000000002</v>
      </c>
      <c r="P330" s="12">
        <v>42395</v>
      </c>
      <c r="Q330">
        <v>0.31831710000000002</v>
      </c>
      <c r="R330" s="12">
        <v>42395</v>
      </c>
      <c r="S330">
        <v>0.29379440000000001</v>
      </c>
      <c r="U330" s="12">
        <v>42395</v>
      </c>
      <c r="V330">
        <v>0.27108880000000002</v>
      </c>
      <c r="W330" s="12">
        <v>42395</v>
      </c>
      <c r="X330">
        <v>0.2302883</v>
      </c>
      <c r="Y330" s="12">
        <v>42395</v>
      </c>
      <c r="Z330">
        <v>0.29993530000000002</v>
      </c>
    </row>
    <row r="331" spans="1:26" x14ac:dyDescent="0.2">
      <c r="A331" s="12">
        <v>42396</v>
      </c>
      <c r="B331">
        <v>0.26807809999999999</v>
      </c>
      <c r="C331" s="12">
        <v>42396</v>
      </c>
      <c r="D331">
        <v>0.3205962</v>
      </c>
      <c r="E331" s="12">
        <v>42396</v>
      </c>
      <c r="F331">
        <v>0.26051180000000002</v>
      </c>
      <c r="H331" s="12">
        <v>42396</v>
      </c>
      <c r="I331">
        <v>0.29080790000000001</v>
      </c>
      <c r="J331" s="12">
        <v>42396</v>
      </c>
      <c r="K331">
        <v>0.34084730000000002</v>
      </c>
      <c r="N331" s="12">
        <v>42396</v>
      </c>
      <c r="O331">
        <v>0.27945900000000001</v>
      </c>
      <c r="P331" s="12">
        <v>42396</v>
      </c>
      <c r="Q331">
        <v>0.32964599999999999</v>
      </c>
      <c r="R331" s="12">
        <v>42396</v>
      </c>
      <c r="S331">
        <v>0.30378369999999999</v>
      </c>
      <c r="U331" s="12">
        <v>42396</v>
      </c>
      <c r="V331">
        <v>0.277671</v>
      </c>
      <c r="W331" s="12">
        <v>42396</v>
      </c>
      <c r="X331">
        <v>0.28121689999999999</v>
      </c>
      <c r="Y331" s="12">
        <v>42396</v>
      </c>
      <c r="Z331">
        <v>0.30613230000000002</v>
      </c>
    </row>
    <row r="332" spans="1:26" x14ac:dyDescent="0.2">
      <c r="A332" s="12">
        <v>42397</v>
      </c>
      <c r="B332">
        <v>0.28402159999999999</v>
      </c>
      <c r="C332" s="12">
        <v>42397</v>
      </c>
      <c r="D332">
        <v>0.3474698</v>
      </c>
      <c r="E332" s="12">
        <v>42397</v>
      </c>
      <c r="F332">
        <v>0.37652000000000002</v>
      </c>
      <c r="H332" s="12">
        <v>42397</v>
      </c>
      <c r="I332">
        <v>0.29666409999999999</v>
      </c>
      <c r="J332" s="12">
        <v>42397</v>
      </c>
      <c r="K332">
        <v>0.3549716</v>
      </c>
      <c r="N332" s="12">
        <v>42397</v>
      </c>
      <c r="O332">
        <v>0.29069420000000001</v>
      </c>
      <c r="P332" s="12">
        <v>42397</v>
      </c>
      <c r="Q332">
        <v>0.35103770000000001</v>
      </c>
      <c r="R332" s="12">
        <v>42397</v>
      </c>
      <c r="S332">
        <v>0.32261820000000002</v>
      </c>
      <c r="U332" s="12">
        <v>42397</v>
      </c>
      <c r="V332">
        <v>0.28939979999999998</v>
      </c>
      <c r="W332" s="12">
        <v>42397</v>
      </c>
      <c r="X332">
        <v>0.39725070000000001</v>
      </c>
      <c r="Y332" s="12">
        <v>42397</v>
      </c>
      <c r="Z332">
        <v>0.32517849999999998</v>
      </c>
    </row>
    <row r="333" spans="1:26" x14ac:dyDescent="0.2">
      <c r="A333" s="12">
        <v>42398</v>
      </c>
      <c r="B333">
        <v>0.28130699999999997</v>
      </c>
      <c r="C333" s="12">
        <v>42398</v>
      </c>
      <c r="D333">
        <v>0.34237519999999999</v>
      </c>
      <c r="E333" s="12">
        <v>42398</v>
      </c>
      <c r="F333">
        <v>0.1879313</v>
      </c>
      <c r="H333" s="12">
        <v>42398</v>
      </c>
      <c r="I333">
        <v>0.29232710000000001</v>
      </c>
      <c r="J333" s="12">
        <v>42398</v>
      </c>
      <c r="K333">
        <v>0.34710020000000003</v>
      </c>
      <c r="N333" s="12">
        <v>42398</v>
      </c>
      <c r="O333">
        <v>0.28755779999999997</v>
      </c>
      <c r="P333" s="12">
        <v>42398</v>
      </c>
      <c r="Q333">
        <v>0.34539130000000001</v>
      </c>
      <c r="R333" s="12">
        <v>42398</v>
      </c>
      <c r="S333">
        <v>0.31769160000000002</v>
      </c>
      <c r="U333" s="12">
        <v>42398</v>
      </c>
      <c r="V333">
        <v>0.2865801</v>
      </c>
      <c r="W333" s="12">
        <v>42398</v>
      </c>
      <c r="X333">
        <v>0.23698069999999999</v>
      </c>
      <c r="Y333" s="12">
        <v>42398</v>
      </c>
      <c r="Z333">
        <v>0.32104169999999999</v>
      </c>
    </row>
    <row r="334" spans="1:26" x14ac:dyDescent="0.2">
      <c r="A334" s="12">
        <v>42399</v>
      </c>
      <c r="B334">
        <v>0.279586</v>
      </c>
      <c r="C334" s="12">
        <v>42399</v>
      </c>
      <c r="D334">
        <v>0.33871079999999998</v>
      </c>
      <c r="E334" s="12">
        <v>42399</v>
      </c>
      <c r="F334">
        <v>0.19340489999999999</v>
      </c>
      <c r="H334" s="12">
        <v>42399</v>
      </c>
      <c r="I334">
        <v>0.29401539999999998</v>
      </c>
      <c r="J334" s="12">
        <v>42399</v>
      </c>
      <c r="K334">
        <v>0.34856949999999998</v>
      </c>
      <c r="N334" s="12">
        <v>42399</v>
      </c>
      <c r="O334">
        <v>0.28613939999999999</v>
      </c>
      <c r="P334" s="12">
        <v>42399</v>
      </c>
      <c r="Q334">
        <v>0.34205089999999999</v>
      </c>
      <c r="R334" s="12">
        <v>42399</v>
      </c>
      <c r="S334">
        <v>0.31481189999999998</v>
      </c>
      <c r="U334" s="12">
        <v>42399</v>
      </c>
      <c r="V334">
        <v>0.28494150000000001</v>
      </c>
      <c r="W334" s="12">
        <v>42399</v>
      </c>
      <c r="X334">
        <v>0.22548699999999999</v>
      </c>
      <c r="Y334" s="12">
        <v>42399</v>
      </c>
      <c r="Z334">
        <v>0.31786639999999999</v>
      </c>
    </row>
    <row r="335" spans="1:26" x14ac:dyDescent="0.2">
      <c r="A335" s="12">
        <v>42401</v>
      </c>
      <c r="B335">
        <v>0.27635979999999999</v>
      </c>
      <c r="C335" s="12">
        <v>42401</v>
      </c>
      <c r="D335">
        <v>0.33269019999999999</v>
      </c>
      <c r="E335" s="12">
        <v>42401</v>
      </c>
      <c r="F335">
        <v>0.1787675</v>
      </c>
      <c r="H335" s="12">
        <v>42401</v>
      </c>
      <c r="I335">
        <v>0.28890100000000002</v>
      </c>
      <c r="J335" s="12">
        <v>42401</v>
      </c>
      <c r="K335">
        <v>0.33810390000000001</v>
      </c>
      <c r="N335" s="12">
        <v>42401</v>
      </c>
      <c r="O335">
        <v>0.28264929999999999</v>
      </c>
      <c r="P335" s="12">
        <v>42401</v>
      </c>
      <c r="Q335">
        <v>0.33568049999999999</v>
      </c>
      <c r="R335" s="12">
        <v>42401</v>
      </c>
      <c r="S335">
        <v>0.30925619999999998</v>
      </c>
      <c r="U335" s="12">
        <v>42401</v>
      </c>
      <c r="V335">
        <v>0.28188340000000001</v>
      </c>
      <c r="W335" s="12">
        <v>42401</v>
      </c>
      <c r="X335">
        <v>0.1909824</v>
      </c>
      <c r="Y335" s="12">
        <v>42401</v>
      </c>
      <c r="Z335">
        <v>0.31347330000000001</v>
      </c>
    </row>
    <row r="336" spans="1:26" x14ac:dyDescent="0.2">
      <c r="A336" s="12">
        <v>42402</v>
      </c>
      <c r="B336">
        <v>0.28250439999999999</v>
      </c>
      <c r="C336" s="12">
        <v>42402</v>
      </c>
      <c r="D336">
        <v>0.34288629999999998</v>
      </c>
      <c r="E336" s="12">
        <v>42402</v>
      </c>
      <c r="F336">
        <v>0.27577859999999998</v>
      </c>
      <c r="H336" s="12">
        <v>42402</v>
      </c>
      <c r="I336">
        <v>0.29106080000000001</v>
      </c>
      <c r="J336" s="12">
        <v>42402</v>
      </c>
      <c r="K336">
        <v>0.34424080000000001</v>
      </c>
      <c r="N336" s="12">
        <v>42402</v>
      </c>
      <c r="O336">
        <v>0.28637309999999999</v>
      </c>
      <c r="P336" s="12">
        <v>42402</v>
      </c>
      <c r="Q336">
        <v>0.34303509999999998</v>
      </c>
      <c r="R336" s="12">
        <v>42402</v>
      </c>
      <c r="S336">
        <v>0.31574229999999998</v>
      </c>
      <c r="U336" s="12">
        <v>42402</v>
      </c>
      <c r="V336">
        <v>0.28548849999999998</v>
      </c>
      <c r="W336" s="12">
        <v>42402</v>
      </c>
      <c r="X336">
        <v>0.31657659999999999</v>
      </c>
      <c r="Y336" s="12">
        <v>42402</v>
      </c>
      <c r="Z336">
        <v>0.31894470000000003</v>
      </c>
    </row>
    <row r="337" spans="1:26" x14ac:dyDescent="0.2">
      <c r="A337" s="12">
        <v>42403</v>
      </c>
      <c r="B337">
        <v>0.27980339999999998</v>
      </c>
      <c r="C337" s="12">
        <v>42403</v>
      </c>
      <c r="D337">
        <v>0.33765479999999998</v>
      </c>
      <c r="E337" s="12">
        <v>42403</v>
      </c>
      <c r="F337">
        <v>0.18524499999999999</v>
      </c>
      <c r="H337" s="12">
        <v>42403</v>
      </c>
      <c r="I337">
        <v>0.28962779999999999</v>
      </c>
      <c r="J337" s="12">
        <v>42403</v>
      </c>
      <c r="K337">
        <v>0.34025030000000001</v>
      </c>
      <c r="N337" s="12">
        <v>42403</v>
      </c>
      <c r="O337">
        <v>0.28364260000000002</v>
      </c>
      <c r="P337" s="12">
        <v>42403</v>
      </c>
      <c r="Q337">
        <v>0.33774650000000001</v>
      </c>
      <c r="R337" s="12">
        <v>42403</v>
      </c>
      <c r="S337">
        <v>0.31114419999999998</v>
      </c>
      <c r="U337" s="12">
        <v>42403</v>
      </c>
      <c r="V337">
        <v>0.28289829999999999</v>
      </c>
      <c r="W337" s="12">
        <v>42403</v>
      </c>
      <c r="X337">
        <v>0.2184808</v>
      </c>
      <c r="Y337" s="12">
        <v>42403</v>
      </c>
      <c r="Z337">
        <v>0.3149034</v>
      </c>
    </row>
    <row r="338" spans="1:26" x14ac:dyDescent="0.2">
      <c r="A338" s="12">
        <v>42404</v>
      </c>
      <c r="B338">
        <v>0.27720689999999998</v>
      </c>
      <c r="C338" s="12">
        <v>42404</v>
      </c>
      <c r="D338">
        <v>0.33263229999999999</v>
      </c>
      <c r="E338" s="12">
        <v>42404</v>
      </c>
      <c r="F338">
        <v>0.1846197</v>
      </c>
      <c r="H338" s="12">
        <v>42404</v>
      </c>
      <c r="I338">
        <v>0.28851640000000001</v>
      </c>
      <c r="J338" s="12">
        <v>42404</v>
      </c>
      <c r="K338">
        <v>0.33688319999999999</v>
      </c>
      <c r="N338" s="12">
        <v>42404</v>
      </c>
      <c r="O338">
        <v>0.28104699999999999</v>
      </c>
      <c r="P338" s="12">
        <v>42404</v>
      </c>
      <c r="Q338">
        <v>0.33270680000000002</v>
      </c>
      <c r="R338" s="12">
        <v>42404</v>
      </c>
      <c r="S338">
        <v>0.30676199999999998</v>
      </c>
      <c r="U338" s="12">
        <v>42404</v>
      </c>
      <c r="V338">
        <v>0.28040549999999997</v>
      </c>
      <c r="W338" s="12">
        <v>42404</v>
      </c>
      <c r="X338">
        <v>0.2092939</v>
      </c>
      <c r="Y338" s="12">
        <v>42404</v>
      </c>
      <c r="Z338">
        <v>0.31097989999999998</v>
      </c>
    </row>
    <row r="339" spans="1:26" x14ac:dyDescent="0.2">
      <c r="A339" s="12">
        <v>42405</v>
      </c>
      <c r="B339">
        <v>0.2958443</v>
      </c>
      <c r="C339" s="12">
        <v>42405</v>
      </c>
      <c r="D339">
        <v>0.36403210000000003</v>
      </c>
      <c r="E339" s="12">
        <v>42405</v>
      </c>
      <c r="F339">
        <v>0.40402159999999998</v>
      </c>
      <c r="H339" s="12">
        <v>42405</v>
      </c>
      <c r="I339">
        <v>0.29525839999999998</v>
      </c>
      <c r="J339" s="12">
        <v>42405</v>
      </c>
      <c r="K339">
        <v>0.35291620000000001</v>
      </c>
      <c r="N339" s="12">
        <v>42405</v>
      </c>
      <c r="O339">
        <v>0.29441539999999999</v>
      </c>
      <c r="P339" s="12">
        <v>42405</v>
      </c>
      <c r="Q339">
        <v>0.35804629999999998</v>
      </c>
      <c r="R339" s="12">
        <v>42405</v>
      </c>
      <c r="S339">
        <v>0.32906629999999998</v>
      </c>
      <c r="U339" s="12">
        <v>42405</v>
      </c>
      <c r="V339">
        <v>0.29451319999999998</v>
      </c>
      <c r="W339" s="12">
        <v>42405</v>
      </c>
      <c r="X339">
        <v>0.40279520000000002</v>
      </c>
      <c r="Y339" s="12">
        <v>42405</v>
      </c>
      <c r="Z339">
        <v>0.33404529999999999</v>
      </c>
    </row>
    <row r="340" spans="1:26" x14ac:dyDescent="0.2">
      <c r="A340" s="12">
        <v>42406</v>
      </c>
      <c r="B340">
        <v>0.3035427</v>
      </c>
      <c r="C340" s="12">
        <v>42406</v>
      </c>
      <c r="D340">
        <v>0.37669570000000002</v>
      </c>
      <c r="E340" s="12">
        <v>42406</v>
      </c>
      <c r="F340">
        <v>0.29732609999999998</v>
      </c>
      <c r="H340" s="12">
        <v>42406</v>
      </c>
      <c r="I340">
        <v>0.2981569</v>
      </c>
      <c r="J340" s="12">
        <v>42406</v>
      </c>
      <c r="K340">
        <v>0.36061599999999999</v>
      </c>
      <c r="N340" s="12">
        <v>42406</v>
      </c>
      <c r="O340">
        <v>0.29936049999999997</v>
      </c>
      <c r="P340" s="12">
        <v>42406</v>
      </c>
      <c r="Q340">
        <v>0.36753429999999998</v>
      </c>
      <c r="R340" s="12">
        <v>42406</v>
      </c>
      <c r="S340">
        <v>0.3374356</v>
      </c>
      <c r="U340" s="12">
        <v>42406</v>
      </c>
      <c r="V340">
        <v>0.29936309999999999</v>
      </c>
      <c r="W340" s="12">
        <v>42406</v>
      </c>
      <c r="X340">
        <v>0.35840260000000002</v>
      </c>
      <c r="Y340" s="12">
        <v>42406</v>
      </c>
      <c r="Z340">
        <v>0.3413465</v>
      </c>
    </row>
    <row r="341" spans="1:26" x14ac:dyDescent="0.2">
      <c r="A341" s="12">
        <v>42408</v>
      </c>
      <c r="B341">
        <v>0.31535000000000002</v>
      </c>
      <c r="C341" s="12">
        <v>42408</v>
      </c>
      <c r="D341">
        <v>0.3952003</v>
      </c>
      <c r="E341" s="12">
        <v>42408</v>
      </c>
      <c r="F341">
        <v>0.33296799999999999</v>
      </c>
      <c r="H341" s="12">
        <v>42408</v>
      </c>
      <c r="I341">
        <v>0.3182026</v>
      </c>
      <c r="J341" s="12">
        <v>42408</v>
      </c>
      <c r="K341">
        <v>0.39512900000000001</v>
      </c>
      <c r="N341" s="12">
        <v>42408</v>
      </c>
      <c r="O341">
        <v>0.31675940000000002</v>
      </c>
      <c r="P341" s="12">
        <v>42408</v>
      </c>
      <c r="Q341">
        <v>0.39290740000000002</v>
      </c>
      <c r="R341" s="12">
        <v>42408</v>
      </c>
      <c r="S341">
        <v>0.35975370000000001</v>
      </c>
      <c r="U341" s="12">
        <v>42408</v>
      </c>
      <c r="V341">
        <v>0.31483749999999999</v>
      </c>
      <c r="W341" s="12">
        <v>42408</v>
      </c>
      <c r="X341">
        <v>0.33676689999999998</v>
      </c>
      <c r="Y341" s="12">
        <v>42408</v>
      </c>
      <c r="Z341">
        <v>0.3581048</v>
      </c>
    </row>
    <row r="342" spans="1:26" x14ac:dyDescent="0.2">
      <c r="A342" s="12">
        <v>42409</v>
      </c>
      <c r="B342">
        <v>0.3128302</v>
      </c>
      <c r="C342" s="12">
        <v>42409</v>
      </c>
      <c r="D342">
        <v>0.38994220000000002</v>
      </c>
      <c r="E342" s="12">
        <v>42409</v>
      </c>
      <c r="F342">
        <v>0.19146009999999999</v>
      </c>
      <c r="H342" s="12">
        <v>42409</v>
      </c>
      <c r="I342">
        <v>0.31842589999999998</v>
      </c>
      <c r="J342" s="12">
        <v>42409</v>
      </c>
      <c r="K342">
        <v>0.39355649999999998</v>
      </c>
      <c r="N342" s="12">
        <v>42409</v>
      </c>
      <c r="O342">
        <v>0.31441279999999999</v>
      </c>
      <c r="P342" s="12">
        <v>42409</v>
      </c>
      <c r="Q342">
        <v>0.3878239</v>
      </c>
      <c r="R342" s="12">
        <v>42409</v>
      </c>
      <c r="S342">
        <v>0.35535610000000001</v>
      </c>
      <c r="U342" s="12">
        <v>42409</v>
      </c>
      <c r="V342">
        <v>0.31246170000000001</v>
      </c>
      <c r="W342" s="12">
        <v>42409</v>
      </c>
      <c r="X342">
        <v>0.23036039999999999</v>
      </c>
      <c r="Y342" s="12">
        <v>42409</v>
      </c>
      <c r="Z342">
        <v>0.35398380000000002</v>
      </c>
    </row>
    <row r="343" spans="1:26" x14ac:dyDescent="0.2">
      <c r="A343" s="12">
        <v>42410</v>
      </c>
      <c r="B343">
        <v>0.3095002</v>
      </c>
      <c r="C343" s="12">
        <v>42410</v>
      </c>
      <c r="D343">
        <v>0.38343719999999998</v>
      </c>
      <c r="E343" s="12">
        <v>42410</v>
      </c>
      <c r="F343">
        <v>0.18122450000000001</v>
      </c>
      <c r="H343" s="12">
        <v>42410</v>
      </c>
      <c r="I343">
        <v>0.31514310000000001</v>
      </c>
      <c r="J343" s="12">
        <v>42410</v>
      </c>
      <c r="K343">
        <v>0.38573879999999999</v>
      </c>
      <c r="N343" s="12">
        <v>42410</v>
      </c>
      <c r="O343">
        <v>0.31094529999999998</v>
      </c>
      <c r="P343" s="12">
        <v>42410</v>
      </c>
      <c r="Q343">
        <v>0.38112430000000003</v>
      </c>
      <c r="R343" s="12">
        <v>42410</v>
      </c>
      <c r="S343">
        <v>0.3495299</v>
      </c>
      <c r="U343" s="12">
        <v>42410</v>
      </c>
      <c r="V343">
        <v>0.30932539999999997</v>
      </c>
      <c r="W343" s="12">
        <v>42410</v>
      </c>
      <c r="X343">
        <v>0.20234279999999999</v>
      </c>
      <c r="Y343" s="12">
        <v>42410</v>
      </c>
      <c r="Z343">
        <v>0.3492381</v>
      </c>
    </row>
    <row r="344" spans="1:26" x14ac:dyDescent="0.2">
      <c r="A344" s="12">
        <v>42411</v>
      </c>
      <c r="B344">
        <v>0.3164148</v>
      </c>
      <c r="C344" s="12">
        <v>42411</v>
      </c>
      <c r="D344">
        <v>0.39469219999999999</v>
      </c>
      <c r="E344" s="12">
        <v>42411</v>
      </c>
      <c r="F344">
        <v>0.28754859999999999</v>
      </c>
      <c r="H344" s="12">
        <v>42411</v>
      </c>
      <c r="I344">
        <v>0.31762220000000002</v>
      </c>
      <c r="J344" s="12">
        <v>42411</v>
      </c>
      <c r="K344">
        <v>0.3925363</v>
      </c>
      <c r="N344" s="12">
        <v>42411</v>
      </c>
      <c r="O344">
        <v>0.31520330000000002</v>
      </c>
      <c r="P344" s="12">
        <v>42411</v>
      </c>
      <c r="Q344">
        <v>0.38927909999999999</v>
      </c>
      <c r="R344" s="12">
        <v>42411</v>
      </c>
      <c r="S344">
        <v>0.35673359999999998</v>
      </c>
      <c r="U344" s="12">
        <v>42411</v>
      </c>
      <c r="V344">
        <v>0.31347029999999998</v>
      </c>
      <c r="W344" s="12">
        <v>42411</v>
      </c>
      <c r="X344">
        <v>0.32721929999999999</v>
      </c>
      <c r="Y344" s="12">
        <v>42411</v>
      </c>
      <c r="Z344">
        <v>0.355408</v>
      </c>
    </row>
    <row r="345" spans="1:26" x14ac:dyDescent="0.2">
      <c r="A345" s="12">
        <v>42412</v>
      </c>
      <c r="B345">
        <v>0.32920509999999997</v>
      </c>
      <c r="C345" s="12">
        <v>42412</v>
      </c>
      <c r="D345">
        <v>0.4147574</v>
      </c>
      <c r="E345" s="12">
        <v>42412</v>
      </c>
      <c r="F345">
        <v>0.34416910000000001</v>
      </c>
      <c r="H345" s="12">
        <v>42412</v>
      </c>
      <c r="I345">
        <v>0.33908749999999999</v>
      </c>
      <c r="J345" s="12">
        <v>42412</v>
      </c>
      <c r="K345">
        <v>0.42973860000000003</v>
      </c>
      <c r="N345" s="12">
        <v>42412</v>
      </c>
      <c r="O345">
        <v>0.33396160000000003</v>
      </c>
      <c r="P345" s="12">
        <v>42412</v>
      </c>
      <c r="Q345">
        <v>0.41664639999999997</v>
      </c>
      <c r="R345" s="12">
        <v>42412</v>
      </c>
      <c r="S345">
        <v>0.38080520000000001</v>
      </c>
      <c r="U345" s="12">
        <v>42412</v>
      </c>
      <c r="V345">
        <v>0.33023010000000003</v>
      </c>
      <c r="W345" s="12">
        <v>42412</v>
      </c>
      <c r="X345">
        <v>0.33862819999999999</v>
      </c>
      <c r="Y345" s="12">
        <v>42412</v>
      </c>
      <c r="Z345">
        <v>0.37372290000000002</v>
      </c>
    </row>
    <row r="346" spans="1:26" x14ac:dyDescent="0.2">
      <c r="A346" s="12">
        <v>42413</v>
      </c>
      <c r="B346">
        <v>0.32581529999999997</v>
      </c>
      <c r="C346" s="12">
        <v>42413</v>
      </c>
      <c r="D346">
        <v>0.40819539999999999</v>
      </c>
      <c r="E346" s="12">
        <v>42413</v>
      </c>
      <c r="F346">
        <v>0.18566299999999999</v>
      </c>
      <c r="H346" s="12">
        <v>42413</v>
      </c>
      <c r="I346">
        <v>0.33360960000000001</v>
      </c>
      <c r="J346" s="12">
        <v>42413</v>
      </c>
      <c r="K346">
        <v>0.41890159999999999</v>
      </c>
      <c r="N346" s="12">
        <v>42413</v>
      </c>
      <c r="O346">
        <v>0.3301674</v>
      </c>
      <c r="P346" s="12">
        <v>42413</v>
      </c>
      <c r="Q346">
        <v>0.40953309999999998</v>
      </c>
      <c r="R346" s="12">
        <v>42413</v>
      </c>
      <c r="S346">
        <v>0.37460880000000002</v>
      </c>
      <c r="U346" s="12">
        <v>42413</v>
      </c>
      <c r="V346">
        <v>0.32688230000000001</v>
      </c>
      <c r="W346" s="12">
        <v>42413</v>
      </c>
      <c r="X346">
        <v>0.22642090000000001</v>
      </c>
      <c r="Y346" s="12">
        <v>42413</v>
      </c>
      <c r="Z346">
        <v>0.3687896</v>
      </c>
    </row>
    <row r="347" spans="1:26" x14ac:dyDescent="0.2">
      <c r="A347" s="12">
        <v>42415</v>
      </c>
      <c r="B347">
        <v>0.32988190000000001</v>
      </c>
      <c r="C347" s="12">
        <v>42415</v>
      </c>
      <c r="D347">
        <v>0.41448800000000002</v>
      </c>
      <c r="E347" s="12">
        <v>42415</v>
      </c>
      <c r="F347">
        <v>0.26022909999999999</v>
      </c>
      <c r="H347" s="12">
        <v>42415</v>
      </c>
      <c r="I347">
        <v>0.33461459999999998</v>
      </c>
      <c r="J347" s="12">
        <v>42415</v>
      </c>
      <c r="K347">
        <v>0.42240349999999999</v>
      </c>
      <c r="N347" s="12">
        <v>42415</v>
      </c>
      <c r="O347">
        <v>0.33213880000000001</v>
      </c>
      <c r="P347" s="12">
        <v>42415</v>
      </c>
      <c r="Q347">
        <v>0.4133289</v>
      </c>
      <c r="R347" s="12">
        <v>42415</v>
      </c>
      <c r="S347">
        <v>0.37798959999999998</v>
      </c>
      <c r="U347" s="12">
        <v>42415</v>
      </c>
      <c r="V347">
        <v>0.3287236</v>
      </c>
      <c r="W347" s="12">
        <v>42415</v>
      </c>
      <c r="X347">
        <v>0.309336</v>
      </c>
      <c r="Y347" s="12">
        <v>42415</v>
      </c>
      <c r="Z347">
        <v>0.37131839999999999</v>
      </c>
    </row>
    <row r="348" spans="1:26" x14ac:dyDescent="0.2">
      <c r="A348" s="12">
        <v>42416</v>
      </c>
      <c r="B348">
        <v>0.32616309999999998</v>
      </c>
      <c r="C348" s="12">
        <v>42416</v>
      </c>
      <c r="D348">
        <v>0.4072539</v>
      </c>
      <c r="E348" s="12">
        <v>42416</v>
      </c>
      <c r="F348">
        <v>0.1804007</v>
      </c>
      <c r="H348" s="12">
        <v>42416</v>
      </c>
      <c r="I348">
        <v>0.32956049999999998</v>
      </c>
      <c r="J348" s="12">
        <v>42416</v>
      </c>
      <c r="K348">
        <v>0.41106039999999999</v>
      </c>
      <c r="N348" s="12">
        <v>42416</v>
      </c>
      <c r="O348">
        <v>0.32818560000000002</v>
      </c>
      <c r="P348" s="12">
        <v>42416</v>
      </c>
      <c r="Q348">
        <v>0.4057712</v>
      </c>
      <c r="R348" s="12">
        <v>42416</v>
      </c>
      <c r="S348">
        <v>0.3714131</v>
      </c>
      <c r="U348" s="12">
        <v>42416</v>
      </c>
      <c r="V348">
        <v>0.32525579999999998</v>
      </c>
      <c r="W348" s="12">
        <v>42416</v>
      </c>
      <c r="X348">
        <v>0.203765</v>
      </c>
      <c r="Y348" s="12">
        <v>42416</v>
      </c>
      <c r="Z348">
        <v>0.36621569999999998</v>
      </c>
    </row>
    <row r="349" spans="1:26" x14ac:dyDescent="0.2">
      <c r="A349" s="12">
        <v>42417</v>
      </c>
      <c r="B349">
        <v>0.32269379999999998</v>
      </c>
      <c r="C349" s="12">
        <v>42417</v>
      </c>
      <c r="D349">
        <v>0.40061940000000001</v>
      </c>
      <c r="E349" s="12">
        <v>42417</v>
      </c>
      <c r="F349">
        <v>0.1820119</v>
      </c>
      <c r="H349" s="12">
        <v>42417</v>
      </c>
      <c r="I349">
        <v>0.32399840000000002</v>
      </c>
      <c r="J349" s="12">
        <v>42417</v>
      </c>
      <c r="K349">
        <v>0.40021250000000003</v>
      </c>
      <c r="N349" s="12">
        <v>42417</v>
      </c>
      <c r="O349">
        <v>0.32437389999999999</v>
      </c>
      <c r="P349" s="12">
        <v>42417</v>
      </c>
      <c r="Q349">
        <v>0.39868740000000003</v>
      </c>
      <c r="R349" s="12">
        <v>42417</v>
      </c>
      <c r="S349">
        <v>0.36523600000000001</v>
      </c>
      <c r="U349" s="12">
        <v>42417</v>
      </c>
      <c r="V349">
        <v>0.32189990000000002</v>
      </c>
      <c r="W349" s="12">
        <v>42417</v>
      </c>
      <c r="X349">
        <v>0.2078873</v>
      </c>
      <c r="Y349" s="12">
        <v>42417</v>
      </c>
      <c r="Z349">
        <v>0.36131550000000001</v>
      </c>
    </row>
    <row r="350" spans="1:26" x14ac:dyDescent="0.2">
      <c r="A350" s="12">
        <v>42418</v>
      </c>
      <c r="B350">
        <v>0.32004739999999998</v>
      </c>
      <c r="C350" s="12">
        <v>42418</v>
      </c>
      <c r="D350">
        <v>0.39519589999999999</v>
      </c>
      <c r="E350" s="12">
        <v>42418</v>
      </c>
      <c r="F350">
        <v>0.1887884</v>
      </c>
      <c r="H350" s="12">
        <v>42418</v>
      </c>
      <c r="I350">
        <v>0.3240133</v>
      </c>
      <c r="J350" s="12">
        <v>42418</v>
      </c>
      <c r="K350">
        <v>0.39827810000000002</v>
      </c>
      <c r="N350" s="12">
        <v>42418</v>
      </c>
      <c r="O350">
        <v>0.32187389999999999</v>
      </c>
      <c r="P350" s="12">
        <v>42418</v>
      </c>
      <c r="Q350">
        <v>0.39340589999999998</v>
      </c>
      <c r="R350" s="12">
        <v>42418</v>
      </c>
      <c r="S350">
        <v>0.36065940000000002</v>
      </c>
      <c r="U350" s="12">
        <v>42418</v>
      </c>
      <c r="V350">
        <v>0.3194033</v>
      </c>
      <c r="W350" s="12">
        <v>42418</v>
      </c>
      <c r="X350">
        <v>0.21542710000000001</v>
      </c>
      <c r="Y350" s="12">
        <v>42418</v>
      </c>
      <c r="Z350">
        <v>0.35710779999999998</v>
      </c>
    </row>
    <row r="351" spans="1:26" x14ac:dyDescent="0.2">
      <c r="A351" s="12">
        <v>42419</v>
      </c>
      <c r="B351">
        <v>0.33516990000000002</v>
      </c>
      <c r="C351" s="12">
        <v>42419</v>
      </c>
      <c r="D351">
        <v>0.42037010000000002</v>
      </c>
      <c r="E351" s="12">
        <v>42419</v>
      </c>
      <c r="F351">
        <v>0.3730271</v>
      </c>
      <c r="H351" s="12">
        <v>42419</v>
      </c>
      <c r="I351">
        <v>0.32971250000000002</v>
      </c>
      <c r="J351" s="12">
        <v>42419</v>
      </c>
      <c r="K351">
        <v>0.4122017</v>
      </c>
      <c r="N351" s="12">
        <v>42419</v>
      </c>
      <c r="O351">
        <v>0.33240890000000001</v>
      </c>
      <c r="P351" s="12">
        <v>42419</v>
      </c>
      <c r="Q351">
        <v>0.4132767</v>
      </c>
      <c r="R351" s="12">
        <v>42419</v>
      </c>
      <c r="S351">
        <v>0.37816889999999997</v>
      </c>
      <c r="U351" s="12">
        <v>42419</v>
      </c>
      <c r="V351">
        <v>0.33025300000000002</v>
      </c>
      <c r="W351" s="12">
        <v>42419</v>
      </c>
      <c r="X351">
        <v>0.38567800000000002</v>
      </c>
      <c r="Y351" s="12">
        <v>42419</v>
      </c>
      <c r="Z351">
        <v>0.374338</v>
      </c>
    </row>
    <row r="352" spans="1:26" x14ac:dyDescent="0.2">
      <c r="A352" s="12">
        <v>42420</v>
      </c>
      <c r="B352">
        <v>0.3327406</v>
      </c>
      <c r="C352" s="12">
        <v>42420</v>
      </c>
      <c r="D352">
        <v>0.41518149999999998</v>
      </c>
      <c r="E352" s="12">
        <v>42420</v>
      </c>
      <c r="F352">
        <v>0.19513430000000001</v>
      </c>
      <c r="H352" s="12">
        <v>42420</v>
      </c>
      <c r="I352">
        <v>0.33076850000000002</v>
      </c>
      <c r="J352" s="12">
        <v>42420</v>
      </c>
      <c r="K352">
        <v>0.41201670000000001</v>
      </c>
      <c r="N352" s="12">
        <v>42420</v>
      </c>
      <c r="O352">
        <v>0.33030150000000003</v>
      </c>
      <c r="P352" s="12">
        <v>42420</v>
      </c>
      <c r="Q352">
        <v>0.40846450000000001</v>
      </c>
      <c r="R352" s="12">
        <v>42420</v>
      </c>
      <c r="S352">
        <v>0.3740098</v>
      </c>
      <c r="U352" s="12">
        <v>42420</v>
      </c>
      <c r="V352">
        <v>0.32802409999999999</v>
      </c>
      <c r="W352" s="12">
        <v>42420</v>
      </c>
      <c r="X352">
        <v>0.23977860000000001</v>
      </c>
      <c r="Y352" s="12">
        <v>42420</v>
      </c>
      <c r="Z352">
        <v>0.37027929999999998</v>
      </c>
    </row>
    <row r="353" spans="1:26" x14ac:dyDescent="0.2">
      <c r="A353" s="12">
        <v>42422</v>
      </c>
      <c r="B353">
        <v>0.33044839999999998</v>
      </c>
      <c r="C353" s="12">
        <v>42422</v>
      </c>
      <c r="D353">
        <v>0.4102613</v>
      </c>
      <c r="E353" s="12">
        <v>42422</v>
      </c>
      <c r="F353">
        <v>0.1935761</v>
      </c>
      <c r="H353" s="12">
        <v>42422</v>
      </c>
      <c r="I353">
        <v>0.33212710000000001</v>
      </c>
      <c r="J353" s="12">
        <v>42422</v>
      </c>
      <c r="K353">
        <v>0.4124005</v>
      </c>
      <c r="N353" s="12">
        <v>42422</v>
      </c>
      <c r="O353">
        <v>0.32837050000000001</v>
      </c>
      <c r="P353" s="12">
        <v>42422</v>
      </c>
      <c r="Q353">
        <v>0.40396929999999998</v>
      </c>
      <c r="R353" s="12">
        <v>42422</v>
      </c>
      <c r="S353">
        <v>0.37012600000000001</v>
      </c>
      <c r="U353" s="12">
        <v>42422</v>
      </c>
      <c r="V353">
        <v>0.3259321</v>
      </c>
      <c r="W353" s="12">
        <v>42422</v>
      </c>
      <c r="X353">
        <v>0.22590389999999999</v>
      </c>
      <c r="Y353" s="12">
        <v>42422</v>
      </c>
      <c r="Z353">
        <v>0.36638739999999997</v>
      </c>
    </row>
    <row r="354" spans="1:26" x14ac:dyDescent="0.2">
      <c r="A354" s="12">
        <v>42423</v>
      </c>
      <c r="B354">
        <v>0.32702360000000003</v>
      </c>
      <c r="C354" s="12">
        <v>42423</v>
      </c>
      <c r="D354">
        <v>0.4037403</v>
      </c>
      <c r="E354" s="12">
        <v>42423</v>
      </c>
      <c r="F354">
        <v>0.18320420000000001</v>
      </c>
      <c r="H354" s="12">
        <v>42423</v>
      </c>
      <c r="I354">
        <v>0.3267371</v>
      </c>
      <c r="J354" s="12">
        <v>42423</v>
      </c>
      <c r="K354">
        <v>0.4019935</v>
      </c>
      <c r="N354" s="12">
        <v>42423</v>
      </c>
      <c r="O354">
        <v>0.32462829999999998</v>
      </c>
      <c r="P354" s="12">
        <v>42423</v>
      </c>
      <c r="Q354">
        <v>0.3970591</v>
      </c>
      <c r="R354" s="12">
        <v>42423</v>
      </c>
      <c r="S354">
        <v>0.36409459999999999</v>
      </c>
      <c r="U354" s="12">
        <v>42423</v>
      </c>
      <c r="V354">
        <v>0.32261869999999998</v>
      </c>
      <c r="W354" s="12">
        <v>42423</v>
      </c>
      <c r="X354">
        <v>0.21362780000000001</v>
      </c>
      <c r="Y354" s="12">
        <v>42423</v>
      </c>
      <c r="Z354">
        <v>0.36154320000000001</v>
      </c>
    </row>
    <row r="355" spans="1:26" x14ac:dyDescent="0.2">
      <c r="A355" s="12">
        <v>42424</v>
      </c>
      <c r="B355">
        <v>0.32693489999999997</v>
      </c>
      <c r="C355" s="12">
        <v>42424</v>
      </c>
      <c r="D355">
        <v>0.40304020000000002</v>
      </c>
      <c r="E355" s="12">
        <v>42424</v>
      </c>
      <c r="F355">
        <v>0.2174846</v>
      </c>
      <c r="H355" s="12">
        <v>42424</v>
      </c>
      <c r="I355">
        <v>0.32521139999999998</v>
      </c>
      <c r="J355" s="12">
        <v>42424</v>
      </c>
      <c r="K355">
        <v>0.40005790000000002</v>
      </c>
      <c r="N355" s="12">
        <v>42424</v>
      </c>
      <c r="O355">
        <v>0.3234764</v>
      </c>
      <c r="P355" s="12">
        <v>42424</v>
      </c>
      <c r="Q355">
        <v>0.39510630000000002</v>
      </c>
      <c r="R355" s="12">
        <v>42424</v>
      </c>
      <c r="S355">
        <v>0.36240909999999998</v>
      </c>
      <c r="U355" s="12">
        <v>42424</v>
      </c>
      <c r="V355">
        <v>0.32146609999999998</v>
      </c>
      <c r="W355" s="12">
        <v>42424</v>
      </c>
      <c r="X355">
        <v>0.26686009999999999</v>
      </c>
      <c r="Y355" s="12">
        <v>42424</v>
      </c>
      <c r="Z355">
        <v>0.35964180000000001</v>
      </c>
    </row>
    <row r="356" spans="1:26" x14ac:dyDescent="0.2">
      <c r="A356" s="12">
        <v>42425</v>
      </c>
      <c r="B356">
        <v>0.32918540000000002</v>
      </c>
      <c r="C356" s="12">
        <v>42425</v>
      </c>
      <c r="D356">
        <v>0.40568379999999998</v>
      </c>
      <c r="E356" s="12">
        <v>42425</v>
      </c>
      <c r="F356">
        <v>0.2384839</v>
      </c>
      <c r="H356" s="12">
        <v>42425</v>
      </c>
      <c r="I356">
        <v>0.33515630000000002</v>
      </c>
      <c r="J356" s="12">
        <v>42425</v>
      </c>
      <c r="K356">
        <v>0.41606769999999998</v>
      </c>
      <c r="N356" s="12">
        <v>42425</v>
      </c>
      <c r="O356">
        <v>0.32778639999999998</v>
      </c>
      <c r="P356" s="12">
        <v>42425</v>
      </c>
      <c r="Q356">
        <v>0.40026279999999997</v>
      </c>
      <c r="R356" s="12">
        <v>42425</v>
      </c>
      <c r="S356">
        <v>0.36699320000000002</v>
      </c>
      <c r="U356" s="12">
        <v>42425</v>
      </c>
      <c r="V356">
        <v>0.32455119999999998</v>
      </c>
      <c r="W356" s="12">
        <v>42425</v>
      </c>
      <c r="X356">
        <v>0.27070159999999999</v>
      </c>
      <c r="Y356" s="12">
        <v>42425</v>
      </c>
      <c r="Z356">
        <v>0.36137799999999998</v>
      </c>
    </row>
    <row r="357" spans="1:26" x14ac:dyDescent="0.2">
      <c r="A357" s="12">
        <v>42426</v>
      </c>
      <c r="B357">
        <v>0.32577499999999998</v>
      </c>
      <c r="C357" s="12">
        <v>42426</v>
      </c>
      <c r="D357">
        <v>0.39924270000000001</v>
      </c>
      <c r="E357" s="12">
        <v>42426</v>
      </c>
      <c r="F357">
        <v>0.18387239999999999</v>
      </c>
      <c r="H357" s="12">
        <v>42426</v>
      </c>
      <c r="I357">
        <v>0.3297078</v>
      </c>
      <c r="J357" s="12">
        <v>42426</v>
      </c>
      <c r="K357">
        <v>0.40554879999999999</v>
      </c>
      <c r="N357" s="12">
        <v>42426</v>
      </c>
      <c r="O357">
        <v>0.32405149999999999</v>
      </c>
      <c r="P357" s="12">
        <v>42426</v>
      </c>
      <c r="Q357">
        <v>0.39342159999999998</v>
      </c>
      <c r="R357" s="12">
        <v>42426</v>
      </c>
      <c r="S357">
        <v>0.36101860000000002</v>
      </c>
      <c r="U357" s="12">
        <v>42426</v>
      </c>
      <c r="V357">
        <v>0.3212525</v>
      </c>
      <c r="W357" s="12">
        <v>42426</v>
      </c>
      <c r="X357">
        <v>0.21871370000000001</v>
      </c>
      <c r="Y357" s="12">
        <v>42426</v>
      </c>
      <c r="Z357">
        <v>0.35660419999999998</v>
      </c>
    </row>
    <row r="358" spans="1:26" x14ac:dyDescent="0.2">
      <c r="A358" s="12">
        <v>42427</v>
      </c>
      <c r="B358">
        <v>0.3384047</v>
      </c>
      <c r="C358" s="12">
        <v>42427</v>
      </c>
      <c r="D358">
        <v>0.42023139999999998</v>
      </c>
      <c r="E358" s="12">
        <v>42427</v>
      </c>
      <c r="F358">
        <v>0.34807949999999999</v>
      </c>
      <c r="H358" s="12">
        <v>42427</v>
      </c>
      <c r="I358">
        <v>0.3345127</v>
      </c>
      <c r="J358" s="12">
        <v>42427</v>
      </c>
      <c r="K358">
        <v>0.41751670000000002</v>
      </c>
      <c r="N358" s="12">
        <v>42427</v>
      </c>
      <c r="O358">
        <v>0.3326905</v>
      </c>
      <c r="P358" s="12">
        <v>42427</v>
      </c>
      <c r="Q358">
        <v>0.40981230000000002</v>
      </c>
      <c r="R358" s="12">
        <v>42427</v>
      </c>
      <c r="S358">
        <v>0.37546010000000002</v>
      </c>
      <c r="U358" s="12">
        <v>42427</v>
      </c>
      <c r="V358">
        <v>0.33003480000000002</v>
      </c>
      <c r="W358" s="12">
        <v>42427</v>
      </c>
      <c r="X358">
        <v>0.37091030000000003</v>
      </c>
      <c r="Y358" s="12">
        <v>42427</v>
      </c>
      <c r="Z358">
        <v>0.37043890000000002</v>
      </c>
    </row>
    <row r="359" spans="1:26" x14ac:dyDescent="0.2">
      <c r="A359" s="12">
        <v>42429</v>
      </c>
      <c r="B359">
        <v>0.33598220000000001</v>
      </c>
      <c r="C359" s="12">
        <v>42429</v>
      </c>
      <c r="D359">
        <v>0.41544769999999998</v>
      </c>
      <c r="E359" s="12">
        <v>42429</v>
      </c>
      <c r="F359">
        <v>0.1970124</v>
      </c>
      <c r="H359" s="12">
        <v>42429</v>
      </c>
      <c r="I359">
        <v>0.33079730000000002</v>
      </c>
      <c r="J359" s="12">
        <v>42429</v>
      </c>
      <c r="K359">
        <v>0.41070109999999999</v>
      </c>
      <c r="N359" s="12">
        <v>42429</v>
      </c>
      <c r="O359">
        <v>0.32973910000000001</v>
      </c>
      <c r="P359" s="12">
        <v>42429</v>
      </c>
      <c r="Q359">
        <v>0.40441120000000003</v>
      </c>
      <c r="R359" s="12">
        <v>42429</v>
      </c>
      <c r="S359">
        <v>0.3707493</v>
      </c>
      <c r="U359" s="12">
        <v>42429</v>
      </c>
      <c r="V359">
        <v>0.32732470000000002</v>
      </c>
      <c r="W359" s="12">
        <v>42429</v>
      </c>
      <c r="X359">
        <v>0.25397439999999999</v>
      </c>
      <c r="Y359" s="12">
        <v>42429</v>
      </c>
      <c r="Z359">
        <v>0.36635709999999999</v>
      </c>
    </row>
    <row r="360" spans="1:26" x14ac:dyDescent="0.2">
      <c r="A360" s="12">
        <v>42430</v>
      </c>
      <c r="B360">
        <v>0.33294810000000002</v>
      </c>
      <c r="C360" s="12">
        <v>42430</v>
      </c>
      <c r="D360">
        <v>0.40963500000000003</v>
      </c>
      <c r="E360" s="12">
        <v>42430</v>
      </c>
      <c r="F360">
        <v>0.18806539999999999</v>
      </c>
      <c r="H360" s="12">
        <v>42430</v>
      </c>
      <c r="I360">
        <v>0.32627400000000001</v>
      </c>
      <c r="J360" s="12">
        <v>42430</v>
      </c>
      <c r="K360">
        <v>0.40217130000000001</v>
      </c>
      <c r="N360" s="12">
        <v>42430</v>
      </c>
      <c r="O360">
        <v>0.32633040000000002</v>
      </c>
      <c r="P360" s="12">
        <v>42430</v>
      </c>
      <c r="Q360">
        <v>0.398169</v>
      </c>
      <c r="R360" s="12">
        <v>42430</v>
      </c>
      <c r="S360">
        <v>0.36529850000000003</v>
      </c>
      <c r="U360" s="12">
        <v>42430</v>
      </c>
      <c r="V360">
        <v>0.32425379999999998</v>
      </c>
      <c r="W360" s="12">
        <v>42430</v>
      </c>
      <c r="X360">
        <v>0.2287447</v>
      </c>
      <c r="Y360" s="12">
        <v>42430</v>
      </c>
      <c r="Z360">
        <v>0.36182959999999997</v>
      </c>
    </row>
    <row r="361" spans="1:26" x14ac:dyDescent="0.2">
      <c r="A361" s="12">
        <v>42431</v>
      </c>
      <c r="B361">
        <v>0.3292601</v>
      </c>
      <c r="C361" s="12">
        <v>42431</v>
      </c>
      <c r="D361">
        <v>0.40258369999999999</v>
      </c>
      <c r="E361" s="12">
        <v>42431</v>
      </c>
      <c r="F361">
        <v>0.17993120000000001</v>
      </c>
      <c r="H361" s="12">
        <v>42431</v>
      </c>
      <c r="I361">
        <v>0.32195020000000002</v>
      </c>
      <c r="J361" s="12">
        <v>42431</v>
      </c>
      <c r="K361">
        <v>0.392486</v>
      </c>
      <c r="N361" s="12">
        <v>42431</v>
      </c>
      <c r="O361">
        <v>0.32253700000000002</v>
      </c>
      <c r="P361" s="12">
        <v>42431</v>
      </c>
      <c r="Q361">
        <v>0.39101750000000002</v>
      </c>
      <c r="R361" s="12">
        <v>42431</v>
      </c>
      <c r="S361">
        <v>0.35906250000000001</v>
      </c>
      <c r="U361" s="12">
        <v>42431</v>
      </c>
      <c r="V361">
        <v>0.32088359999999999</v>
      </c>
      <c r="W361" s="12">
        <v>42431</v>
      </c>
      <c r="X361">
        <v>0.1979622</v>
      </c>
      <c r="Y361" s="12">
        <v>42431</v>
      </c>
      <c r="Z361">
        <v>0.35689340000000003</v>
      </c>
    </row>
    <row r="362" spans="1:26" x14ac:dyDescent="0.2">
      <c r="A362" s="12">
        <v>42432</v>
      </c>
      <c r="B362">
        <v>0.3351346</v>
      </c>
      <c r="C362" s="12">
        <v>42432</v>
      </c>
      <c r="D362">
        <v>0.41211530000000002</v>
      </c>
      <c r="E362" s="12">
        <v>42432</v>
      </c>
      <c r="F362">
        <v>0.27912710000000002</v>
      </c>
      <c r="H362" s="12">
        <v>42432</v>
      </c>
      <c r="I362">
        <v>0.32399489999999997</v>
      </c>
      <c r="J362" s="12">
        <v>42432</v>
      </c>
      <c r="K362">
        <v>0.39837929999999999</v>
      </c>
      <c r="N362" s="12">
        <v>42432</v>
      </c>
      <c r="O362">
        <v>0.32602370000000003</v>
      </c>
      <c r="P362" s="12">
        <v>42432</v>
      </c>
      <c r="Q362">
        <v>0.39781319999999998</v>
      </c>
      <c r="R362" s="12">
        <v>42432</v>
      </c>
      <c r="S362">
        <v>0.36506</v>
      </c>
      <c r="U362" s="12">
        <v>42432</v>
      </c>
      <c r="V362">
        <v>0.32423020000000002</v>
      </c>
      <c r="W362" s="12">
        <v>42432</v>
      </c>
      <c r="X362">
        <v>0.3202236</v>
      </c>
      <c r="Y362" s="12">
        <v>42432</v>
      </c>
      <c r="Z362">
        <v>0.36188189999999998</v>
      </c>
    </row>
    <row r="363" spans="1:26" x14ac:dyDescent="0.2">
      <c r="A363" s="12">
        <v>42433</v>
      </c>
      <c r="B363">
        <v>0.3329609</v>
      </c>
      <c r="C363" s="12">
        <v>42433</v>
      </c>
      <c r="D363">
        <v>0.40748489999999998</v>
      </c>
      <c r="E363" s="12">
        <v>42433</v>
      </c>
      <c r="F363">
        <v>0.19625680000000001</v>
      </c>
      <c r="H363" s="12">
        <v>42433</v>
      </c>
      <c r="I363">
        <v>0.32581209999999999</v>
      </c>
      <c r="J363" s="12">
        <v>42433</v>
      </c>
      <c r="K363">
        <v>0.3997156</v>
      </c>
      <c r="N363" s="12">
        <v>42433</v>
      </c>
      <c r="O363">
        <v>0.32434459999999998</v>
      </c>
      <c r="P363" s="12">
        <v>42433</v>
      </c>
      <c r="Q363">
        <v>0.39381749999999999</v>
      </c>
      <c r="R363" s="12">
        <v>42433</v>
      </c>
      <c r="S363">
        <v>0.36160360000000003</v>
      </c>
      <c r="U363" s="12">
        <v>42433</v>
      </c>
      <c r="V363">
        <v>0.32233099999999998</v>
      </c>
      <c r="W363" s="12">
        <v>42433</v>
      </c>
      <c r="X363">
        <v>0.2366963</v>
      </c>
      <c r="Y363" s="12">
        <v>42433</v>
      </c>
      <c r="Z363">
        <v>0.35825940000000001</v>
      </c>
    </row>
    <row r="364" spans="1:26" x14ac:dyDescent="0.2">
      <c r="A364" s="12">
        <v>42434</v>
      </c>
      <c r="B364">
        <v>0.33147140000000003</v>
      </c>
      <c r="C364" s="12">
        <v>42434</v>
      </c>
      <c r="D364">
        <v>0.40442860000000003</v>
      </c>
      <c r="E364" s="12">
        <v>42434</v>
      </c>
      <c r="F364">
        <v>0.20384620000000001</v>
      </c>
      <c r="H364" s="12">
        <v>42434</v>
      </c>
      <c r="I364">
        <v>0.32316679999999998</v>
      </c>
      <c r="J364" s="12">
        <v>42434</v>
      </c>
      <c r="K364">
        <v>0.39536759999999999</v>
      </c>
      <c r="N364" s="12">
        <v>42434</v>
      </c>
      <c r="O364">
        <v>0.3221676</v>
      </c>
      <c r="P364" s="12">
        <v>42434</v>
      </c>
      <c r="Q364">
        <v>0.38998660000000002</v>
      </c>
      <c r="R364" s="12">
        <v>42434</v>
      </c>
      <c r="S364">
        <v>0.35826079999999999</v>
      </c>
      <c r="U364" s="12">
        <v>42434</v>
      </c>
      <c r="V364">
        <v>0.3202699</v>
      </c>
      <c r="W364" s="12">
        <v>42434</v>
      </c>
      <c r="X364">
        <v>0.2528282</v>
      </c>
      <c r="Y364" s="12">
        <v>42434</v>
      </c>
      <c r="Z364">
        <v>0.35512100000000002</v>
      </c>
    </row>
    <row r="365" spans="1:26" x14ac:dyDescent="0.2">
      <c r="A365" s="12">
        <v>42436</v>
      </c>
      <c r="B365">
        <v>0.33009939999999999</v>
      </c>
      <c r="C365" s="12">
        <v>42436</v>
      </c>
      <c r="D365">
        <v>0.40159889999999998</v>
      </c>
      <c r="E365" s="12">
        <v>42436</v>
      </c>
      <c r="F365">
        <v>0.20500579999999999</v>
      </c>
      <c r="H365" s="12">
        <v>42436</v>
      </c>
      <c r="I365">
        <v>0.32065680000000002</v>
      </c>
      <c r="J365" s="12">
        <v>42436</v>
      </c>
      <c r="K365">
        <v>0.39132739999999999</v>
      </c>
      <c r="N365" s="12">
        <v>42436</v>
      </c>
      <c r="O365">
        <v>0.32009490000000002</v>
      </c>
      <c r="P365" s="12">
        <v>42436</v>
      </c>
      <c r="Q365">
        <v>0.38637339999999998</v>
      </c>
      <c r="R365" s="12">
        <v>42436</v>
      </c>
      <c r="S365">
        <v>0.35510720000000001</v>
      </c>
      <c r="U365" s="12">
        <v>42436</v>
      </c>
      <c r="V365">
        <v>0.31829859999999999</v>
      </c>
      <c r="W365" s="12">
        <v>42436</v>
      </c>
      <c r="X365">
        <v>0.25624970000000002</v>
      </c>
      <c r="Y365" s="12">
        <v>42436</v>
      </c>
      <c r="Z365">
        <v>0.35212290000000002</v>
      </c>
    </row>
    <row r="366" spans="1:26" x14ac:dyDescent="0.2">
      <c r="A366" s="12">
        <v>42437</v>
      </c>
      <c r="B366">
        <v>0.32664169999999998</v>
      </c>
      <c r="C366" s="12">
        <v>42437</v>
      </c>
      <c r="D366">
        <v>0.39516289999999998</v>
      </c>
      <c r="E366" s="12">
        <v>42437</v>
      </c>
      <c r="F366">
        <v>0.1829789</v>
      </c>
      <c r="H366" s="12">
        <v>42437</v>
      </c>
      <c r="I366">
        <v>0.31540570000000001</v>
      </c>
      <c r="J366" s="12">
        <v>42437</v>
      </c>
      <c r="K366">
        <v>0.38138660000000002</v>
      </c>
      <c r="N366" s="12">
        <v>42437</v>
      </c>
      <c r="O366">
        <v>0.31642520000000002</v>
      </c>
      <c r="P366" s="12">
        <v>42437</v>
      </c>
      <c r="Q366">
        <v>0.37973370000000001</v>
      </c>
      <c r="R366" s="12">
        <v>42437</v>
      </c>
      <c r="S366">
        <v>0.34929830000000001</v>
      </c>
      <c r="U366" s="12">
        <v>42437</v>
      </c>
      <c r="V366">
        <v>0.3150463</v>
      </c>
      <c r="W366" s="12">
        <v>42437</v>
      </c>
      <c r="X366">
        <v>0.21592169999999999</v>
      </c>
      <c r="Y366" s="12">
        <v>42437</v>
      </c>
      <c r="Z366">
        <v>0.34745480000000001</v>
      </c>
    </row>
    <row r="367" spans="1:26" x14ac:dyDescent="0.2">
      <c r="A367" s="12">
        <v>42438</v>
      </c>
      <c r="B367">
        <v>0.32301289999999999</v>
      </c>
      <c r="C367" s="12">
        <v>42438</v>
      </c>
      <c r="D367">
        <v>0.3884591</v>
      </c>
      <c r="E367" s="12">
        <v>42438</v>
      </c>
      <c r="F367">
        <v>0.18037059999999999</v>
      </c>
      <c r="H367" s="12">
        <v>42438</v>
      </c>
      <c r="I367">
        <v>0.30967840000000002</v>
      </c>
      <c r="J367" s="12">
        <v>42438</v>
      </c>
      <c r="K367">
        <v>0.37051489999999998</v>
      </c>
      <c r="N367" s="12">
        <v>42438</v>
      </c>
      <c r="O367">
        <v>0.31263750000000001</v>
      </c>
      <c r="P367" s="12">
        <v>42438</v>
      </c>
      <c r="Q367">
        <v>0.37289539999999999</v>
      </c>
      <c r="R367" s="12">
        <v>42438</v>
      </c>
      <c r="S367">
        <v>0.3433136</v>
      </c>
      <c r="U367" s="12">
        <v>42438</v>
      </c>
      <c r="V367">
        <v>0.31171949999999998</v>
      </c>
      <c r="W367" s="12">
        <v>42438</v>
      </c>
      <c r="X367">
        <v>0.20310880000000001</v>
      </c>
      <c r="Y367" s="12">
        <v>42438</v>
      </c>
      <c r="Z367">
        <v>0.34272550000000002</v>
      </c>
    </row>
    <row r="368" spans="1:26" x14ac:dyDescent="0.2">
      <c r="A368" s="12">
        <v>42439</v>
      </c>
      <c r="B368">
        <v>0.32554309999999997</v>
      </c>
      <c r="C368" s="12">
        <v>42439</v>
      </c>
      <c r="D368">
        <v>0.39174530000000002</v>
      </c>
      <c r="E368" s="12">
        <v>42439</v>
      </c>
      <c r="F368">
        <v>0.24029010000000001</v>
      </c>
      <c r="H368" s="12">
        <v>42439</v>
      </c>
      <c r="I368">
        <v>0.31990030000000003</v>
      </c>
      <c r="J368" s="12">
        <v>42439</v>
      </c>
      <c r="K368">
        <v>0.38708759999999998</v>
      </c>
      <c r="N368" s="12">
        <v>42439</v>
      </c>
      <c r="O368">
        <v>0.31740390000000002</v>
      </c>
      <c r="P368" s="12">
        <v>42439</v>
      </c>
      <c r="Q368">
        <v>0.37896089999999999</v>
      </c>
      <c r="R368" s="12">
        <v>42439</v>
      </c>
      <c r="S368">
        <v>0.34867870000000001</v>
      </c>
      <c r="U368" s="12">
        <v>42439</v>
      </c>
      <c r="V368">
        <v>0.31521860000000002</v>
      </c>
      <c r="W368" s="12">
        <v>42439</v>
      </c>
      <c r="X368">
        <v>0.26409379999999999</v>
      </c>
      <c r="Y368" s="12">
        <v>42439</v>
      </c>
      <c r="Z368">
        <v>0.3450995</v>
      </c>
    </row>
    <row r="369" spans="1:26" x14ac:dyDescent="0.2">
      <c r="A369" s="12">
        <v>42440</v>
      </c>
      <c r="B369">
        <v>0.33548410000000001</v>
      </c>
      <c r="C369" s="12">
        <v>42440</v>
      </c>
      <c r="D369">
        <v>0.40830050000000001</v>
      </c>
      <c r="E369" s="12">
        <v>42440</v>
      </c>
      <c r="F369">
        <v>0.32133</v>
      </c>
      <c r="H369" s="12">
        <v>42440</v>
      </c>
      <c r="I369">
        <v>0.32371280000000002</v>
      </c>
      <c r="J369" s="12">
        <v>42440</v>
      </c>
      <c r="K369">
        <v>0.39686490000000002</v>
      </c>
      <c r="N369" s="12">
        <v>42440</v>
      </c>
      <c r="O369">
        <v>0.32405220000000001</v>
      </c>
      <c r="P369" s="12">
        <v>42440</v>
      </c>
      <c r="Q369">
        <v>0.3917601</v>
      </c>
      <c r="R369" s="12">
        <v>42440</v>
      </c>
      <c r="S369">
        <v>0.35994759999999998</v>
      </c>
      <c r="U369" s="12">
        <v>42440</v>
      </c>
      <c r="V369">
        <v>0.32186819999999999</v>
      </c>
      <c r="W369" s="12">
        <v>42440</v>
      </c>
      <c r="X369">
        <v>0.35968440000000002</v>
      </c>
      <c r="Y369" s="12">
        <v>42440</v>
      </c>
      <c r="Z369">
        <v>0.35554740000000001</v>
      </c>
    </row>
    <row r="370" spans="1:26" x14ac:dyDescent="0.2">
      <c r="A370" s="12">
        <v>42441</v>
      </c>
      <c r="B370">
        <v>0.34262870000000001</v>
      </c>
      <c r="C370" s="12">
        <v>42441</v>
      </c>
      <c r="D370">
        <v>0.41911169999999998</v>
      </c>
      <c r="E370" s="12">
        <v>42441</v>
      </c>
      <c r="F370">
        <v>0.29005900000000001</v>
      </c>
      <c r="H370" s="12">
        <v>42441</v>
      </c>
      <c r="I370">
        <v>0.33989000000000003</v>
      </c>
      <c r="J370" s="12">
        <v>42441</v>
      </c>
      <c r="K370">
        <v>0.42423640000000001</v>
      </c>
      <c r="N370" s="12">
        <v>42441</v>
      </c>
      <c r="O370">
        <v>0.33522380000000002</v>
      </c>
      <c r="P370" s="12">
        <v>42441</v>
      </c>
      <c r="Q370">
        <v>0.40754459999999998</v>
      </c>
      <c r="R370" s="12">
        <v>42441</v>
      </c>
      <c r="S370">
        <v>0.37384489999999998</v>
      </c>
      <c r="U370" s="12">
        <v>42441</v>
      </c>
      <c r="V370">
        <v>0.33123849999999999</v>
      </c>
      <c r="W370" s="12">
        <v>42441</v>
      </c>
      <c r="X370">
        <v>0.31367630000000002</v>
      </c>
      <c r="Y370" s="12">
        <v>42441</v>
      </c>
      <c r="Z370">
        <v>0.36481259999999999</v>
      </c>
    </row>
    <row r="371" spans="1:26" x14ac:dyDescent="0.2">
      <c r="A371" s="12">
        <v>42443</v>
      </c>
      <c r="B371">
        <v>0.3617398</v>
      </c>
      <c r="C371" s="12">
        <v>42443</v>
      </c>
      <c r="D371">
        <v>0.45105299999999998</v>
      </c>
      <c r="E371" s="12">
        <v>42443</v>
      </c>
      <c r="F371">
        <v>0.4179523</v>
      </c>
      <c r="H371" s="12">
        <v>42443</v>
      </c>
      <c r="I371">
        <v>0.34697090000000003</v>
      </c>
      <c r="J371" s="12">
        <v>42443</v>
      </c>
      <c r="K371">
        <v>0.4412932</v>
      </c>
      <c r="N371" s="12">
        <v>42443</v>
      </c>
      <c r="O371">
        <v>0.34886109999999998</v>
      </c>
      <c r="P371" s="12">
        <v>42443</v>
      </c>
      <c r="Q371">
        <v>0.43322739999999998</v>
      </c>
      <c r="R371" s="12">
        <v>42443</v>
      </c>
      <c r="S371">
        <v>0.39646100000000001</v>
      </c>
      <c r="U371" s="12">
        <v>42443</v>
      </c>
      <c r="V371">
        <v>0.34552110000000003</v>
      </c>
      <c r="W371" s="12">
        <v>42443</v>
      </c>
      <c r="X371">
        <v>0.42596410000000001</v>
      </c>
      <c r="Y371" s="12">
        <v>42443</v>
      </c>
      <c r="Z371">
        <v>0.38797300000000001</v>
      </c>
    </row>
    <row r="372" spans="1:26" x14ac:dyDescent="0.2">
      <c r="A372" s="12">
        <v>42444</v>
      </c>
      <c r="B372">
        <v>0.35783880000000001</v>
      </c>
      <c r="C372" s="12">
        <v>42444</v>
      </c>
      <c r="D372">
        <v>0.4434516</v>
      </c>
      <c r="E372" s="12">
        <v>42444</v>
      </c>
      <c r="F372">
        <v>0.18438070000000001</v>
      </c>
      <c r="H372" s="12">
        <v>42444</v>
      </c>
      <c r="I372">
        <v>0.34307559999999998</v>
      </c>
      <c r="J372" s="12">
        <v>42444</v>
      </c>
      <c r="K372">
        <v>0.43187419999999999</v>
      </c>
      <c r="N372" s="12">
        <v>42444</v>
      </c>
      <c r="O372">
        <v>0.34494380000000002</v>
      </c>
      <c r="P372" s="12">
        <v>42444</v>
      </c>
      <c r="Q372">
        <v>0.42564390000000002</v>
      </c>
      <c r="R372" s="12">
        <v>42444</v>
      </c>
      <c r="S372">
        <v>0.38985540000000002</v>
      </c>
      <c r="U372" s="12">
        <v>42444</v>
      </c>
      <c r="V372">
        <v>0.34201569999999998</v>
      </c>
      <c r="W372" s="12">
        <v>42444</v>
      </c>
      <c r="X372">
        <v>0.22095200000000001</v>
      </c>
      <c r="Y372" s="12">
        <v>42444</v>
      </c>
      <c r="Z372">
        <v>0.3827392</v>
      </c>
    </row>
    <row r="373" spans="1:26" x14ac:dyDescent="0.2">
      <c r="A373" s="12">
        <v>42445</v>
      </c>
      <c r="B373">
        <v>0.35644920000000002</v>
      </c>
      <c r="C373" s="12">
        <v>42445</v>
      </c>
      <c r="D373">
        <v>0.43997310000000001</v>
      </c>
      <c r="E373" s="12">
        <v>42445</v>
      </c>
      <c r="F373">
        <v>0.2051452</v>
      </c>
      <c r="H373" s="12">
        <v>42445</v>
      </c>
      <c r="I373">
        <v>0.34724179999999999</v>
      </c>
      <c r="J373" s="12">
        <v>42445</v>
      </c>
      <c r="K373">
        <v>0.43721510000000002</v>
      </c>
      <c r="N373" s="12">
        <v>42445</v>
      </c>
      <c r="O373">
        <v>0.34446209999999999</v>
      </c>
      <c r="P373" s="12">
        <v>42445</v>
      </c>
      <c r="Q373">
        <v>0.42330289999999998</v>
      </c>
      <c r="R373" s="12">
        <v>42445</v>
      </c>
      <c r="S373">
        <v>0.38785890000000001</v>
      </c>
      <c r="U373" s="12">
        <v>42445</v>
      </c>
      <c r="V373">
        <v>0.34102880000000002</v>
      </c>
      <c r="W373" s="12">
        <v>42445</v>
      </c>
      <c r="X373">
        <v>0.2371866</v>
      </c>
      <c r="Y373" s="12">
        <v>42445</v>
      </c>
      <c r="Z373">
        <v>0.37992310000000001</v>
      </c>
    </row>
    <row r="374" spans="1:26" x14ac:dyDescent="0.2">
      <c r="A374" s="12">
        <v>42446</v>
      </c>
      <c r="B374">
        <v>0.35719139999999999</v>
      </c>
      <c r="C374" s="12">
        <v>42446</v>
      </c>
      <c r="D374">
        <v>0.44003310000000001</v>
      </c>
      <c r="E374" s="12">
        <v>42446</v>
      </c>
      <c r="F374">
        <v>0.2265366</v>
      </c>
      <c r="H374" s="12">
        <v>42446</v>
      </c>
      <c r="I374">
        <v>0.35538789999999998</v>
      </c>
      <c r="J374" s="12">
        <v>42446</v>
      </c>
      <c r="K374">
        <v>0.44979970000000002</v>
      </c>
      <c r="N374" s="12">
        <v>42446</v>
      </c>
      <c r="O374">
        <v>0.34689680000000001</v>
      </c>
      <c r="P374" s="12">
        <v>42446</v>
      </c>
      <c r="Q374">
        <v>0.42545379999999999</v>
      </c>
      <c r="R374" s="12">
        <v>42446</v>
      </c>
      <c r="S374">
        <v>0.3898044</v>
      </c>
      <c r="U374" s="12">
        <v>42446</v>
      </c>
      <c r="V374">
        <v>0.3424623</v>
      </c>
      <c r="W374" s="12">
        <v>42446</v>
      </c>
      <c r="X374">
        <v>0.25806190000000001</v>
      </c>
      <c r="Y374" s="12">
        <v>42446</v>
      </c>
      <c r="Z374">
        <v>0.37973020000000002</v>
      </c>
    </row>
    <row r="375" spans="1:26" x14ac:dyDescent="0.2">
      <c r="A375" s="12">
        <v>42447</v>
      </c>
      <c r="B375">
        <v>0.35311429999999999</v>
      </c>
      <c r="C375" s="12">
        <v>42447</v>
      </c>
      <c r="D375">
        <v>0.43235180000000001</v>
      </c>
      <c r="E375" s="12">
        <v>42447</v>
      </c>
      <c r="F375">
        <v>0.179836</v>
      </c>
      <c r="H375" s="12">
        <v>42447</v>
      </c>
      <c r="I375">
        <v>0.3483772</v>
      </c>
      <c r="J375" s="12">
        <v>42447</v>
      </c>
      <c r="K375">
        <v>0.4356874</v>
      </c>
      <c r="N375" s="12">
        <v>42447</v>
      </c>
      <c r="O375">
        <v>0.3426553</v>
      </c>
      <c r="P375" s="12">
        <v>42447</v>
      </c>
      <c r="Q375">
        <v>0.41760140000000001</v>
      </c>
      <c r="R375" s="12">
        <v>42447</v>
      </c>
      <c r="S375">
        <v>0.3829437</v>
      </c>
      <c r="U375" s="12">
        <v>42447</v>
      </c>
      <c r="V375">
        <v>0.33879690000000001</v>
      </c>
      <c r="W375" s="12">
        <v>42447</v>
      </c>
      <c r="X375">
        <v>0.20168420000000001</v>
      </c>
      <c r="Y375" s="12">
        <v>42447</v>
      </c>
      <c r="Z375">
        <v>0.37449789999999999</v>
      </c>
    </row>
    <row r="376" spans="1:26" x14ac:dyDescent="0.2">
      <c r="A376" s="12">
        <v>42448</v>
      </c>
      <c r="B376">
        <v>0.43586730000000001</v>
      </c>
      <c r="C376" s="12">
        <v>42448</v>
      </c>
      <c r="D376">
        <v>0.57169020000000004</v>
      </c>
      <c r="E376" s="12">
        <v>42448</v>
      </c>
      <c r="F376">
        <v>1.0671330000000001</v>
      </c>
      <c r="H376" s="12">
        <v>42448</v>
      </c>
      <c r="I376">
        <v>0.36986229999999998</v>
      </c>
      <c r="J376" s="12">
        <v>42448</v>
      </c>
      <c r="K376">
        <v>0.48548750000000002</v>
      </c>
      <c r="N376" s="12">
        <v>42448</v>
      </c>
      <c r="O376">
        <v>0.40526230000000002</v>
      </c>
      <c r="P376" s="12">
        <v>42448</v>
      </c>
      <c r="Q376">
        <v>0.53409980000000001</v>
      </c>
      <c r="R376" s="12">
        <v>42448</v>
      </c>
      <c r="S376">
        <v>0.48550090000000001</v>
      </c>
      <c r="U376" s="12">
        <v>42448</v>
      </c>
      <c r="V376">
        <v>0.41280499999999998</v>
      </c>
      <c r="W376" s="12">
        <v>42448</v>
      </c>
      <c r="X376">
        <v>0.69220170000000003</v>
      </c>
      <c r="Y376" s="12">
        <v>42448</v>
      </c>
      <c r="Z376">
        <v>0.50663809999999998</v>
      </c>
    </row>
    <row r="377" spans="1:26" x14ac:dyDescent="0.2">
      <c r="A377" s="12">
        <v>42450</v>
      </c>
      <c r="B377">
        <v>0.43083539999999998</v>
      </c>
      <c r="C377" s="12">
        <v>42450</v>
      </c>
      <c r="D377">
        <v>0.5615658</v>
      </c>
      <c r="E377" s="12">
        <v>42450</v>
      </c>
      <c r="F377">
        <v>0.19139900000000001</v>
      </c>
      <c r="H377" s="12">
        <v>42450</v>
      </c>
      <c r="I377">
        <v>0.36176429999999998</v>
      </c>
      <c r="J377" s="12">
        <v>42450</v>
      </c>
      <c r="K377">
        <v>0.46843439999999997</v>
      </c>
      <c r="N377" s="12">
        <v>42450</v>
      </c>
      <c r="O377">
        <v>0.4002522</v>
      </c>
      <c r="P377" s="12">
        <v>42450</v>
      </c>
      <c r="Q377">
        <v>0.52410429999999997</v>
      </c>
      <c r="R377" s="12">
        <v>42450</v>
      </c>
      <c r="S377">
        <v>0.47680230000000001</v>
      </c>
      <c r="U377" s="12">
        <v>42450</v>
      </c>
      <c r="V377">
        <v>0.40837000000000001</v>
      </c>
      <c r="W377" s="12">
        <v>42450</v>
      </c>
      <c r="X377">
        <v>0.22730529999999999</v>
      </c>
      <c r="Y377" s="12">
        <v>42450</v>
      </c>
      <c r="Z377">
        <v>0.49961620000000001</v>
      </c>
    </row>
    <row r="378" spans="1:26" x14ac:dyDescent="0.2">
      <c r="A378" s="12">
        <v>42451</v>
      </c>
      <c r="B378">
        <v>0.42589690000000002</v>
      </c>
      <c r="C378" s="12">
        <v>42451</v>
      </c>
      <c r="D378">
        <v>0.55165120000000001</v>
      </c>
      <c r="E378" s="12">
        <v>42451</v>
      </c>
      <c r="F378">
        <v>0.17862690000000001</v>
      </c>
      <c r="H378" s="12">
        <v>42451</v>
      </c>
      <c r="I378">
        <v>0.35505550000000002</v>
      </c>
      <c r="J378" s="12">
        <v>42451</v>
      </c>
      <c r="K378">
        <v>0.45355529999999999</v>
      </c>
      <c r="N378" s="12">
        <v>42451</v>
      </c>
      <c r="O378">
        <v>0.39535160000000003</v>
      </c>
      <c r="P378" s="12">
        <v>42451</v>
      </c>
      <c r="Q378">
        <v>0.51433859999999998</v>
      </c>
      <c r="R378" s="12">
        <v>42451</v>
      </c>
      <c r="S378">
        <v>0.46830349999999998</v>
      </c>
      <c r="U378" s="12">
        <v>42451</v>
      </c>
      <c r="V378">
        <v>0.40400199999999997</v>
      </c>
      <c r="W378" s="12">
        <v>42451</v>
      </c>
      <c r="X378">
        <v>0.19018099999999999</v>
      </c>
      <c r="Y378" s="12">
        <v>42451</v>
      </c>
      <c r="Z378">
        <v>0.49269859999999999</v>
      </c>
    </row>
    <row r="379" spans="1:26" x14ac:dyDescent="0.2">
      <c r="A379" s="12">
        <v>42452</v>
      </c>
      <c r="B379">
        <v>0.42401109999999997</v>
      </c>
      <c r="C379" s="12">
        <v>42452</v>
      </c>
      <c r="D379">
        <v>0.54673050000000001</v>
      </c>
      <c r="E379" s="12">
        <v>42452</v>
      </c>
      <c r="F379">
        <v>0.2077263</v>
      </c>
      <c r="H379" s="12">
        <v>42452</v>
      </c>
      <c r="I379">
        <v>0.3597342</v>
      </c>
      <c r="J379" s="12">
        <v>42452</v>
      </c>
      <c r="K379">
        <v>0.45968409999999998</v>
      </c>
      <c r="N379" s="12">
        <v>42452</v>
      </c>
      <c r="O379">
        <v>0.39462380000000002</v>
      </c>
      <c r="P379" s="12">
        <v>42452</v>
      </c>
      <c r="Q379">
        <v>0.51091690000000001</v>
      </c>
      <c r="R379" s="12">
        <v>42452</v>
      </c>
      <c r="S379">
        <v>0.46538570000000001</v>
      </c>
      <c r="U379" s="12">
        <v>42452</v>
      </c>
      <c r="V379">
        <v>0.40259869999999998</v>
      </c>
      <c r="W379" s="12">
        <v>42452</v>
      </c>
      <c r="X379">
        <v>0.23582449999999999</v>
      </c>
      <c r="Y379" s="12">
        <v>42452</v>
      </c>
      <c r="Z379">
        <v>0.48850909999999997</v>
      </c>
    </row>
    <row r="380" spans="1:26" x14ac:dyDescent="0.2">
      <c r="A380" s="12">
        <v>42453</v>
      </c>
      <c r="B380">
        <v>0.41927340000000002</v>
      </c>
      <c r="C380" s="12">
        <v>42453</v>
      </c>
      <c r="D380">
        <v>0.53736280000000003</v>
      </c>
      <c r="E380" s="12">
        <v>42453</v>
      </c>
      <c r="F380">
        <v>0.18057119999999999</v>
      </c>
      <c r="H380" s="12">
        <v>42453</v>
      </c>
      <c r="I380">
        <v>0.3530433</v>
      </c>
      <c r="J380" s="12">
        <v>42453</v>
      </c>
      <c r="K380">
        <v>0.44614169999999997</v>
      </c>
      <c r="N380" s="12">
        <v>42453</v>
      </c>
      <c r="O380">
        <v>0.38986999999999999</v>
      </c>
      <c r="P380" s="12">
        <v>42453</v>
      </c>
      <c r="Q380">
        <v>0.50162490000000004</v>
      </c>
      <c r="R380" s="12">
        <v>42453</v>
      </c>
      <c r="S380">
        <v>0.45728619999999998</v>
      </c>
      <c r="U380" s="12">
        <v>42453</v>
      </c>
      <c r="V380">
        <v>0.39834009999999997</v>
      </c>
      <c r="W380" s="12">
        <v>42453</v>
      </c>
      <c r="X380">
        <v>0.20466809999999999</v>
      </c>
      <c r="Y380" s="12">
        <v>42453</v>
      </c>
      <c r="Z380">
        <v>0.48181069999999998</v>
      </c>
    </row>
    <row r="381" spans="1:26" x14ac:dyDescent="0.2">
      <c r="A381" s="12">
        <v>42454</v>
      </c>
      <c r="B381">
        <v>0.42722710000000003</v>
      </c>
      <c r="C381" s="12">
        <v>42454</v>
      </c>
      <c r="D381">
        <v>0.54883289999999996</v>
      </c>
      <c r="E381" s="12">
        <v>42454</v>
      </c>
      <c r="F381">
        <v>0.30555739999999998</v>
      </c>
      <c r="H381" s="12">
        <v>42454</v>
      </c>
      <c r="I381">
        <v>0.37149290000000001</v>
      </c>
      <c r="J381" s="12">
        <v>42454</v>
      </c>
      <c r="K381">
        <v>0.47769650000000002</v>
      </c>
      <c r="N381" s="12">
        <v>42454</v>
      </c>
      <c r="O381">
        <v>0.40264820000000001</v>
      </c>
      <c r="P381" s="12">
        <v>42454</v>
      </c>
      <c r="Q381">
        <v>0.51908900000000002</v>
      </c>
      <c r="R381" s="12">
        <v>42454</v>
      </c>
      <c r="S381">
        <v>0.47268520000000003</v>
      </c>
      <c r="U381" s="12">
        <v>42454</v>
      </c>
      <c r="V381">
        <v>0.40882770000000002</v>
      </c>
      <c r="W381" s="12">
        <v>42454</v>
      </c>
      <c r="X381">
        <v>0.303421</v>
      </c>
      <c r="Y381" s="12">
        <v>42454</v>
      </c>
      <c r="Z381">
        <v>0.49103930000000001</v>
      </c>
    </row>
    <row r="382" spans="1:26" x14ac:dyDescent="0.2">
      <c r="A382" s="12">
        <v>42455</v>
      </c>
      <c r="B382">
        <v>0.4247379</v>
      </c>
      <c r="C382" s="12">
        <v>42455</v>
      </c>
      <c r="D382">
        <v>0.54299750000000002</v>
      </c>
      <c r="E382" s="12">
        <v>42455</v>
      </c>
      <c r="F382">
        <v>0.20376530000000001</v>
      </c>
      <c r="H382" s="12">
        <v>42455</v>
      </c>
      <c r="I382">
        <v>0.37474550000000001</v>
      </c>
      <c r="J382" s="12">
        <v>42455</v>
      </c>
      <c r="K382">
        <v>0.48106539999999998</v>
      </c>
      <c r="N382" s="12">
        <v>42455</v>
      </c>
      <c r="O382">
        <v>0.4010222</v>
      </c>
      <c r="P382" s="12">
        <v>42455</v>
      </c>
      <c r="Q382">
        <v>0.51434679999999999</v>
      </c>
      <c r="R382" s="12">
        <v>42455</v>
      </c>
      <c r="S382">
        <v>0.46860560000000001</v>
      </c>
      <c r="U382" s="12">
        <v>42455</v>
      </c>
      <c r="V382">
        <v>0.40673880000000001</v>
      </c>
      <c r="W382" s="12">
        <v>42455</v>
      </c>
      <c r="X382">
        <v>0.2434298</v>
      </c>
      <c r="Y382" s="12">
        <v>42455</v>
      </c>
      <c r="Z382">
        <v>0.48624859999999998</v>
      </c>
    </row>
    <row r="383" spans="1:26" x14ac:dyDescent="0.2">
      <c r="A383" s="12">
        <v>42457</v>
      </c>
      <c r="B383">
        <v>0.41984329999999997</v>
      </c>
      <c r="C383" s="12">
        <v>42457</v>
      </c>
      <c r="D383">
        <v>0.53337570000000001</v>
      </c>
      <c r="E383" s="12">
        <v>42457</v>
      </c>
      <c r="F383">
        <v>0.17862159999999999</v>
      </c>
      <c r="H383" s="12">
        <v>42457</v>
      </c>
      <c r="I383">
        <v>0.36718030000000002</v>
      </c>
      <c r="J383" s="12">
        <v>42457</v>
      </c>
      <c r="K383">
        <v>0.46468920000000002</v>
      </c>
      <c r="N383" s="12">
        <v>42457</v>
      </c>
      <c r="O383">
        <v>0.39607959999999998</v>
      </c>
      <c r="P383" s="12">
        <v>42457</v>
      </c>
      <c r="Q383">
        <v>0.50472360000000005</v>
      </c>
      <c r="R383" s="12">
        <v>42457</v>
      </c>
      <c r="S383">
        <v>0.46021960000000001</v>
      </c>
      <c r="U383" s="12">
        <v>42457</v>
      </c>
      <c r="V383">
        <v>0.4023735</v>
      </c>
      <c r="W383" s="12">
        <v>42457</v>
      </c>
      <c r="X383">
        <v>0.18938489999999999</v>
      </c>
      <c r="Y383" s="12">
        <v>42457</v>
      </c>
      <c r="Z383">
        <v>0.4795102</v>
      </c>
    </row>
    <row r="384" spans="1:26" x14ac:dyDescent="0.2">
      <c r="A384" s="12">
        <v>42458</v>
      </c>
      <c r="B384">
        <v>0.41500379999999998</v>
      </c>
      <c r="C384" s="12">
        <v>42458</v>
      </c>
      <c r="D384">
        <v>0.52392130000000003</v>
      </c>
      <c r="E384" s="12">
        <v>42458</v>
      </c>
      <c r="F384">
        <v>0.1782484</v>
      </c>
      <c r="H384" s="12">
        <v>42458</v>
      </c>
      <c r="I384">
        <v>0.3597766</v>
      </c>
      <c r="J384" s="12">
        <v>42458</v>
      </c>
      <c r="K384">
        <v>0.44888699999999998</v>
      </c>
      <c r="N384" s="12">
        <v>42458</v>
      </c>
      <c r="O384">
        <v>0.39119720000000002</v>
      </c>
      <c r="P384" s="12">
        <v>42458</v>
      </c>
      <c r="Q384">
        <v>0.49527860000000001</v>
      </c>
      <c r="R384" s="12">
        <v>42458</v>
      </c>
      <c r="S384">
        <v>0.45198470000000002</v>
      </c>
      <c r="U384" s="12">
        <v>42458</v>
      </c>
      <c r="V384">
        <v>0.39805420000000002</v>
      </c>
      <c r="W384" s="12">
        <v>42458</v>
      </c>
      <c r="X384">
        <v>0.18328220000000001</v>
      </c>
      <c r="Y384" s="12">
        <v>42458</v>
      </c>
      <c r="Z384">
        <v>0.47286519999999999</v>
      </c>
    </row>
    <row r="385" spans="1:26" x14ac:dyDescent="0.2">
      <c r="A385" s="12">
        <v>42459</v>
      </c>
      <c r="B385">
        <v>0.41506870000000001</v>
      </c>
      <c r="C385" s="12">
        <v>42459</v>
      </c>
      <c r="D385">
        <v>0.52308480000000002</v>
      </c>
      <c r="E385" s="12">
        <v>42459</v>
      </c>
      <c r="F385">
        <v>0.22921159999999999</v>
      </c>
      <c r="H385" s="12">
        <v>42459</v>
      </c>
      <c r="I385">
        <v>0.35864780000000002</v>
      </c>
      <c r="J385" s="12">
        <v>42459</v>
      </c>
      <c r="K385">
        <v>0.4478394</v>
      </c>
      <c r="N385" s="12">
        <v>42459</v>
      </c>
      <c r="O385">
        <v>0.39011279999999998</v>
      </c>
      <c r="P385" s="12">
        <v>42459</v>
      </c>
      <c r="Q385">
        <v>0.49315890000000001</v>
      </c>
      <c r="R385" s="12">
        <v>42459</v>
      </c>
      <c r="S385">
        <v>0.4501658</v>
      </c>
      <c r="U385" s="12">
        <v>42459</v>
      </c>
      <c r="V385">
        <v>0.39684170000000002</v>
      </c>
      <c r="W385" s="12">
        <v>42459</v>
      </c>
      <c r="X385">
        <v>0.27502070000000001</v>
      </c>
      <c r="Y385" s="12">
        <v>42459</v>
      </c>
      <c r="Z385">
        <v>0.47035189999999999</v>
      </c>
    </row>
    <row r="386" spans="1:26" x14ac:dyDescent="0.2">
      <c r="A386" s="12">
        <v>42460</v>
      </c>
      <c r="B386">
        <v>0.4148598</v>
      </c>
      <c r="C386" s="12">
        <v>42460</v>
      </c>
      <c r="D386">
        <v>0.52179620000000004</v>
      </c>
      <c r="E386" s="12">
        <v>42460</v>
      </c>
      <c r="F386">
        <v>0.22714880000000001</v>
      </c>
      <c r="H386" s="12">
        <v>42460</v>
      </c>
      <c r="I386">
        <v>0.35733880000000001</v>
      </c>
      <c r="J386" s="12">
        <v>42460</v>
      </c>
      <c r="K386">
        <v>0.44638450000000002</v>
      </c>
      <c r="N386" s="12">
        <v>42460</v>
      </c>
      <c r="O386">
        <v>0.38883139999999999</v>
      </c>
      <c r="P386" s="12">
        <v>42460</v>
      </c>
      <c r="Q386">
        <v>0.4906838</v>
      </c>
      <c r="R386" s="12">
        <v>42460</v>
      </c>
      <c r="S386">
        <v>0.44803280000000001</v>
      </c>
      <c r="U386" s="12">
        <v>42460</v>
      </c>
      <c r="V386">
        <v>0.3954512</v>
      </c>
      <c r="W386" s="12">
        <v>42460</v>
      </c>
      <c r="X386">
        <v>0.284549</v>
      </c>
      <c r="Y386" s="12">
        <v>42460</v>
      </c>
      <c r="Z386">
        <v>0.46760580000000002</v>
      </c>
    </row>
    <row r="387" spans="1:26" x14ac:dyDescent="0.2">
      <c r="A387" s="12">
        <v>42461</v>
      </c>
      <c r="B387">
        <v>0.41992699999999999</v>
      </c>
      <c r="C387" s="12">
        <v>42461</v>
      </c>
      <c r="D387">
        <v>0.5295166</v>
      </c>
      <c r="E387" s="12">
        <v>42461</v>
      </c>
      <c r="F387">
        <v>0.28141250000000001</v>
      </c>
      <c r="H387" s="12">
        <v>42461</v>
      </c>
      <c r="I387">
        <v>0.35915180000000002</v>
      </c>
      <c r="J387" s="12">
        <v>42461</v>
      </c>
      <c r="K387">
        <v>0.45179849999999999</v>
      </c>
      <c r="N387" s="12">
        <v>42461</v>
      </c>
      <c r="O387">
        <v>0.39162780000000003</v>
      </c>
      <c r="P387" s="12">
        <v>42461</v>
      </c>
      <c r="Q387">
        <v>0.49585489999999999</v>
      </c>
      <c r="R387" s="12">
        <v>42461</v>
      </c>
      <c r="S387">
        <v>0.45262029999999998</v>
      </c>
      <c r="U387" s="12">
        <v>42461</v>
      </c>
      <c r="V387">
        <v>0.39796350000000003</v>
      </c>
      <c r="W387" s="12">
        <v>42461</v>
      </c>
      <c r="X387">
        <v>0.33378259999999998</v>
      </c>
      <c r="Y387" s="12">
        <v>42461</v>
      </c>
      <c r="Z387">
        <v>0.47065469999999998</v>
      </c>
    </row>
    <row r="388" spans="1:26" x14ac:dyDescent="0.2">
      <c r="A388" s="12">
        <v>42462</v>
      </c>
      <c r="B388">
        <v>0.4151357</v>
      </c>
      <c r="C388" s="12">
        <v>42462</v>
      </c>
      <c r="D388">
        <v>0.52026050000000001</v>
      </c>
      <c r="E388" s="12">
        <v>42462</v>
      </c>
      <c r="F388">
        <v>0.18054029999999999</v>
      </c>
      <c r="H388" s="12">
        <v>42462</v>
      </c>
      <c r="I388">
        <v>0.35200510000000002</v>
      </c>
      <c r="J388" s="12">
        <v>42462</v>
      </c>
      <c r="K388">
        <v>0.43749650000000001</v>
      </c>
      <c r="N388" s="12">
        <v>42462</v>
      </c>
      <c r="O388">
        <v>0.38683299999999998</v>
      </c>
      <c r="P388" s="12">
        <v>42462</v>
      </c>
      <c r="Q388">
        <v>0.48668270000000002</v>
      </c>
      <c r="R388" s="12">
        <v>42462</v>
      </c>
      <c r="S388">
        <v>0.44461289999999998</v>
      </c>
      <c r="U388" s="12">
        <v>42462</v>
      </c>
      <c r="V388">
        <v>0.39370870000000002</v>
      </c>
      <c r="W388" s="12">
        <v>42462</v>
      </c>
      <c r="X388">
        <v>0.20859030000000001</v>
      </c>
      <c r="Y388" s="12">
        <v>42462</v>
      </c>
      <c r="Z388">
        <v>0.46415650000000003</v>
      </c>
    </row>
    <row r="389" spans="1:26" x14ac:dyDescent="0.2">
      <c r="A389" s="12">
        <v>42464</v>
      </c>
      <c r="B389">
        <v>0.41239969999999998</v>
      </c>
      <c r="C389" s="12">
        <v>42464</v>
      </c>
      <c r="D389">
        <v>0.51429720000000001</v>
      </c>
      <c r="E389" s="12">
        <v>42464</v>
      </c>
      <c r="F389">
        <v>0.19811980000000001</v>
      </c>
      <c r="H389" s="12">
        <v>42464</v>
      </c>
      <c r="I389">
        <v>0.3544619</v>
      </c>
      <c r="J389" s="12">
        <v>42464</v>
      </c>
      <c r="K389">
        <v>0.43976700000000002</v>
      </c>
      <c r="N389" s="12">
        <v>42464</v>
      </c>
      <c r="O389">
        <v>0.3848742</v>
      </c>
      <c r="P389" s="12">
        <v>42464</v>
      </c>
      <c r="Q389">
        <v>0.48174169999999999</v>
      </c>
      <c r="R389" s="12">
        <v>42464</v>
      </c>
      <c r="S389">
        <v>0.44033739999999999</v>
      </c>
      <c r="U389" s="12">
        <v>42464</v>
      </c>
      <c r="V389">
        <v>0.39138719999999999</v>
      </c>
      <c r="W389" s="12">
        <v>42464</v>
      </c>
      <c r="X389">
        <v>0.22802230000000001</v>
      </c>
      <c r="Y389" s="12">
        <v>42464</v>
      </c>
      <c r="Z389">
        <v>0.45937119999999998</v>
      </c>
    </row>
    <row r="390" spans="1:26" x14ac:dyDescent="0.2">
      <c r="A390" s="12">
        <v>42465</v>
      </c>
      <c r="B390">
        <v>0.40779359999999998</v>
      </c>
      <c r="C390" s="12">
        <v>42465</v>
      </c>
      <c r="D390">
        <v>0.50549560000000004</v>
      </c>
      <c r="E390" s="12">
        <v>42465</v>
      </c>
      <c r="F390">
        <v>0.18044089999999999</v>
      </c>
      <c r="H390" s="12">
        <v>42465</v>
      </c>
      <c r="I390">
        <v>0.34788390000000002</v>
      </c>
      <c r="J390" s="12">
        <v>42465</v>
      </c>
      <c r="K390">
        <v>0.42688680000000001</v>
      </c>
      <c r="N390" s="12">
        <v>42465</v>
      </c>
      <c r="O390">
        <v>0.38024019999999997</v>
      </c>
      <c r="P390" s="12">
        <v>42465</v>
      </c>
      <c r="Q390">
        <v>0.47299190000000002</v>
      </c>
      <c r="R390" s="12">
        <v>42465</v>
      </c>
      <c r="S390">
        <v>0.4326912</v>
      </c>
      <c r="U390" s="12">
        <v>42465</v>
      </c>
      <c r="V390">
        <v>0.38724750000000002</v>
      </c>
      <c r="W390" s="12">
        <v>42465</v>
      </c>
      <c r="X390">
        <v>0.20383409999999999</v>
      </c>
      <c r="Y390" s="12">
        <v>42465</v>
      </c>
      <c r="Z390">
        <v>0.45307819999999999</v>
      </c>
    </row>
    <row r="391" spans="1:26" x14ac:dyDescent="0.2">
      <c r="A391" s="12">
        <v>42466</v>
      </c>
      <c r="B391">
        <v>0.40344400000000002</v>
      </c>
      <c r="C391" s="12">
        <v>42466</v>
      </c>
      <c r="D391">
        <v>0.49705440000000001</v>
      </c>
      <c r="E391" s="12">
        <v>42466</v>
      </c>
      <c r="F391">
        <v>0.1815097</v>
      </c>
      <c r="H391" s="12">
        <v>42466</v>
      </c>
      <c r="I391">
        <v>0.34439760000000003</v>
      </c>
      <c r="J391" s="12">
        <v>42466</v>
      </c>
      <c r="K391">
        <v>0.41863810000000001</v>
      </c>
      <c r="N391" s="12">
        <v>42466</v>
      </c>
      <c r="O391">
        <v>0.37603379999999997</v>
      </c>
      <c r="P391" s="12">
        <v>42466</v>
      </c>
      <c r="Q391">
        <v>0.46480850000000001</v>
      </c>
      <c r="R391" s="12">
        <v>42466</v>
      </c>
      <c r="S391">
        <v>0.42555300000000001</v>
      </c>
      <c r="U391" s="12">
        <v>42466</v>
      </c>
      <c r="V391">
        <v>0.38335659999999999</v>
      </c>
      <c r="W391" s="12">
        <v>42466</v>
      </c>
      <c r="X391">
        <v>0.20051450000000001</v>
      </c>
      <c r="Y391" s="12">
        <v>42466</v>
      </c>
      <c r="Z391">
        <v>0.4469804</v>
      </c>
    </row>
    <row r="392" spans="1:26" x14ac:dyDescent="0.2">
      <c r="A392" s="12">
        <v>42467</v>
      </c>
      <c r="B392">
        <v>0.41274139999999998</v>
      </c>
      <c r="C392" s="12">
        <v>42467</v>
      </c>
      <c r="D392">
        <v>0.51116099999999998</v>
      </c>
      <c r="E392" s="12">
        <v>42467</v>
      </c>
      <c r="F392">
        <v>0.31729259999999998</v>
      </c>
      <c r="H392" s="12">
        <v>42467</v>
      </c>
      <c r="I392">
        <v>0.36393500000000001</v>
      </c>
      <c r="J392" s="12">
        <v>42467</v>
      </c>
      <c r="K392">
        <v>0.45197720000000002</v>
      </c>
      <c r="N392" s="12">
        <v>42467</v>
      </c>
      <c r="O392">
        <v>0.39058619999999999</v>
      </c>
      <c r="P392" s="12">
        <v>42467</v>
      </c>
      <c r="Q392">
        <v>0.4854308</v>
      </c>
      <c r="R392" s="12">
        <v>42467</v>
      </c>
      <c r="S392">
        <v>0.44369589999999998</v>
      </c>
      <c r="U392" s="12">
        <v>42467</v>
      </c>
      <c r="V392">
        <v>0.3955881</v>
      </c>
      <c r="W392" s="12">
        <v>42467</v>
      </c>
      <c r="X392">
        <v>0.30884109999999998</v>
      </c>
      <c r="Y392" s="12">
        <v>42467</v>
      </c>
      <c r="Z392">
        <v>0.45879920000000002</v>
      </c>
    </row>
    <row r="393" spans="1:26" x14ac:dyDescent="0.2">
      <c r="A393" s="12">
        <v>42468</v>
      </c>
      <c r="B393">
        <v>0.41348420000000002</v>
      </c>
      <c r="C393" s="12">
        <v>42468</v>
      </c>
      <c r="D393">
        <v>0.51166109999999998</v>
      </c>
      <c r="E393" s="12">
        <v>42468</v>
      </c>
      <c r="F393">
        <v>0.23800689999999999</v>
      </c>
      <c r="H393" s="12">
        <v>42468</v>
      </c>
      <c r="I393">
        <v>0.36320029999999998</v>
      </c>
      <c r="J393" s="12">
        <v>42468</v>
      </c>
      <c r="K393">
        <v>0.45185140000000001</v>
      </c>
      <c r="N393" s="12">
        <v>42468</v>
      </c>
      <c r="O393">
        <v>0.39001209999999997</v>
      </c>
      <c r="P393" s="12">
        <v>42468</v>
      </c>
      <c r="Q393">
        <v>0.48443629999999999</v>
      </c>
      <c r="R393" s="12">
        <v>42468</v>
      </c>
      <c r="S393">
        <v>0.4428551</v>
      </c>
      <c r="U393" s="12">
        <v>42468</v>
      </c>
      <c r="V393">
        <v>0.39486749999999998</v>
      </c>
      <c r="W393" s="12">
        <v>42468</v>
      </c>
      <c r="X393">
        <v>0.29831289999999999</v>
      </c>
      <c r="Y393" s="12">
        <v>42468</v>
      </c>
      <c r="Z393">
        <v>0.4571769</v>
      </c>
    </row>
    <row r="394" spans="1:26" x14ac:dyDescent="0.2">
      <c r="A394" s="12">
        <v>42469</v>
      </c>
      <c r="B394">
        <v>0.4120627</v>
      </c>
      <c r="C394" s="12">
        <v>42469</v>
      </c>
      <c r="D394">
        <v>0.507969</v>
      </c>
      <c r="E394" s="12">
        <v>42469</v>
      </c>
      <c r="F394">
        <v>0.21183930000000001</v>
      </c>
      <c r="H394" s="12">
        <v>42469</v>
      </c>
      <c r="I394">
        <v>0.36851529999999999</v>
      </c>
      <c r="J394" s="12">
        <v>42469</v>
      </c>
      <c r="K394">
        <v>0.45923029999999998</v>
      </c>
      <c r="N394" s="12">
        <v>42469</v>
      </c>
      <c r="O394">
        <v>0.38979609999999998</v>
      </c>
      <c r="P394" s="12">
        <v>42469</v>
      </c>
      <c r="Q394">
        <v>0.48225040000000002</v>
      </c>
      <c r="R394" s="12">
        <v>42469</v>
      </c>
      <c r="S394">
        <v>0.44099519999999998</v>
      </c>
      <c r="U394" s="12">
        <v>42469</v>
      </c>
      <c r="V394">
        <v>0.39392490000000002</v>
      </c>
      <c r="W394" s="12">
        <v>42469</v>
      </c>
      <c r="X394">
        <v>0.2521583</v>
      </c>
      <c r="Y394" s="12">
        <v>42469</v>
      </c>
      <c r="Z394">
        <v>0.45388970000000001</v>
      </c>
    </row>
    <row r="395" spans="1:26" x14ac:dyDescent="0.2">
      <c r="A395" s="12">
        <v>42471</v>
      </c>
      <c r="B395">
        <v>0.42396780000000001</v>
      </c>
      <c r="C395" s="12">
        <v>42471</v>
      </c>
      <c r="D395">
        <v>0.52748139999999999</v>
      </c>
      <c r="E395" s="12">
        <v>42471</v>
      </c>
      <c r="F395">
        <v>0.35100150000000002</v>
      </c>
      <c r="H395" s="12">
        <v>42471</v>
      </c>
      <c r="I395">
        <v>0.37322640000000001</v>
      </c>
      <c r="J395" s="12">
        <v>42471</v>
      </c>
      <c r="K395">
        <v>0.47112080000000001</v>
      </c>
      <c r="N395" s="12">
        <v>42471</v>
      </c>
      <c r="O395">
        <v>0.39782119999999999</v>
      </c>
      <c r="P395" s="12">
        <v>42471</v>
      </c>
      <c r="Q395">
        <v>0.49734630000000002</v>
      </c>
      <c r="R395" s="12">
        <v>42471</v>
      </c>
      <c r="S395">
        <v>0.45430229999999999</v>
      </c>
      <c r="U395" s="12">
        <v>42471</v>
      </c>
      <c r="V395">
        <v>0.40185029999999999</v>
      </c>
      <c r="W395" s="12">
        <v>42471</v>
      </c>
      <c r="X395">
        <v>0.37764569999999997</v>
      </c>
      <c r="Y395" s="12">
        <v>42471</v>
      </c>
      <c r="Z395">
        <v>0.46571960000000001</v>
      </c>
    </row>
    <row r="396" spans="1:26" x14ac:dyDescent="0.2">
      <c r="A396" s="12">
        <v>42472</v>
      </c>
      <c r="B396">
        <v>0.41921199999999997</v>
      </c>
      <c r="C396" s="12">
        <v>42472</v>
      </c>
      <c r="D396">
        <v>0.51841400000000004</v>
      </c>
      <c r="E396" s="12">
        <v>42472</v>
      </c>
      <c r="F396">
        <v>0.18248990000000001</v>
      </c>
      <c r="H396" s="12">
        <v>42472</v>
      </c>
      <c r="I396">
        <v>0.36618240000000002</v>
      </c>
      <c r="J396" s="12">
        <v>42472</v>
      </c>
      <c r="K396">
        <v>0.45704</v>
      </c>
      <c r="N396" s="12">
        <v>42472</v>
      </c>
      <c r="O396">
        <v>0.39301390000000003</v>
      </c>
      <c r="P396" s="12">
        <v>42472</v>
      </c>
      <c r="Q396">
        <v>0.4882765</v>
      </c>
      <c r="R396" s="12">
        <v>42472</v>
      </c>
      <c r="S396">
        <v>0.44637729999999998</v>
      </c>
      <c r="U396" s="12">
        <v>42472</v>
      </c>
      <c r="V396">
        <v>0.39759080000000002</v>
      </c>
      <c r="W396" s="12">
        <v>42472</v>
      </c>
      <c r="X396">
        <v>0.2180472</v>
      </c>
      <c r="Y396" s="12">
        <v>42472</v>
      </c>
      <c r="Z396">
        <v>0.45932840000000003</v>
      </c>
    </row>
    <row r="397" spans="1:26" x14ac:dyDescent="0.2">
      <c r="A397" s="12">
        <v>42473</v>
      </c>
      <c r="B397">
        <v>0.41812759999999999</v>
      </c>
      <c r="C397" s="12">
        <v>42473</v>
      </c>
      <c r="D397">
        <v>0.51578780000000002</v>
      </c>
      <c r="E397" s="12">
        <v>42473</v>
      </c>
      <c r="F397">
        <v>0.21788730000000001</v>
      </c>
      <c r="H397" s="12">
        <v>42473</v>
      </c>
      <c r="I397">
        <v>0.3641374</v>
      </c>
      <c r="J397" s="12">
        <v>42473</v>
      </c>
      <c r="K397">
        <v>0.45400570000000001</v>
      </c>
      <c r="N397" s="12">
        <v>42473</v>
      </c>
      <c r="O397">
        <v>0.39105820000000002</v>
      </c>
      <c r="P397" s="12">
        <v>42473</v>
      </c>
      <c r="Q397">
        <v>0.4846916</v>
      </c>
      <c r="R397" s="12">
        <v>42473</v>
      </c>
      <c r="S397">
        <v>0.44325819999999999</v>
      </c>
      <c r="U397" s="12">
        <v>42473</v>
      </c>
      <c r="V397">
        <v>0.39561809999999997</v>
      </c>
      <c r="W397" s="12">
        <v>42473</v>
      </c>
      <c r="X397">
        <v>0.26792359999999998</v>
      </c>
      <c r="Y397" s="12">
        <v>42473</v>
      </c>
      <c r="Z397">
        <v>0.4559454</v>
      </c>
    </row>
    <row r="398" spans="1:26" x14ac:dyDescent="0.2">
      <c r="A398" s="12">
        <v>42474</v>
      </c>
      <c r="B398">
        <v>0.4270757</v>
      </c>
      <c r="C398" s="12">
        <v>42474</v>
      </c>
      <c r="D398">
        <v>0.53026530000000005</v>
      </c>
      <c r="E398" s="12">
        <v>42474</v>
      </c>
      <c r="F398">
        <v>0.3214805</v>
      </c>
      <c r="H398" s="12">
        <v>42474</v>
      </c>
      <c r="I398">
        <v>0.3676953</v>
      </c>
      <c r="J398" s="12">
        <v>42474</v>
      </c>
      <c r="K398">
        <v>0.46331869999999997</v>
      </c>
      <c r="N398" s="12">
        <v>42474</v>
      </c>
      <c r="O398">
        <v>0.39684390000000003</v>
      </c>
      <c r="P398" s="12">
        <v>42474</v>
      </c>
      <c r="Q398">
        <v>0.49559969999999998</v>
      </c>
      <c r="R398" s="12">
        <v>42474</v>
      </c>
      <c r="S398">
        <v>0.45288010000000001</v>
      </c>
      <c r="U398" s="12">
        <v>42474</v>
      </c>
      <c r="V398">
        <v>0.4011922</v>
      </c>
      <c r="W398" s="12">
        <v>42474</v>
      </c>
      <c r="X398">
        <v>0.36055579999999998</v>
      </c>
      <c r="Y398" s="12">
        <v>42474</v>
      </c>
      <c r="Z398">
        <v>0.46399960000000001</v>
      </c>
    </row>
    <row r="399" spans="1:26" x14ac:dyDescent="0.2">
      <c r="A399" s="12">
        <v>42475</v>
      </c>
      <c r="B399">
        <v>0.4229175</v>
      </c>
      <c r="C399" s="12">
        <v>42475</v>
      </c>
      <c r="D399">
        <v>0.52204110000000004</v>
      </c>
      <c r="E399" s="12">
        <v>42475</v>
      </c>
      <c r="F399">
        <v>0.1875424</v>
      </c>
      <c r="H399" s="12">
        <v>42475</v>
      </c>
      <c r="I399">
        <v>0.36590139999999999</v>
      </c>
      <c r="J399" s="12">
        <v>42475</v>
      </c>
      <c r="K399">
        <v>0.4576962</v>
      </c>
      <c r="N399" s="12">
        <v>42475</v>
      </c>
      <c r="O399">
        <v>0.39299390000000001</v>
      </c>
      <c r="P399" s="12">
        <v>42475</v>
      </c>
      <c r="Q399">
        <v>0.48782530000000002</v>
      </c>
      <c r="R399" s="12">
        <v>42475</v>
      </c>
      <c r="S399">
        <v>0.446108</v>
      </c>
      <c r="U399" s="12">
        <v>42475</v>
      </c>
      <c r="V399">
        <v>0.39751449999999999</v>
      </c>
      <c r="W399" s="12">
        <v>42475</v>
      </c>
      <c r="X399">
        <v>0.22612940000000001</v>
      </c>
      <c r="Y399" s="12">
        <v>42475</v>
      </c>
      <c r="Z399">
        <v>0.45804410000000001</v>
      </c>
    </row>
    <row r="400" spans="1:26" x14ac:dyDescent="0.2">
      <c r="A400" s="12">
        <v>42476</v>
      </c>
      <c r="B400">
        <v>0.41837819999999998</v>
      </c>
      <c r="C400" s="12">
        <v>42476</v>
      </c>
      <c r="D400">
        <v>0.51328130000000005</v>
      </c>
      <c r="E400" s="12">
        <v>42476</v>
      </c>
      <c r="F400">
        <v>0.18142759999999999</v>
      </c>
      <c r="H400" s="12">
        <v>42476</v>
      </c>
      <c r="I400">
        <v>0.3619985</v>
      </c>
      <c r="J400" s="12">
        <v>42476</v>
      </c>
      <c r="K400">
        <v>0.44836949999999998</v>
      </c>
      <c r="N400" s="12">
        <v>42476</v>
      </c>
      <c r="O400">
        <v>0.38860499999999998</v>
      </c>
      <c r="P400" s="12">
        <v>42476</v>
      </c>
      <c r="Q400">
        <v>0.47932780000000003</v>
      </c>
      <c r="R400" s="12">
        <v>42476</v>
      </c>
      <c r="S400">
        <v>0.438693</v>
      </c>
      <c r="U400" s="12">
        <v>42476</v>
      </c>
      <c r="V400">
        <v>0.39349810000000002</v>
      </c>
      <c r="W400" s="12">
        <v>42476</v>
      </c>
      <c r="X400">
        <v>0.2026162</v>
      </c>
      <c r="Y400" s="12">
        <v>42476</v>
      </c>
      <c r="Z400">
        <v>0.4518644</v>
      </c>
    </row>
    <row r="401" spans="1:26" x14ac:dyDescent="0.2">
      <c r="A401" s="12">
        <v>42478</v>
      </c>
      <c r="B401">
        <v>0.41364899999999999</v>
      </c>
      <c r="C401" s="12">
        <v>42478</v>
      </c>
      <c r="D401">
        <v>0.504305</v>
      </c>
      <c r="E401" s="12">
        <v>42478</v>
      </c>
      <c r="F401">
        <v>0.1790844</v>
      </c>
      <c r="H401" s="12">
        <v>42478</v>
      </c>
      <c r="I401">
        <v>0.35625129999999999</v>
      </c>
      <c r="J401" s="12">
        <v>42478</v>
      </c>
      <c r="K401">
        <v>0.43589539999999999</v>
      </c>
      <c r="N401" s="12">
        <v>42478</v>
      </c>
      <c r="O401">
        <v>0.38394060000000002</v>
      </c>
      <c r="P401" s="12">
        <v>42478</v>
      </c>
      <c r="Q401">
        <v>0.47051680000000001</v>
      </c>
      <c r="R401" s="12">
        <v>42478</v>
      </c>
      <c r="S401">
        <v>0.43099409999999999</v>
      </c>
      <c r="U401" s="12">
        <v>42478</v>
      </c>
      <c r="V401">
        <v>0.38933410000000002</v>
      </c>
      <c r="W401" s="12">
        <v>42478</v>
      </c>
      <c r="X401">
        <v>0.19156409999999999</v>
      </c>
      <c r="Y401" s="12">
        <v>42478</v>
      </c>
      <c r="Z401">
        <v>0.44563599999999998</v>
      </c>
    </row>
    <row r="402" spans="1:26" x14ac:dyDescent="0.2">
      <c r="A402" s="12">
        <v>42479</v>
      </c>
      <c r="B402">
        <v>0.40924909999999998</v>
      </c>
      <c r="C402" s="12">
        <v>42479</v>
      </c>
      <c r="D402">
        <v>0.49607590000000001</v>
      </c>
      <c r="E402" s="12">
        <v>42479</v>
      </c>
      <c r="F402">
        <v>0.18255450000000001</v>
      </c>
      <c r="H402" s="12">
        <v>42479</v>
      </c>
      <c r="I402">
        <v>0.35029359999999998</v>
      </c>
      <c r="J402" s="12">
        <v>42479</v>
      </c>
      <c r="K402">
        <v>0.42455500000000002</v>
      </c>
      <c r="N402" s="12">
        <v>42479</v>
      </c>
      <c r="O402">
        <v>0.37948890000000002</v>
      </c>
      <c r="P402" s="12">
        <v>42479</v>
      </c>
      <c r="Q402">
        <v>0.46231270000000002</v>
      </c>
      <c r="R402" s="12">
        <v>42479</v>
      </c>
      <c r="S402">
        <v>0.4238111</v>
      </c>
      <c r="U402" s="12">
        <v>42479</v>
      </c>
      <c r="V402">
        <v>0.38532690000000003</v>
      </c>
      <c r="W402" s="12">
        <v>42479</v>
      </c>
      <c r="X402">
        <v>0.20813090000000001</v>
      </c>
      <c r="Y402" s="12">
        <v>42479</v>
      </c>
      <c r="Z402">
        <v>0.43965860000000001</v>
      </c>
    </row>
    <row r="403" spans="1:26" x14ac:dyDescent="0.2">
      <c r="A403" s="12">
        <v>42480</v>
      </c>
      <c r="B403">
        <v>0.40462500000000001</v>
      </c>
      <c r="C403" s="12">
        <v>42480</v>
      </c>
      <c r="D403">
        <v>0.48749189999999998</v>
      </c>
      <c r="E403" s="12">
        <v>42480</v>
      </c>
      <c r="F403">
        <v>0.17961450000000001</v>
      </c>
      <c r="H403" s="12">
        <v>42480</v>
      </c>
      <c r="I403">
        <v>0.3435819</v>
      </c>
      <c r="J403" s="12">
        <v>42480</v>
      </c>
      <c r="K403">
        <v>0.41170309999999999</v>
      </c>
      <c r="N403" s="12">
        <v>42480</v>
      </c>
      <c r="O403">
        <v>0.37487920000000002</v>
      </c>
      <c r="P403" s="12">
        <v>42480</v>
      </c>
      <c r="Q403">
        <v>0.45383859999999998</v>
      </c>
      <c r="R403" s="12">
        <v>42480</v>
      </c>
      <c r="S403">
        <v>0.41638989999999998</v>
      </c>
      <c r="U403" s="12">
        <v>42480</v>
      </c>
      <c r="V403">
        <v>0.38122640000000002</v>
      </c>
      <c r="W403" s="12">
        <v>42480</v>
      </c>
      <c r="X403">
        <v>0.19859850000000001</v>
      </c>
      <c r="Y403" s="12">
        <v>42480</v>
      </c>
      <c r="Z403">
        <v>0.43361260000000001</v>
      </c>
    </row>
    <row r="404" spans="1:26" x14ac:dyDescent="0.2">
      <c r="A404" s="12">
        <v>42481</v>
      </c>
      <c r="B404">
        <v>0.41623019999999999</v>
      </c>
      <c r="C404" s="12">
        <v>42481</v>
      </c>
      <c r="D404">
        <v>0.50671060000000001</v>
      </c>
      <c r="E404" s="12">
        <v>42481</v>
      </c>
      <c r="F404">
        <v>0.34659489999999998</v>
      </c>
      <c r="H404" s="12">
        <v>42481</v>
      </c>
      <c r="I404">
        <v>0.34827039999999998</v>
      </c>
      <c r="J404" s="12">
        <v>42481</v>
      </c>
      <c r="K404">
        <v>0.4235274</v>
      </c>
      <c r="N404" s="12">
        <v>42481</v>
      </c>
      <c r="O404">
        <v>0.3827911</v>
      </c>
      <c r="P404" s="12">
        <v>42481</v>
      </c>
      <c r="Q404">
        <v>0.46891129999999998</v>
      </c>
      <c r="R404" s="12">
        <v>42481</v>
      </c>
      <c r="S404">
        <v>0.42965750000000003</v>
      </c>
      <c r="U404" s="12">
        <v>42481</v>
      </c>
      <c r="V404">
        <v>0.38901950000000002</v>
      </c>
      <c r="W404" s="12">
        <v>42481</v>
      </c>
      <c r="X404">
        <v>0.36674440000000003</v>
      </c>
      <c r="Y404" s="12">
        <v>42481</v>
      </c>
      <c r="Z404">
        <v>0.44539980000000001</v>
      </c>
    </row>
    <row r="405" spans="1:26" x14ac:dyDescent="0.2">
      <c r="A405" s="12">
        <v>42482</v>
      </c>
      <c r="B405">
        <v>0.41242050000000002</v>
      </c>
      <c r="C405" s="12">
        <v>42482</v>
      </c>
      <c r="D405">
        <v>0.49953059999999999</v>
      </c>
      <c r="E405" s="12">
        <v>42482</v>
      </c>
      <c r="F405">
        <v>0.19161110000000001</v>
      </c>
      <c r="H405" s="12">
        <v>42482</v>
      </c>
      <c r="I405">
        <v>0.34362520000000002</v>
      </c>
      <c r="J405" s="12">
        <v>42482</v>
      </c>
      <c r="K405">
        <v>0.41505379999999997</v>
      </c>
      <c r="N405" s="12">
        <v>42482</v>
      </c>
      <c r="O405">
        <v>0.37883220000000001</v>
      </c>
      <c r="P405" s="12">
        <v>42482</v>
      </c>
      <c r="Q405">
        <v>0.46166040000000003</v>
      </c>
      <c r="R405" s="12">
        <v>42482</v>
      </c>
      <c r="S405">
        <v>0.42330709999999999</v>
      </c>
      <c r="U405" s="12">
        <v>42482</v>
      </c>
      <c r="V405">
        <v>0.38536239999999999</v>
      </c>
      <c r="W405" s="12">
        <v>42482</v>
      </c>
      <c r="X405">
        <v>0.2434992</v>
      </c>
      <c r="Y405" s="12">
        <v>42482</v>
      </c>
      <c r="Z405">
        <v>0.4398437</v>
      </c>
    </row>
    <row r="406" spans="1:26" x14ac:dyDescent="0.2">
      <c r="A406" s="12">
        <v>42483</v>
      </c>
      <c r="B406">
        <v>0.41626410000000003</v>
      </c>
      <c r="C406" s="12">
        <v>42483</v>
      </c>
      <c r="D406">
        <v>0.50471779999999999</v>
      </c>
      <c r="E406" s="12">
        <v>42483</v>
      </c>
      <c r="F406">
        <v>0.26367859999999999</v>
      </c>
      <c r="H406" s="12">
        <v>42483</v>
      </c>
      <c r="I406">
        <v>0.35712840000000001</v>
      </c>
      <c r="J406" s="12">
        <v>42483</v>
      </c>
      <c r="K406">
        <v>0.4373898</v>
      </c>
      <c r="N406" s="12">
        <v>42483</v>
      </c>
      <c r="O406">
        <v>0.38598090000000002</v>
      </c>
      <c r="P406" s="12">
        <v>42483</v>
      </c>
      <c r="Q406">
        <v>0.47098479999999998</v>
      </c>
      <c r="R406" s="12">
        <v>42483</v>
      </c>
      <c r="S406">
        <v>0.431531</v>
      </c>
      <c r="U406" s="12">
        <v>42483</v>
      </c>
      <c r="V406">
        <v>0.39073350000000001</v>
      </c>
      <c r="W406" s="12">
        <v>42483</v>
      </c>
      <c r="X406">
        <v>0.28490979999999999</v>
      </c>
      <c r="Y406" s="12">
        <v>42483</v>
      </c>
      <c r="Z406">
        <v>0.44368800000000003</v>
      </c>
    </row>
    <row r="407" spans="1:26" x14ac:dyDescent="0.2">
      <c r="A407" s="12">
        <v>42485</v>
      </c>
      <c r="B407">
        <v>0.4130414</v>
      </c>
      <c r="C407" s="12">
        <v>42485</v>
      </c>
      <c r="D407">
        <v>0.49859350000000002</v>
      </c>
      <c r="E407" s="12">
        <v>42485</v>
      </c>
      <c r="F407">
        <v>0.19653789999999999</v>
      </c>
      <c r="H407" s="12">
        <v>42485</v>
      </c>
      <c r="I407">
        <v>0.3531204</v>
      </c>
      <c r="J407" s="12">
        <v>42485</v>
      </c>
      <c r="K407">
        <v>0.43024639999999997</v>
      </c>
      <c r="N407" s="12">
        <v>42485</v>
      </c>
      <c r="O407">
        <v>0.38243650000000001</v>
      </c>
      <c r="P407" s="12">
        <v>42485</v>
      </c>
      <c r="Q407">
        <v>0.46455950000000001</v>
      </c>
      <c r="R407" s="12">
        <v>42485</v>
      </c>
      <c r="S407">
        <v>0.42590430000000001</v>
      </c>
      <c r="U407" s="12">
        <v>42485</v>
      </c>
      <c r="V407">
        <v>0.3874127</v>
      </c>
      <c r="W407" s="12">
        <v>42485</v>
      </c>
      <c r="X407">
        <v>0.2461554</v>
      </c>
      <c r="Y407" s="12">
        <v>42485</v>
      </c>
      <c r="Z407">
        <v>0.4386081</v>
      </c>
    </row>
    <row r="408" spans="1:26" x14ac:dyDescent="0.2">
      <c r="A408" s="12">
        <v>42486</v>
      </c>
      <c r="B408">
        <v>0.4085358</v>
      </c>
      <c r="C408" s="12">
        <v>42486</v>
      </c>
      <c r="D408">
        <v>0.49026160000000002</v>
      </c>
      <c r="E408" s="12">
        <v>42486</v>
      </c>
      <c r="F408">
        <v>0.18159819999999999</v>
      </c>
      <c r="H408" s="12">
        <v>42486</v>
      </c>
      <c r="I408">
        <v>0.34692430000000002</v>
      </c>
      <c r="J408" s="12">
        <v>42486</v>
      </c>
      <c r="K408">
        <v>0.41843780000000003</v>
      </c>
      <c r="N408" s="12">
        <v>42486</v>
      </c>
      <c r="O408">
        <v>0.37791599999999997</v>
      </c>
      <c r="P408" s="12">
        <v>42486</v>
      </c>
      <c r="Q408">
        <v>0.45629459999999999</v>
      </c>
      <c r="R408" s="12">
        <v>42486</v>
      </c>
      <c r="S408">
        <v>0.41866379999999997</v>
      </c>
      <c r="U408" s="12">
        <v>42486</v>
      </c>
      <c r="V408">
        <v>0.38336789999999998</v>
      </c>
      <c r="W408" s="12">
        <v>42486</v>
      </c>
      <c r="X408">
        <v>0.21062400000000001</v>
      </c>
      <c r="Y408" s="12">
        <v>42486</v>
      </c>
      <c r="Z408">
        <v>0.43266260000000001</v>
      </c>
    </row>
    <row r="409" spans="1:26" x14ac:dyDescent="0.2">
      <c r="A409" s="12">
        <v>42487</v>
      </c>
      <c r="B409">
        <v>0.40383999999999998</v>
      </c>
      <c r="C409" s="12">
        <v>42487</v>
      </c>
      <c r="D409">
        <v>0.48157719999999998</v>
      </c>
      <c r="E409" s="12">
        <v>42487</v>
      </c>
      <c r="F409">
        <v>0.17841899999999999</v>
      </c>
      <c r="H409" s="12">
        <v>42487</v>
      </c>
      <c r="I409">
        <v>0.34037129999999999</v>
      </c>
      <c r="J409" s="12">
        <v>42487</v>
      </c>
      <c r="K409">
        <v>0.4049914</v>
      </c>
      <c r="N409" s="12">
        <v>42487</v>
      </c>
      <c r="O409">
        <v>0.37327769999999999</v>
      </c>
      <c r="P409" s="12">
        <v>42487</v>
      </c>
      <c r="Q409">
        <v>0.44777220000000001</v>
      </c>
      <c r="R409" s="12">
        <v>42487</v>
      </c>
      <c r="S409">
        <v>0.41120220000000002</v>
      </c>
      <c r="U409" s="12">
        <v>42487</v>
      </c>
      <c r="V409">
        <v>0.3792587</v>
      </c>
      <c r="W409" s="12">
        <v>42487</v>
      </c>
      <c r="X409">
        <v>0.18763099999999999</v>
      </c>
      <c r="Y409" s="12">
        <v>42487</v>
      </c>
      <c r="Z409">
        <v>0.42667090000000002</v>
      </c>
    </row>
    <row r="410" spans="1:26" x14ac:dyDescent="0.2">
      <c r="A410" s="12">
        <v>42488</v>
      </c>
      <c r="B410">
        <v>0.40160129999999999</v>
      </c>
      <c r="C410" s="12">
        <v>42488</v>
      </c>
      <c r="D410">
        <v>0.47731319999999999</v>
      </c>
      <c r="E410" s="12">
        <v>42488</v>
      </c>
      <c r="F410">
        <v>0.2040701</v>
      </c>
      <c r="H410" s="12">
        <v>42488</v>
      </c>
      <c r="I410">
        <v>0.3375457</v>
      </c>
      <c r="J410" s="12">
        <v>42488</v>
      </c>
      <c r="K410">
        <v>0.40061550000000001</v>
      </c>
      <c r="N410" s="12">
        <v>42488</v>
      </c>
      <c r="O410">
        <v>0.37053979999999997</v>
      </c>
      <c r="P410" s="12">
        <v>42488</v>
      </c>
      <c r="Q410">
        <v>0.44301030000000002</v>
      </c>
      <c r="R410" s="12">
        <v>42488</v>
      </c>
      <c r="S410">
        <v>0.40702480000000002</v>
      </c>
      <c r="U410" s="12">
        <v>42488</v>
      </c>
      <c r="V410">
        <v>0.37660110000000002</v>
      </c>
      <c r="W410" s="12">
        <v>42488</v>
      </c>
      <c r="X410">
        <v>0.2469933</v>
      </c>
      <c r="Y410" s="12">
        <v>42488</v>
      </c>
      <c r="Z410">
        <v>0.42255480000000001</v>
      </c>
    </row>
    <row r="411" spans="1:26" x14ac:dyDescent="0.2">
      <c r="A411" s="12">
        <v>42489</v>
      </c>
      <c r="B411">
        <v>0.39710269999999998</v>
      </c>
      <c r="C411" s="12">
        <v>42489</v>
      </c>
      <c r="D411">
        <v>0.46902509999999997</v>
      </c>
      <c r="E411" s="12">
        <v>42489</v>
      </c>
      <c r="F411">
        <v>0.1798044</v>
      </c>
      <c r="H411" s="12">
        <v>42489</v>
      </c>
      <c r="I411">
        <v>0.33268229999999999</v>
      </c>
      <c r="J411" s="12">
        <v>42489</v>
      </c>
      <c r="K411">
        <v>0.39038850000000003</v>
      </c>
      <c r="N411" s="12">
        <v>42489</v>
      </c>
      <c r="O411">
        <v>0.36615320000000001</v>
      </c>
      <c r="P411" s="12">
        <v>42489</v>
      </c>
      <c r="Q411">
        <v>0.43495210000000001</v>
      </c>
      <c r="R411" s="12">
        <v>42489</v>
      </c>
      <c r="S411">
        <v>0.3999684</v>
      </c>
      <c r="U411" s="12">
        <v>42489</v>
      </c>
      <c r="V411">
        <v>0.3726468</v>
      </c>
      <c r="W411" s="12">
        <v>42489</v>
      </c>
      <c r="X411">
        <v>0.198458</v>
      </c>
      <c r="Y411" s="12">
        <v>42489</v>
      </c>
      <c r="Z411">
        <v>0.4167535</v>
      </c>
    </row>
    <row r="412" spans="1:26" x14ac:dyDescent="0.2">
      <c r="A412" s="12">
        <v>42490</v>
      </c>
      <c r="B412">
        <v>0.40034619999999999</v>
      </c>
      <c r="C412" s="12">
        <v>42490</v>
      </c>
      <c r="D412">
        <v>0.47422150000000002</v>
      </c>
      <c r="E412" s="12">
        <v>42490</v>
      </c>
      <c r="F412">
        <v>0.25991219999999998</v>
      </c>
      <c r="H412" s="12">
        <v>42490</v>
      </c>
      <c r="I412">
        <v>0.3336847</v>
      </c>
      <c r="J412" s="12">
        <v>42490</v>
      </c>
      <c r="K412">
        <v>0.39426480000000003</v>
      </c>
      <c r="N412" s="12">
        <v>42490</v>
      </c>
      <c r="O412">
        <v>0.3676682</v>
      </c>
      <c r="P412" s="12">
        <v>42490</v>
      </c>
      <c r="Q412">
        <v>0.43824479999999999</v>
      </c>
      <c r="R412" s="12">
        <v>42490</v>
      </c>
      <c r="S412">
        <v>0.40286339999999998</v>
      </c>
      <c r="U412" s="12">
        <v>42490</v>
      </c>
      <c r="V412">
        <v>0.37390620000000002</v>
      </c>
      <c r="W412" s="12">
        <v>42490</v>
      </c>
      <c r="X412">
        <v>0.30504019999999998</v>
      </c>
      <c r="Y412" s="12">
        <v>42490</v>
      </c>
      <c r="Z412">
        <v>0.41838429999999999</v>
      </c>
    </row>
    <row r="413" spans="1:26" x14ac:dyDescent="0.2">
      <c r="A413" s="12">
        <v>42492</v>
      </c>
      <c r="B413">
        <v>0.39720119999999998</v>
      </c>
      <c r="C413" s="12">
        <v>42492</v>
      </c>
      <c r="D413">
        <v>0.46812290000000001</v>
      </c>
      <c r="E413" s="12">
        <v>42492</v>
      </c>
      <c r="F413">
        <v>0.1936176</v>
      </c>
      <c r="H413" s="12">
        <v>42492</v>
      </c>
      <c r="I413">
        <v>0.33474900000000002</v>
      </c>
      <c r="J413" s="12">
        <v>42492</v>
      </c>
      <c r="K413">
        <v>0.39449469999999998</v>
      </c>
      <c r="N413" s="12">
        <v>42492</v>
      </c>
      <c r="O413">
        <v>0.36515310000000001</v>
      </c>
      <c r="P413" s="12">
        <v>42492</v>
      </c>
      <c r="Q413">
        <v>0.43300420000000001</v>
      </c>
      <c r="R413" s="12">
        <v>42492</v>
      </c>
      <c r="S413">
        <v>0.3982887</v>
      </c>
      <c r="U413" s="12">
        <v>42492</v>
      </c>
      <c r="V413">
        <v>0.37121409999999999</v>
      </c>
      <c r="W413" s="12">
        <v>42492</v>
      </c>
      <c r="X413">
        <v>0.23192099999999999</v>
      </c>
      <c r="Y413" s="12">
        <v>42492</v>
      </c>
      <c r="Z413">
        <v>0.41370240000000003</v>
      </c>
    </row>
    <row r="414" spans="1:26" x14ac:dyDescent="0.2">
      <c r="A414" s="12">
        <v>42493</v>
      </c>
      <c r="B414">
        <v>0.39290720000000001</v>
      </c>
      <c r="C414" s="12">
        <v>42493</v>
      </c>
      <c r="D414">
        <v>0.4603817</v>
      </c>
      <c r="E414" s="12">
        <v>42493</v>
      </c>
      <c r="F414">
        <v>0.18191940000000001</v>
      </c>
      <c r="H414" s="12">
        <v>42493</v>
      </c>
      <c r="I414">
        <v>0.32901419999999998</v>
      </c>
      <c r="J414" s="12">
        <v>42493</v>
      </c>
      <c r="K414">
        <v>0.38401649999999998</v>
      </c>
      <c r="N414" s="12">
        <v>42493</v>
      </c>
      <c r="O414">
        <v>0.36086960000000001</v>
      </c>
      <c r="P414" s="12">
        <v>42493</v>
      </c>
      <c r="Q414">
        <v>0.42537520000000001</v>
      </c>
      <c r="R414" s="12">
        <v>42493</v>
      </c>
      <c r="S414">
        <v>0.39159119999999997</v>
      </c>
      <c r="U414" s="12">
        <v>42493</v>
      </c>
      <c r="V414">
        <v>0.36735780000000001</v>
      </c>
      <c r="W414" s="12">
        <v>42493</v>
      </c>
      <c r="X414">
        <v>0.21027999999999999</v>
      </c>
      <c r="Y414" s="12">
        <v>42493</v>
      </c>
      <c r="Z414">
        <v>0.40812349999999997</v>
      </c>
    </row>
    <row r="415" spans="1:26" x14ac:dyDescent="0.2">
      <c r="A415" s="12">
        <v>42494</v>
      </c>
      <c r="B415">
        <v>0.38875789999999999</v>
      </c>
      <c r="C415" s="12">
        <v>42494</v>
      </c>
      <c r="D415">
        <v>0.45294820000000002</v>
      </c>
      <c r="E415" s="12">
        <v>42494</v>
      </c>
      <c r="F415">
        <v>0.18278620000000001</v>
      </c>
      <c r="H415" s="12">
        <v>42494</v>
      </c>
      <c r="I415">
        <v>0.32363249999999999</v>
      </c>
      <c r="J415" s="12">
        <v>42494</v>
      </c>
      <c r="K415">
        <v>0.37436940000000002</v>
      </c>
      <c r="N415" s="12">
        <v>42494</v>
      </c>
      <c r="O415">
        <v>0.35671310000000001</v>
      </c>
      <c r="P415" s="12">
        <v>42494</v>
      </c>
      <c r="Q415">
        <v>0.41803400000000002</v>
      </c>
      <c r="R415" s="12">
        <v>42494</v>
      </c>
      <c r="S415">
        <v>0.3851424</v>
      </c>
      <c r="U415" s="12">
        <v>42494</v>
      </c>
      <c r="V415">
        <v>0.36359269999999999</v>
      </c>
      <c r="W415" s="12">
        <v>42494</v>
      </c>
      <c r="X415">
        <v>0.21102799999999999</v>
      </c>
      <c r="Y415" s="12">
        <v>42494</v>
      </c>
      <c r="Z415">
        <v>0.40268090000000001</v>
      </c>
    </row>
    <row r="416" spans="1:26" x14ac:dyDescent="0.2">
      <c r="A416" s="12">
        <v>42495</v>
      </c>
      <c r="B416">
        <v>0.40020640000000002</v>
      </c>
      <c r="C416" s="12">
        <v>42495</v>
      </c>
      <c r="D416">
        <v>0.47112080000000001</v>
      </c>
      <c r="E416" s="12">
        <v>42495</v>
      </c>
      <c r="F416">
        <v>0.33729009999999998</v>
      </c>
      <c r="H416" s="12">
        <v>42495</v>
      </c>
      <c r="I416">
        <v>0.34473290000000001</v>
      </c>
      <c r="J416" s="12">
        <v>42495</v>
      </c>
      <c r="K416">
        <v>0.41022910000000001</v>
      </c>
      <c r="N416" s="12">
        <v>42495</v>
      </c>
      <c r="O416">
        <v>0.37423610000000002</v>
      </c>
      <c r="P416" s="12">
        <v>42495</v>
      </c>
      <c r="Q416">
        <v>0.44374370000000002</v>
      </c>
      <c r="R416" s="12">
        <v>42495</v>
      </c>
      <c r="S416">
        <v>0.4077152</v>
      </c>
      <c r="U416" s="12">
        <v>42495</v>
      </c>
      <c r="V416">
        <v>0.37877159999999999</v>
      </c>
      <c r="W416" s="12">
        <v>42495</v>
      </c>
      <c r="X416">
        <v>0.32029370000000001</v>
      </c>
      <c r="Y416" s="12">
        <v>42495</v>
      </c>
      <c r="Z416">
        <v>0.41882049999999998</v>
      </c>
    </row>
    <row r="417" spans="1:26" x14ac:dyDescent="0.2">
      <c r="A417" s="12">
        <v>42496</v>
      </c>
      <c r="B417">
        <v>0.42079100000000003</v>
      </c>
      <c r="C417" s="12">
        <v>42496</v>
      </c>
      <c r="D417">
        <v>0.50438870000000002</v>
      </c>
      <c r="E417" s="12">
        <v>42496</v>
      </c>
      <c r="F417">
        <v>0.4329017</v>
      </c>
      <c r="H417" s="12">
        <v>42496</v>
      </c>
      <c r="I417">
        <v>0.37414350000000002</v>
      </c>
      <c r="J417" s="12">
        <v>42496</v>
      </c>
      <c r="K417">
        <v>0.46140189999999998</v>
      </c>
      <c r="N417" s="12">
        <v>42496</v>
      </c>
      <c r="O417">
        <v>0.40430470000000002</v>
      </c>
      <c r="P417" s="12">
        <v>42496</v>
      </c>
      <c r="Q417">
        <v>0.48869600000000002</v>
      </c>
      <c r="R417" s="12">
        <v>42496</v>
      </c>
      <c r="S417">
        <v>0.44716699999999998</v>
      </c>
      <c r="U417" s="12">
        <v>42496</v>
      </c>
      <c r="V417">
        <v>0.40638540000000001</v>
      </c>
      <c r="W417" s="12">
        <v>42496</v>
      </c>
      <c r="X417">
        <v>0.37705689999999997</v>
      </c>
      <c r="Y417" s="12">
        <v>42496</v>
      </c>
      <c r="Z417">
        <v>0.45081359999999998</v>
      </c>
    </row>
    <row r="418" spans="1:26" x14ac:dyDescent="0.2">
      <c r="A418" s="12">
        <v>42497</v>
      </c>
      <c r="B418">
        <v>0.4160199</v>
      </c>
      <c r="C418" s="12">
        <v>42497</v>
      </c>
      <c r="D418">
        <v>0.4956274</v>
      </c>
      <c r="E418" s="12">
        <v>42497</v>
      </c>
      <c r="F418">
        <v>0.1831323</v>
      </c>
      <c r="H418" s="12">
        <v>42497</v>
      </c>
      <c r="I418">
        <v>0.36684709999999998</v>
      </c>
      <c r="J418" s="12">
        <v>42497</v>
      </c>
      <c r="K418">
        <v>0.44713900000000001</v>
      </c>
      <c r="N418" s="12">
        <v>42497</v>
      </c>
      <c r="O418">
        <v>0.39937859999999997</v>
      </c>
      <c r="P418" s="12">
        <v>42497</v>
      </c>
      <c r="Q418">
        <v>0.4797054</v>
      </c>
      <c r="R418" s="12">
        <v>42497</v>
      </c>
      <c r="S418">
        <v>0.43930029999999998</v>
      </c>
      <c r="U418" s="12">
        <v>42497</v>
      </c>
      <c r="V418">
        <v>0.40205479999999999</v>
      </c>
      <c r="W418" s="12">
        <v>42497</v>
      </c>
      <c r="X418">
        <v>0.21487780000000001</v>
      </c>
      <c r="Y418" s="12">
        <v>42497</v>
      </c>
      <c r="Z418">
        <v>0.44460450000000001</v>
      </c>
    </row>
    <row r="419" spans="1:26" x14ac:dyDescent="0.2">
      <c r="A419" s="12">
        <v>42499</v>
      </c>
      <c r="B419">
        <v>0.4147904</v>
      </c>
      <c r="C419" s="12">
        <v>42499</v>
      </c>
      <c r="D419">
        <v>0.49257610000000002</v>
      </c>
      <c r="E419" s="12">
        <v>42499</v>
      </c>
      <c r="F419">
        <v>0.21321860000000001</v>
      </c>
      <c r="H419" s="12">
        <v>42499</v>
      </c>
      <c r="I419">
        <v>0.37259029999999999</v>
      </c>
      <c r="J419" s="12">
        <v>42499</v>
      </c>
      <c r="K419">
        <v>0.45536569999999998</v>
      </c>
      <c r="N419" s="12">
        <v>42499</v>
      </c>
      <c r="O419">
        <v>0.39935140000000002</v>
      </c>
      <c r="P419" s="12">
        <v>42499</v>
      </c>
      <c r="Q419">
        <v>0.47806979999999999</v>
      </c>
      <c r="R419" s="12">
        <v>42499</v>
      </c>
      <c r="S419">
        <v>0.43791089999999999</v>
      </c>
      <c r="U419" s="12">
        <v>42499</v>
      </c>
      <c r="V419">
        <v>0.40127279999999999</v>
      </c>
      <c r="W419" s="12">
        <v>42499</v>
      </c>
      <c r="X419">
        <v>0.2441934</v>
      </c>
      <c r="Y419" s="12">
        <v>42499</v>
      </c>
      <c r="Z419">
        <v>0.44176480000000001</v>
      </c>
    </row>
    <row r="420" spans="1:26" x14ac:dyDescent="0.2">
      <c r="A420" s="12">
        <v>42500</v>
      </c>
      <c r="B420">
        <v>0.41040529999999997</v>
      </c>
      <c r="C420" s="12">
        <v>42500</v>
      </c>
      <c r="D420">
        <v>0.48460049999999999</v>
      </c>
      <c r="E420" s="12">
        <v>42500</v>
      </c>
      <c r="F420">
        <v>0.18335899999999999</v>
      </c>
      <c r="H420" s="12">
        <v>42500</v>
      </c>
      <c r="I420">
        <v>0.36637900000000001</v>
      </c>
      <c r="J420" s="12">
        <v>42500</v>
      </c>
      <c r="K420">
        <v>0.44356600000000002</v>
      </c>
      <c r="N420" s="12">
        <v>42500</v>
      </c>
      <c r="O420">
        <v>0.3947331</v>
      </c>
      <c r="P420" s="12">
        <v>42500</v>
      </c>
      <c r="Q420">
        <v>0.46976770000000001</v>
      </c>
      <c r="R420" s="12">
        <v>42500</v>
      </c>
      <c r="S420">
        <v>0.43063990000000002</v>
      </c>
      <c r="U420" s="12">
        <v>42500</v>
      </c>
      <c r="V420">
        <v>0.3971536</v>
      </c>
      <c r="W420" s="12">
        <v>42500</v>
      </c>
      <c r="X420">
        <v>0.21534600000000001</v>
      </c>
      <c r="Y420" s="12">
        <v>42500</v>
      </c>
      <c r="Z420">
        <v>0.43585839999999998</v>
      </c>
    </row>
    <row r="421" spans="1:26" x14ac:dyDescent="0.2">
      <c r="A421" s="12">
        <v>42501</v>
      </c>
      <c r="B421">
        <v>0.41194409999999998</v>
      </c>
      <c r="C421" s="12">
        <v>42501</v>
      </c>
      <c r="D421">
        <v>0.48619859999999998</v>
      </c>
      <c r="E421" s="12">
        <v>42501</v>
      </c>
      <c r="F421">
        <v>0.24023820000000001</v>
      </c>
      <c r="H421" s="12">
        <v>42501</v>
      </c>
      <c r="I421">
        <v>0.376772</v>
      </c>
      <c r="J421" s="12">
        <v>42501</v>
      </c>
      <c r="K421">
        <v>0.4601769</v>
      </c>
      <c r="N421" s="12">
        <v>42501</v>
      </c>
      <c r="O421">
        <v>0.39848440000000002</v>
      </c>
      <c r="P421" s="12">
        <v>42501</v>
      </c>
      <c r="Q421">
        <v>0.4740183</v>
      </c>
      <c r="R421" s="12">
        <v>42501</v>
      </c>
      <c r="S421">
        <v>0.43441180000000001</v>
      </c>
      <c r="U421" s="12">
        <v>42501</v>
      </c>
      <c r="V421">
        <v>0.39954669999999998</v>
      </c>
      <c r="W421" s="12">
        <v>42501</v>
      </c>
      <c r="X421">
        <v>0.26570369999999999</v>
      </c>
      <c r="Y421" s="12">
        <v>42501</v>
      </c>
      <c r="Z421">
        <v>0.43655280000000002</v>
      </c>
    </row>
    <row r="422" spans="1:26" x14ac:dyDescent="0.2">
      <c r="A422" s="12">
        <v>42502</v>
      </c>
      <c r="B422">
        <v>0.41124169999999999</v>
      </c>
      <c r="C422" s="12">
        <v>42502</v>
      </c>
      <c r="D422">
        <v>0.4846471</v>
      </c>
      <c r="E422" s="12">
        <v>42502</v>
      </c>
      <c r="F422">
        <v>0.22184999999999999</v>
      </c>
      <c r="H422" s="12">
        <v>42502</v>
      </c>
      <c r="I422">
        <v>0.37481700000000001</v>
      </c>
      <c r="J422" s="12">
        <v>42502</v>
      </c>
      <c r="K422">
        <v>0.45759739999999999</v>
      </c>
      <c r="N422" s="12">
        <v>42502</v>
      </c>
      <c r="O422">
        <v>0.39669339999999997</v>
      </c>
      <c r="P422" s="12">
        <v>42502</v>
      </c>
      <c r="Q422">
        <v>0.47113280000000002</v>
      </c>
      <c r="R422" s="12">
        <v>42502</v>
      </c>
      <c r="S422">
        <v>0.43189080000000002</v>
      </c>
      <c r="U422" s="12">
        <v>42502</v>
      </c>
      <c r="V422">
        <v>0.39775820000000001</v>
      </c>
      <c r="W422" s="12">
        <v>42502</v>
      </c>
      <c r="X422">
        <v>0.2775379</v>
      </c>
      <c r="Y422" s="12">
        <v>42502</v>
      </c>
      <c r="Z422">
        <v>0.4338129</v>
      </c>
    </row>
    <row r="423" spans="1:26" x14ac:dyDescent="0.2">
      <c r="A423" s="12">
        <v>42503</v>
      </c>
      <c r="B423">
        <v>0.4127323</v>
      </c>
      <c r="C423" s="12">
        <v>42503</v>
      </c>
      <c r="D423">
        <v>0.4868556</v>
      </c>
      <c r="E423" s="12">
        <v>42503</v>
      </c>
      <c r="F423">
        <v>0.2441256</v>
      </c>
      <c r="H423" s="12">
        <v>42503</v>
      </c>
      <c r="I423">
        <v>0.37442520000000001</v>
      </c>
      <c r="J423" s="12">
        <v>42503</v>
      </c>
      <c r="K423">
        <v>0.45840910000000001</v>
      </c>
      <c r="N423" s="12">
        <v>42503</v>
      </c>
      <c r="O423">
        <v>0.39660780000000001</v>
      </c>
      <c r="P423" s="12">
        <v>42503</v>
      </c>
      <c r="Q423">
        <v>0.47145799999999999</v>
      </c>
      <c r="R423" s="12">
        <v>42503</v>
      </c>
      <c r="S423">
        <v>0.43219020000000002</v>
      </c>
      <c r="U423" s="12">
        <v>42503</v>
      </c>
      <c r="V423">
        <v>0.39753919999999998</v>
      </c>
      <c r="W423" s="12">
        <v>42503</v>
      </c>
      <c r="X423">
        <v>0.30161959999999999</v>
      </c>
      <c r="Y423" s="12">
        <v>42503</v>
      </c>
      <c r="Z423">
        <v>0.43337599999999998</v>
      </c>
    </row>
    <row r="424" spans="1:26" x14ac:dyDescent="0.2">
      <c r="A424" s="12">
        <v>42504</v>
      </c>
      <c r="B424">
        <v>0.40798040000000002</v>
      </c>
      <c r="C424" s="12">
        <v>42504</v>
      </c>
      <c r="D424">
        <v>0.47821920000000001</v>
      </c>
      <c r="E424" s="12">
        <v>42504</v>
      </c>
      <c r="F424">
        <v>0.17927650000000001</v>
      </c>
      <c r="H424" s="12">
        <v>42504</v>
      </c>
      <c r="I424">
        <v>0.36708980000000002</v>
      </c>
      <c r="J424" s="12">
        <v>42504</v>
      </c>
      <c r="K424">
        <v>0.44322299999999998</v>
      </c>
      <c r="N424" s="12">
        <v>42504</v>
      </c>
      <c r="O424">
        <v>0.39172940000000001</v>
      </c>
      <c r="P424" s="12">
        <v>42504</v>
      </c>
      <c r="Q424">
        <v>0.46264060000000001</v>
      </c>
      <c r="R424" s="12">
        <v>42504</v>
      </c>
      <c r="S424">
        <v>0.4244715</v>
      </c>
      <c r="U424" s="12">
        <v>42504</v>
      </c>
      <c r="V424">
        <v>0.39327519999999999</v>
      </c>
      <c r="W424" s="12">
        <v>42504</v>
      </c>
      <c r="X424">
        <v>0.19630539999999999</v>
      </c>
      <c r="Y424" s="12">
        <v>42504</v>
      </c>
      <c r="Z424">
        <v>0.42737199999999997</v>
      </c>
    </row>
    <row r="425" spans="1:26" x14ac:dyDescent="0.2">
      <c r="A425" s="12">
        <v>42506</v>
      </c>
      <c r="B425">
        <v>0.4097461</v>
      </c>
      <c r="C425" s="12">
        <v>42506</v>
      </c>
      <c r="D425">
        <v>0.48025810000000002</v>
      </c>
      <c r="E425" s="12">
        <v>42506</v>
      </c>
      <c r="F425">
        <v>0.242176</v>
      </c>
      <c r="H425" s="12">
        <v>42506</v>
      </c>
      <c r="I425">
        <v>0.37778529999999999</v>
      </c>
      <c r="J425" s="12">
        <v>42506</v>
      </c>
      <c r="K425">
        <v>0.4603758</v>
      </c>
      <c r="N425" s="12">
        <v>42506</v>
      </c>
      <c r="O425">
        <v>0.39579209999999998</v>
      </c>
      <c r="P425" s="12">
        <v>42506</v>
      </c>
      <c r="Q425">
        <v>0.4674451</v>
      </c>
      <c r="R425" s="12">
        <v>42506</v>
      </c>
      <c r="S425">
        <v>0.42872490000000002</v>
      </c>
      <c r="U425" s="12">
        <v>42506</v>
      </c>
      <c r="V425">
        <v>0.3959548</v>
      </c>
      <c r="W425" s="12">
        <v>42506</v>
      </c>
      <c r="X425">
        <v>0.26447169999999998</v>
      </c>
      <c r="Y425" s="12">
        <v>42506</v>
      </c>
      <c r="Z425">
        <v>0.42848239999999999</v>
      </c>
    </row>
    <row r="426" spans="1:26" x14ac:dyDescent="0.2">
      <c r="A426" s="12">
        <v>42507</v>
      </c>
      <c r="B426">
        <v>0.40500750000000002</v>
      </c>
      <c r="C426" s="12">
        <v>42507</v>
      </c>
      <c r="D426">
        <v>0.47172019999999998</v>
      </c>
      <c r="E426" s="12">
        <v>42507</v>
      </c>
      <c r="F426">
        <v>0.17913979999999999</v>
      </c>
      <c r="H426" s="12">
        <v>42507</v>
      </c>
      <c r="I426">
        <v>0.36942940000000002</v>
      </c>
      <c r="J426" s="12">
        <v>42507</v>
      </c>
      <c r="K426">
        <v>0.44404389999999999</v>
      </c>
      <c r="N426" s="12">
        <v>42507</v>
      </c>
      <c r="O426">
        <v>0.39089740000000001</v>
      </c>
      <c r="P426" s="12">
        <v>42507</v>
      </c>
      <c r="Q426">
        <v>0.45868120000000001</v>
      </c>
      <c r="R426" s="12">
        <v>42507</v>
      </c>
      <c r="S426">
        <v>0.42104809999999998</v>
      </c>
      <c r="U426" s="12">
        <v>42507</v>
      </c>
      <c r="V426">
        <v>0.39169739999999997</v>
      </c>
      <c r="W426" s="12">
        <v>42507</v>
      </c>
      <c r="X426">
        <v>0.19114709999999999</v>
      </c>
      <c r="Y426" s="12">
        <v>42507</v>
      </c>
      <c r="Z426">
        <v>0.42254330000000001</v>
      </c>
    </row>
    <row r="427" spans="1:26" x14ac:dyDescent="0.2">
      <c r="A427" s="12">
        <v>42508</v>
      </c>
      <c r="B427">
        <v>0.40128160000000002</v>
      </c>
      <c r="C427" s="12">
        <v>42508</v>
      </c>
      <c r="D427">
        <v>0.46507500000000002</v>
      </c>
      <c r="E427" s="12">
        <v>42508</v>
      </c>
      <c r="F427">
        <v>0.18868119999999999</v>
      </c>
      <c r="H427" s="12">
        <v>42508</v>
      </c>
      <c r="I427">
        <v>0.36433510000000002</v>
      </c>
      <c r="J427" s="12">
        <v>42508</v>
      </c>
      <c r="K427">
        <v>0.43484820000000002</v>
      </c>
      <c r="N427" s="12">
        <v>42508</v>
      </c>
      <c r="O427">
        <v>0.38680690000000001</v>
      </c>
      <c r="P427" s="12">
        <v>42508</v>
      </c>
      <c r="Q427">
        <v>0.45155729999999999</v>
      </c>
      <c r="R427" s="12">
        <v>42508</v>
      </c>
      <c r="S427">
        <v>0.41479830000000001</v>
      </c>
      <c r="U427" s="12">
        <v>42508</v>
      </c>
      <c r="V427">
        <v>0.38798690000000002</v>
      </c>
      <c r="W427" s="12">
        <v>42508</v>
      </c>
      <c r="X427">
        <v>0.2228532</v>
      </c>
      <c r="Y427" s="12">
        <v>42508</v>
      </c>
      <c r="Z427">
        <v>0.41728019999999999</v>
      </c>
    </row>
    <row r="428" spans="1:26" x14ac:dyDescent="0.2">
      <c r="A428" s="12">
        <v>42509</v>
      </c>
      <c r="B428">
        <v>0.3966674</v>
      </c>
      <c r="C428" s="12">
        <v>42509</v>
      </c>
      <c r="D428">
        <v>0.45687509999999998</v>
      </c>
      <c r="E428" s="12">
        <v>42509</v>
      </c>
      <c r="F428">
        <v>0.1787792</v>
      </c>
      <c r="H428" s="12">
        <v>42509</v>
      </c>
      <c r="I428">
        <v>0.35684149999999998</v>
      </c>
      <c r="J428" s="12">
        <v>42509</v>
      </c>
      <c r="K428">
        <v>0.42061920000000003</v>
      </c>
      <c r="N428" s="12">
        <v>42509</v>
      </c>
      <c r="O428">
        <v>0.38204549999999998</v>
      </c>
      <c r="P428" s="12">
        <v>42509</v>
      </c>
      <c r="Q428">
        <v>0.44315080000000001</v>
      </c>
      <c r="R428" s="12">
        <v>42509</v>
      </c>
      <c r="S428">
        <v>0.4074258</v>
      </c>
      <c r="U428" s="12">
        <v>42509</v>
      </c>
      <c r="V428">
        <v>0.383824</v>
      </c>
      <c r="W428" s="12">
        <v>42509</v>
      </c>
      <c r="X428">
        <v>0.1939872</v>
      </c>
      <c r="Y428" s="12">
        <v>42509</v>
      </c>
      <c r="Z428">
        <v>0.4115084</v>
      </c>
    </row>
    <row r="429" spans="1:26" x14ac:dyDescent="0.2">
      <c r="A429" s="12">
        <v>42510</v>
      </c>
      <c r="B429">
        <v>0.39214979999999999</v>
      </c>
      <c r="C429" s="12">
        <v>42510</v>
      </c>
      <c r="D429">
        <v>0.44883289999999998</v>
      </c>
      <c r="E429" s="12">
        <v>42510</v>
      </c>
      <c r="F429">
        <v>0.17875759999999999</v>
      </c>
      <c r="H429" s="12">
        <v>42510</v>
      </c>
      <c r="I429">
        <v>0.35080699999999998</v>
      </c>
      <c r="J429" s="12">
        <v>42510</v>
      </c>
      <c r="K429">
        <v>0.40835870000000002</v>
      </c>
      <c r="N429" s="12">
        <v>42510</v>
      </c>
      <c r="O429">
        <v>0.37741740000000001</v>
      </c>
      <c r="P429" s="12">
        <v>42510</v>
      </c>
      <c r="Q429">
        <v>0.43495030000000001</v>
      </c>
      <c r="R429" s="12">
        <v>42510</v>
      </c>
      <c r="S429">
        <v>0.40023760000000003</v>
      </c>
      <c r="U429" s="12">
        <v>42510</v>
      </c>
      <c r="V429">
        <v>0.3797394</v>
      </c>
      <c r="W429" s="12">
        <v>42510</v>
      </c>
      <c r="X429">
        <v>0.18885109999999999</v>
      </c>
      <c r="Y429" s="12">
        <v>42510</v>
      </c>
      <c r="Z429">
        <v>0.40582600000000002</v>
      </c>
    </row>
    <row r="430" spans="1:26" x14ac:dyDescent="0.2">
      <c r="A430" s="12">
        <v>42511</v>
      </c>
      <c r="B430">
        <v>0.40971849999999999</v>
      </c>
      <c r="C430" s="12">
        <v>42511</v>
      </c>
      <c r="D430">
        <v>0.47731800000000002</v>
      </c>
      <c r="E430" s="12">
        <v>42511</v>
      </c>
      <c r="F430">
        <v>0.3992425</v>
      </c>
      <c r="H430" s="12">
        <v>42511</v>
      </c>
      <c r="I430">
        <v>0.37789080000000003</v>
      </c>
      <c r="J430" s="12">
        <v>42511</v>
      </c>
      <c r="K430">
        <v>0.4549281</v>
      </c>
      <c r="N430" s="12">
        <v>42511</v>
      </c>
      <c r="O430">
        <v>0.40316879999999999</v>
      </c>
      <c r="P430" s="12">
        <v>42511</v>
      </c>
      <c r="Q430">
        <v>0.47344960000000003</v>
      </c>
      <c r="R430" s="12">
        <v>42511</v>
      </c>
      <c r="S430">
        <v>0.4340251</v>
      </c>
      <c r="U430" s="12">
        <v>42511</v>
      </c>
      <c r="V430">
        <v>0.40301150000000002</v>
      </c>
      <c r="W430" s="12">
        <v>42511</v>
      </c>
      <c r="X430">
        <v>0.34470780000000001</v>
      </c>
      <c r="Y430" s="12">
        <v>42511</v>
      </c>
      <c r="Z430">
        <v>0.43259389999999998</v>
      </c>
    </row>
    <row r="431" spans="1:26" x14ac:dyDescent="0.2">
      <c r="A431" s="12">
        <v>42513</v>
      </c>
      <c r="B431">
        <v>0.40563260000000001</v>
      </c>
      <c r="C431" s="12">
        <v>42513</v>
      </c>
      <c r="D431">
        <v>0.46981850000000003</v>
      </c>
      <c r="E431" s="12">
        <v>42513</v>
      </c>
      <c r="F431">
        <v>0.18750359999999999</v>
      </c>
      <c r="H431" s="12">
        <v>42513</v>
      </c>
      <c r="I431">
        <v>0.37541219999999997</v>
      </c>
      <c r="J431" s="12">
        <v>42513</v>
      </c>
      <c r="K431">
        <v>0.44854929999999998</v>
      </c>
      <c r="N431" s="12">
        <v>42513</v>
      </c>
      <c r="O431">
        <v>0.39907340000000002</v>
      </c>
      <c r="P431" s="12">
        <v>42513</v>
      </c>
      <c r="Q431">
        <v>0.46583479999999999</v>
      </c>
      <c r="R431" s="12">
        <v>42513</v>
      </c>
      <c r="S431">
        <v>0.42737219999999998</v>
      </c>
      <c r="U431" s="12">
        <v>42513</v>
      </c>
      <c r="V431">
        <v>0.39920240000000001</v>
      </c>
      <c r="W431" s="12">
        <v>42513</v>
      </c>
      <c r="X431">
        <v>0.2221795</v>
      </c>
      <c r="Y431" s="12">
        <v>42513</v>
      </c>
      <c r="Z431">
        <v>0.42698540000000001</v>
      </c>
    </row>
    <row r="432" spans="1:26" x14ac:dyDescent="0.2">
      <c r="A432" s="12">
        <v>42514</v>
      </c>
      <c r="B432">
        <v>0.4009606</v>
      </c>
      <c r="C432" s="12">
        <v>42514</v>
      </c>
      <c r="D432">
        <v>0.46151730000000002</v>
      </c>
      <c r="E432" s="12">
        <v>42514</v>
      </c>
      <c r="F432">
        <v>0.17865030000000001</v>
      </c>
      <c r="H432" s="12">
        <v>42514</v>
      </c>
      <c r="I432">
        <v>0.3675909</v>
      </c>
      <c r="J432" s="12">
        <v>42514</v>
      </c>
      <c r="K432">
        <v>0.43366110000000002</v>
      </c>
      <c r="N432" s="12">
        <v>42514</v>
      </c>
      <c r="O432">
        <v>0.39415529999999999</v>
      </c>
      <c r="P432" s="12">
        <v>42514</v>
      </c>
      <c r="Q432">
        <v>0.4571479</v>
      </c>
      <c r="R432" s="12">
        <v>42514</v>
      </c>
      <c r="S432">
        <v>0.4197592</v>
      </c>
      <c r="U432" s="12">
        <v>42514</v>
      </c>
      <c r="V432">
        <v>0.39491779999999999</v>
      </c>
      <c r="W432" s="12">
        <v>42514</v>
      </c>
      <c r="X432">
        <v>0.19278600000000001</v>
      </c>
      <c r="Y432" s="12">
        <v>42514</v>
      </c>
      <c r="Z432">
        <v>0.42107539999999999</v>
      </c>
    </row>
    <row r="433" spans="1:26" x14ac:dyDescent="0.2">
      <c r="A433" s="12">
        <v>42515</v>
      </c>
      <c r="B433">
        <v>0.39639219999999997</v>
      </c>
      <c r="C433" s="12">
        <v>42515</v>
      </c>
      <c r="D433">
        <v>0.45339069999999998</v>
      </c>
      <c r="E433" s="12">
        <v>42515</v>
      </c>
      <c r="F433">
        <v>0.178733</v>
      </c>
      <c r="H433" s="12">
        <v>42515</v>
      </c>
      <c r="I433">
        <v>0.36130859999999998</v>
      </c>
      <c r="J433" s="12">
        <v>42515</v>
      </c>
      <c r="K433">
        <v>0.42091339999999999</v>
      </c>
      <c r="N433" s="12">
        <v>42515</v>
      </c>
      <c r="O433">
        <v>0.3893759</v>
      </c>
      <c r="P433" s="12">
        <v>42515</v>
      </c>
      <c r="Q433">
        <v>0.44868340000000001</v>
      </c>
      <c r="R433" s="12">
        <v>42515</v>
      </c>
      <c r="S433">
        <v>0.4123443</v>
      </c>
      <c r="U433" s="12">
        <v>42515</v>
      </c>
      <c r="V433">
        <v>0.39071440000000002</v>
      </c>
      <c r="W433" s="12">
        <v>42515</v>
      </c>
      <c r="X433">
        <v>0.18855739999999999</v>
      </c>
      <c r="Y433" s="12">
        <v>42515</v>
      </c>
      <c r="Z433">
        <v>0.41525919999999999</v>
      </c>
    </row>
    <row r="434" spans="1:26" x14ac:dyDescent="0.2">
      <c r="A434" s="12">
        <v>42516</v>
      </c>
      <c r="B434">
        <v>0.39222820000000003</v>
      </c>
      <c r="C434" s="12">
        <v>42516</v>
      </c>
      <c r="D434">
        <v>0.44594630000000002</v>
      </c>
      <c r="E434" s="12">
        <v>42516</v>
      </c>
      <c r="F434">
        <v>0.18203530000000001</v>
      </c>
      <c r="H434" s="12">
        <v>42516</v>
      </c>
      <c r="I434">
        <v>0.3579348</v>
      </c>
      <c r="J434" s="12">
        <v>42516</v>
      </c>
      <c r="K434">
        <v>0.41340909999999997</v>
      </c>
      <c r="N434" s="12">
        <v>42516</v>
      </c>
      <c r="O434">
        <v>0.3851368</v>
      </c>
      <c r="P434" s="12">
        <v>42516</v>
      </c>
      <c r="Q434">
        <v>0.44106590000000001</v>
      </c>
      <c r="R434" s="12">
        <v>42516</v>
      </c>
      <c r="S434">
        <v>0.40567540000000002</v>
      </c>
      <c r="U434" s="12">
        <v>42516</v>
      </c>
      <c r="V434">
        <v>0.3868357</v>
      </c>
      <c r="W434" s="12">
        <v>42516</v>
      </c>
      <c r="X434">
        <v>0.2000856</v>
      </c>
      <c r="Y434" s="12">
        <v>42516</v>
      </c>
      <c r="Z434">
        <v>0.40972799999999998</v>
      </c>
    </row>
    <row r="435" spans="1:26" x14ac:dyDescent="0.2">
      <c r="A435" s="12">
        <v>42517</v>
      </c>
      <c r="B435">
        <v>0.39197140000000003</v>
      </c>
      <c r="C435" s="12">
        <v>42517</v>
      </c>
      <c r="D435">
        <v>0.4454784</v>
      </c>
      <c r="E435" s="12">
        <v>42517</v>
      </c>
      <c r="F435">
        <v>0.2233028</v>
      </c>
      <c r="H435" s="12">
        <v>42517</v>
      </c>
      <c r="I435">
        <v>0.35641119999999998</v>
      </c>
      <c r="J435" s="12">
        <v>42517</v>
      </c>
      <c r="K435">
        <v>0.41215800000000002</v>
      </c>
      <c r="N435" s="12">
        <v>42517</v>
      </c>
      <c r="O435">
        <v>0.38368140000000001</v>
      </c>
      <c r="P435" s="12">
        <v>42517</v>
      </c>
      <c r="Q435">
        <v>0.43911519999999998</v>
      </c>
      <c r="R435" s="12">
        <v>42517</v>
      </c>
      <c r="S435">
        <v>0.40395779999999998</v>
      </c>
      <c r="U435" s="12">
        <v>42517</v>
      </c>
      <c r="V435">
        <v>0.38534649999999998</v>
      </c>
      <c r="W435" s="12">
        <v>42517</v>
      </c>
      <c r="X435">
        <v>0.2713391</v>
      </c>
      <c r="Y435" s="12">
        <v>42517</v>
      </c>
      <c r="Z435">
        <v>0.40763260000000001</v>
      </c>
    </row>
    <row r="436" spans="1:26" x14ac:dyDescent="0.2">
      <c r="A436" s="12">
        <v>42519</v>
      </c>
      <c r="B436">
        <v>0.39221260000000002</v>
      </c>
      <c r="C436" s="12">
        <v>42519</v>
      </c>
      <c r="D436">
        <v>0.44586550000000003</v>
      </c>
      <c r="E436" s="12">
        <v>42519</v>
      </c>
      <c r="F436">
        <v>0.22902919999999999</v>
      </c>
      <c r="H436" s="12">
        <v>42519</v>
      </c>
      <c r="I436">
        <v>0.35526799999999997</v>
      </c>
      <c r="J436" s="12">
        <v>42519</v>
      </c>
      <c r="K436">
        <v>0.41169270000000002</v>
      </c>
      <c r="N436" s="12">
        <v>42519</v>
      </c>
      <c r="O436">
        <v>0.3826253</v>
      </c>
      <c r="P436" s="12">
        <v>42519</v>
      </c>
      <c r="Q436">
        <v>0.43791679999999999</v>
      </c>
      <c r="R436" s="12">
        <v>42519</v>
      </c>
      <c r="S436">
        <v>0.4029007</v>
      </c>
      <c r="U436" s="12">
        <v>42519</v>
      </c>
      <c r="V436">
        <v>0.3842216</v>
      </c>
      <c r="W436" s="12">
        <v>42519</v>
      </c>
      <c r="X436">
        <v>0.28613329999999998</v>
      </c>
      <c r="Y436" s="12">
        <v>42519</v>
      </c>
      <c r="Z436">
        <v>0.4060764</v>
      </c>
    </row>
    <row r="437" spans="1:26" x14ac:dyDescent="0.2">
      <c r="A437" s="12">
        <v>42520</v>
      </c>
      <c r="B437">
        <v>0.38871309999999998</v>
      </c>
      <c r="C437" s="12">
        <v>42520</v>
      </c>
      <c r="D437">
        <v>0.4395386</v>
      </c>
      <c r="E437" s="12">
        <v>42520</v>
      </c>
      <c r="F437">
        <v>0.18877949999999999</v>
      </c>
      <c r="H437" s="12">
        <v>42520</v>
      </c>
      <c r="I437">
        <v>0.35466510000000001</v>
      </c>
      <c r="J437" s="12">
        <v>42520</v>
      </c>
      <c r="K437">
        <v>0.40907959999999999</v>
      </c>
      <c r="N437" s="12">
        <v>42520</v>
      </c>
      <c r="O437">
        <v>0.37931540000000002</v>
      </c>
      <c r="P437" s="12">
        <v>42520</v>
      </c>
      <c r="Q437">
        <v>0.43175989999999997</v>
      </c>
      <c r="R437" s="12">
        <v>42520</v>
      </c>
      <c r="S437">
        <v>0.39751370000000003</v>
      </c>
      <c r="U437" s="12">
        <v>42520</v>
      </c>
      <c r="V437">
        <v>0.38097819999999999</v>
      </c>
      <c r="W437" s="12">
        <v>42520</v>
      </c>
      <c r="X437">
        <v>0.22327169999999999</v>
      </c>
      <c r="Y437" s="12">
        <v>42520</v>
      </c>
      <c r="Z437">
        <v>0.40116380000000001</v>
      </c>
    </row>
    <row r="438" spans="1:26" x14ac:dyDescent="0.2">
      <c r="A438" s="12">
        <v>42521</v>
      </c>
      <c r="B438">
        <v>0.38421090000000002</v>
      </c>
      <c r="C438" s="12">
        <v>42521</v>
      </c>
      <c r="D438">
        <v>0.4317127</v>
      </c>
      <c r="E438" s="12">
        <v>42521</v>
      </c>
      <c r="F438">
        <v>0.1783679</v>
      </c>
      <c r="H438" s="12">
        <v>42521</v>
      </c>
      <c r="I438">
        <v>0.34690549999999998</v>
      </c>
      <c r="J438" s="12">
        <v>42521</v>
      </c>
      <c r="K438">
        <v>0.39474930000000003</v>
      </c>
      <c r="N438" s="12">
        <v>42521</v>
      </c>
      <c r="O438">
        <v>0.37462190000000001</v>
      </c>
      <c r="P438" s="12">
        <v>42521</v>
      </c>
      <c r="Q438">
        <v>0.42366029999999999</v>
      </c>
      <c r="R438" s="12">
        <v>42521</v>
      </c>
      <c r="S438">
        <v>0.39040249999999999</v>
      </c>
      <c r="U438" s="12">
        <v>42521</v>
      </c>
      <c r="V438">
        <v>0.37687870000000001</v>
      </c>
      <c r="W438" s="12">
        <v>42521</v>
      </c>
      <c r="X438">
        <v>0.1877915</v>
      </c>
      <c r="Y438" s="12">
        <v>42521</v>
      </c>
      <c r="Z438">
        <v>0.3956037</v>
      </c>
    </row>
    <row r="439" spans="1:26" x14ac:dyDescent="0.2">
      <c r="A439" s="12">
        <v>42522</v>
      </c>
      <c r="B439">
        <v>0.38026080000000001</v>
      </c>
      <c r="C439" s="12">
        <v>42522</v>
      </c>
      <c r="D439">
        <v>0.4247669</v>
      </c>
      <c r="E439" s="12">
        <v>42522</v>
      </c>
      <c r="F439">
        <v>0.18276990000000001</v>
      </c>
      <c r="H439" s="12">
        <v>42522</v>
      </c>
      <c r="I439">
        <v>0.34416570000000002</v>
      </c>
      <c r="J439" s="12">
        <v>42522</v>
      </c>
      <c r="K439">
        <v>0.38864379999999998</v>
      </c>
      <c r="N439" s="12">
        <v>42522</v>
      </c>
      <c r="O439">
        <v>0.37066840000000001</v>
      </c>
      <c r="P439" s="12">
        <v>42522</v>
      </c>
      <c r="Q439">
        <v>0.41666180000000003</v>
      </c>
      <c r="R439" s="12">
        <v>42522</v>
      </c>
      <c r="S439">
        <v>0.38426650000000001</v>
      </c>
      <c r="U439" s="12">
        <v>42522</v>
      </c>
      <c r="V439">
        <v>0.3732143</v>
      </c>
      <c r="W439" s="12">
        <v>42522</v>
      </c>
      <c r="X439">
        <v>0.20177980000000001</v>
      </c>
      <c r="Y439" s="12">
        <v>42522</v>
      </c>
      <c r="Z439">
        <v>0.39040219999999998</v>
      </c>
    </row>
    <row r="440" spans="1:26" x14ac:dyDescent="0.2">
      <c r="A440" s="12">
        <v>42523</v>
      </c>
      <c r="B440">
        <v>0.3772219</v>
      </c>
      <c r="C440" s="12">
        <v>42523</v>
      </c>
      <c r="D440">
        <v>0.4193346</v>
      </c>
      <c r="E440" s="12">
        <v>42523</v>
      </c>
      <c r="F440">
        <v>0.1912961</v>
      </c>
      <c r="H440" s="12">
        <v>42523</v>
      </c>
      <c r="I440">
        <v>0.34476590000000001</v>
      </c>
      <c r="J440" s="12">
        <v>42523</v>
      </c>
      <c r="K440">
        <v>0.3883567</v>
      </c>
      <c r="N440" s="12">
        <v>42523</v>
      </c>
      <c r="O440">
        <v>0.36795240000000001</v>
      </c>
      <c r="P440" s="12">
        <v>42523</v>
      </c>
      <c r="Q440">
        <v>0.41157300000000002</v>
      </c>
      <c r="R440" s="12">
        <v>42523</v>
      </c>
      <c r="S440">
        <v>0.37980920000000001</v>
      </c>
      <c r="U440" s="12">
        <v>42523</v>
      </c>
      <c r="V440">
        <v>0.37041010000000002</v>
      </c>
      <c r="W440" s="12">
        <v>42523</v>
      </c>
      <c r="X440">
        <v>0.21838070000000001</v>
      </c>
      <c r="Y440" s="12">
        <v>42523</v>
      </c>
      <c r="Z440">
        <v>0.38601170000000001</v>
      </c>
    </row>
    <row r="441" spans="1:26" x14ac:dyDescent="0.2">
      <c r="A441" s="12">
        <v>42524</v>
      </c>
      <c r="B441">
        <v>0.37324849999999998</v>
      </c>
      <c r="C441" s="12">
        <v>42524</v>
      </c>
      <c r="D441">
        <v>0.4126145</v>
      </c>
      <c r="E441" s="12">
        <v>42524</v>
      </c>
      <c r="F441">
        <v>0.18292259999999999</v>
      </c>
      <c r="H441" s="12">
        <v>42524</v>
      </c>
      <c r="I441">
        <v>0.33907579999999998</v>
      </c>
      <c r="J441" s="12">
        <v>42524</v>
      </c>
      <c r="K441">
        <v>0.3785751</v>
      </c>
      <c r="N441" s="12">
        <v>42524</v>
      </c>
      <c r="O441">
        <v>0.36370930000000001</v>
      </c>
      <c r="P441" s="12">
        <v>42524</v>
      </c>
      <c r="Q441">
        <v>0.40448719999999999</v>
      </c>
      <c r="R441" s="12">
        <v>42524</v>
      </c>
      <c r="S441">
        <v>0.37357269999999998</v>
      </c>
      <c r="U441" s="12">
        <v>42524</v>
      </c>
      <c r="V441">
        <v>0.36661260000000001</v>
      </c>
      <c r="W441" s="12">
        <v>42524</v>
      </c>
      <c r="X441">
        <v>0.2119983</v>
      </c>
      <c r="Y441" s="12">
        <v>42524</v>
      </c>
      <c r="Z441">
        <v>0.3808782</v>
      </c>
    </row>
    <row r="442" spans="1:26" x14ac:dyDescent="0.2">
      <c r="A442" s="12">
        <v>42525</v>
      </c>
      <c r="B442">
        <v>0.3690986</v>
      </c>
      <c r="C442" s="12">
        <v>42525</v>
      </c>
      <c r="D442">
        <v>0.4054973</v>
      </c>
      <c r="E442" s="12">
        <v>42525</v>
      </c>
      <c r="F442">
        <v>0.17976909999999999</v>
      </c>
      <c r="H442" s="12">
        <v>42525</v>
      </c>
      <c r="I442">
        <v>0.33444560000000001</v>
      </c>
      <c r="J442" s="12">
        <v>42525</v>
      </c>
      <c r="K442">
        <v>0.36947099999999999</v>
      </c>
      <c r="N442" s="12">
        <v>42525</v>
      </c>
      <c r="O442">
        <v>0.35944720000000002</v>
      </c>
      <c r="P442" s="12">
        <v>42525</v>
      </c>
      <c r="Q442">
        <v>0.39720070000000002</v>
      </c>
      <c r="R442" s="12">
        <v>42525</v>
      </c>
      <c r="S442">
        <v>0.36717149999999998</v>
      </c>
      <c r="U442" s="12">
        <v>42525</v>
      </c>
      <c r="V442">
        <v>0.36278700000000003</v>
      </c>
      <c r="W442" s="12">
        <v>42525</v>
      </c>
      <c r="X442">
        <v>0.19569880000000001</v>
      </c>
      <c r="Y442" s="12">
        <v>42525</v>
      </c>
      <c r="Z442">
        <v>0.3756719</v>
      </c>
    </row>
    <row r="443" spans="1:26" x14ac:dyDescent="0.2">
      <c r="A443" s="12">
        <v>42527</v>
      </c>
      <c r="B443">
        <v>0.38040020000000002</v>
      </c>
      <c r="C443" s="12">
        <v>42527</v>
      </c>
      <c r="D443">
        <v>0.42495090000000002</v>
      </c>
      <c r="E443" s="12">
        <v>42527</v>
      </c>
      <c r="F443">
        <v>0.3393967</v>
      </c>
      <c r="H443" s="12">
        <v>42527</v>
      </c>
      <c r="I443">
        <v>0.33890880000000001</v>
      </c>
      <c r="J443" s="12">
        <v>42527</v>
      </c>
      <c r="K443">
        <v>0.38089840000000003</v>
      </c>
      <c r="N443" s="12">
        <v>42527</v>
      </c>
      <c r="O443">
        <v>0.36700650000000001</v>
      </c>
      <c r="P443" s="12">
        <v>42527</v>
      </c>
      <c r="Q443">
        <v>0.4123153</v>
      </c>
      <c r="R443" s="12">
        <v>42527</v>
      </c>
      <c r="S443">
        <v>0.38044080000000002</v>
      </c>
      <c r="U443" s="12">
        <v>42527</v>
      </c>
      <c r="V443">
        <v>0.37026920000000002</v>
      </c>
      <c r="W443" s="12">
        <v>42527</v>
      </c>
      <c r="X443">
        <v>0.36169249999999997</v>
      </c>
      <c r="Y443" s="12">
        <v>42527</v>
      </c>
      <c r="Z443">
        <v>0.38788250000000002</v>
      </c>
    </row>
    <row r="444" spans="1:26" x14ac:dyDescent="0.2">
      <c r="A444" s="12">
        <v>42528</v>
      </c>
      <c r="B444">
        <v>0.37601220000000002</v>
      </c>
      <c r="C444" s="12">
        <v>42528</v>
      </c>
      <c r="D444">
        <v>0.4174311</v>
      </c>
      <c r="E444" s="12">
        <v>42528</v>
      </c>
      <c r="F444">
        <v>0.18091009999999999</v>
      </c>
      <c r="H444" s="12">
        <v>42528</v>
      </c>
      <c r="I444">
        <v>0.3318854</v>
      </c>
      <c r="J444" s="12">
        <v>42528</v>
      </c>
      <c r="K444">
        <v>0.3683632</v>
      </c>
      <c r="N444" s="12">
        <v>42528</v>
      </c>
      <c r="O444">
        <v>0.36248010000000003</v>
      </c>
      <c r="P444" s="12">
        <v>42528</v>
      </c>
      <c r="Q444">
        <v>0.4046207</v>
      </c>
      <c r="R444" s="12">
        <v>42528</v>
      </c>
      <c r="S444">
        <v>0.37367529999999999</v>
      </c>
      <c r="U444" s="12">
        <v>42528</v>
      </c>
      <c r="V444">
        <v>0.3662898</v>
      </c>
      <c r="W444" s="12">
        <v>42528</v>
      </c>
      <c r="X444">
        <v>0.2069424</v>
      </c>
      <c r="Y444" s="12">
        <v>42528</v>
      </c>
      <c r="Z444">
        <v>0.38251479999999999</v>
      </c>
    </row>
    <row r="445" spans="1:26" x14ac:dyDescent="0.2">
      <c r="A445" s="12">
        <v>42529</v>
      </c>
      <c r="B445">
        <v>0.37898150000000003</v>
      </c>
      <c r="C445" s="12">
        <v>42529</v>
      </c>
      <c r="D445">
        <v>0.42265439999999999</v>
      </c>
      <c r="E445" s="12">
        <v>42529</v>
      </c>
      <c r="F445">
        <v>0.25466909999999998</v>
      </c>
      <c r="H445" s="12">
        <v>42529</v>
      </c>
      <c r="I445">
        <v>0.332617</v>
      </c>
      <c r="J445" s="12">
        <v>42529</v>
      </c>
      <c r="K445">
        <v>0.37195210000000001</v>
      </c>
      <c r="N445" s="12">
        <v>42529</v>
      </c>
      <c r="O445">
        <v>0.36364629999999998</v>
      </c>
      <c r="P445" s="12">
        <v>42529</v>
      </c>
      <c r="Q445">
        <v>0.40773910000000002</v>
      </c>
      <c r="R445" s="12">
        <v>42529</v>
      </c>
      <c r="S445">
        <v>0.37639729999999999</v>
      </c>
      <c r="U445" s="12">
        <v>42529</v>
      </c>
      <c r="V445">
        <v>0.36724370000000001</v>
      </c>
      <c r="W445" s="12">
        <v>42529</v>
      </c>
      <c r="X445">
        <v>0.30188530000000002</v>
      </c>
      <c r="Y445" s="12">
        <v>42529</v>
      </c>
      <c r="Z445">
        <v>0.38417319999999999</v>
      </c>
    </row>
    <row r="446" spans="1:26" x14ac:dyDescent="0.2">
      <c r="A446" s="12">
        <v>42530</v>
      </c>
      <c r="B446">
        <v>0.37642710000000001</v>
      </c>
      <c r="C446" s="12">
        <v>42530</v>
      </c>
      <c r="D446">
        <v>0.41838910000000001</v>
      </c>
      <c r="E446" s="12">
        <v>42530</v>
      </c>
      <c r="F446">
        <v>0.1990084</v>
      </c>
      <c r="H446" s="12">
        <v>42530</v>
      </c>
      <c r="I446">
        <v>0.32930520000000002</v>
      </c>
      <c r="J446" s="12">
        <v>42530</v>
      </c>
      <c r="K446">
        <v>0.3670928</v>
      </c>
      <c r="N446" s="12">
        <v>42530</v>
      </c>
      <c r="O446">
        <v>0.36056700000000003</v>
      </c>
      <c r="P446" s="12">
        <v>42530</v>
      </c>
      <c r="Q446">
        <v>0.4028506</v>
      </c>
      <c r="R446" s="12">
        <v>42530</v>
      </c>
      <c r="S446">
        <v>0.37208580000000002</v>
      </c>
      <c r="U446" s="12">
        <v>42530</v>
      </c>
      <c r="V446">
        <v>0.36433409999999999</v>
      </c>
      <c r="W446" s="12">
        <v>42530</v>
      </c>
      <c r="X446">
        <v>0.25222</v>
      </c>
      <c r="Y446" s="12">
        <v>42530</v>
      </c>
      <c r="Z446">
        <v>0.38016430000000001</v>
      </c>
    </row>
    <row r="447" spans="1:26" x14ac:dyDescent="0.2">
      <c r="A447" s="12">
        <v>42531</v>
      </c>
      <c r="B447">
        <v>0.37553839999999999</v>
      </c>
      <c r="C447" s="12">
        <v>42531</v>
      </c>
      <c r="D447">
        <v>0.4170143</v>
      </c>
      <c r="E447" s="12">
        <v>42531</v>
      </c>
      <c r="F447">
        <v>0.2151834</v>
      </c>
      <c r="H447" s="12">
        <v>42531</v>
      </c>
      <c r="I447">
        <v>0.32755250000000002</v>
      </c>
      <c r="J447" s="12">
        <v>42531</v>
      </c>
      <c r="K447">
        <v>0.36547099999999999</v>
      </c>
      <c r="N447" s="12">
        <v>42531</v>
      </c>
      <c r="O447">
        <v>0.35878769999999999</v>
      </c>
      <c r="P447" s="12">
        <v>42531</v>
      </c>
      <c r="Q447">
        <v>0.40043529999999999</v>
      </c>
      <c r="R447" s="12">
        <v>42531</v>
      </c>
      <c r="S447">
        <v>0.3699441</v>
      </c>
      <c r="U447" s="12">
        <v>42531</v>
      </c>
      <c r="V447">
        <v>0.36253999999999997</v>
      </c>
      <c r="W447" s="12">
        <v>42531</v>
      </c>
      <c r="X447">
        <v>0.2689955</v>
      </c>
      <c r="Y447" s="12">
        <v>42531</v>
      </c>
      <c r="Z447">
        <v>0.37772739999999999</v>
      </c>
    </row>
    <row r="448" spans="1:26" x14ac:dyDescent="0.2">
      <c r="A448" s="12">
        <v>42532</v>
      </c>
      <c r="B448">
        <v>0.37123390000000001</v>
      </c>
      <c r="C448" s="12">
        <v>42532</v>
      </c>
      <c r="D448">
        <v>0.40963139999999998</v>
      </c>
      <c r="E448" s="12">
        <v>42532</v>
      </c>
      <c r="F448">
        <v>0.179088</v>
      </c>
      <c r="H448" s="12">
        <v>42532</v>
      </c>
      <c r="I448">
        <v>0.32175999999999999</v>
      </c>
      <c r="J448" s="12">
        <v>42532</v>
      </c>
      <c r="K448">
        <v>0.35443730000000001</v>
      </c>
      <c r="N448" s="12">
        <v>42532</v>
      </c>
      <c r="O448">
        <v>0.35441060000000002</v>
      </c>
      <c r="P448" s="12">
        <v>42532</v>
      </c>
      <c r="Q448">
        <v>0.39298280000000002</v>
      </c>
      <c r="R448" s="12">
        <v>42532</v>
      </c>
      <c r="S448">
        <v>0.36339320000000003</v>
      </c>
      <c r="U448" s="12">
        <v>42532</v>
      </c>
      <c r="V448">
        <v>0.35866360000000003</v>
      </c>
      <c r="W448" s="12">
        <v>42532</v>
      </c>
      <c r="X448">
        <v>0.19563120000000001</v>
      </c>
      <c r="Y448" s="12">
        <v>42532</v>
      </c>
      <c r="Z448">
        <v>0.3725041</v>
      </c>
    </row>
    <row r="449" spans="1:26" x14ac:dyDescent="0.2">
      <c r="A449" s="12">
        <v>42534</v>
      </c>
      <c r="B449">
        <v>0.36807030000000002</v>
      </c>
      <c r="C449" s="12">
        <v>42534</v>
      </c>
      <c r="D449">
        <v>0.40409650000000003</v>
      </c>
      <c r="E449" s="12">
        <v>42534</v>
      </c>
      <c r="F449">
        <v>0.1890202</v>
      </c>
      <c r="H449" s="12">
        <v>42534</v>
      </c>
      <c r="I449">
        <v>0.32189190000000001</v>
      </c>
      <c r="J449" s="12">
        <v>42534</v>
      </c>
      <c r="K449">
        <v>0.35358709999999999</v>
      </c>
      <c r="N449" s="12">
        <v>42534</v>
      </c>
      <c r="O449">
        <v>0.35158250000000002</v>
      </c>
      <c r="P449" s="12">
        <v>42534</v>
      </c>
      <c r="Q449">
        <v>0.38786490000000001</v>
      </c>
      <c r="R449" s="12">
        <v>42534</v>
      </c>
      <c r="S449">
        <v>0.35890080000000002</v>
      </c>
      <c r="U449" s="12">
        <v>42534</v>
      </c>
      <c r="V449">
        <v>0.35579450000000001</v>
      </c>
      <c r="W449" s="12">
        <v>42534</v>
      </c>
      <c r="X449">
        <v>0.2143168</v>
      </c>
      <c r="Y449" s="12">
        <v>42534</v>
      </c>
      <c r="Z449">
        <v>0.36816130000000002</v>
      </c>
    </row>
    <row r="450" spans="1:26" x14ac:dyDescent="0.2">
      <c r="A450" s="12">
        <v>42535</v>
      </c>
      <c r="B450">
        <v>0.36389080000000001</v>
      </c>
      <c r="C450" s="12">
        <v>42535</v>
      </c>
      <c r="D450">
        <v>0.39699659999999998</v>
      </c>
      <c r="E450" s="12">
        <v>42535</v>
      </c>
      <c r="F450">
        <v>0.17905869999999999</v>
      </c>
      <c r="H450" s="12">
        <v>42535</v>
      </c>
      <c r="I450">
        <v>0.31674600000000003</v>
      </c>
      <c r="J450" s="12">
        <v>42535</v>
      </c>
      <c r="K450">
        <v>0.3438425</v>
      </c>
      <c r="N450" s="12">
        <v>42535</v>
      </c>
      <c r="O450">
        <v>0.34734900000000002</v>
      </c>
      <c r="P450" s="12">
        <v>42535</v>
      </c>
      <c r="Q450">
        <v>0.38071949999999999</v>
      </c>
      <c r="R450" s="12">
        <v>42535</v>
      </c>
      <c r="S450">
        <v>0.35261579999999998</v>
      </c>
      <c r="U450" s="12">
        <v>42535</v>
      </c>
      <c r="V450">
        <v>0.35201759999999999</v>
      </c>
      <c r="W450" s="12">
        <v>42535</v>
      </c>
      <c r="X450">
        <v>0.19215689999999999</v>
      </c>
      <c r="Y450" s="12">
        <v>42535</v>
      </c>
      <c r="Z450">
        <v>0.36308750000000001</v>
      </c>
    </row>
    <row r="451" spans="1:26" x14ac:dyDescent="0.2">
      <c r="A451" s="12">
        <v>42536</v>
      </c>
      <c r="B451">
        <v>0.35968090000000003</v>
      </c>
      <c r="C451" s="12">
        <v>42536</v>
      </c>
      <c r="D451">
        <v>0.38991540000000002</v>
      </c>
      <c r="E451" s="12">
        <v>42536</v>
      </c>
      <c r="F451">
        <v>0.1782627</v>
      </c>
      <c r="H451" s="12">
        <v>42536</v>
      </c>
      <c r="I451">
        <v>0.31045220000000001</v>
      </c>
      <c r="J451" s="12">
        <v>42536</v>
      </c>
      <c r="K451">
        <v>0.33232590000000001</v>
      </c>
      <c r="N451" s="12">
        <v>42536</v>
      </c>
      <c r="O451">
        <v>0.3430628</v>
      </c>
      <c r="P451" s="12">
        <v>42536</v>
      </c>
      <c r="Q451">
        <v>0.37357319999999999</v>
      </c>
      <c r="R451" s="12">
        <v>42536</v>
      </c>
      <c r="S451">
        <v>0.34632370000000001</v>
      </c>
      <c r="U451" s="12">
        <v>42536</v>
      </c>
      <c r="V451">
        <v>0.34822969999999998</v>
      </c>
      <c r="W451" s="12">
        <v>42536</v>
      </c>
      <c r="X451">
        <v>0.1837664</v>
      </c>
      <c r="Y451" s="12">
        <v>42536</v>
      </c>
      <c r="Z451">
        <v>0.35805619999999999</v>
      </c>
    </row>
    <row r="452" spans="1:26" x14ac:dyDescent="0.2">
      <c r="A452" s="12">
        <v>42537</v>
      </c>
      <c r="B452">
        <v>0.35922860000000001</v>
      </c>
      <c r="C452" s="12">
        <v>42537</v>
      </c>
      <c r="D452">
        <v>0.38894000000000001</v>
      </c>
      <c r="E452" s="12">
        <v>42537</v>
      </c>
      <c r="F452">
        <v>0.21458459999999999</v>
      </c>
      <c r="H452" s="12">
        <v>42537</v>
      </c>
      <c r="I452">
        <v>0.316631</v>
      </c>
      <c r="J452" s="12">
        <v>42537</v>
      </c>
      <c r="K452">
        <v>0.34187869999999998</v>
      </c>
      <c r="N452" s="12">
        <v>42537</v>
      </c>
      <c r="O452">
        <v>0.34392139999999999</v>
      </c>
      <c r="P452" s="12">
        <v>42537</v>
      </c>
      <c r="Q452">
        <v>0.37420730000000002</v>
      </c>
      <c r="R452" s="12">
        <v>42537</v>
      </c>
      <c r="S452">
        <v>0.34687820000000003</v>
      </c>
      <c r="U452" s="12">
        <v>42537</v>
      </c>
      <c r="V452">
        <v>0.34823929999999997</v>
      </c>
      <c r="W452" s="12">
        <v>42537</v>
      </c>
      <c r="X452">
        <v>0.24129709999999999</v>
      </c>
      <c r="Y452" s="12">
        <v>42537</v>
      </c>
      <c r="Z452">
        <v>0.35676020000000003</v>
      </c>
    </row>
    <row r="453" spans="1:26" x14ac:dyDescent="0.2">
      <c r="A453" s="12">
        <v>42538</v>
      </c>
      <c r="B453">
        <v>0.35739090000000001</v>
      </c>
      <c r="C453" s="12">
        <v>42538</v>
      </c>
      <c r="D453">
        <v>0.38570209999999999</v>
      </c>
      <c r="E453" s="12">
        <v>42538</v>
      </c>
      <c r="F453">
        <v>0.20130219999999999</v>
      </c>
      <c r="H453" s="12">
        <v>42538</v>
      </c>
      <c r="I453">
        <v>0.31999169999999999</v>
      </c>
      <c r="J453" s="12">
        <v>42538</v>
      </c>
      <c r="K453">
        <v>0.34662359999999998</v>
      </c>
      <c r="N453" s="12">
        <v>42538</v>
      </c>
      <c r="O453">
        <v>0.34285769999999999</v>
      </c>
      <c r="P453" s="12">
        <v>42538</v>
      </c>
      <c r="Q453">
        <v>0.37191429999999998</v>
      </c>
      <c r="R453" s="12">
        <v>42538</v>
      </c>
      <c r="S453">
        <v>0.344862</v>
      </c>
      <c r="U453" s="12">
        <v>42538</v>
      </c>
      <c r="V453">
        <v>0.34671269999999998</v>
      </c>
      <c r="W453" s="12">
        <v>42538</v>
      </c>
      <c r="X453">
        <v>0.2351126</v>
      </c>
      <c r="Y453" s="12">
        <v>42538</v>
      </c>
      <c r="Z453">
        <v>0.35385810000000001</v>
      </c>
    </row>
    <row r="454" spans="1:26" x14ac:dyDescent="0.2">
      <c r="A454" s="12">
        <v>42539</v>
      </c>
      <c r="B454">
        <v>0.3542421</v>
      </c>
      <c r="C454" s="12">
        <v>42539</v>
      </c>
      <c r="D454">
        <v>0.38035639999999998</v>
      </c>
      <c r="E454" s="12">
        <v>42539</v>
      </c>
      <c r="F454">
        <v>0.18797130000000001</v>
      </c>
      <c r="H454" s="12">
        <v>42539</v>
      </c>
      <c r="I454">
        <v>0.31967380000000001</v>
      </c>
      <c r="J454" s="12">
        <v>42539</v>
      </c>
      <c r="K454">
        <v>0.3451343</v>
      </c>
      <c r="N454" s="12">
        <v>42539</v>
      </c>
      <c r="O454">
        <v>0.33997759999999999</v>
      </c>
      <c r="P454" s="12">
        <v>42539</v>
      </c>
      <c r="Q454">
        <v>0.36689660000000002</v>
      </c>
      <c r="R454" s="12">
        <v>42539</v>
      </c>
      <c r="S454">
        <v>0.34044849999999999</v>
      </c>
      <c r="U454" s="12">
        <v>42539</v>
      </c>
      <c r="V454">
        <v>0.34383629999999998</v>
      </c>
      <c r="W454" s="12">
        <v>42539</v>
      </c>
      <c r="X454">
        <v>0.21691489999999999</v>
      </c>
      <c r="Y454" s="12">
        <v>42539</v>
      </c>
      <c r="Z454">
        <v>0.34965560000000001</v>
      </c>
    </row>
    <row r="455" spans="1:26" x14ac:dyDescent="0.2">
      <c r="A455" s="12">
        <v>42541</v>
      </c>
      <c r="B455">
        <v>0.35370829999999998</v>
      </c>
      <c r="C455" s="12">
        <v>42541</v>
      </c>
      <c r="D455">
        <v>0.3798242</v>
      </c>
      <c r="E455" s="12">
        <v>42541</v>
      </c>
      <c r="F455">
        <v>0.2161129</v>
      </c>
      <c r="H455" s="12">
        <v>42541</v>
      </c>
      <c r="I455">
        <v>0.31813799999999998</v>
      </c>
      <c r="J455" s="12">
        <v>42541</v>
      </c>
      <c r="K455">
        <v>0.3441265</v>
      </c>
      <c r="N455" s="12">
        <v>42541</v>
      </c>
      <c r="O455">
        <v>0.33853090000000002</v>
      </c>
      <c r="P455" s="12">
        <v>42541</v>
      </c>
      <c r="Q455">
        <v>0.36530040000000003</v>
      </c>
      <c r="R455" s="12">
        <v>42541</v>
      </c>
      <c r="S455">
        <v>0.33901209999999998</v>
      </c>
      <c r="U455" s="12">
        <v>42541</v>
      </c>
      <c r="V455">
        <v>0.34234589999999998</v>
      </c>
      <c r="W455" s="12">
        <v>42541</v>
      </c>
      <c r="X455">
        <v>0.26566869999999998</v>
      </c>
      <c r="Y455" s="12">
        <v>42541</v>
      </c>
      <c r="Z455">
        <v>0.34780179999999999</v>
      </c>
    </row>
    <row r="456" spans="1:26" x14ac:dyDescent="0.2">
      <c r="A456" s="12">
        <v>42542</v>
      </c>
      <c r="B456">
        <v>0.34967340000000002</v>
      </c>
      <c r="C456" s="12">
        <v>42542</v>
      </c>
      <c r="D456">
        <v>0.37312240000000002</v>
      </c>
      <c r="E456" s="12">
        <v>42542</v>
      </c>
      <c r="F456">
        <v>0.179313</v>
      </c>
      <c r="H456" s="12">
        <v>42542</v>
      </c>
      <c r="I456">
        <v>0.31286799999999998</v>
      </c>
      <c r="J456" s="12">
        <v>42542</v>
      </c>
      <c r="K456">
        <v>0.33435520000000002</v>
      </c>
      <c r="N456" s="12">
        <v>42542</v>
      </c>
      <c r="O456">
        <v>0.33443400000000001</v>
      </c>
      <c r="P456" s="12">
        <v>42542</v>
      </c>
      <c r="Q456">
        <v>0.35854239999999998</v>
      </c>
      <c r="R456" s="12">
        <v>42542</v>
      </c>
      <c r="S456">
        <v>0.33305849999999998</v>
      </c>
      <c r="U456" s="12">
        <v>42542</v>
      </c>
      <c r="V456">
        <v>0.33869909999999998</v>
      </c>
      <c r="W456" s="12">
        <v>42542</v>
      </c>
      <c r="X456">
        <v>0.19685530000000001</v>
      </c>
      <c r="Y456" s="12">
        <v>42542</v>
      </c>
      <c r="Z456">
        <v>0.34300310000000001</v>
      </c>
    </row>
    <row r="457" spans="1:26" x14ac:dyDescent="0.2">
      <c r="A457" s="12">
        <v>42543</v>
      </c>
      <c r="B457">
        <v>0.34963539999999999</v>
      </c>
      <c r="C457" s="12">
        <v>42543</v>
      </c>
      <c r="D457">
        <v>0.37347750000000002</v>
      </c>
      <c r="E457" s="12">
        <v>42543</v>
      </c>
      <c r="F457">
        <v>0.2205829</v>
      </c>
      <c r="H457" s="12">
        <v>42543</v>
      </c>
      <c r="I457">
        <v>0.31175589999999997</v>
      </c>
      <c r="J457" s="12">
        <v>42543</v>
      </c>
      <c r="K457">
        <v>0.33423180000000002</v>
      </c>
      <c r="N457" s="12">
        <v>42543</v>
      </c>
      <c r="O457">
        <v>0.33339750000000001</v>
      </c>
      <c r="P457" s="12">
        <v>42543</v>
      </c>
      <c r="Q457">
        <v>0.35774519999999999</v>
      </c>
      <c r="R457" s="12">
        <v>42543</v>
      </c>
      <c r="S457">
        <v>0.33232129999999999</v>
      </c>
      <c r="U457" s="12">
        <v>42543</v>
      </c>
      <c r="V457">
        <v>0.33757700000000002</v>
      </c>
      <c r="W457" s="12">
        <v>42543</v>
      </c>
      <c r="X457">
        <v>0.26801130000000001</v>
      </c>
      <c r="Y457" s="12">
        <v>42543</v>
      </c>
      <c r="Z457">
        <v>0.3417095</v>
      </c>
    </row>
    <row r="458" spans="1:26" x14ac:dyDescent="0.2">
      <c r="A458" s="12">
        <v>42544</v>
      </c>
      <c r="B458">
        <v>0.34564919999999999</v>
      </c>
      <c r="C458" s="12">
        <v>42544</v>
      </c>
      <c r="D458">
        <v>0.36696529999999999</v>
      </c>
      <c r="E458" s="12">
        <v>42544</v>
      </c>
      <c r="F458">
        <v>0.179816</v>
      </c>
      <c r="H458" s="12">
        <v>42544</v>
      </c>
      <c r="I458">
        <v>0.30569819999999998</v>
      </c>
      <c r="J458" s="12">
        <v>42544</v>
      </c>
      <c r="K458">
        <v>0.32406499999999999</v>
      </c>
      <c r="N458" s="12">
        <v>42544</v>
      </c>
      <c r="O458">
        <v>0.32932539999999999</v>
      </c>
      <c r="P458" s="12">
        <v>42544</v>
      </c>
      <c r="Q458">
        <v>0.35115679999999999</v>
      </c>
      <c r="R458" s="12">
        <v>42544</v>
      </c>
      <c r="S458">
        <v>0.32650600000000002</v>
      </c>
      <c r="U458" s="12">
        <v>42544</v>
      </c>
      <c r="V458">
        <v>0.33396579999999998</v>
      </c>
      <c r="W458" s="12">
        <v>42544</v>
      </c>
      <c r="X458">
        <v>0.2031829</v>
      </c>
      <c r="Y458" s="12">
        <v>42544</v>
      </c>
      <c r="Z458">
        <v>0.33700780000000002</v>
      </c>
    </row>
    <row r="459" spans="1:26" x14ac:dyDescent="0.2">
      <c r="A459" s="12">
        <v>42545</v>
      </c>
      <c r="B459">
        <v>0.34218860000000001</v>
      </c>
      <c r="C459" s="12">
        <v>42545</v>
      </c>
      <c r="D459">
        <v>0.36123509999999998</v>
      </c>
      <c r="E459" s="12">
        <v>42545</v>
      </c>
      <c r="F459">
        <v>0.18333569999999999</v>
      </c>
      <c r="H459" s="12">
        <v>42545</v>
      </c>
      <c r="I459">
        <v>0.3038402</v>
      </c>
      <c r="J459" s="12">
        <v>42545</v>
      </c>
      <c r="K459">
        <v>0.32018849999999999</v>
      </c>
      <c r="N459" s="12">
        <v>42545</v>
      </c>
      <c r="O459">
        <v>0.32600200000000001</v>
      </c>
      <c r="P459" s="12">
        <v>42545</v>
      </c>
      <c r="Q459">
        <v>0.34561570000000003</v>
      </c>
      <c r="R459" s="12">
        <v>42545</v>
      </c>
      <c r="S459">
        <v>0.32162370000000001</v>
      </c>
      <c r="U459" s="12">
        <v>42545</v>
      </c>
      <c r="V459">
        <v>0.33080999999999999</v>
      </c>
      <c r="W459" s="12">
        <v>42545</v>
      </c>
      <c r="X459">
        <v>0.2049212</v>
      </c>
      <c r="Y459" s="12">
        <v>42545</v>
      </c>
      <c r="Z459">
        <v>0.33267200000000002</v>
      </c>
    </row>
    <row r="460" spans="1:26" x14ac:dyDescent="0.2">
      <c r="A460" s="12">
        <v>42546</v>
      </c>
      <c r="B460">
        <v>0.34058189999999999</v>
      </c>
      <c r="C460" s="12">
        <v>42546</v>
      </c>
      <c r="D460">
        <v>0.3589599</v>
      </c>
      <c r="E460" s="12">
        <v>42546</v>
      </c>
      <c r="F460">
        <v>0.20351320000000001</v>
      </c>
      <c r="H460" s="12">
        <v>42546</v>
      </c>
      <c r="I460">
        <v>0.30151830000000002</v>
      </c>
      <c r="J460" s="12">
        <v>42546</v>
      </c>
      <c r="K460">
        <v>0.31764379999999998</v>
      </c>
      <c r="N460" s="12">
        <v>42546</v>
      </c>
      <c r="O460">
        <v>0.32379429999999998</v>
      </c>
      <c r="P460" s="12">
        <v>42546</v>
      </c>
      <c r="Q460">
        <v>0.34265800000000002</v>
      </c>
      <c r="R460" s="12">
        <v>42546</v>
      </c>
      <c r="S460">
        <v>0.31898490000000002</v>
      </c>
      <c r="U460" s="12">
        <v>42546</v>
      </c>
      <c r="V460">
        <v>0.3286462</v>
      </c>
      <c r="W460" s="12">
        <v>42546</v>
      </c>
      <c r="X460">
        <v>0.24851210000000001</v>
      </c>
      <c r="Y460" s="12">
        <v>42546</v>
      </c>
      <c r="Z460">
        <v>0.32990659999999999</v>
      </c>
    </row>
    <row r="461" spans="1:26" x14ac:dyDescent="0.2">
      <c r="A461" s="12">
        <v>42548</v>
      </c>
      <c r="B461">
        <v>0.3560799</v>
      </c>
      <c r="C461" s="12">
        <v>42548</v>
      </c>
      <c r="D461">
        <v>0.38459929999999998</v>
      </c>
      <c r="E461" s="12">
        <v>42548</v>
      </c>
      <c r="F461">
        <v>0.37291429999999998</v>
      </c>
      <c r="H461" s="12">
        <v>42548</v>
      </c>
      <c r="I461">
        <v>0.32517970000000002</v>
      </c>
      <c r="J461" s="12">
        <v>42548</v>
      </c>
      <c r="K461">
        <v>0.35712120000000003</v>
      </c>
      <c r="N461" s="12">
        <v>42548</v>
      </c>
      <c r="O461">
        <v>0.34655029999999998</v>
      </c>
      <c r="P461" s="12">
        <v>42548</v>
      </c>
      <c r="Q461">
        <v>0.37722600000000001</v>
      </c>
      <c r="R461" s="12">
        <v>42548</v>
      </c>
      <c r="S461">
        <v>0.34929329999999997</v>
      </c>
      <c r="U461" s="12">
        <v>42548</v>
      </c>
      <c r="V461">
        <v>0.349221</v>
      </c>
      <c r="W461" s="12">
        <v>42548</v>
      </c>
      <c r="X461">
        <v>0.34221689999999999</v>
      </c>
      <c r="Y461" s="12">
        <v>42548</v>
      </c>
      <c r="Z461">
        <v>0.3543037</v>
      </c>
    </row>
    <row r="462" spans="1:26" x14ac:dyDescent="0.2">
      <c r="A462" s="12">
        <v>42549</v>
      </c>
      <c r="B462">
        <v>0.35394100000000001</v>
      </c>
      <c r="C462" s="12">
        <v>42549</v>
      </c>
      <c r="D462">
        <v>0.38088749999999999</v>
      </c>
      <c r="E462" s="12">
        <v>42549</v>
      </c>
      <c r="F462">
        <v>0.2003181</v>
      </c>
      <c r="H462" s="12">
        <v>42549</v>
      </c>
      <c r="I462">
        <v>0.32768120000000001</v>
      </c>
      <c r="J462" s="12">
        <v>42549</v>
      </c>
      <c r="K462">
        <v>0.3603114</v>
      </c>
      <c r="N462" s="12">
        <v>42549</v>
      </c>
      <c r="O462">
        <v>0.34499200000000002</v>
      </c>
      <c r="P462" s="12">
        <v>42549</v>
      </c>
      <c r="Q462">
        <v>0.37417440000000002</v>
      </c>
      <c r="R462" s="12">
        <v>42549</v>
      </c>
      <c r="S462">
        <v>0.34661589999999998</v>
      </c>
      <c r="U462" s="12">
        <v>42549</v>
      </c>
      <c r="V462">
        <v>0.34732600000000002</v>
      </c>
      <c r="W462" s="12">
        <v>42549</v>
      </c>
      <c r="X462">
        <v>0.24234159999999999</v>
      </c>
      <c r="Y462" s="12">
        <v>42549</v>
      </c>
      <c r="Z462">
        <v>0.35107460000000001</v>
      </c>
    </row>
    <row r="463" spans="1:26" x14ac:dyDescent="0.2">
      <c r="A463" s="12">
        <v>42550</v>
      </c>
      <c r="B463">
        <v>0.35809220000000003</v>
      </c>
      <c r="C463" s="12">
        <v>42550</v>
      </c>
      <c r="D463">
        <v>0.38756000000000002</v>
      </c>
      <c r="E463" s="12">
        <v>42550</v>
      </c>
      <c r="F463">
        <v>0.26030419999999999</v>
      </c>
      <c r="H463" s="12">
        <v>42550</v>
      </c>
      <c r="I463">
        <v>0.34062360000000003</v>
      </c>
      <c r="J463" s="12">
        <v>42550</v>
      </c>
      <c r="K463">
        <v>0.38143450000000001</v>
      </c>
      <c r="N463" s="12">
        <v>42550</v>
      </c>
      <c r="O463">
        <v>0.35207270000000002</v>
      </c>
      <c r="P463" s="12">
        <v>42550</v>
      </c>
      <c r="Q463">
        <v>0.38437969999999999</v>
      </c>
      <c r="R463" s="12">
        <v>42550</v>
      </c>
      <c r="S463">
        <v>0.35557440000000001</v>
      </c>
      <c r="U463" s="12">
        <v>42550</v>
      </c>
      <c r="V463">
        <v>0.35277890000000001</v>
      </c>
      <c r="W463" s="12">
        <v>42550</v>
      </c>
      <c r="X463">
        <v>0.28255380000000002</v>
      </c>
      <c r="Y463" s="12">
        <v>42550</v>
      </c>
      <c r="Z463">
        <v>0.35614200000000001</v>
      </c>
    </row>
    <row r="464" spans="1:26" x14ac:dyDescent="0.2">
      <c r="A464" s="12">
        <v>42551</v>
      </c>
      <c r="B464">
        <v>0.35543279999999999</v>
      </c>
      <c r="C464" s="12">
        <v>42551</v>
      </c>
      <c r="D464">
        <v>0.38331720000000002</v>
      </c>
      <c r="E464" s="12">
        <v>42551</v>
      </c>
      <c r="F464">
        <v>0.195546</v>
      </c>
      <c r="H464" s="12">
        <v>42551</v>
      </c>
      <c r="I464">
        <v>0.33678570000000002</v>
      </c>
      <c r="J464" s="12">
        <v>42551</v>
      </c>
      <c r="K464">
        <v>0.37552200000000002</v>
      </c>
      <c r="N464" s="12">
        <v>42551</v>
      </c>
      <c r="O464">
        <v>0.34887259999999998</v>
      </c>
      <c r="P464" s="12">
        <v>42551</v>
      </c>
      <c r="Q464">
        <v>0.37942670000000001</v>
      </c>
      <c r="R464" s="12">
        <v>42551</v>
      </c>
      <c r="S464">
        <v>0.35120220000000002</v>
      </c>
      <c r="U464" s="12">
        <v>42551</v>
      </c>
      <c r="V464">
        <v>0.34981269999999998</v>
      </c>
      <c r="W464" s="12">
        <v>42551</v>
      </c>
      <c r="X464">
        <v>0.2443168</v>
      </c>
      <c r="Y464" s="12">
        <v>42551</v>
      </c>
      <c r="Z464">
        <v>0.35225459999999997</v>
      </c>
    </row>
    <row r="465" spans="1:26" x14ac:dyDescent="0.2">
      <c r="A465" s="12">
        <v>42552</v>
      </c>
      <c r="B465">
        <v>0.35391899999999998</v>
      </c>
      <c r="C465" s="12">
        <v>42552</v>
      </c>
      <c r="D465">
        <v>0.38107390000000002</v>
      </c>
      <c r="E465" s="12">
        <v>42552</v>
      </c>
      <c r="F465">
        <v>0.20620569999999999</v>
      </c>
      <c r="H465" s="12">
        <v>42552</v>
      </c>
      <c r="I465">
        <v>0.33418639999999999</v>
      </c>
      <c r="J465" s="12">
        <v>42552</v>
      </c>
      <c r="K465">
        <v>0.3721894</v>
      </c>
      <c r="N465" s="12">
        <v>42552</v>
      </c>
      <c r="O465">
        <v>0.3465722</v>
      </c>
      <c r="P465" s="12">
        <v>42552</v>
      </c>
      <c r="Q465">
        <v>0.37619449999999999</v>
      </c>
      <c r="R465" s="12">
        <v>42552</v>
      </c>
      <c r="S465">
        <v>0.3483388</v>
      </c>
      <c r="U465" s="12">
        <v>42552</v>
      </c>
      <c r="V465">
        <v>0.34759909999999999</v>
      </c>
      <c r="W465" s="12">
        <v>42552</v>
      </c>
      <c r="X465">
        <v>0.25695990000000002</v>
      </c>
      <c r="Y465" s="12">
        <v>42552</v>
      </c>
      <c r="Z465">
        <v>0.34941879999999997</v>
      </c>
    </row>
    <row r="466" spans="1:26" x14ac:dyDescent="0.2">
      <c r="A466" s="12">
        <v>42553</v>
      </c>
      <c r="B466">
        <v>0.35021330000000001</v>
      </c>
      <c r="C466" s="12">
        <v>42553</v>
      </c>
      <c r="D466">
        <v>0.37502990000000003</v>
      </c>
      <c r="E466" s="12">
        <v>42553</v>
      </c>
      <c r="F466">
        <v>0.18320729999999999</v>
      </c>
      <c r="H466" s="12">
        <v>42553</v>
      </c>
      <c r="I466">
        <v>0.32871689999999998</v>
      </c>
      <c r="J466" s="12">
        <v>42553</v>
      </c>
      <c r="K466">
        <v>0.36293170000000002</v>
      </c>
      <c r="N466" s="12">
        <v>42553</v>
      </c>
      <c r="O466">
        <v>0.34259460000000003</v>
      </c>
      <c r="P466" s="12">
        <v>42553</v>
      </c>
      <c r="Q466">
        <v>0.36977300000000002</v>
      </c>
      <c r="R466" s="12">
        <v>42553</v>
      </c>
      <c r="S466">
        <v>0.34267779999999998</v>
      </c>
      <c r="U466" s="12">
        <v>42553</v>
      </c>
      <c r="V466">
        <v>0.34404649999999998</v>
      </c>
      <c r="W466" s="12">
        <v>42553</v>
      </c>
      <c r="X466">
        <v>0.21664249999999999</v>
      </c>
      <c r="Y466" s="12">
        <v>42553</v>
      </c>
      <c r="Z466">
        <v>0.34480119999999997</v>
      </c>
    </row>
    <row r="467" spans="1:26" x14ac:dyDescent="0.2">
      <c r="A467" s="12">
        <v>42555</v>
      </c>
      <c r="B467">
        <v>0.34870849999999998</v>
      </c>
      <c r="C467" s="12">
        <v>42555</v>
      </c>
      <c r="D467">
        <v>0.37284519999999999</v>
      </c>
      <c r="E467" s="12">
        <v>42555</v>
      </c>
      <c r="F467">
        <v>0.20550650000000001</v>
      </c>
      <c r="H467" s="12">
        <v>42555</v>
      </c>
      <c r="I467">
        <v>0.3261944</v>
      </c>
      <c r="J467" s="12">
        <v>42555</v>
      </c>
      <c r="K467">
        <v>0.35978959999999999</v>
      </c>
      <c r="N467" s="12">
        <v>42555</v>
      </c>
      <c r="O467">
        <v>0.34033249999999998</v>
      </c>
      <c r="P467" s="12">
        <v>42555</v>
      </c>
      <c r="Q467">
        <v>0.36664740000000001</v>
      </c>
      <c r="R467" s="12">
        <v>42555</v>
      </c>
      <c r="S467">
        <v>0.3399047</v>
      </c>
      <c r="U467" s="12">
        <v>42555</v>
      </c>
      <c r="V467">
        <v>0.34186369999999999</v>
      </c>
      <c r="W467" s="12">
        <v>42555</v>
      </c>
      <c r="X467">
        <v>0.2527373</v>
      </c>
      <c r="Y467" s="12">
        <v>42555</v>
      </c>
      <c r="Z467">
        <v>0.3420319</v>
      </c>
    </row>
    <row r="468" spans="1:26" x14ac:dyDescent="0.2">
      <c r="A468" s="12">
        <v>42556</v>
      </c>
      <c r="B468">
        <v>0.34471770000000002</v>
      </c>
      <c r="C468" s="12">
        <v>42556</v>
      </c>
      <c r="D468">
        <v>0.36631520000000001</v>
      </c>
      <c r="E468" s="12">
        <v>42556</v>
      </c>
      <c r="F468">
        <v>0.17942050000000001</v>
      </c>
      <c r="H468" s="12">
        <v>42556</v>
      </c>
      <c r="I468">
        <v>0.3197508</v>
      </c>
      <c r="J468" s="12">
        <v>42556</v>
      </c>
      <c r="K468">
        <v>0.3486032</v>
      </c>
      <c r="N468" s="12">
        <v>42556</v>
      </c>
      <c r="O468">
        <v>0.33616410000000002</v>
      </c>
      <c r="P468" s="12">
        <v>42556</v>
      </c>
      <c r="Q468">
        <v>0.35986970000000001</v>
      </c>
      <c r="R468" s="12">
        <v>42556</v>
      </c>
      <c r="S468">
        <v>0.33393149999999999</v>
      </c>
      <c r="U468" s="12">
        <v>42556</v>
      </c>
      <c r="V468">
        <v>0.33820080000000002</v>
      </c>
      <c r="W468" s="12">
        <v>42556</v>
      </c>
      <c r="X468">
        <v>0.2004146</v>
      </c>
      <c r="Y468" s="12">
        <v>42556</v>
      </c>
      <c r="Z468">
        <v>0.33731850000000002</v>
      </c>
    </row>
    <row r="469" spans="1:26" x14ac:dyDescent="0.2">
      <c r="A469" s="12">
        <v>42557</v>
      </c>
      <c r="B469">
        <v>0.34321869999999999</v>
      </c>
      <c r="C469" s="12">
        <v>42557</v>
      </c>
      <c r="D469">
        <v>0.36418590000000001</v>
      </c>
      <c r="E469" s="12">
        <v>42557</v>
      </c>
      <c r="F469">
        <v>0.2048692</v>
      </c>
      <c r="H469" s="12">
        <v>42557</v>
      </c>
      <c r="I469">
        <v>0.31731290000000001</v>
      </c>
      <c r="J469" s="12">
        <v>42557</v>
      </c>
      <c r="K469">
        <v>0.34567789999999998</v>
      </c>
      <c r="N469" s="12">
        <v>42557</v>
      </c>
      <c r="O469">
        <v>0.33393729999999999</v>
      </c>
      <c r="P469" s="12">
        <v>42557</v>
      </c>
      <c r="Q469">
        <v>0.356846</v>
      </c>
      <c r="R469" s="12">
        <v>42557</v>
      </c>
      <c r="S469">
        <v>0.3312447</v>
      </c>
      <c r="U469" s="12">
        <v>42557</v>
      </c>
      <c r="V469">
        <v>0.3360455</v>
      </c>
      <c r="W469" s="12">
        <v>42557</v>
      </c>
      <c r="X469">
        <v>0.24979970000000001</v>
      </c>
      <c r="Y469" s="12">
        <v>42557</v>
      </c>
      <c r="Z469">
        <v>0.33461020000000002</v>
      </c>
    </row>
    <row r="470" spans="1:26" x14ac:dyDescent="0.2">
      <c r="A470" s="12">
        <v>42558</v>
      </c>
      <c r="B470">
        <v>0.3459682</v>
      </c>
      <c r="C470" s="12">
        <v>42558</v>
      </c>
      <c r="D470">
        <v>0.36863180000000001</v>
      </c>
      <c r="E470" s="12">
        <v>42558</v>
      </c>
      <c r="F470">
        <v>0.24512210000000001</v>
      </c>
      <c r="H470" s="12">
        <v>42558</v>
      </c>
      <c r="I470">
        <v>0.32818910000000001</v>
      </c>
      <c r="J470" s="12">
        <v>42558</v>
      </c>
      <c r="K470">
        <v>0.36323830000000001</v>
      </c>
      <c r="N470" s="12">
        <v>42558</v>
      </c>
      <c r="O470">
        <v>0.33905819999999998</v>
      </c>
      <c r="P470" s="12">
        <v>42558</v>
      </c>
      <c r="Q470">
        <v>0.36415229999999998</v>
      </c>
      <c r="R470" s="12">
        <v>42558</v>
      </c>
      <c r="S470">
        <v>0.33765539999999999</v>
      </c>
      <c r="U470" s="12">
        <v>42558</v>
      </c>
      <c r="V470">
        <v>0.33977059999999998</v>
      </c>
      <c r="W470" s="12">
        <v>42558</v>
      </c>
      <c r="X470">
        <v>0.2734201</v>
      </c>
      <c r="Y470" s="12">
        <v>42558</v>
      </c>
      <c r="Z470">
        <v>0.33777170000000001</v>
      </c>
    </row>
    <row r="471" spans="1:26" x14ac:dyDescent="0.2">
      <c r="A471" s="12">
        <v>42559</v>
      </c>
      <c r="B471">
        <v>0.34274579999999999</v>
      </c>
      <c r="C471" s="12">
        <v>42559</v>
      </c>
      <c r="D471">
        <v>0.36325829999999998</v>
      </c>
      <c r="E471" s="12">
        <v>42559</v>
      </c>
      <c r="F471">
        <v>0.18664919999999999</v>
      </c>
      <c r="H471" s="12">
        <v>42559</v>
      </c>
      <c r="I471">
        <v>0.3270286</v>
      </c>
      <c r="J471" s="12">
        <v>42559</v>
      </c>
      <c r="K471">
        <v>0.36014040000000003</v>
      </c>
      <c r="N471" s="12">
        <v>42559</v>
      </c>
      <c r="O471">
        <v>0.3359472</v>
      </c>
      <c r="P471" s="12">
        <v>42559</v>
      </c>
      <c r="Q471">
        <v>0.3588634</v>
      </c>
      <c r="R471" s="12">
        <v>42559</v>
      </c>
      <c r="S471">
        <v>0.33300649999999998</v>
      </c>
      <c r="U471" s="12">
        <v>42559</v>
      </c>
      <c r="V471">
        <v>0.33677610000000002</v>
      </c>
      <c r="W471" s="12">
        <v>42559</v>
      </c>
      <c r="X471">
        <v>0.2177328</v>
      </c>
      <c r="Y471" s="12">
        <v>42559</v>
      </c>
      <c r="Z471">
        <v>0.33362229999999998</v>
      </c>
    </row>
    <row r="472" spans="1:26" x14ac:dyDescent="0.2">
      <c r="A472" s="12">
        <v>42560</v>
      </c>
      <c r="B472">
        <v>0.33906809999999998</v>
      </c>
      <c r="C472" s="12">
        <v>42560</v>
      </c>
      <c r="D472">
        <v>0.3571994</v>
      </c>
      <c r="E472" s="12">
        <v>42560</v>
      </c>
      <c r="F472">
        <v>0.18104339999999999</v>
      </c>
      <c r="H472" s="12">
        <v>42560</v>
      </c>
      <c r="I472">
        <v>0.32353229999999999</v>
      </c>
      <c r="J472" s="12">
        <v>42560</v>
      </c>
      <c r="K472">
        <v>0.35313480000000003</v>
      </c>
      <c r="N472" s="12">
        <v>42560</v>
      </c>
      <c r="O472">
        <v>0.33220110000000003</v>
      </c>
      <c r="P472" s="12">
        <v>42560</v>
      </c>
      <c r="Q472">
        <v>0.35267720000000002</v>
      </c>
      <c r="R472" s="12">
        <v>42560</v>
      </c>
      <c r="S472">
        <v>0.3275632</v>
      </c>
      <c r="U472" s="12">
        <v>42560</v>
      </c>
      <c r="V472">
        <v>0.3333718</v>
      </c>
      <c r="W472" s="12">
        <v>42560</v>
      </c>
      <c r="X472">
        <v>0.20056070000000001</v>
      </c>
      <c r="Y472" s="12">
        <v>42560</v>
      </c>
      <c r="Z472">
        <v>0.32915329999999998</v>
      </c>
    </row>
    <row r="473" spans="1:26" x14ac:dyDescent="0.2">
      <c r="A473" s="12">
        <v>42562</v>
      </c>
      <c r="B473">
        <v>0.33650239999999998</v>
      </c>
      <c r="C473" s="12">
        <v>42562</v>
      </c>
      <c r="D473">
        <v>0.35295919999999997</v>
      </c>
      <c r="E473" s="12">
        <v>42562</v>
      </c>
      <c r="F473">
        <v>0.19137319999999999</v>
      </c>
      <c r="H473" s="12">
        <v>42562</v>
      </c>
      <c r="I473">
        <v>0.32437820000000001</v>
      </c>
      <c r="J473" s="12">
        <v>42562</v>
      </c>
      <c r="K473">
        <v>0.35355199999999998</v>
      </c>
      <c r="N473" s="12">
        <v>42562</v>
      </c>
      <c r="O473">
        <v>0.32996890000000001</v>
      </c>
      <c r="P473" s="12">
        <v>42562</v>
      </c>
      <c r="Q473">
        <v>0.34879539999999998</v>
      </c>
      <c r="R473" s="12">
        <v>42562</v>
      </c>
      <c r="S473">
        <v>0.32414789999999999</v>
      </c>
      <c r="U473" s="12">
        <v>42562</v>
      </c>
      <c r="V473">
        <v>0.33101439999999999</v>
      </c>
      <c r="W473" s="12">
        <v>42562</v>
      </c>
      <c r="X473">
        <v>0.2183716</v>
      </c>
      <c r="Y473" s="12">
        <v>42562</v>
      </c>
      <c r="Z473">
        <v>0.32566240000000002</v>
      </c>
    </row>
    <row r="474" spans="1:26" x14ac:dyDescent="0.2">
      <c r="A474" s="12">
        <v>42563</v>
      </c>
      <c r="B474">
        <v>0.3327483</v>
      </c>
      <c r="C474" s="12">
        <v>42563</v>
      </c>
      <c r="D474">
        <v>0.34696260000000001</v>
      </c>
      <c r="E474" s="12">
        <v>42563</v>
      </c>
      <c r="F474">
        <v>0.18033360000000001</v>
      </c>
      <c r="H474" s="12">
        <v>42563</v>
      </c>
      <c r="I474">
        <v>0.31841619999999998</v>
      </c>
      <c r="J474" s="12">
        <v>42563</v>
      </c>
      <c r="K474">
        <v>0.343474</v>
      </c>
      <c r="N474" s="12">
        <v>42563</v>
      </c>
      <c r="O474">
        <v>0.32600449999999997</v>
      </c>
      <c r="P474" s="12">
        <v>42563</v>
      </c>
      <c r="Q474">
        <v>0.34250740000000002</v>
      </c>
      <c r="R474" s="12">
        <v>42563</v>
      </c>
      <c r="S474">
        <v>0.31859700000000002</v>
      </c>
      <c r="U474" s="12">
        <v>42563</v>
      </c>
      <c r="V474">
        <v>0.32751200000000003</v>
      </c>
      <c r="W474" s="12">
        <v>42563</v>
      </c>
      <c r="X474">
        <v>0.202683</v>
      </c>
      <c r="Y474" s="12">
        <v>42563</v>
      </c>
      <c r="Z474">
        <v>0.32122810000000002</v>
      </c>
    </row>
    <row r="475" spans="1:26" x14ac:dyDescent="0.2">
      <c r="A475" s="12">
        <v>42564</v>
      </c>
      <c r="B475">
        <v>0.33405790000000002</v>
      </c>
      <c r="C475" s="12">
        <v>42564</v>
      </c>
      <c r="D475">
        <v>0.34913689999999997</v>
      </c>
      <c r="E475" s="12">
        <v>42564</v>
      </c>
      <c r="F475">
        <v>0.22917789999999999</v>
      </c>
      <c r="H475" s="12">
        <v>42564</v>
      </c>
      <c r="I475">
        <v>0.32702680000000001</v>
      </c>
      <c r="J475" s="12">
        <v>42564</v>
      </c>
      <c r="K475">
        <v>0.35713869999999998</v>
      </c>
      <c r="N475" s="12">
        <v>42564</v>
      </c>
      <c r="O475">
        <v>0.32907890000000001</v>
      </c>
      <c r="P475" s="12">
        <v>42564</v>
      </c>
      <c r="Q475">
        <v>0.34679019999999999</v>
      </c>
      <c r="R475" s="12">
        <v>42564</v>
      </c>
      <c r="S475">
        <v>0.32234960000000001</v>
      </c>
      <c r="U475" s="12">
        <v>42564</v>
      </c>
      <c r="V475">
        <v>0.32946900000000001</v>
      </c>
      <c r="W475" s="12">
        <v>42564</v>
      </c>
      <c r="X475">
        <v>0.2558684</v>
      </c>
      <c r="Y475" s="12">
        <v>42564</v>
      </c>
      <c r="Z475">
        <v>0.32245289999999999</v>
      </c>
    </row>
    <row r="476" spans="1:26" x14ac:dyDescent="0.2">
      <c r="A476" s="12">
        <v>42565</v>
      </c>
      <c r="B476">
        <v>0.34065260000000003</v>
      </c>
      <c r="C476" s="12">
        <v>42565</v>
      </c>
      <c r="D476">
        <v>0.36091380000000001</v>
      </c>
      <c r="E476" s="12">
        <v>42565</v>
      </c>
      <c r="F476">
        <v>0.28780840000000002</v>
      </c>
      <c r="H476" s="12">
        <v>42565</v>
      </c>
      <c r="I476">
        <v>0.32939350000000001</v>
      </c>
      <c r="J476" s="12">
        <v>42565</v>
      </c>
      <c r="K476">
        <v>0.36416579999999998</v>
      </c>
      <c r="N476" s="12">
        <v>42565</v>
      </c>
      <c r="O476">
        <v>0.33308179999999998</v>
      </c>
      <c r="P476" s="12">
        <v>42565</v>
      </c>
      <c r="Q476">
        <v>0.3555179</v>
      </c>
      <c r="R476" s="12">
        <v>42565</v>
      </c>
      <c r="S476">
        <v>0.329988</v>
      </c>
      <c r="U476" s="12">
        <v>42565</v>
      </c>
      <c r="V476">
        <v>0.33331139999999998</v>
      </c>
      <c r="W476" s="12">
        <v>42565</v>
      </c>
      <c r="X476">
        <v>0.33474490000000001</v>
      </c>
      <c r="Y476" s="12">
        <v>42565</v>
      </c>
      <c r="Z476">
        <v>0.32913550000000003</v>
      </c>
    </row>
    <row r="477" spans="1:26" x14ac:dyDescent="0.2">
      <c r="A477" s="12">
        <v>42566</v>
      </c>
      <c r="B477">
        <v>0.33834560000000002</v>
      </c>
      <c r="C477" s="12">
        <v>42566</v>
      </c>
      <c r="D477">
        <v>0.35740559999999999</v>
      </c>
      <c r="E477" s="12">
        <v>42566</v>
      </c>
      <c r="F477">
        <v>0.1975895</v>
      </c>
      <c r="H477" s="12">
        <v>42566</v>
      </c>
      <c r="I477">
        <v>0.32592969999999999</v>
      </c>
      <c r="J477" s="12">
        <v>42566</v>
      </c>
      <c r="K477">
        <v>0.3590777</v>
      </c>
      <c r="N477" s="12">
        <v>42566</v>
      </c>
      <c r="O477">
        <v>0.33023419999999998</v>
      </c>
      <c r="P477" s="12">
        <v>42566</v>
      </c>
      <c r="Q477">
        <v>0.3513288</v>
      </c>
      <c r="R477" s="12">
        <v>42566</v>
      </c>
      <c r="S477">
        <v>0.32627869999999998</v>
      </c>
      <c r="U477" s="12">
        <v>42566</v>
      </c>
      <c r="V477">
        <v>0.33065460000000002</v>
      </c>
      <c r="W477" s="12">
        <v>42566</v>
      </c>
      <c r="X477">
        <v>0.25272489999999997</v>
      </c>
      <c r="Y477" s="12">
        <v>42566</v>
      </c>
      <c r="Z477">
        <v>0.3257758</v>
      </c>
    </row>
    <row r="478" spans="1:26" x14ac:dyDescent="0.2">
      <c r="A478" s="12">
        <v>42567</v>
      </c>
      <c r="B478">
        <v>0.3372425</v>
      </c>
      <c r="C478" s="12">
        <v>42567</v>
      </c>
      <c r="D478">
        <v>0.35598920000000001</v>
      </c>
      <c r="E478" s="12">
        <v>42567</v>
      </c>
      <c r="F478">
        <v>0.20850650000000001</v>
      </c>
      <c r="H478" s="12">
        <v>42567</v>
      </c>
      <c r="I478">
        <v>0.32369039999999999</v>
      </c>
      <c r="J478" s="12">
        <v>42567</v>
      </c>
      <c r="K478">
        <v>0.35651860000000002</v>
      </c>
      <c r="N478" s="12">
        <v>42567</v>
      </c>
      <c r="O478">
        <v>0.32833000000000001</v>
      </c>
      <c r="P478" s="12">
        <v>42567</v>
      </c>
      <c r="Q478">
        <v>0.34893540000000001</v>
      </c>
      <c r="R478" s="12">
        <v>42567</v>
      </c>
      <c r="S478">
        <v>0.3241443</v>
      </c>
      <c r="U478" s="12">
        <v>42567</v>
      </c>
      <c r="V478">
        <v>0.3288006</v>
      </c>
      <c r="W478" s="12">
        <v>42567</v>
      </c>
      <c r="X478">
        <v>0.26094410000000001</v>
      </c>
      <c r="Y478" s="12">
        <v>42567</v>
      </c>
      <c r="Z478">
        <v>0.32355469999999997</v>
      </c>
    </row>
    <row r="479" spans="1:26" x14ac:dyDescent="0.2">
      <c r="A479" s="12">
        <v>42569</v>
      </c>
      <c r="B479">
        <v>0.33649950000000001</v>
      </c>
      <c r="C479" s="12">
        <v>42569</v>
      </c>
      <c r="D479">
        <v>0.35471239999999998</v>
      </c>
      <c r="E479" s="12">
        <v>42569</v>
      </c>
      <c r="F479">
        <v>0.20962919999999999</v>
      </c>
      <c r="H479" s="12">
        <v>42569</v>
      </c>
      <c r="I479">
        <v>0.3288085</v>
      </c>
      <c r="J479" s="12">
        <v>42569</v>
      </c>
      <c r="K479">
        <v>0.3641701</v>
      </c>
      <c r="N479" s="12">
        <v>42569</v>
      </c>
      <c r="O479">
        <v>0.32862180000000002</v>
      </c>
      <c r="P479" s="12">
        <v>42569</v>
      </c>
      <c r="Q479">
        <v>0.34888580000000002</v>
      </c>
      <c r="R479" s="12">
        <v>42569</v>
      </c>
      <c r="S479">
        <v>0.32409769999999999</v>
      </c>
      <c r="U479" s="12">
        <v>42569</v>
      </c>
      <c r="V479">
        <v>0.32842680000000002</v>
      </c>
      <c r="W479" s="12">
        <v>42569</v>
      </c>
      <c r="X479">
        <v>0.24616750000000001</v>
      </c>
      <c r="Y479" s="12">
        <v>42569</v>
      </c>
      <c r="Z479">
        <v>0.32215080000000001</v>
      </c>
    </row>
    <row r="480" spans="1:26" x14ac:dyDescent="0.2">
      <c r="A480" s="12">
        <v>42570</v>
      </c>
      <c r="B480">
        <v>0.33263160000000003</v>
      </c>
      <c r="C480" s="12">
        <v>42570</v>
      </c>
      <c r="D480">
        <v>0.34841050000000001</v>
      </c>
      <c r="E480" s="12">
        <v>42570</v>
      </c>
      <c r="F480">
        <v>0.1789888</v>
      </c>
      <c r="H480" s="12">
        <v>42570</v>
      </c>
      <c r="I480">
        <v>0.32295980000000002</v>
      </c>
      <c r="J480" s="12">
        <v>42570</v>
      </c>
      <c r="K480">
        <v>0.35312749999999998</v>
      </c>
      <c r="N480" s="12">
        <v>42570</v>
      </c>
      <c r="O480">
        <v>0.32461020000000002</v>
      </c>
      <c r="P480" s="12">
        <v>42570</v>
      </c>
      <c r="Q480">
        <v>0.34238479999999999</v>
      </c>
      <c r="R480" s="12">
        <v>42570</v>
      </c>
      <c r="S480">
        <v>0.31837080000000001</v>
      </c>
      <c r="U480" s="12">
        <v>42570</v>
      </c>
      <c r="V480">
        <v>0.3249088</v>
      </c>
      <c r="W480" s="12">
        <v>42570</v>
      </c>
      <c r="X480">
        <v>0.19308330000000001</v>
      </c>
      <c r="Y480" s="12">
        <v>42570</v>
      </c>
      <c r="Z480">
        <v>0.31769740000000002</v>
      </c>
    </row>
    <row r="481" spans="1:26" x14ac:dyDescent="0.2">
      <c r="A481" s="12">
        <v>42571</v>
      </c>
      <c r="B481">
        <v>0.32876359999999999</v>
      </c>
      <c r="C481" s="12">
        <v>42571</v>
      </c>
      <c r="D481">
        <v>0.34218369999999998</v>
      </c>
      <c r="E481" s="12">
        <v>42571</v>
      </c>
      <c r="F481">
        <v>0.1783043</v>
      </c>
      <c r="H481" s="12">
        <v>42571</v>
      </c>
      <c r="I481">
        <v>0.31605569999999999</v>
      </c>
      <c r="J481" s="12">
        <v>42571</v>
      </c>
      <c r="K481">
        <v>0.34109220000000001</v>
      </c>
      <c r="N481" s="12">
        <v>42571</v>
      </c>
      <c r="O481">
        <v>0.32058789999999998</v>
      </c>
      <c r="P481" s="12">
        <v>42571</v>
      </c>
      <c r="Q481">
        <v>0.335953</v>
      </c>
      <c r="R481" s="12">
        <v>42571</v>
      </c>
      <c r="S481">
        <v>0.31269740000000001</v>
      </c>
      <c r="U481" s="12">
        <v>42571</v>
      </c>
      <c r="V481">
        <v>0.3214014</v>
      </c>
      <c r="W481" s="12">
        <v>42571</v>
      </c>
      <c r="X481">
        <v>0.18637880000000001</v>
      </c>
      <c r="Y481" s="12">
        <v>42571</v>
      </c>
      <c r="Z481">
        <v>0.31329590000000002</v>
      </c>
    </row>
    <row r="482" spans="1:26" x14ac:dyDescent="0.2">
      <c r="A482" s="12">
        <v>42572</v>
      </c>
      <c r="B482">
        <v>0.32789780000000002</v>
      </c>
      <c r="C482" s="12">
        <v>42572</v>
      </c>
      <c r="D482">
        <v>0.34078969999999997</v>
      </c>
      <c r="E482" s="12">
        <v>42572</v>
      </c>
      <c r="F482">
        <v>0.207014</v>
      </c>
      <c r="H482" s="12">
        <v>42572</v>
      </c>
      <c r="I482">
        <v>0.3207681</v>
      </c>
      <c r="J482" s="12">
        <v>42572</v>
      </c>
      <c r="K482">
        <v>0.34812959999999998</v>
      </c>
      <c r="N482" s="12">
        <v>42572</v>
      </c>
      <c r="O482">
        <v>0.32067459999999998</v>
      </c>
      <c r="P482" s="12">
        <v>42572</v>
      </c>
      <c r="Q482">
        <v>0.3356867</v>
      </c>
      <c r="R482" s="12">
        <v>42572</v>
      </c>
      <c r="S482">
        <v>0.31245580000000001</v>
      </c>
      <c r="U482" s="12">
        <v>42572</v>
      </c>
      <c r="V482">
        <v>0.3208705</v>
      </c>
      <c r="W482" s="12">
        <v>42572</v>
      </c>
      <c r="X482">
        <v>0.2346155</v>
      </c>
      <c r="Y482" s="12">
        <v>42572</v>
      </c>
      <c r="Z482">
        <v>0.31179279999999998</v>
      </c>
    </row>
    <row r="483" spans="1:26" x14ac:dyDescent="0.2">
      <c r="A483" s="12">
        <v>42573</v>
      </c>
      <c r="B483">
        <v>0.32421739999999999</v>
      </c>
      <c r="C483" s="12">
        <v>42573</v>
      </c>
      <c r="D483">
        <v>0.33486159999999998</v>
      </c>
      <c r="E483" s="12">
        <v>42573</v>
      </c>
      <c r="F483">
        <v>0.179759</v>
      </c>
      <c r="H483" s="12">
        <v>42573</v>
      </c>
      <c r="I483">
        <v>0.3161274</v>
      </c>
      <c r="J483" s="12">
        <v>42573</v>
      </c>
      <c r="K483">
        <v>0.33936739999999999</v>
      </c>
      <c r="N483" s="12">
        <v>42573</v>
      </c>
      <c r="O483">
        <v>0.31688329999999998</v>
      </c>
      <c r="P483" s="12">
        <v>42573</v>
      </c>
      <c r="Q483">
        <v>0.3295981</v>
      </c>
      <c r="R483" s="12">
        <v>42573</v>
      </c>
      <c r="S483">
        <v>0.3070891</v>
      </c>
      <c r="U483" s="12">
        <v>42573</v>
      </c>
      <c r="V483">
        <v>0.3174978</v>
      </c>
      <c r="W483" s="12">
        <v>42573</v>
      </c>
      <c r="X483">
        <v>0.19669110000000001</v>
      </c>
      <c r="Y483" s="12">
        <v>42573</v>
      </c>
      <c r="Z483">
        <v>0.3075253</v>
      </c>
    </row>
    <row r="484" spans="1:26" x14ac:dyDescent="0.2">
      <c r="A484" s="12">
        <v>42574</v>
      </c>
      <c r="B484">
        <v>0.32080449999999999</v>
      </c>
      <c r="C484" s="12">
        <v>42574</v>
      </c>
      <c r="D484">
        <v>0.32938499999999998</v>
      </c>
      <c r="E484" s="12">
        <v>42574</v>
      </c>
      <c r="F484">
        <v>0.1814798</v>
      </c>
      <c r="H484" s="12">
        <v>42574</v>
      </c>
      <c r="I484">
        <v>0.31314449999999999</v>
      </c>
      <c r="J484" s="12">
        <v>42574</v>
      </c>
      <c r="K484">
        <v>0.33349200000000001</v>
      </c>
      <c r="N484" s="12">
        <v>42574</v>
      </c>
      <c r="O484">
        <v>0.31344729999999998</v>
      </c>
      <c r="P484" s="12">
        <v>42574</v>
      </c>
      <c r="Q484">
        <v>0.32406699999999999</v>
      </c>
      <c r="R484" s="12">
        <v>42574</v>
      </c>
      <c r="S484">
        <v>0.30221320000000002</v>
      </c>
      <c r="U484" s="12">
        <v>42574</v>
      </c>
      <c r="V484">
        <v>0.31434659999999998</v>
      </c>
      <c r="W484" s="12">
        <v>42574</v>
      </c>
      <c r="X484">
        <v>0.1995924</v>
      </c>
      <c r="Y484" s="12">
        <v>42574</v>
      </c>
      <c r="Z484">
        <v>0.30346000000000001</v>
      </c>
    </row>
    <row r="485" spans="1:26" x14ac:dyDescent="0.2">
      <c r="A485" s="12">
        <v>42576</v>
      </c>
      <c r="B485">
        <v>0.3238432</v>
      </c>
      <c r="C485" s="12">
        <v>42576</v>
      </c>
      <c r="D485">
        <v>0.33449790000000001</v>
      </c>
      <c r="E485" s="12">
        <v>42576</v>
      </c>
      <c r="F485">
        <v>0.2451487</v>
      </c>
      <c r="H485" s="12">
        <v>42576</v>
      </c>
      <c r="I485">
        <v>0.32405010000000001</v>
      </c>
      <c r="J485" s="12">
        <v>42576</v>
      </c>
      <c r="K485">
        <v>0.3510684</v>
      </c>
      <c r="N485" s="12">
        <v>42576</v>
      </c>
      <c r="O485">
        <v>0.31886949999999997</v>
      </c>
      <c r="P485" s="12">
        <v>42576</v>
      </c>
      <c r="Q485">
        <v>0.3320594</v>
      </c>
      <c r="R485" s="12">
        <v>42576</v>
      </c>
      <c r="S485">
        <v>0.30921690000000002</v>
      </c>
      <c r="U485" s="12">
        <v>42576</v>
      </c>
      <c r="V485">
        <v>0.31840459999999998</v>
      </c>
      <c r="W485" s="12">
        <v>42576</v>
      </c>
      <c r="X485">
        <v>0.26696130000000001</v>
      </c>
      <c r="Y485" s="12">
        <v>42576</v>
      </c>
      <c r="Z485">
        <v>0.30728119999999998</v>
      </c>
    </row>
    <row r="486" spans="1:26" x14ac:dyDescent="0.2">
      <c r="A486" s="12">
        <v>42577</v>
      </c>
      <c r="B486">
        <v>0.32131539999999997</v>
      </c>
      <c r="C486" s="12">
        <v>42577</v>
      </c>
      <c r="D486">
        <v>0.33073849999999999</v>
      </c>
      <c r="E486" s="12">
        <v>42577</v>
      </c>
      <c r="F486">
        <v>0.19267000000000001</v>
      </c>
      <c r="H486" s="12">
        <v>42577</v>
      </c>
      <c r="I486">
        <v>0.32017590000000001</v>
      </c>
      <c r="J486" s="12">
        <v>42577</v>
      </c>
      <c r="K486">
        <v>0.34529300000000002</v>
      </c>
      <c r="N486" s="12">
        <v>42577</v>
      </c>
      <c r="O486">
        <v>0.31587920000000003</v>
      </c>
      <c r="P486" s="12">
        <v>42577</v>
      </c>
      <c r="Q486">
        <v>0.32770359999999998</v>
      </c>
      <c r="R486" s="12">
        <v>42577</v>
      </c>
      <c r="S486">
        <v>0.30535479999999998</v>
      </c>
      <c r="U486" s="12">
        <v>42577</v>
      </c>
      <c r="V486">
        <v>0.31565290000000001</v>
      </c>
      <c r="W486" s="12">
        <v>42577</v>
      </c>
      <c r="X486">
        <v>0.23788709999999999</v>
      </c>
      <c r="Y486" s="12">
        <v>42577</v>
      </c>
      <c r="Z486">
        <v>0.3038923</v>
      </c>
    </row>
    <row r="487" spans="1:26" x14ac:dyDescent="0.2">
      <c r="A487" s="12">
        <v>42578</v>
      </c>
      <c r="B487">
        <v>0.32245299999999999</v>
      </c>
      <c r="C487" s="12">
        <v>42578</v>
      </c>
      <c r="D487">
        <v>0.33269969999999999</v>
      </c>
      <c r="E487" s="12">
        <v>42578</v>
      </c>
      <c r="F487">
        <v>0.22635920000000001</v>
      </c>
      <c r="H487" s="12">
        <v>42578</v>
      </c>
      <c r="I487">
        <v>0.3283142</v>
      </c>
      <c r="J487" s="12">
        <v>42578</v>
      </c>
      <c r="K487">
        <v>0.35814780000000002</v>
      </c>
      <c r="N487" s="12">
        <v>42578</v>
      </c>
      <c r="O487">
        <v>0.31866369999999999</v>
      </c>
      <c r="P487" s="12">
        <v>42578</v>
      </c>
      <c r="Q487">
        <v>0.33162710000000001</v>
      </c>
      <c r="R487" s="12">
        <v>42578</v>
      </c>
      <c r="S487">
        <v>0.30879020000000001</v>
      </c>
      <c r="U487" s="12">
        <v>42578</v>
      </c>
      <c r="V487">
        <v>0.31740180000000001</v>
      </c>
      <c r="W487" s="12">
        <v>42578</v>
      </c>
      <c r="X487">
        <v>0.25815690000000002</v>
      </c>
      <c r="Y487" s="12">
        <v>42578</v>
      </c>
      <c r="Z487">
        <v>0.30501669999999997</v>
      </c>
    </row>
    <row r="488" spans="1:26" x14ac:dyDescent="0.2">
      <c r="A488" s="12">
        <v>42579</v>
      </c>
      <c r="B488">
        <v>0.31891950000000002</v>
      </c>
      <c r="C488" s="12">
        <v>42579</v>
      </c>
      <c r="D488">
        <v>0.32717059999999998</v>
      </c>
      <c r="E488" s="12">
        <v>42579</v>
      </c>
      <c r="F488">
        <v>0.18154390000000001</v>
      </c>
      <c r="H488" s="12">
        <v>42579</v>
      </c>
      <c r="I488">
        <v>0.32248130000000003</v>
      </c>
      <c r="J488" s="12">
        <v>42579</v>
      </c>
      <c r="K488">
        <v>0.34834700000000002</v>
      </c>
      <c r="N488" s="12">
        <v>42579</v>
      </c>
      <c r="O488">
        <v>0.3148861</v>
      </c>
      <c r="P488" s="12">
        <v>42579</v>
      </c>
      <c r="Q488">
        <v>0.32575470000000001</v>
      </c>
      <c r="R488" s="12">
        <v>42579</v>
      </c>
      <c r="S488">
        <v>0.30360140000000002</v>
      </c>
      <c r="U488" s="12">
        <v>42579</v>
      </c>
      <c r="V488">
        <v>0.31407429999999997</v>
      </c>
      <c r="W488" s="12">
        <v>42579</v>
      </c>
      <c r="X488">
        <v>0.21008470000000001</v>
      </c>
      <c r="Y488" s="12">
        <v>42579</v>
      </c>
      <c r="Z488">
        <v>0.30090640000000002</v>
      </c>
    </row>
    <row r="489" spans="1:26" x14ac:dyDescent="0.2">
      <c r="A489" s="12">
        <v>42580</v>
      </c>
      <c r="B489">
        <v>0.3153764</v>
      </c>
      <c r="C489" s="12">
        <v>42580</v>
      </c>
      <c r="D489">
        <v>0.3215344</v>
      </c>
      <c r="E489" s="12">
        <v>42580</v>
      </c>
      <c r="F489">
        <v>0.17971709999999999</v>
      </c>
      <c r="H489" s="12">
        <v>42580</v>
      </c>
      <c r="I489">
        <v>0.31812390000000001</v>
      </c>
      <c r="J489" s="12">
        <v>42580</v>
      </c>
      <c r="K489">
        <v>0.34010400000000002</v>
      </c>
      <c r="N489" s="12">
        <v>42580</v>
      </c>
      <c r="O489">
        <v>0.31121520000000003</v>
      </c>
      <c r="P489" s="12">
        <v>42580</v>
      </c>
      <c r="Q489">
        <v>0.31992019999999999</v>
      </c>
      <c r="R489" s="12">
        <v>42580</v>
      </c>
      <c r="S489">
        <v>0.29845680000000002</v>
      </c>
      <c r="U489" s="12">
        <v>42580</v>
      </c>
      <c r="V489">
        <v>0.31080190000000002</v>
      </c>
      <c r="W489" s="12">
        <v>42580</v>
      </c>
      <c r="X489">
        <v>0.19534770000000001</v>
      </c>
      <c r="Y489" s="12">
        <v>42580</v>
      </c>
      <c r="Z489">
        <v>0.29681049999999998</v>
      </c>
    </row>
    <row r="490" spans="1:26" x14ac:dyDescent="0.2">
      <c r="A490" s="12">
        <v>42581</v>
      </c>
      <c r="B490">
        <v>0.31282450000000001</v>
      </c>
      <c r="C490" s="12">
        <v>42581</v>
      </c>
      <c r="D490">
        <v>0.3177931</v>
      </c>
      <c r="E490" s="12">
        <v>42581</v>
      </c>
      <c r="F490">
        <v>0.19044829999999999</v>
      </c>
      <c r="H490" s="12">
        <v>42581</v>
      </c>
      <c r="I490">
        <v>0.31419370000000002</v>
      </c>
      <c r="J490" s="12">
        <v>42581</v>
      </c>
      <c r="K490">
        <v>0.33429680000000001</v>
      </c>
      <c r="N490" s="12">
        <v>42581</v>
      </c>
      <c r="O490">
        <v>0.30822620000000001</v>
      </c>
      <c r="P490" s="12">
        <v>42581</v>
      </c>
      <c r="Q490">
        <v>0.3156138</v>
      </c>
      <c r="R490" s="12">
        <v>42581</v>
      </c>
      <c r="S490">
        <v>0.29463489999999998</v>
      </c>
      <c r="U490" s="12">
        <v>42581</v>
      </c>
      <c r="V490">
        <v>0.30805900000000003</v>
      </c>
      <c r="W490" s="12">
        <v>42581</v>
      </c>
      <c r="X490">
        <v>0.2268162</v>
      </c>
      <c r="Y490" s="12">
        <v>42581</v>
      </c>
      <c r="Z490">
        <v>0.29347479999999998</v>
      </c>
    </row>
    <row r="491" spans="1:26" x14ac:dyDescent="0.2">
      <c r="A491" s="12">
        <v>42583</v>
      </c>
      <c r="B491">
        <v>0.31813710000000001</v>
      </c>
      <c r="C491" s="12">
        <v>42583</v>
      </c>
      <c r="D491">
        <v>0.32752979999999998</v>
      </c>
      <c r="E491" s="12">
        <v>42583</v>
      </c>
      <c r="F491">
        <v>0.27161079999999999</v>
      </c>
      <c r="H491" s="12">
        <v>42583</v>
      </c>
      <c r="I491">
        <v>0.31594420000000001</v>
      </c>
      <c r="J491" s="12">
        <v>42583</v>
      </c>
      <c r="K491">
        <v>0.34005150000000001</v>
      </c>
      <c r="N491" s="12">
        <v>42583</v>
      </c>
      <c r="O491">
        <v>0.31131259999999999</v>
      </c>
      <c r="P491" s="12">
        <v>42583</v>
      </c>
      <c r="Q491">
        <v>0.32273259999999998</v>
      </c>
      <c r="R491" s="12">
        <v>42583</v>
      </c>
      <c r="S491">
        <v>0.30085050000000002</v>
      </c>
      <c r="U491" s="12">
        <v>42583</v>
      </c>
      <c r="V491">
        <v>0.3109883</v>
      </c>
      <c r="W491" s="12">
        <v>42583</v>
      </c>
      <c r="X491">
        <v>0.31858039999999999</v>
      </c>
      <c r="Y491" s="12">
        <v>42583</v>
      </c>
      <c r="Z491">
        <v>0.29882950000000003</v>
      </c>
    </row>
    <row r="492" spans="1:26" x14ac:dyDescent="0.2">
      <c r="A492" s="12">
        <v>42584</v>
      </c>
      <c r="B492">
        <v>0.31465739999999998</v>
      </c>
      <c r="C492" s="12">
        <v>42584</v>
      </c>
      <c r="D492">
        <v>0.32210030000000001</v>
      </c>
      <c r="E492" s="12">
        <v>42584</v>
      </c>
      <c r="F492">
        <v>0.1822732</v>
      </c>
      <c r="H492" s="12">
        <v>42584</v>
      </c>
      <c r="I492">
        <v>0.31037680000000001</v>
      </c>
      <c r="J492" s="12">
        <v>42584</v>
      </c>
      <c r="K492">
        <v>0.33085700000000001</v>
      </c>
      <c r="N492" s="12">
        <v>42584</v>
      </c>
      <c r="O492">
        <v>0.30762879999999998</v>
      </c>
      <c r="P492" s="12">
        <v>42584</v>
      </c>
      <c r="Q492">
        <v>0.31703320000000001</v>
      </c>
      <c r="R492" s="12">
        <v>42584</v>
      </c>
      <c r="S492">
        <v>0.29581210000000002</v>
      </c>
      <c r="U492" s="12">
        <v>42584</v>
      </c>
      <c r="V492">
        <v>0.30773129999999999</v>
      </c>
      <c r="W492" s="12">
        <v>42584</v>
      </c>
      <c r="X492">
        <v>0.21662239999999999</v>
      </c>
      <c r="Y492" s="12">
        <v>42584</v>
      </c>
      <c r="Z492">
        <v>0.29480869999999998</v>
      </c>
    </row>
    <row r="493" spans="1:26" x14ac:dyDescent="0.2">
      <c r="A493" s="12">
        <v>42585</v>
      </c>
      <c r="B493">
        <v>0.31295460000000003</v>
      </c>
      <c r="C493" s="12">
        <v>42585</v>
      </c>
      <c r="D493">
        <v>0.31942789999999999</v>
      </c>
      <c r="E493" s="12">
        <v>42585</v>
      </c>
      <c r="F493">
        <v>0.1972006</v>
      </c>
      <c r="H493" s="12">
        <v>42585</v>
      </c>
      <c r="I493">
        <v>0.31291839999999999</v>
      </c>
      <c r="J493" s="12">
        <v>42585</v>
      </c>
      <c r="K493">
        <v>0.33428760000000002</v>
      </c>
      <c r="N493" s="12">
        <v>42585</v>
      </c>
      <c r="O493">
        <v>0.30650529999999998</v>
      </c>
      <c r="P493" s="12">
        <v>42585</v>
      </c>
      <c r="Q493">
        <v>0.31503569999999997</v>
      </c>
      <c r="R493" s="12">
        <v>42585</v>
      </c>
      <c r="S493">
        <v>0.29404599999999997</v>
      </c>
      <c r="U493" s="12">
        <v>42585</v>
      </c>
      <c r="V493">
        <v>0.30627070000000001</v>
      </c>
      <c r="W493" s="12">
        <v>42585</v>
      </c>
      <c r="X493">
        <v>0.22791629999999999</v>
      </c>
      <c r="Y493" s="12">
        <v>42585</v>
      </c>
      <c r="Z493">
        <v>0.29244369999999997</v>
      </c>
    </row>
    <row r="494" spans="1:26" x14ac:dyDescent="0.2">
      <c r="A494" s="12">
        <v>42586</v>
      </c>
      <c r="B494">
        <v>0.30931619999999999</v>
      </c>
      <c r="C494" s="12">
        <v>42586</v>
      </c>
      <c r="D494">
        <v>0.313695</v>
      </c>
      <c r="E494" s="12">
        <v>42586</v>
      </c>
      <c r="F494">
        <v>0.17852660000000001</v>
      </c>
      <c r="H494" s="12">
        <v>42586</v>
      </c>
      <c r="I494">
        <v>0.30668410000000002</v>
      </c>
      <c r="J494" s="12">
        <v>42586</v>
      </c>
      <c r="K494">
        <v>0.32306770000000001</v>
      </c>
      <c r="N494" s="12">
        <v>42586</v>
      </c>
      <c r="O494">
        <v>0.3027166</v>
      </c>
      <c r="P494" s="12">
        <v>42586</v>
      </c>
      <c r="Q494">
        <v>0.30910520000000002</v>
      </c>
      <c r="R494" s="12">
        <v>42586</v>
      </c>
      <c r="S494">
        <v>0.2888096</v>
      </c>
      <c r="U494" s="12">
        <v>42586</v>
      </c>
      <c r="V494">
        <v>0.30296430000000002</v>
      </c>
      <c r="W494" s="12">
        <v>42586</v>
      </c>
      <c r="X494">
        <v>0.1877508</v>
      </c>
      <c r="Y494" s="12">
        <v>42586</v>
      </c>
      <c r="Z494">
        <v>0.28839140000000002</v>
      </c>
    </row>
    <row r="495" spans="1:26" x14ac:dyDescent="0.2">
      <c r="A495" s="12">
        <v>42587</v>
      </c>
      <c r="B495">
        <v>0.30604320000000002</v>
      </c>
      <c r="C495" s="12">
        <v>42587</v>
      </c>
      <c r="D495">
        <v>0.30870059999999999</v>
      </c>
      <c r="E495" s="12">
        <v>42587</v>
      </c>
      <c r="F495">
        <v>0.18206079999999999</v>
      </c>
      <c r="H495" s="12">
        <v>42587</v>
      </c>
      <c r="I495">
        <v>0.30159010000000003</v>
      </c>
      <c r="J495" s="12">
        <v>42587</v>
      </c>
      <c r="K495">
        <v>0.31498310000000002</v>
      </c>
      <c r="N495" s="12">
        <v>42587</v>
      </c>
      <c r="O495">
        <v>0.29922120000000002</v>
      </c>
      <c r="P495" s="12">
        <v>42587</v>
      </c>
      <c r="Q495">
        <v>0.30382300000000001</v>
      </c>
      <c r="R495" s="12">
        <v>42587</v>
      </c>
      <c r="S495">
        <v>0.2841322</v>
      </c>
      <c r="U495" s="12">
        <v>42587</v>
      </c>
      <c r="V495">
        <v>0.29984830000000001</v>
      </c>
      <c r="W495" s="12">
        <v>42587</v>
      </c>
      <c r="X495">
        <v>0.20613139999999999</v>
      </c>
      <c r="Y495" s="12">
        <v>42587</v>
      </c>
      <c r="Z495">
        <v>0.28458430000000001</v>
      </c>
    </row>
    <row r="496" spans="1:26" x14ac:dyDescent="0.2">
      <c r="A496" s="12">
        <v>42588</v>
      </c>
      <c r="B496">
        <v>0.305336</v>
      </c>
      <c r="C496" s="12">
        <v>42588</v>
      </c>
      <c r="D496">
        <v>0.30818790000000001</v>
      </c>
      <c r="E496" s="12">
        <v>42588</v>
      </c>
      <c r="F496">
        <v>0.20861850000000001</v>
      </c>
      <c r="H496" s="12">
        <v>42588</v>
      </c>
      <c r="I496">
        <v>0.29973519999999998</v>
      </c>
      <c r="J496" s="12">
        <v>42588</v>
      </c>
      <c r="K496">
        <v>0.3134228</v>
      </c>
      <c r="N496" s="12">
        <v>42588</v>
      </c>
      <c r="O496">
        <v>0.29772080000000001</v>
      </c>
      <c r="P496" s="12">
        <v>42588</v>
      </c>
      <c r="Q496">
        <v>0.3023576</v>
      </c>
      <c r="R496" s="12">
        <v>42588</v>
      </c>
      <c r="S496">
        <v>0.2828003</v>
      </c>
      <c r="U496" s="12">
        <v>42588</v>
      </c>
      <c r="V496">
        <v>0.2983615</v>
      </c>
      <c r="W496" s="12">
        <v>42588</v>
      </c>
      <c r="X496">
        <v>0.25535350000000001</v>
      </c>
      <c r="Y496" s="12">
        <v>42588</v>
      </c>
      <c r="Z496">
        <v>0.28303869999999998</v>
      </c>
    </row>
    <row r="497" spans="1:26" x14ac:dyDescent="0.2">
      <c r="A497" s="12">
        <v>42590</v>
      </c>
      <c r="B497">
        <v>0.3173549</v>
      </c>
      <c r="C497" s="12">
        <v>42590</v>
      </c>
      <c r="D497">
        <v>0.32826909999999998</v>
      </c>
      <c r="E497" s="12">
        <v>42590</v>
      </c>
      <c r="F497">
        <v>0.33398329999999998</v>
      </c>
      <c r="H497" s="12">
        <v>42590</v>
      </c>
      <c r="I497">
        <v>0.32002320000000001</v>
      </c>
      <c r="J497" s="12">
        <v>42590</v>
      </c>
      <c r="K497">
        <v>0.346995</v>
      </c>
      <c r="N497" s="12">
        <v>42590</v>
      </c>
      <c r="O497">
        <v>0.31545879999999998</v>
      </c>
      <c r="P497" s="12">
        <v>42590</v>
      </c>
      <c r="Q497">
        <v>0.32943060000000002</v>
      </c>
      <c r="R497" s="12">
        <v>42590</v>
      </c>
      <c r="S497">
        <v>0.30653589999999997</v>
      </c>
      <c r="U497" s="12">
        <v>42590</v>
      </c>
      <c r="V497">
        <v>0.31416959999999999</v>
      </c>
      <c r="W497" s="12">
        <v>42590</v>
      </c>
      <c r="X497">
        <v>0.32486330000000002</v>
      </c>
      <c r="Y497" s="12">
        <v>42590</v>
      </c>
      <c r="Z497">
        <v>0.30191899999999999</v>
      </c>
    </row>
    <row r="498" spans="1:26" x14ac:dyDescent="0.2">
      <c r="A498" s="12">
        <v>42591</v>
      </c>
      <c r="B498">
        <v>0.31367329999999999</v>
      </c>
      <c r="C498" s="12">
        <v>42591</v>
      </c>
      <c r="D498">
        <v>0.3223896</v>
      </c>
      <c r="E498" s="12">
        <v>42591</v>
      </c>
      <c r="F498">
        <v>0.18060119999999999</v>
      </c>
      <c r="H498" s="12">
        <v>42591</v>
      </c>
      <c r="I498">
        <v>0.31380629999999998</v>
      </c>
      <c r="J498" s="12">
        <v>42591</v>
      </c>
      <c r="K498">
        <v>0.33561279999999999</v>
      </c>
      <c r="N498" s="12">
        <v>42591</v>
      </c>
      <c r="O498">
        <v>0.31156909999999999</v>
      </c>
      <c r="P498" s="12">
        <v>42591</v>
      </c>
      <c r="Q498">
        <v>0.32324249999999999</v>
      </c>
      <c r="R498" s="12">
        <v>42591</v>
      </c>
      <c r="S498">
        <v>0.30108259999999998</v>
      </c>
      <c r="U498" s="12">
        <v>42591</v>
      </c>
      <c r="V498">
        <v>0.3107837</v>
      </c>
      <c r="W498" s="12">
        <v>42591</v>
      </c>
      <c r="X498">
        <v>0.1984088</v>
      </c>
      <c r="Y498" s="12">
        <v>42591</v>
      </c>
      <c r="Z498">
        <v>0.29773690000000003</v>
      </c>
    </row>
    <row r="499" spans="1:26" x14ac:dyDescent="0.2">
      <c r="A499" s="12">
        <v>42592</v>
      </c>
      <c r="B499">
        <v>0.31026490000000001</v>
      </c>
      <c r="C499" s="12">
        <v>42592</v>
      </c>
      <c r="D499">
        <v>0.31708789999999998</v>
      </c>
      <c r="E499" s="12">
        <v>42592</v>
      </c>
      <c r="F499">
        <v>0.1811535</v>
      </c>
      <c r="H499" s="12">
        <v>42592</v>
      </c>
      <c r="I499">
        <v>0.30834349999999999</v>
      </c>
      <c r="J499" s="12">
        <v>42592</v>
      </c>
      <c r="K499">
        <v>0.32668259999999999</v>
      </c>
      <c r="N499" s="12">
        <v>42592</v>
      </c>
      <c r="O499">
        <v>0.30789860000000002</v>
      </c>
      <c r="P499" s="12">
        <v>42592</v>
      </c>
      <c r="Q499">
        <v>0.31756610000000002</v>
      </c>
      <c r="R499" s="12">
        <v>42592</v>
      </c>
      <c r="S499">
        <v>0.29606830000000001</v>
      </c>
      <c r="U499" s="12">
        <v>42592</v>
      </c>
      <c r="V499">
        <v>0.30753960000000002</v>
      </c>
      <c r="W499" s="12">
        <v>42592</v>
      </c>
      <c r="X499">
        <v>0.20425309999999999</v>
      </c>
      <c r="Y499" s="12">
        <v>42592</v>
      </c>
      <c r="Z499">
        <v>0.29374420000000001</v>
      </c>
    </row>
    <row r="500" spans="1:26" x14ac:dyDescent="0.2">
      <c r="A500" s="12">
        <v>42593</v>
      </c>
      <c r="B500">
        <v>0.30700889999999997</v>
      </c>
      <c r="C500" s="12">
        <v>42593</v>
      </c>
      <c r="D500">
        <v>0.31208399999999997</v>
      </c>
      <c r="E500" s="12">
        <v>42593</v>
      </c>
      <c r="F500">
        <v>0.1823978</v>
      </c>
      <c r="H500" s="12">
        <v>42593</v>
      </c>
      <c r="I500">
        <v>0.30328319999999998</v>
      </c>
      <c r="J500" s="12">
        <v>42593</v>
      </c>
      <c r="K500">
        <v>0.31862000000000001</v>
      </c>
      <c r="N500" s="12">
        <v>42593</v>
      </c>
      <c r="O500">
        <v>0.3043614</v>
      </c>
      <c r="P500" s="12">
        <v>42593</v>
      </c>
      <c r="Q500">
        <v>0.31216899999999997</v>
      </c>
      <c r="R500" s="12">
        <v>42593</v>
      </c>
      <c r="S500">
        <v>0.29129650000000001</v>
      </c>
      <c r="U500" s="12">
        <v>42593</v>
      </c>
      <c r="V500">
        <v>0.30438989999999999</v>
      </c>
      <c r="W500" s="12">
        <v>42593</v>
      </c>
      <c r="X500">
        <v>0.20913979999999999</v>
      </c>
      <c r="Y500" s="12">
        <v>42593</v>
      </c>
      <c r="Z500">
        <v>0.28988019999999998</v>
      </c>
    </row>
    <row r="501" spans="1:26" x14ac:dyDescent="0.2">
      <c r="A501" s="12">
        <v>42594</v>
      </c>
      <c r="B501">
        <v>0.30873980000000001</v>
      </c>
      <c r="C501" s="12">
        <v>42594</v>
      </c>
      <c r="D501">
        <v>0.31570569999999998</v>
      </c>
      <c r="E501" s="12">
        <v>42594</v>
      </c>
      <c r="F501">
        <v>0.2339466</v>
      </c>
      <c r="H501" s="12">
        <v>42594</v>
      </c>
      <c r="I501">
        <v>0.30315150000000002</v>
      </c>
      <c r="J501" s="12">
        <v>42594</v>
      </c>
      <c r="K501">
        <v>0.32051489999999999</v>
      </c>
      <c r="N501" s="12">
        <v>42594</v>
      </c>
      <c r="O501">
        <v>0.3046857</v>
      </c>
      <c r="P501" s="12">
        <v>42594</v>
      </c>
      <c r="Q501">
        <v>0.31409589999999998</v>
      </c>
      <c r="R501" s="12">
        <v>42594</v>
      </c>
      <c r="S501">
        <v>0.29295169999999998</v>
      </c>
      <c r="U501" s="12">
        <v>42594</v>
      </c>
      <c r="V501">
        <v>0.30459510000000001</v>
      </c>
      <c r="W501" s="12">
        <v>42594</v>
      </c>
      <c r="X501">
        <v>0.28338669999999999</v>
      </c>
      <c r="Y501" s="12">
        <v>42594</v>
      </c>
      <c r="Z501">
        <v>0.29088849999999999</v>
      </c>
    </row>
    <row r="502" spans="1:26" x14ac:dyDescent="0.2">
      <c r="A502" s="12">
        <v>42595</v>
      </c>
      <c r="B502">
        <v>0.3094925</v>
      </c>
      <c r="C502" s="12">
        <v>42595</v>
      </c>
      <c r="D502">
        <v>0.31762570000000001</v>
      </c>
      <c r="E502" s="12">
        <v>42595</v>
      </c>
      <c r="F502">
        <v>0.22481300000000001</v>
      </c>
      <c r="H502" s="12">
        <v>42595</v>
      </c>
      <c r="I502">
        <v>0.30239739999999998</v>
      </c>
      <c r="J502" s="12">
        <v>42595</v>
      </c>
      <c r="K502">
        <v>0.32111390000000001</v>
      </c>
      <c r="N502" s="12">
        <v>42595</v>
      </c>
      <c r="O502">
        <v>0.30426730000000002</v>
      </c>
      <c r="P502" s="12">
        <v>42595</v>
      </c>
      <c r="Q502">
        <v>0.31460100000000002</v>
      </c>
      <c r="R502" s="12">
        <v>42595</v>
      </c>
      <c r="S502">
        <v>0.29335889999999998</v>
      </c>
      <c r="U502" s="12">
        <v>42595</v>
      </c>
      <c r="V502">
        <v>0.30410100000000001</v>
      </c>
      <c r="W502" s="12">
        <v>42595</v>
      </c>
      <c r="X502">
        <v>0.28302660000000002</v>
      </c>
      <c r="Y502" s="12">
        <v>42595</v>
      </c>
      <c r="Z502">
        <v>0.2908075</v>
      </c>
    </row>
    <row r="503" spans="1:26" x14ac:dyDescent="0.2">
      <c r="A503" s="12">
        <v>42597</v>
      </c>
      <c r="B503">
        <v>0.30588159999999998</v>
      </c>
      <c r="C503" s="12">
        <v>42597</v>
      </c>
      <c r="D503">
        <v>0.31192619999999999</v>
      </c>
      <c r="E503" s="12">
        <v>42597</v>
      </c>
      <c r="F503">
        <v>0.1789364</v>
      </c>
      <c r="H503" s="12">
        <v>42597</v>
      </c>
      <c r="I503">
        <v>0.29587269999999999</v>
      </c>
      <c r="J503" s="12">
        <v>42597</v>
      </c>
      <c r="K503">
        <v>0.31005670000000002</v>
      </c>
      <c r="N503" s="12">
        <v>42597</v>
      </c>
      <c r="O503">
        <v>0.30049100000000001</v>
      </c>
      <c r="P503" s="12">
        <v>42597</v>
      </c>
      <c r="Q503">
        <v>0.30867689999999998</v>
      </c>
      <c r="R503" s="12">
        <v>42597</v>
      </c>
      <c r="S503">
        <v>0.28813090000000002</v>
      </c>
      <c r="U503" s="12">
        <v>42597</v>
      </c>
      <c r="V503">
        <v>0.30081180000000002</v>
      </c>
      <c r="W503" s="12">
        <v>42597</v>
      </c>
      <c r="X503">
        <v>0.19515070000000001</v>
      </c>
      <c r="Y503" s="12">
        <v>42597</v>
      </c>
      <c r="Z503">
        <v>0.28677750000000002</v>
      </c>
    </row>
    <row r="504" spans="1:26" x14ac:dyDescent="0.2">
      <c r="A504" s="12">
        <v>42598</v>
      </c>
      <c r="B504">
        <v>0.30234850000000002</v>
      </c>
      <c r="C504" s="12">
        <v>42598</v>
      </c>
      <c r="D504">
        <v>0.30640909999999999</v>
      </c>
      <c r="E504" s="12">
        <v>42598</v>
      </c>
      <c r="F504">
        <v>0.17874780000000001</v>
      </c>
      <c r="H504" s="12">
        <v>42598</v>
      </c>
      <c r="I504">
        <v>0.28992400000000002</v>
      </c>
      <c r="J504" s="12">
        <v>42598</v>
      </c>
      <c r="K504">
        <v>0.30024729999999999</v>
      </c>
      <c r="N504" s="12">
        <v>42598</v>
      </c>
      <c r="O504">
        <v>0.29679040000000001</v>
      </c>
      <c r="P504" s="12">
        <v>42598</v>
      </c>
      <c r="Q504">
        <v>0.30293350000000002</v>
      </c>
      <c r="R504" s="12">
        <v>42598</v>
      </c>
      <c r="S504">
        <v>0.28305760000000002</v>
      </c>
      <c r="U504" s="12">
        <v>42598</v>
      </c>
      <c r="V504">
        <v>0.29757149999999999</v>
      </c>
      <c r="W504" s="12">
        <v>42598</v>
      </c>
      <c r="X504">
        <v>0.19175400000000001</v>
      </c>
      <c r="Y504" s="12">
        <v>42598</v>
      </c>
      <c r="Z504">
        <v>0.2828196</v>
      </c>
    </row>
    <row r="505" spans="1:26" x14ac:dyDescent="0.2">
      <c r="A505" s="12">
        <v>42599</v>
      </c>
      <c r="B505">
        <v>0.29977330000000002</v>
      </c>
      <c r="C505" s="12">
        <v>42599</v>
      </c>
      <c r="D505">
        <v>0.30263469999999998</v>
      </c>
      <c r="E505" s="12">
        <v>42599</v>
      </c>
      <c r="F505">
        <v>0.18864919999999999</v>
      </c>
      <c r="H505" s="12">
        <v>42599</v>
      </c>
      <c r="I505">
        <v>0.28625410000000001</v>
      </c>
      <c r="J505" s="12">
        <v>42599</v>
      </c>
      <c r="K505">
        <v>0.29503499999999999</v>
      </c>
      <c r="N505" s="12">
        <v>42599</v>
      </c>
      <c r="O505">
        <v>0.29384640000000001</v>
      </c>
      <c r="P505" s="12">
        <v>42599</v>
      </c>
      <c r="Q505">
        <v>0.29869119999999999</v>
      </c>
      <c r="R505" s="12">
        <v>42599</v>
      </c>
      <c r="S505">
        <v>0.27929399999999999</v>
      </c>
      <c r="U505" s="12">
        <v>42599</v>
      </c>
      <c r="V505">
        <v>0.29486790000000002</v>
      </c>
      <c r="W505" s="12">
        <v>42599</v>
      </c>
      <c r="X505">
        <v>0.2228803</v>
      </c>
      <c r="Y505" s="12">
        <v>42599</v>
      </c>
      <c r="Z505">
        <v>0.27954790000000002</v>
      </c>
    </row>
    <row r="506" spans="1:26" x14ac:dyDescent="0.2">
      <c r="A506" s="12">
        <v>42600</v>
      </c>
      <c r="B506">
        <v>0.29957840000000002</v>
      </c>
      <c r="C506" s="12">
        <v>42600</v>
      </c>
      <c r="D506">
        <v>0.30298639999999999</v>
      </c>
      <c r="E506" s="12">
        <v>42600</v>
      </c>
      <c r="F506">
        <v>0.21329699999999999</v>
      </c>
      <c r="H506" s="12">
        <v>42600</v>
      </c>
      <c r="I506">
        <v>0.28496709999999997</v>
      </c>
      <c r="J506" s="12">
        <v>42600</v>
      </c>
      <c r="K506">
        <v>0.29458050000000002</v>
      </c>
      <c r="N506" s="12">
        <v>42600</v>
      </c>
      <c r="O506">
        <v>0.29275240000000002</v>
      </c>
      <c r="P506" s="12">
        <v>42600</v>
      </c>
      <c r="Q506">
        <v>0.29796270000000002</v>
      </c>
      <c r="R506" s="12">
        <v>42600</v>
      </c>
      <c r="S506">
        <v>0.2786131</v>
      </c>
      <c r="U506" s="12">
        <v>42600</v>
      </c>
      <c r="V506">
        <v>0.29374299999999998</v>
      </c>
      <c r="W506" s="12">
        <v>42600</v>
      </c>
      <c r="X506">
        <v>0.2631754</v>
      </c>
      <c r="Y506" s="12">
        <v>42600</v>
      </c>
      <c r="Z506">
        <v>0.27853499999999998</v>
      </c>
    </row>
    <row r="507" spans="1:26" x14ac:dyDescent="0.2">
      <c r="A507" s="12">
        <v>42601</v>
      </c>
      <c r="B507">
        <v>0.29642249999999998</v>
      </c>
      <c r="C507" s="12">
        <v>42601</v>
      </c>
      <c r="D507">
        <v>0.2980332</v>
      </c>
      <c r="E507" s="12">
        <v>42601</v>
      </c>
      <c r="F507">
        <v>0.1817887</v>
      </c>
      <c r="H507" s="12">
        <v>42601</v>
      </c>
      <c r="I507">
        <v>0.28237200000000001</v>
      </c>
      <c r="J507" s="12">
        <v>42601</v>
      </c>
      <c r="K507">
        <v>0.28971570000000002</v>
      </c>
      <c r="N507" s="12">
        <v>42601</v>
      </c>
      <c r="O507">
        <v>0.2895837</v>
      </c>
      <c r="P507" s="12">
        <v>42601</v>
      </c>
      <c r="Q507">
        <v>0.29297800000000002</v>
      </c>
      <c r="R507" s="12">
        <v>42601</v>
      </c>
      <c r="S507">
        <v>0.27421600000000002</v>
      </c>
      <c r="U507" s="12">
        <v>42601</v>
      </c>
      <c r="V507">
        <v>0.29082740000000001</v>
      </c>
      <c r="W507" s="12">
        <v>42601</v>
      </c>
      <c r="X507">
        <v>0.2066713</v>
      </c>
      <c r="Y507" s="12">
        <v>42601</v>
      </c>
      <c r="Z507">
        <v>0.27486179999999999</v>
      </c>
    </row>
    <row r="508" spans="1:26" x14ac:dyDescent="0.2">
      <c r="A508" s="12">
        <v>42602</v>
      </c>
      <c r="B508">
        <v>0.2996607</v>
      </c>
      <c r="C508" s="12">
        <v>42602</v>
      </c>
      <c r="D508">
        <v>0.30426789999999998</v>
      </c>
      <c r="E508" s="12">
        <v>42602</v>
      </c>
      <c r="F508">
        <v>0.2482463</v>
      </c>
      <c r="H508" s="12">
        <v>42602</v>
      </c>
      <c r="I508">
        <v>0.28326449999999997</v>
      </c>
      <c r="J508" s="12">
        <v>42602</v>
      </c>
      <c r="K508">
        <v>0.29362149999999998</v>
      </c>
      <c r="N508" s="12">
        <v>42602</v>
      </c>
      <c r="O508">
        <v>0.29115790000000003</v>
      </c>
      <c r="P508" s="12">
        <v>42602</v>
      </c>
      <c r="Q508">
        <v>0.29726380000000002</v>
      </c>
      <c r="R508" s="12">
        <v>42602</v>
      </c>
      <c r="S508">
        <v>0.27794029999999997</v>
      </c>
      <c r="U508" s="12">
        <v>42602</v>
      </c>
      <c r="V508">
        <v>0.29223510000000003</v>
      </c>
      <c r="W508" s="12">
        <v>42602</v>
      </c>
      <c r="X508">
        <v>0.29625980000000002</v>
      </c>
      <c r="Y508" s="12">
        <v>42602</v>
      </c>
      <c r="Z508">
        <v>0.27778380000000003</v>
      </c>
    </row>
    <row r="509" spans="1:26" x14ac:dyDescent="0.2">
      <c r="A509" s="12">
        <v>42603</v>
      </c>
      <c r="B509">
        <v>0.30325629999999998</v>
      </c>
      <c r="C509" s="12">
        <v>42603</v>
      </c>
      <c r="D509">
        <v>0.3103455</v>
      </c>
      <c r="E509" s="12">
        <v>42603</v>
      </c>
      <c r="F509">
        <v>0.24933759999999999</v>
      </c>
      <c r="H509" s="12">
        <v>42603</v>
      </c>
      <c r="I509">
        <v>0.29440080000000002</v>
      </c>
      <c r="J509" s="12">
        <v>42603</v>
      </c>
      <c r="K509">
        <v>0.31158380000000002</v>
      </c>
      <c r="N509" s="12">
        <v>42603</v>
      </c>
      <c r="O509">
        <v>0.29729169999999999</v>
      </c>
      <c r="P509" s="12">
        <v>42603</v>
      </c>
      <c r="Q509">
        <v>0.30642799999999998</v>
      </c>
      <c r="R509" s="12">
        <v>42603</v>
      </c>
      <c r="S509">
        <v>0.28597440000000002</v>
      </c>
      <c r="U509" s="12">
        <v>42603</v>
      </c>
      <c r="V509">
        <v>0.29698839999999999</v>
      </c>
      <c r="W509" s="12">
        <v>42603</v>
      </c>
      <c r="X509">
        <v>0.28158159999999999</v>
      </c>
      <c r="Y509" s="12">
        <v>42603</v>
      </c>
      <c r="Z509">
        <v>0.2826031</v>
      </c>
    </row>
    <row r="510" spans="1:26" x14ac:dyDescent="0.2">
      <c r="A510" s="12">
        <v>42604</v>
      </c>
      <c r="B510">
        <v>0.29982209999999998</v>
      </c>
      <c r="C510" s="12">
        <v>42604</v>
      </c>
      <c r="D510">
        <v>0.30499039999999999</v>
      </c>
      <c r="E510" s="12">
        <v>42604</v>
      </c>
      <c r="F510">
        <v>0.1805957</v>
      </c>
      <c r="H510" s="12">
        <v>42604</v>
      </c>
      <c r="I510">
        <v>0.28884900000000002</v>
      </c>
      <c r="J510" s="12">
        <v>42604</v>
      </c>
      <c r="K510">
        <v>0.30245270000000002</v>
      </c>
      <c r="N510" s="12">
        <v>42604</v>
      </c>
      <c r="O510">
        <v>0.29368450000000001</v>
      </c>
      <c r="P510" s="12">
        <v>42604</v>
      </c>
      <c r="Q510">
        <v>0.3008403</v>
      </c>
      <c r="R510" s="12">
        <v>42604</v>
      </c>
      <c r="S510">
        <v>0.28103879999999998</v>
      </c>
      <c r="U510" s="12">
        <v>42604</v>
      </c>
      <c r="V510">
        <v>0.29381950000000001</v>
      </c>
      <c r="W510" s="12">
        <v>42604</v>
      </c>
      <c r="X510">
        <v>0.20667869999999999</v>
      </c>
      <c r="Y510" s="12">
        <v>42604</v>
      </c>
      <c r="Z510">
        <v>0.27873829999999999</v>
      </c>
    </row>
    <row r="511" spans="1:26" x14ac:dyDescent="0.2">
      <c r="A511" s="12">
        <v>42605</v>
      </c>
      <c r="B511">
        <v>0.29632229999999998</v>
      </c>
      <c r="C511" s="12">
        <v>42605</v>
      </c>
      <c r="D511">
        <v>0.2995005</v>
      </c>
      <c r="E511" s="12">
        <v>42605</v>
      </c>
      <c r="F511">
        <v>0.1782272</v>
      </c>
      <c r="H511" s="12">
        <v>42605</v>
      </c>
      <c r="I511">
        <v>0.2828041</v>
      </c>
      <c r="J511" s="12">
        <v>42605</v>
      </c>
      <c r="K511">
        <v>0.29181469999999998</v>
      </c>
      <c r="N511" s="12">
        <v>42605</v>
      </c>
      <c r="O511">
        <v>0.29004059999999998</v>
      </c>
      <c r="P511" s="12">
        <v>42605</v>
      </c>
      <c r="Q511">
        <v>0.2951626</v>
      </c>
      <c r="R511" s="12">
        <v>42605</v>
      </c>
      <c r="S511">
        <v>0.27602710000000003</v>
      </c>
      <c r="U511" s="12">
        <v>42605</v>
      </c>
      <c r="V511">
        <v>0.2906397</v>
      </c>
      <c r="W511" s="12">
        <v>42605</v>
      </c>
      <c r="X511">
        <v>0.18376229999999999</v>
      </c>
      <c r="Y511" s="12">
        <v>42605</v>
      </c>
      <c r="Z511">
        <v>0.27487460000000002</v>
      </c>
    </row>
    <row r="512" spans="1:26" x14ac:dyDescent="0.2">
      <c r="A512" s="12">
        <v>42606</v>
      </c>
      <c r="B512">
        <v>0.29854599999999998</v>
      </c>
      <c r="C512" s="12">
        <v>42606</v>
      </c>
      <c r="D512">
        <v>0.30333320000000003</v>
      </c>
      <c r="E512" s="12">
        <v>42606</v>
      </c>
      <c r="F512">
        <v>0.23419400000000001</v>
      </c>
      <c r="H512" s="12">
        <v>42606</v>
      </c>
      <c r="I512">
        <v>0.29205809999999999</v>
      </c>
      <c r="J512" s="12">
        <v>42606</v>
      </c>
      <c r="K512">
        <v>0.30660080000000001</v>
      </c>
      <c r="N512" s="12">
        <v>42606</v>
      </c>
      <c r="O512">
        <v>0.29424860000000003</v>
      </c>
      <c r="P512" s="12">
        <v>42606</v>
      </c>
      <c r="Q512">
        <v>0.30138789999999999</v>
      </c>
      <c r="R512" s="12">
        <v>42606</v>
      </c>
      <c r="S512">
        <v>0.28148279999999998</v>
      </c>
      <c r="U512" s="12">
        <v>42606</v>
      </c>
      <c r="V512">
        <v>0.29367510000000002</v>
      </c>
      <c r="W512" s="12">
        <v>42606</v>
      </c>
      <c r="X512">
        <v>0.25699569999999999</v>
      </c>
      <c r="Y512" s="12">
        <v>42606</v>
      </c>
      <c r="Z512">
        <v>0.27766570000000002</v>
      </c>
    </row>
    <row r="513" spans="1:26" x14ac:dyDescent="0.2">
      <c r="A513" s="12">
        <v>42607</v>
      </c>
      <c r="B513">
        <v>0.2975468</v>
      </c>
      <c r="C513" s="12">
        <v>42607</v>
      </c>
      <c r="D513">
        <v>0.30226690000000001</v>
      </c>
      <c r="E513" s="12">
        <v>42607</v>
      </c>
      <c r="F513">
        <v>0.20548640000000001</v>
      </c>
      <c r="H513" s="12">
        <v>42607</v>
      </c>
      <c r="I513">
        <v>0.29001909999999997</v>
      </c>
      <c r="J513" s="12">
        <v>42607</v>
      </c>
      <c r="K513">
        <v>0.30456739999999999</v>
      </c>
      <c r="N513" s="12">
        <v>42607</v>
      </c>
      <c r="O513">
        <v>0.29251880000000002</v>
      </c>
      <c r="P513" s="12">
        <v>42607</v>
      </c>
      <c r="Q513">
        <v>0.29942029999999997</v>
      </c>
      <c r="R513" s="12">
        <v>42607</v>
      </c>
      <c r="S513">
        <v>0.27971810000000003</v>
      </c>
      <c r="U513" s="12">
        <v>42607</v>
      </c>
      <c r="V513">
        <v>0.29200150000000002</v>
      </c>
      <c r="W513" s="12">
        <v>42607</v>
      </c>
      <c r="X513">
        <v>0.256799</v>
      </c>
      <c r="Y513" s="12">
        <v>42607</v>
      </c>
      <c r="Z513">
        <v>0.2758545</v>
      </c>
    </row>
    <row r="514" spans="1:26" x14ac:dyDescent="0.2">
      <c r="A514" s="12">
        <v>42608</v>
      </c>
      <c r="B514">
        <v>0.29487469999999999</v>
      </c>
      <c r="C514" s="12">
        <v>42608</v>
      </c>
      <c r="D514">
        <v>0.29805799999999999</v>
      </c>
      <c r="E514" s="12">
        <v>42608</v>
      </c>
      <c r="F514">
        <v>0.18612380000000001</v>
      </c>
      <c r="H514" s="12">
        <v>42608</v>
      </c>
      <c r="I514">
        <v>0.28937350000000001</v>
      </c>
      <c r="J514" s="12">
        <v>42608</v>
      </c>
      <c r="K514">
        <v>0.3027956</v>
      </c>
      <c r="N514" s="12">
        <v>42608</v>
      </c>
      <c r="O514">
        <v>0.28998459999999998</v>
      </c>
      <c r="P514" s="12">
        <v>42608</v>
      </c>
      <c r="Q514">
        <v>0.29534369999999999</v>
      </c>
      <c r="R514" s="12">
        <v>42608</v>
      </c>
      <c r="S514">
        <v>0.27612599999999998</v>
      </c>
      <c r="U514" s="12">
        <v>42608</v>
      </c>
      <c r="V514">
        <v>0.28952850000000002</v>
      </c>
      <c r="W514" s="12">
        <v>42608</v>
      </c>
      <c r="X514">
        <v>0.21602569999999999</v>
      </c>
      <c r="Y514" s="12">
        <v>42608</v>
      </c>
      <c r="Z514">
        <v>0.272594</v>
      </c>
    </row>
    <row r="515" spans="1:26" x14ac:dyDescent="0.2">
      <c r="A515" s="12">
        <v>42609</v>
      </c>
      <c r="B515">
        <v>0.29142810000000002</v>
      </c>
      <c r="C515" s="12">
        <v>42609</v>
      </c>
      <c r="D515">
        <v>0.29269889999999998</v>
      </c>
      <c r="E515" s="12">
        <v>42609</v>
      </c>
      <c r="F515">
        <v>0.17836250000000001</v>
      </c>
      <c r="H515" s="12">
        <v>42609</v>
      </c>
      <c r="I515">
        <v>0.28313650000000001</v>
      </c>
      <c r="J515" s="12">
        <v>42609</v>
      </c>
      <c r="K515">
        <v>0.29238500000000001</v>
      </c>
      <c r="N515" s="12">
        <v>42609</v>
      </c>
      <c r="O515">
        <v>0.28638259999999999</v>
      </c>
      <c r="P515" s="12">
        <v>42609</v>
      </c>
      <c r="Q515">
        <v>0.28977639999999999</v>
      </c>
      <c r="R515" s="12">
        <v>42609</v>
      </c>
      <c r="S515">
        <v>0.27120889999999997</v>
      </c>
      <c r="U515" s="12">
        <v>42609</v>
      </c>
      <c r="V515">
        <v>0.2863928</v>
      </c>
      <c r="W515" s="12">
        <v>42609</v>
      </c>
      <c r="X515">
        <v>0.18801709999999999</v>
      </c>
      <c r="Y515" s="12">
        <v>42609</v>
      </c>
      <c r="Z515">
        <v>0.26881650000000001</v>
      </c>
    </row>
    <row r="516" spans="1:26" x14ac:dyDescent="0.2">
      <c r="A516" s="12">
        <v>42611</v>
      </c>
      <c r="B516">
        <v>0.29009360000000001</v>
      </c>
      <c r="C516" s="12">
        <v>42611</v>
      </c>
      <c r="D516">
        <v>0.2907129</v>
      </c>
      <c r="E516" s="12">
        <v>42611</v>
      </c>
      <c r="F516">
        <v>0.19820460000000001</v>
      </c>
      <c r="H516" s="12">
        <v>42611</v>
      </c>
      <c r="I516">
        <v>0.28611930000000002</v>
      </c>
      <c r="J516" s="12">
        <v>42611</v>
      </c>
      <c r="K516">
        <v>0.29671619999999999</v>
      </c>
      <c r="N516" s="12">
        <v>42611</v>
      </c>
      <c r="O516">
        <v>0.28566589999999997</v>
      </c>
      <c r="P516" s="12">
        <v>42611</v>
      </c>
      <c r="Q516">
        <v>0.28850769999999998</v>
      </c>
      <c r="R516" s="12">
        <v>42611</v>
      </c>
      <c r="S516">
        <v>0.27008349999999998</v>
      </c>
      <c r="U516" s="12">
        <v>42611</v>
      </c>
      <c r="V516">
        <v>0.2852886</v>
      </c>
      <c r="W516" s="12">
        <v>42611</v>
      </c>
      <c r="X516">
        <v>0.2254796</v>
      </c>
      <c r="Y516" s="12">
        <v>42611</v>
      </c>
      <c r="Z516">
        <v>0.26696979999999998</v>
      </c>
    </row>
    <row r="517" spans="1:26" x14ac:dyDescent="0.2">
      <c r="A517" s="12">
        <v>42612</v>
      </c>
      <c r="B517">
        <v>0.28677209999999997</v>
      </c>
      <c r="C517" s="12">
        <v>42612</v>
      </c>
      <c r="D517">
        <v>0.28555920000000001</v>
      </c>
      <c r="E517" s="12">
        <v>42612</v>
      </c>
      <c r="F517">
        <v>0.1790359</v>
      </c>
      <c r="H517" s="12">
        <v>42612</v>
      </c>
      <c r="I517">
        <v>0.2814586</v>
      </c>
      <c r="J517" s="12">
        <v>42612</v>
      </c>
      <c r="K517">
        <v>0.28844370000000003</v>
      </c>
      <c r="N517" s="12">
        <v>42612</v>
      </c>
      <c r="O517">
        <v>0.28221239999999997</v>
      </c>
      <c r="P517" s="12">
        <v>42612</v>
      </c>
      <c r="Q517">
        <v>0.28316999999999998</v>
      </c>
      <c r="R517" s="12">
        <v>42612</v>
      </c>
      <c r="S517">
        <v>0.26537129999999998</v>
      </c>
      <c r="U517" s="12">
        <v>42612</v>
      </c>
      <c r="V517">
        <v>0.28224290000000002</v>
      </c>
      <c r="W517" s="12">
        <v>42612</v>
      </c>
      <c r="X517">
        <v>0.19243550000000001</v>
      </c>
      <c r="Y517" s="12">
        <v>42612</v>
      </c>
      <c r="Z517">
        <v>0.26329209999999997</v>
      </c>
    </row>
    <row r="518" spans="1:26" x14ac:dyDescent="0.2">
      <c r="A518" s="12">
        <v>42613</v>
      </c>
      <c r="B518">
        <v>0.28345189999999998</v>
      </c>
      <c r="C518" s="12">
        <v>42613</v>
      </c>
      <c r="D518">
        <v>0.28044520000000001</v>
      </c>
      <c r="E518" s="12">
        <v>42613</v>
      </c>
      <c r="F518">
        <v>0.1784433</v>
      </c>
      <c r="H518" s="12">
        <v>42613</v>
      </c>
      <c r="I518">
        <v>0.27639229999999998</v>
      </c>
      <c r="J518" s="12">
        <v>42613</v>
      </c>
      <c r="K518">
        <v>0.2796305</v>
      </c>
      <c r="N518" s="12">
        <v>42613</v>
      </c>
      <c r="O518">
        <v>0.27875240000000001</v>
      </c>
      <c r="P518" s="12">
        <v>42613</v>
      </c>
      <c r="Q518">
        <v>0.27786749999999999</v>
      </c>
      <c r="R518" s="12">
        <v>42613</v>
      </c>
      <c r="S518">
        <v>0.2606868</v>
      </c>
      <c r="U518" s="12">
        <v>42613</v>
      </c>
      <c r="V518">
        <v>0.27920450000000002</v>
      </c>
      <c r="W518" s="12">
        <v>42613</v>
      </c>
      <c r="X518">
        <v>0.18616550000000001</v>
      </c>
      <c r="Y518" s="12">
        <v>42613</v>
      </c>
      <c r="Z518">
        <v>0.25965090000000002</v>
      </c>
    </row>
    <row r="519" spans="1:26" x14ac:dyDescent="0.2">
      <c r="A519" s="12">
        <v>42614</v>
      </c>
      <c r="B519">
        <v>0.28307539999999998</v>
      </c>
      <c r="C519" s="12">
        <v>42614</v>
      </c>
      <c r="D519">
        <v>0.28009279999999998</v>
      </c>
      <c r="E519" s="12">
        <v>42614</v>
      </c>
      <c r="F519">
        <v>0.20682049999999999</v>
      </c>
      <c r="H519" s="12">
        <v>42614</v>
      </c>
      <c r="I519">
        <v>0.2812093</v>
      </c>
      <c r="J519" s="12">
        <v>42614</v>
      </c>
      <c r="K519">
        <v>0.2870492</v>
      </c>
      <c r="N519" s="12">
        <v>42614</v>
      </c>
      <c r="O519">
        <v>0.27932249999999997</v>
      </c>
      <c r="P519" s="12">
        <v>42614</v>
      </c>
      <c r="Q519">
        <v>0.2786361</v>
      </c>
      <c r="R519" s="12">
        <v>42614</v>
      </c>
      <c r="S519">
        <v>0.26134740000000001</v>
      </c>
      <c r="U519" s="12">
        <v>42614</v>
      </c>
      <c r="V519">
        <v>0.27914539999999999</v>
      </c>
      <c r="W519" s="12">
        <v>42614</v>
      </c>
      <c r="X519">
        <v>0.23439409999999999</v>
      </c>
      <c r="Y519" s="12">
        <v>42614</v>
      </c>
      <c r="Z519">
        <v>0.2589901</v>
      </c>
    </row>
    <row r="520" spans="1:26" x14ac:dyDescent="0.2">
      <c r="A520" s="12">
        <v>42615</v>
      </c>
      <c r="B520">
        <v>0.28112419999999999</v>
      </c>
      <c r="C520" s="12">
        <v>42615</v>
      </c>
      <c r="D520">
        <v>0.27717019999999998</v>
      </c>
      <c r="E520" s="12">
        <v>42615</v>
      </c>
      <c r="F520">
        <v>0.19161259999999999</v>
      </c>
      <c r="H520" s="12">
        <v>42615</v>
      </c>
      <c r="I520">
        <v>0.28242610000000001</v>
      </c>
      <c r="J520" s="12">
        <v>42615</v>
      </c>
      <c r="K520">
        <v>0.28851650000000001</v>
      </c>
      <c r="N520" s="12">
        <v>42615</v>
      </c>
      <c r="O520">
        <v>0.27771570000000001</v>
      </c>
      <c r="P520" s="12">
        <v>42615</v>
      </c>
      <c r="Q520">
        <v>0.2760958</v>
      </c>
      <c r="R520" s="12">
        <v>42615</v>
      </c>
      <c r="S520">
        <v>0.2591002</v>
      </c>
      <c r="U520" s="12">
        <v>42615</v>
      </c>
      <c r="V520">
        <v>0.27737070000000003</v>
      </c>
      <c r="W520" s="12">
        <v>42615</v>
      </c>
      <c r="X520">
        <v>0.22231219999999999</v>
      </c>
      <c r="Y520" s="12">
        <v>42615</v>
      </c>
      <c r="Z520">
        <v>0.25651649999999998</v>
      </c>
    </row>
    <row r="521" spans="1:26" x14ac:dyDescent="0.2">
      <c r="A521" s="12">
        <v>42616</v>
      </c>
      <c r="B521">
        <v>0.28815570000000001</v>
      </c>
      <c r="C521" s="12">
        <v>42616</v>
      </c>
      <c r="D521">
        <v>0.28993059999999998</v>
      </c>
      <c r="E521" s="12">
        <v>42616</v>
      </c>
      <c r="F521">
        <v>0.28562979999999999</v>
      </c>
      <c r="H521" s="12">
        <v>42616</v>
      </c>
      <c r="I521">
        <v>0.28505330000000001</v>
      </c>
      <c r="J521" s="12">
        <v>42616</v>
      </c>
      <c r="K521">
        <v>0.29592649999999998</v>
      </c>
      <c r="N521" s="12">
        <v>42616</v>
      </c>
      <c r="O521">
        <v>0.28222390000000003</v>
      </c>
      <c r="P521" s="12">
        <v>42616</v>
      </c>
      <c r="Q521">
        <v>0.2859062</v>
      </c>
      <c r="R521" s="12">
        <v>42616</v>
      </c>
      <c r="S521">
        <v>0.26768009999999998</v>
      </c>
      <c r="U521" s="12">
        <v>42616</v>
      </c>
      <c r="V521">
        <v>0.28178690000000001</v>
      </c>
      <c r="W521" s="12">
        <v>42616</v>
      </c>
      <c r="X521">
        <v>0.32870529999999998</v>
      </c>
      <c r="Y521" s="12">
        <v>42616</v>
      </c>
      <c r="Z521">
        <v>0.2644823</v>
      </c>
    </row>
    <row r="522" spans="1:26" x14ac:dyDescent="0.2">
      <c r="A522" s="12">
        <v>42618</v>
      </c>
      <c r="B522">
        <v>0.28479690000000002</v>
      </c>
      <c r="C522" s="12">
        <v>42618</v>
      </c>
      <c r="D522">
        <v>0.284744</v>
      </c>
      <c r="E522" s="12">
        <v>42618</v>
      </c>
      <c r="F522">
        <v>0.18002209999999999</v>
      </c>
      <c r="H522" s="12">
        <v>42618</v>
      </c>
      <c r="I522">
        <v>0.2791227</v>
      </c>
      <c r="J522" s="12">
        <v>42618</v>
      </c>
      <c r="K522">
        <v>0.28617500000000001</v>
      </c>
      <c r="N522" s="12">
        <v>42618</v>
      </c>
      <c r="O522">
        <v>0.27872659999999999</v>
      </c>
      <c r="P522" s="12">
        <v>42618</v>
      </c>
      <c r="Q522">
        <v>0.28054040000000002</v>
      </c>
      <c r="R522" s="12">
        <v>42618</v>
      </c>
      <c r="S522">
        <v>0.2629379</v>
      </c>
      <c r="U522" s="12">
        <v>42618</v>
      </c>
      <c r="V522">
        <v>0.27873720000000002</v>
      </c>
      <c r="W522" s="12">
        <v>42618</v>
      </c>
      <c r="X522">
        <v>0.2027813</v>
      </c>
      <c r="Y522" s="12">
        <v>42618</v>
      </c>
      <c r="Z522">
        <v>0.26082250000000001</v>
      </c>
    </row>
    <row r="523" spans="1:26" x14ac:dyDescent="0.2">
      <c r="A523" s="12">
        <v>42619</v>
      </c>
      <c r="B523">
        <v>0.28146199999999999</v>
      </c>
      <c r="C523" s="12">
        <v>42619</v>
      </c>
      <c r="D523">
        <v>0.27960679999999999</v>
      </c>
      <c r="E523" s="12">
        <v>42619</v>
      </c>
      <c r="F523">
        <v>0.17821780000000001</v>
      </c>
      <c r="H523" s="12">
        <v>42619</v>
      </c>
      <c r="I523">
        <v>0.2729723</v>
      </c>
      <c r="J523" s="12">
        <v>42619</v>
      </c>
      <c r="K523">
        <v>0.2760764</v>
      </c>
      <c r="N523" s="12">
        <v>42619</v>
      </c>
      <c r="O523">
        <v>0.27526050000000002</v>
      </c>
      <c r="P523" s="12">
        <v>42619</v>
      </c>
      <c r="Q523">
        <v>0.27523900000000001</v>
      </c>
      <c r="R523" s="12">
        <v>42619</v>
      </c>
      <c r="S523">
        <v>0.25825209999999998</v>
      </c>
      <c r="U523" s="12">
        <v>42619</v>
      </c>
      <c r="V523">
        <v>0.27571449999999997</v>
      </c>
      <c r="W523" s="12">
        <v>42619</v>
      </c>
      <c r="X523">
        <v>0.1844266</v>
      </c>
      <c r="Y523" s="12">
        <v>42619</v>
      </c>
      <c r="Z523">
        <v>0.25720700000000002</v>
      </c>
    </row>
    <row r="524" spans="1:26" x14ac:dyDescent="0.2">
      <c r="A524" s="12">
        <v>42620</v>
      </c>
      <c r="B524">
        <v>0.28089340000000002</v>
      </c>
      <c r="C524" s="12">
        <v>42620</v>
      </c>
      <c r="D524">
        <v>0.2793638</v>
      </c>
      <c r="E524" s="12">
        <v>42620</v>
      </c>
      <c r="F524">
        <v>0.2071347</v>
      </c>
      <c r="H524" s="12">
        <v>42620</v>
      </c>
      <c r="I524">
        <v>0.27141359999999998</v>
      </c>
      <c r="J524" s="12">
        <v>42620</v>
      </c>
      <c r="K524">
        <v>0.27508559999999999</v>
      </c>
      <c r="N524" s="12">
        <v>42620</v>
      </c>
      <c r="O524">
        <v>0.27394649999999998</v>
      </c>
      <c r="P524" s="12">
        <v>42620</v>
      </c>
      <c r="Q524">
        <v>0.27410309999999999</v>
      </c>
      <c r="R524" s="12">
        <v>42620</v>
      </c>
      <c r="S524">
        <v>0.25721159999999998</v>
      </c>
      <c r="U524" s="12">
        <v>42620</v>
      </c>
      <c r="V524">
        <v>0.2744047</v>
      </c>
      <c r="W524" s="12">
        <v>42620</v>
      </c>
      <c r="X524">
        <v>0.2505404</v>
      </c>
      <c r="Y524" s="12">
        <v>42620</v>
      </c>
      <c r="Z524">
        <v>0.25595580000000001</v>
      </c>
    </row>
    <row r="525" spans="1:26" x14ac:dyDescent="0.2">
      <c r="A525" s="12">
        <v>42621</v>
      </c>
      <c r="B525">
        <v>0.2843812</v>
      </c>
      <c r="C525" s="12">
        <v>42621</v>
      </c>
      <c r="D525">
        <v>0.28605130000000001</v>
      </c>
      <c r="E525" s="12">
        <v>42621</v>
      </c>
      <c r="F525">
        <v>0.2493957</v>
      </c>
      <c r="H525" s="12">
        <v>42621</v>
      </c>
      <c r="I525">
        <v>0.27245229999999998</v>
      </c>
      <c r="J525" s="12">
        <v>42621</v>
      </c>
      <c r="K525">
        <v>0.2792403</v>
      </c>
      <c r="N525" s="12">
        <v>42621</v>
      </c>
      <c r="O525">
        <v>0.2757694</v>
      </c>
      <c r="P525" s="12">
        <v>42621</v>
      </c>
      <c r="Q525">
        <v>0.27884680000000001</v>
      </c>
      <c r="R525" s="12">
        <v>42621</v>
      </c>
      <c r="S525">
        <v>0.26133780000000001</v>
      </c>
      <c r="U525" s="12">
        <v>42621</v>
      </c>
      <c r="V525">
        <v>0.27607429999999999</v>
      </c>
      <c r="W525" s="12">
        <v>42621</v>
      </c>
      <c r="X525">
        <v>0.30307430000000002</v>
      </c>
      <c r="Y525" s="12">
        <v>42621</v>
      </c>
      <c r="Z525">
        <v>0.25934109999999999</v>
      </c>
    </row>
    <row r="526" spans="1:26" x14ac:dyDescent="0.2">
      <c r="A526" s="12">
        <v>42622</v>
      </c>
      <c r="B526">
        <v>0.28389700000000001</v>
      </c>
      <c r="C526" s="12">
        <v>42622</v>
      </c>
      <c r="D526">
        <v>0.28544209999999998</v>
      </c>
      <c r="E526" s="12">
        <v>42622</v>
      </c>
      <c r="F526">
        <v>0.20690720000000001</v>
      </c>
      <c r="H526" s="12">
        <v>42622</v>
      </c>
      <c r="I526">
        <v>0.27709539999999999</v>
      </c>
      <c r="J526" s="12">
        <v>42622</v>
      </c>
      <c r="K526">
        <v>0.2863542</v>
      </c>
      <c r="N526" s="12">
        <v>42622</v>
      </c>
      <c r="O526">
        <v>0.2762423</v>
      </c>
      <c r="P526" s="12">
        <v>42622</v>
      </c>
      <c r="Q526">
        <v>0.27939350000000002</v>
      </c>
      <c r="R526" s="12">
        <v>42622</v>
      </c>
      <c r="S526">
        <v>0.26180769999999998</v>
      </c>
      <c r="U526" s="12">
        <v>42622</v>
      </c>
      <c r="V526">
        <v>0.27594229999999997</v>
      </c>
      <c r="W526" s="12">
        <v>42622</v>
      </c>
      <c r="X526">
        <v>0.2476315</v>
      </c>
      <c r="Y526" s="12">
        <v>42622</v>
      </c>
      <c r="Z526">
        <v>0.25856430000000002</v>
      </c>
    </row>
    <row r="527" spans="1:26" x14ac:dyDescent="0.2">
      <c r="A527" s="12">
        <v>42623</v>
      </c>
      <c r="B527">
        <v>0.28071400000000002</v>
      </c>
      <c r="C527" s="12">
        <v>42623</v>
      </c>
      <c r="D527">
        <v>0.28048129999999999</v>
      </c>
      <c r="E527" s="12">
        <v>42623</v>
      </c>
      <c r="F527">
        <v>0.17978530000000001</v>
      </c>
      <c r="H527" s="12">
        <v>42623</v>
      </c>
      <c r="I527">
        <v>0.27328409999999997</v>
      </c>
      <c r="J527" s="12">
        <v>42623</v>
      </c>
      <c r="K527">
        <v>0.27951320000000002</v>
      </c>
      <c r="N527" s="12">
        <v>42623</v>
      </c>
      <c r="O527">
        <v>0.2729975</v>
      </c>
      <c r="P527" s="12">
        <v>42623</v>
      </c>
      <c r="Q527">
        <v>0.27435349999999997</v>
      </c>
      <c r="R527" s="12">
        <v>42623</v>
      </c>
      <c r="S527">
        <v>0.25735980000000003</v>
      </c>
      <c r="U527" s="12">
        <v>42623</v>
      </c>
      <c r="V527">
        <v>0.27304689999999998</v>
      </c>
      <c r="W527" s="12">
        <v>42623</v>
      </c>
      <c r="X527">
        <v>0.19824919999999999</v>
      </c>
      <c r="Y527" s="12">
        <v>42623</v>
      </c>
      <c r="Z527">
        <v>0.2550385</v>
      </c>
    </row>
    <row r="528" spans="1:26" x14ac:dyDescent="0.2">
      <c r="A528" s="12">
        <v>42625</v>
      </c>
      <c r="B528">
        <v>0.28977639999999999</v>
      </c>
      <c r="C528" s="12">
        <v>42625</v>
      </c>
      <c r="D528">
        <v>0.2956763</v>
      </c>
      <c r="E528" s="12">
        <v>42625</v>
      </c>
      <c r="F528">
        <v>0.30104510000000001</v>
      </c>
      <c r="H528" s="12">
        <v>42625</v>
      </c>
      <c r="I528">
        <v>0.29005120000000001</v>
      </c>
      <c r="J528" s="12">
        <v>42625</v>
      </c>
      <c r="K528">
        <v>0.30696079999999998</v>
      </c>
      <c r="N528" s="12">
        <v>42625</v>
      </c>
      <c r="O528">
        <v>0.28658539999999999</v>
      </c>
      <c r="P528" s="12">
        <v>42625</v>
      </c>
      <c r="Q528">
        <v>0.29507719999999998</v>
      </c>
      <c r="R528" s="12">
        <v>42625</v>
      </c>
      <c r="S528">
        <v>0.2755321</v>
      </c>
      <c r="U528" s="12">
        <v>42625</v>
      </c>
      <c r="V528">
        <v>0.28491830000000001</v>
      </c>
      <c r="W528" s="12">
        <v>42625</v>
      </c>
      <c r="X528">
        <v>0.30008430000000003</v>
      </c>
      <c r="Y528" s="12">
        <v>42625</v>
      </c>
      <c r="Z528">
        <v>0.26902880000000001</v>
      </c>
    </row>
    <row r="529" spans="1:26" x14ac:dyDescent="0.2">
      <c r="A529" s="12">
        <v>42626</v>
      </c>
      <c r="B529">
        <v>0.28692260000000003</v>
      </c>
      <c r="C529" s="12">
        <v>42626</v>
      </c>
      <c r="D529">
        <v>0.29115289999999999</v>
      </c>
      <c r="E529" s="12">
        <v>42626</v>
      </c>
      <c r="F529">
        <v>0.1849325</v>
      </c>
      <c r="H529" s="12">
        <v>42626</v>
      </c>
      <c r="I529">
        <v>0.28832449999999998</v>
      </c>
      <c r="J529" s="12">
        <v>42626</v>
      </c>
      <c r="K529">
        <v>0.30334220000000001</v>
      </c>
      <c r="N529" s="12">
        <v>42626</v>
      </c>
      <c r="O529">
        <v>0.28375489999999998</v>
      </c>
      <c r="P529" s="12">
        <v>42626</v>
      </c>
      <c r="Q529">
        <v>0.29053269999999998</v>
      </c>
      <c r="R529" s="12">
        <v>42626</v>
      </c>
      <c r="S529">
        <v>0.271532</v>
      </c>
      <c r="U529" s="12">
        <v>42626</v>
      </c>
      <c r="V529">
        <v>0.28226839999999997</v>
      </c>
      <c r="W529" s="12">
        <v>42626</v>
      </c>
      <c r="X529">
        <v>0.2152626</v>
      </c>
      <c r="Y529" s="12">
        <v>42626</v>
      </c>
      <c r="Z529">
        <v>0.26563579999999998</v>
      </c>
    </row>
    <row r="530" spans="1:26" x14ac:dyDescent="0.2">
      <c r="A530" s="12">
        <v>42627</v>
      </c>
      <c r="B530">
        <v>0.28860039999999998</v>
      </c>
      <c r="C530" s="12">
        <v>42627</v>
      </c>
      <c r="D530">
        <v>0.29405619999999999</v>
      </c>
      <c r="E530" s="12">
        <v>42627</v>
      </c>
      <c r="F530">
        <v>0.22778129999999999</v>
      </c>
      <c r="H530" s="12">
        <v>42627</v>
      </c>
      <c r="I530">
        <v>0.29665000000000002</v>
      </c>
      <c r="J530" s="12">
        <v>42627</v>
      </c>
      <c r="K530">
        <v>0.3165772</v>
      </c>
      <c r="N530" s="12">
        <v>42627</v>
      </c>
      <c r="O530">
        <v>0.28714309999999998</v>
      </c>
      <c r="P530" s="12">
        <v>42627</v>
      </c>
      <c r="Q530">
        <v>0.29546909999999998</v>
      </c>
      <c r="R530" s="12">
        <v>42627</v>
      </c>
      <c r="S530">
        <v>0.2758623</v>
      </c>
      <c r="U530" s="12">
        <v>42627</v>
      </c>
      <c r="V530">
        <v>0.28462280000000001</v>
      </c>
      <c r="W530" s="12">
        <v>42627</v>
      </c>
      <c r="X530">
        <v>0.25643169999999998</v>
      </c>
      <c r="Y530" s="12">
        <v>42627</v>
      </c>
      <c r="Z530">
        <v>0.26767150000000001</v>
      </c>
    </row>
    <row r="531" spans="1:26" x14ac:dyDescent="0.2">
      <c r="A531" s="12">
        <v>42628</v>
      </c>
      <c r="B531">
        <v>0.28522389999999997</v>
      </c>
      <c r="C531" s="12">
        <v>42628</v>
      </c>
      <c r="D531">
        <v>0.2887556</v>
      </c>
      <c r="E531" s="12">
        <v>42628</v>
      </c>
      <c r="F531">
        <v>0.17891969999999999</v>
      </c>
      <c r="H531" s="12">
        <v>42628</v>
      </c>
      <c r="I531">
        <v>0.29025689999999998</v>
      </c>
      <c r="J531" s="12">
        <v>42628</v>
      </c>
      <c r="K531">
        <v>0.30525259999999999</v>
      </c>
      <c r="N531" s="12">
        <v>42628</v>
      </c>
      <c r="O531">
        <v>0.28357569999999999</v>
      </c>
      <c r="P531" s="12">
        <v>42628</v>
      </c>
      <c r="Q531">
        <v>0.28988989999999998</v>
      </c>
      <c r="R531" s="12">
        <v>42628</v>
      </c>
      <c r="S531">
        <v>0.27094259999999998</v>
      </c>
      <c r="U531" s="12">
        <v>42628</v>
      </c>
      <c r="V531">
        <v>0.28153860000000003</v>
      </c>
      <c r="W531" s="12">
        <v>42628</v>
      </c>
      <c r="X531">
        <v>0.18928200000000001</v>
      </c>
      <c r="Y531" s="12">
        <v>42628</v>
      </c>
      <c r="Z531">
        <v>0.263961</v>
      </c>
    </row>
    <row r="532" spans="1:26" x14ac:dyDescent="0.2">
      <c r="A532" s="12">
        <v>42629</v>
      </c>
      <c r="B532">
        <v>0.28200180000000002</v>
      </c>
      <c r="C532" s="12">
        <v>42629</v>
      </c>
      <c r="D532">
        <v>0.28370109999999998</v>
      </c>
      <c r="E532" s="12">
        <v>42629</v>
      </c>
      <c r="F532">
        <v>0.17914949999999999</v>
      </c>
      <c r="H532" s="12">
        <v>42629</v>
      </c>
      <c r="I532">
        <v>0.28598770000000001</v>
      </c>
      <c r="J532" s="12">
        <v>42629</v>
      </c>
      <c r="K532">
        <v>0.2974831</v>
      </c>
      <c r="N532" s="12">
        <v>42629</v>
      </c>
      <c r="O532">
        <v>0.28020830000000002</v>
      </c>
      <c r="P532" s="12">
        <v>42629</v>
      </c>
      <c r="Q532">
        <v>0.28460960000000002</v>
      </c>
      <c r="R532" s="12">
        <v>42629</v>
      </c>
      <c r="S532">
        <v>0.266289</v>
      </c>
      <c r="U532" s="12">
        <v>42629</v>
      </c>
      <c r="V532">
        <v>0.27856540000000002</v>
      </c>
      <c r="W532" s="12">
        <v>42629</v>
      </c>
      <c r="X532">
        <v>0.19049189999999999</v>
      </c>
      <c r="Y532" s="12">
        <v>42629</v>
      </c>
      <c r="Z532">
        <v>0.260347</v>
      </c>
    </row>
    <row r="533" spans="1:26" x14ac:dyDescent="0.2">
      <c r="A533" s="12">
        <v>42630</v>
      </c>
      <c r="B533">
        <v>0.27988600000000002</v>
      </c>
      <c r="C533" s="12">
        <v>42630</v>
      </c>
      <c r="D533">
        <v>0.28072429999999998</v>
      </c>
      <c r="E533" s="12">
        <v>42630</v>
      </c>
      <c r="F533">
        <v>0.1910819</v>
      </c>
      <c r="H533" s="12">
        <v>42630</v>
      </c>
      <c r="I533">
        <v>0.28269369999999999</v>
      </c>
      <c r="J533" s="12">
        <v>42630</v>
      </c>
      <c r="K533">
        <v>0.29295640000000001</v>
      </c>
      <c r="N533" s="12">
        <v>42630</v>
      </c>
      <c r="O533">
        <v>0.27764509999999998</v>
      </c>
      <c r="P533" s="12">
        <v>42630</v>
      </c>
      <c r="Q533">
        <v>0.2810473</v>
      </c>
      <c r="R533" s="12">
        <v>42630</v>
      </c>
      <c r="S533">
        <v>0.26312649999999999</v>
      </c>
      <c r="U533" s="12">
        <v>42630</v>
      </c>
      <c r="V533">
        <v>0.27620810000000001</v>
      </c>
      <c r="W533" s="12">
        <v>42630</v>
      </c>
      <c r="X533">
        <v>0.22736329999999999</v>
      </c>
      <c r="Y533" s="12">
        <v>42630</v>
      </c>
      <c r="Z533">
        <v>0.25759219999999999</v>
      </c>
    </row>
    <row r="534" spans="1:26" x14ac:dyDescent="0.2">
      <c r="A534" s="12">
        <v>42632</v>
      </c>
      <c r="B534">
        <v>0.27994019999999997</v>
      </c>
      <c r="C534" s="12">
        <v>42632</v>
      </c>
      <c r="D534">
        <v>0.28100770000000003</v>
      </c>
      <c r="E534" s="12">
        <v>42632</v>
      </c>
      <c r="F534">
        <v>0.21089289999999999</v>
      </c>
      <c r="H534" s="12">
        <v>42632</v>
      </c>
      <c r="I534">
        <v>0.2882208</v>
      </c>
      <c r="J534" s="12">
        <v>42632</v>
      </c>
      <c r="K534">
        <v>0.30150909999999997</v>
      </c>
      <c r="N534" s="12">
        <v>42632</v>
      </c>
      <c r="O534">
        <v>0.27876580000000001</v>
      </c>
      <c r="P534" s="12">
        <v>42632</v>
      </c>
      <c r="Q534">
        <v>0.28257650000000001</v>
      </c>
      <c r="R534" s="12">
        <v>42632</v>
      </c>
      <c r="S534">
        <v>0.2644627</v>
      </c>
      <c r="U534" s="12">
        <v>42632</v>
      </c>
      <c r="V534">
        <v>0.2766303</v>
      </c>
      <c r="W534" s="12">
        <v>42632</v>
      </c>
      <c r="X534">
        <v>0.24353040000000001</v>
      </c>
      <c r="Y534" s="12">
        <v>42632</v>
      </c>
      <c r="Z534">
        <v>0.25746219999999997</v>
      </c>
    </row>
    <row r="535" spans="1:26" x14ac:dyDescent="0.2">
      <c r="A535" s="12">
        <v>42633</v>
      </c>
      <c r="B535">
        <v>0.27666099999999999</v>
      </c>
      <c r="C535" s="12">
        <v>42633</v>
      </c>
      <c r="D535">
        <v>0.27593410000000002</v>
      </c>
      <c r="E535" s="12">
        <v>42633</v>
      </c>
      <c r="F535">
        <v>0.1786692</v>
      </c>
      <c r="H535" s="12">
        <v>42633</v>
      </c>
      <c r="I535">
        <v>0.28201270000000001</v>
      </c>
      <c r="J535" s="12">
        <v>42633</v>
      </c>
      <c r="K535">
        <v>0.29072730000000002</v>
      </c>
      <c r="N535" s="12">
        <v>42633</v>
      </c>
      <c r="O535">
        <v>0.27530060000000001</v>
      </c>
      <c r="P535" s="12">
        <v>42633</v>
      </c>
      <c r="Q535">
        <v>0.27723609999999999</v>
      </c>
      <c r="R535" s="12">
        <v>42633</v>
      </c>
      <c r="S535">
        <v>0.2597487</v>
      </c>
      <c r="U535" s="12">
        <v>42633</v>
      </c>
      <c r="V535">
        <v>0.27363019999999999</v>
      </c>
      <c r="W535" s="12">
        <v>42633</v>
      </c>
      <c r="X535">
        <v>0.1879305</v>
      </c>
      <c r="Y535" s="12">
        <v>42633</v>
      </c>
      <c r="Z535">
        <v>0.25389319999999999</v>
      </c>
    </row>
    <row r="536" spans="1:26" x14ac:dyDescent="0.2">
      <c r="A536" s="12">
        <v>42634</v>
      </c>
      <c r="B536">
        <v>0.27355570000000001</v>
      </c>
      <c r="C536" s="12">
        <v>42634</v>
      </c>
      <c r="D536">
        <v>0.27123380000000002</v>
      </c>
      <c r="E536" s="12">
        <v>42634</v>
      </c>
      <c r="F536">
        <v>0.1798852</v>
      </c>
      <c r="H536" s="12">
        <v>42634</v>
      </c>
      <c r="I536">
        <v>0.27683390000000002</v>
      </c>
      <c r="J536" s="12">
        <v>42634</v>
      </c>
      <c r="K536">
        <v>0.28250760000000003</v>
      </c>
      <c r="N536" s="12">
        <v>42634</v>
      </c>
      <c r="O536">
        <v>0.27198509999999998</v>
      </c>
      <c r="P536" s="12">
        <v>42634</v>
      </c>
      <c r="Q536">
        <v>0.27223700000000001</v>
      </c>
      <c r="R536" s="12">
        <v>42634</v>
      </c>
      <c r="S536">
        <v>0.25532769999999999</v>
      </c>
      <c r="U536" s="12">
        <v>42634</v>
      </c>
      <c r="V536">
        <v>0.27072220000000002</v>
      </c>
      <c r="W536" s="12">
        <v>42634</v>
      </c>
      <c r="X536">
        <v>0.19780010000000001</v>
      </c>
      <c r="Y536" s="12">
        <v>42634</v>
      </c>
      <c r="Z536">
        <v>0.25044460000000002</v>
      </c>
    </row>
    <row r="537" spans="1:26" x14ac:dyDescent="0.2">
      <c r="A537" s="12">
        <v>42635</v>
      </c>
      <c r="B537">
        <v>0.2708005</v>
      </c>
      <c r="C537" s="12">
        <v>42635</v>
      </c>
      <c r="D537">
        <v>0.2670032</v>
      </c>
      <c r="E537" s="12">
        <v>42635</v>
      </c>
      <c r="F537">
        <v>0.18232950000000001</v>
      </c>
      <c r="H537" s="12">
        <v>42635</v>
      </c>
      <c r="I537">
        <v>0.27491549999999998</v>
      </c>
      <c r="J537" s="12">
        <v>42635</v>
      </c>
      <c r="K537">
        <v>0.27885300000000002</v>
      </c>
      <c r="N537" s="12">
        <v>42635</v>
      </c>
      <c r="O537">
        <v>0.26921820000000002</v>
      </c>
      <c r="P537" s="12">
        <v>42635</v>
      </c>
      <c r="Q537">
        <v>0.26794639999999997</v>
      </c>
      <c r="R537" s="12">
        <v>42635</v>
      </c>
      <c r="S537">
        <v>0.25154280000000001</v>
      </c>
      <c r="U537" s="12">
        <v>42635</v>
      </c>
      <c r="V537">
        <v>0.268148</v>
      </c>
      <c r="W537" s="12">
        <v>42635</v>
      </c>
      <c r="X537">
        <v>0.20192189999999999</v>
      </c>
      <c r="Y537" s="12">
        <v>42635</v>
      </c>
      <c r="Z537">
        <v>0.24724750000000001</v>
      </c>
    </row>
    <row r="538" spans="1:26" x14ac:dyDescent="0.2">
      <c r="A538" s="12">
        <v>42636</v>
      </c>
      <c r="B538">
        <v>0.2681171</v>
      </c>
      <c r="C538" s="12">
        <v>42636</v>
      </c>
      <c r="D538">
        <v>0.26310080000000002</v>
      </c>
      <c r="E538" s="12">
        <v>42636</v>
      </c>
      <c r="F538">
        <v>0.18380150000000001</v>
      </c>
      <c r="H538" s="12">
        <v>42636</v>
      </c>
      <c r="I538">
        <v>0.27076990000000001</v>
      </c>
      <c r="J538" s="12">
        <v>42636</v>
      </c>
      <c r="K538">
        <v>0.27275670000000002</v>
      </c>
      <c r="N538" s="12">
        <v>42636</v>
      </c>
      <c r="O538">
        <v>0.26625320000000002</v>
      </c>
      <c r="P538" s="12">
        <v>42636</v>
      </c>
      <c r="Q538">
        <v>0.2636636</v>
      </c>
      <c r="R538" s="12">
        <v>42636</v>
      </c>
      <c r="S538">
        <v>0.24774479999999999</v>
      </c>
      <c r="U538" s="12">
        <v>42636</v>
      </c>
      <c r="V538">
        <v>0.2654878</v>
      </c>
      <c r="W538" s="12">
        <v>42636</v>
      </c>
      <c r="X538">
        <v>0.21286949999999999</v>
      </c>
      <c r="Y538" s="12">
        <v>42636</v>
      </c>
      <c r="Z538">
        <v>0.2441276</v>
      </c>
    </row>
    <row r="539" spans="1:26" x14ac:dyDescent="0.2">
      <c r="A539" s="12">
        <v>42637</v>
      </c>
      <c r="B539">
        <v>0.27951009999999998</v>
      </c>
      <c r="C539" s="12">
        <v>42637</v>
      </c>
      <c r="D539">
        <v>0.28326210000000002</v>
      </c>
      <c r="E539" s="12">
        <v>42637</v>
      </c>
      <c r="F539">
        <v>0.32876430000000001</v>
      </c>
      <c r="H539" s="12">
        <v>42637</v>
      </c>
      <c r="I539">
        <v>0.27511960000000002</v>
      </c>
      <c r="J539" s="12">
        <v>42637</v>
      </c>
      <c r="K539">
        <v>0.28356379999999998</v>
      </c>
      <c r="N539" s="12">
        <v>42637</v>
      </c>
      <c r="O539">
        <v>0.27414680000000002</v>
      </c>
      <c r="P539" s="12">
        <v>42637</v>
      </c>
      <c r="Q539">
        <v>0.27975610000000001</v>
      </c>
      <c r="R539" s="12">
        <v>42637</v>
      </c>
      <c r="S539">
        <v>0.26185269999999999</v>
      </c>
      <c r="U539" s="12">
        <v>42637</v>
      </c>
      <c r="V539">
        <v>0.27354099999999998</v>
      </c>
      <c r="W539" s="12">
        <v>42637</v>
      </c>
      <c r="X539">
        <v>0.35754029999999998</v>
      </c>
      <c r="Y539" s="12">
        <v>42637</v>
      </c>
      <c r="Z539">
        <v>0.25835639999999999</v>
      </c>
    </row>
    <row r="540" spans="1:26" x14ac:dyDescent="0.2">
      <c r="A540" s="12">
        <v>42639</v>
      </c>
      <c r="B540">
        <v>0.28564790000000001</v>
      </c>
      <c r="C540" s="12">
        <v>42639</v>
      </c>
      <c r="D540">
        <v>0.29353760000000001</v>
      </c>
      <c r="E540" s="12">
        <v>42639</v>
      </c>
      <c r="F540">
        <v>0.2737501</v>
      </c>
      <c r="H540" s="12">
        <v>42639</v>
      </c>
      <c r="I540">
        <v>0.28889959999999998</v>
      </c>
      <c r="J540" s="12">
        <v>42639</v>
      </c>
      <c r="K540">
        <v>0.30598940000000002</v>
      </c>
      <c r="N540" s="12">
        <v>42639</v>
      </c>
      <c r="O540">
        <v>0.28367579999999998</v>
      </c>
      <c r="P540" s="12">
        <v>42639</v>
      </c>
      <c r="Q540">
        <v>0.29414760000000001</v>
      </c>
      <c r="R540" s="12">
        <v>42639</v>
      </c>
      <c r="S540">
        <v>0.27447820000000001</v>
      </c>
      <c r="U540" s="12">
        <v>42639</v>
      </c>
      <c r="V540">
        <v>0.28151920000000002</v>
      </c>
      <c r="W540" s="12">
        <v>42639</v>
      </c>
      <c r="X540">
        <v>0.30366749999999998</v>
      </c>
      <c r="Y540" s="12">
        <v>42639</v>
      </c>
      <c r="Z540">
        <v>0.26727440000000002</v>
      </c>
    </row>
    <row r="541" spans="1:26" x14ac:dyDescent="0.2">
      <c r="A541" s="12">
        <v>42640</v>
      </c>
      <c r="B541">
        <v>0.28237420000000002</v>
      </c>
      <c r="C541" s="12">
        <v>42640</v>
      </c>
      <c r="D541">
        <v>0.28833180000000003</v>
      </c>
      <c r="E541" s="12">
        <v>42640</v>
      </c>
      <c r="F541">
        <v>0.1801383</v>
      </c>
      <c r="H541" s="12">
        <v>42640</v>
      </c>
      <c r="I541">
        <v>0.28415960000000001</v>
      </c>
      <c r="J541" s="12">
        <v>42640</v>
      </c>
      <c r="K541">
        <v>0.29737799999999998</v>
      </c>
      <c r="N541" s="12">
        <v>42640</v>
      </c>
      <c r="O541">
        <v>0.28024379999999999</v>
      </c>
      <c r="P541" s="12">
        <v>42640</v>
      </c>
      <c r="Q541">
        <v>0.2887016</v>
      </c>
      <c r="R541" s="12">
        <v>42640</v>
      </c>
      <c r="S541">
        <v>0.26968330000000001</v>
      </c>
      <c r="U541" s="12">
        <v>42640</v>
      </c>
      <c r="V541">
        <v>0.27851169999999997</v>
      </c>
      <c r="W541" s="12">
        <v>42640</v>
      </c>
      <c r="X541">
        <v>0.20050180000000001</v>
      </c>
      <c r="Y541" s="12">
        <v>42640</v>
      </c>
      <c r="Z541">
        <v>0.26359159999999998</v>
      </c>
    </row>
    <row r="542" spans="1:26" x14ac:dyDescent="0.2">
      <c r="A542" s="12">
        <v>42641</v>
      </c>
      <c r="B542">
        <v>0.27939399999999998</v>
      </c>
      <c r="C542" s="12">
        <v>42641</v>
      </c>
      <c r="D542">
        <v>0.28360600000000002</v>
      </c>
      <c r="E542" s="12">
        <v>42641</v>
      </c>
      <c r="F542">
        <v>0.18112890000000001</v>
      </c>
      <c r="H542" s="12">
        <v>42641</v>
      </c>
      <c r="I542">
        <v>0.28147919999999998</v>
      </c>
      <c r="J542" s="12">
        <v>42641</v>
      </c>
      <c r="K542">
        <v>0.29227750000000002</v>
      </c>
      <c r="N542" s="12">
        <v>42641</v>
      </c>
      <c r="O542">
        <v>0.27720359999999999</v>
      </c>
      <c r="P542" s="12">
        <v>42641</v>
      </c>
      <c r="Q542">
        <v>0.28385339999999998</v>
      </c>
      <c r="R542" s="12">
        <v>42641</v>
      </c>
      <c r="S542">
        <v>0.26541619999999999</v>
      </c>
      <c r="U542" s="12">
        <v>42641</v>
      </c>
      <c r="V542">
        <v>0.27574280000000001</v>
      </c>
      <c r="W542" s="12">
        <v>42641</v>
      </c>
      <c r="X542">
        <v>0.1990516</v>
      </c>
      <c r="Y542" s="12">
        <v>42641</v>
      </c>
      <c r="Z542">
        <v>0.26011529999999999</v>
      </c>
    </row>
    <row r="543" spans="1:26" x14ac:dyDescent="0.2">
      <c r="A543" s="12">
        <v>42642</v>
      </c>
      <c r="B543">
        <v>0.2761902</v>
      </c>
      <c r="C543" s="12">
        <v>42642</v>
      </c>
      <c r="D543">
        <v>0.27857229999999999</v>
      </c>
      <c r="E543" s="12">
        <v>42642</v>
      </c>
      <c r="F543">
        <v>0.17876069999999999</v>
      </c>
      <c r="H543" s="12">
        <v>42642</v>
      </c>
      <c r="I543">
        <v>0.27687899999999999</v>
      </c>
      <c r="J543" s="12">
        <v>42642</v>
      </c>
      <c r="K543">
        <v>0.28409859999999998</v>
      </c>
      <c r="N543" s="12">
        <v>42642</v>
      </c>
      <c r="O543">
        <v>0.27385009999999999</v>
      </c>
      <c r="P543" s="12">
        <v>42642</v>
      </c>
      <c r="Q543">
        <v>0.27859729999999999</v>
      </c>
      <c r="R543" s="12">
        <v>42642</v>
      </c>
      <c r="S543">
        <v>0.26078410000000002</v>
      </c>
      <c r="U543" s="12">
        <v>42642</v>
      </c>
      <c r="V543">
        <v>0.27279599999999998</v>
      </c>
      <c r="W543" s="12">
        <v>42642</v>
      </c>
      <c r="X543">
        <v>0.189244</v>
      </c>
      <c r="Y543" s="12">
        <v>42642</v>
      </c>
      <c r="Z543">
        <v>0.25653169999999997</v>
      </c>
    </row>
    <row r="544" spans="1:26" x14ac:dyDescent="0.2">
      <c r="A544" s="12">
        <v>42643</v>
      </c>
      <c r="B544">
        <v>0.27302460000000001</v>
      </c>
      <c r="C544" s="12">
        <v>42643</v>
      </c>
      <c r="D544">
        <v>0.27370240000000001</v>
      </c>
      <c r="E544" s="12">
        <v>42643</v>
      </c>
      <c r="F544">
        <v>0.1791452</v>
      </c>
      <c r="H544" s="12">
        <v>42643</v>
      </c>
      <c r="I544">
        <v>0.27153110000000003</v>
      </c>
      <c r="J544" s="12">
        <v>42643</v>
      </c>
      <c r="K544">
        <v>0.27555269999999998</v>
      </c>
      <c r="N544" s="12">
        <v>42643</v>
      </c>
      <c r="O544">
        <v>0.2705012</v>
      </c>
      <c r="P544" s="12">
        <v>42643</v>
      </c>
      <c r="Q544">
        <v>0.27346799999999999</v>
      </c>
      <c r="R544" s="12">
        <v>42643</v>
      </c>
      <c r="S544">
        <v>0.25625330000000002</v>
      </c>
      <c r="U544" s="12">
        <v>42643</v>
      </c>
      <c r="V544">
        <v>0.26986579999999999</v>
      </c>
      <c r="W544" s="12">
        <v>42643</v>
      </c>
      <c r="X544">
        <v>0.1939176</v>
      </c>
      <c r="Y544" s="12">
        <v>42643</v>
      </c>
      <c r="Z544">
        <v>0.25301050000000003</v>
      </c>
    </row>
    <row r="545" spans="1:26" x14ac:dyDescent="0.2">
      <c r="A545" s="12">
        <v>42644</v>
      </c>
      <c r="B545">
        <v>0.2711192</v>
      </c>
      <c r="C545" s="12">
        <v>42644</v>
      </c>
      <c r="D545">
        <v>0.27109</v>
      </c>
      <c r="E545" s="12">
        <v>42644</v>
      </c>
      <c r="F545">
        <v>0.1922307</v>
      </c>
      <c r="H545" s="12">
        <v>42644</v>
      </c>
      <c r="I545">
        <v>0.26861469999999998</v>
      </c>
      <c r="J545" s="12">
        <v>42644</v>
      </c>
      <c r="K545">
        <v>0.2718469</v>
      </c>
      <c r="N545" s="12">
        <v>42644</v>
      </c>
      <c r="O545">
        <v>0.26814100000000002</v>
      </c>
      <c r="P545" s="12">
        <v>42644</v>
      </c>
      <c r="Q545">
        <v>0.2702734</v>
      </c>
      <c r="R545" s="12">
        <v>42644</v>
      </c>
      <c r="S545">
        <v>0.25341320000000001</v>
      </c>
      <c r="U545" s="12">
        <v>42644</v>
      </c>
      <c r="V545">
        <v>0.26767150000000001</v>
      </c>
      <c r="W545" s="12">
        <v>42644</v>
      </c>
      <c r="X545">
        <v>0.22987920000000001</v>
      </c>
      <c r="Y545" s="12">
        <v>42644</v>
      </c>
      <c r="Z545">
        <v>0.25045790000000001</v>
      </c>
    </row>
    <row r="546" spans="1:26" x14ac:dyDescent="0.2">
      <c r="A546" s="12">
        <v>42645</v>
      </c>
      <c r="B546">
        <v>0.26924369999999997</v>
      </c>
      <c r="C546" s="12">
        <v>42645</v>
      </c>
      <c r="D546">
        <v>0.2685379</v>
      </c>
      <c r="E546" s="12">
        <v>42645</v>
      </c>
      <c r="F546">
        <v>0.19251489999999999</v>
      </c>
      <c r="H546" s="12">
        <v>42645</v>
      </c>
      <c r="I546">
        <v>0.26575700000000002</v>
      </c>
      <c r="J546" s="12">
        <v>42645</v>
      </c>
      <c r="K546">
        <v>0.26825300000000002</v>
      </c>
      <c r="N546" s="12">
        <v>42645</v>
      </c>
      <c r="O546">
        <v>0.2658161</v>
      </c>
      <c r="P546" s="12">
        <v>42645</v>
      </c>
      <c r="Q546">
        <v>0.26715060000000002</v>
      </c>
      <c r="R546" s="12">
        <v>42645</v>
      </c>
      <c r="S546">
        <v>0.25063540000000001</v>
      </c>
      <c r="U546" s="12">
        <v>42645</v>
      </c>
      <c r="V546">
        <v>0.26550649999999998</v>
      </c>
      <c r="W546" s="12">
        <v>42645</v>
      </c>
      <c r="X546">
        <v>0.23462359999999999</v>
      </c>
      <c r="Y546" s="12">
        <v>42645</v>
      </c>
      <c r="Z546">
        <v>0.24795059999999999</v>
      </c>
    </row>
    <row r="547" spans="1:26" x14ac:dyDescent="0.2">
      <c r="A547" s="12">
        <v>42646</v>
      </c>
      <c r="B547">
        <v>0.26613009999999998</v>
      </c>
      <c r="C547" s="12">
        <v>42646</v>
      </c>
      <c r="D547">
        <v>0.2637331</v>
      </c>
      <c r="E547" s="12">
        <v>42646</v>
      </c>
      <c r="F547">
        <v>0.17872440000000001</v>
      </c>
      <c r="H547" s="12">
        <v>42646</v>
      </c>
      <c r="I547">
        <v>0.261156</v>
      </c>
      <c r="J547" s="12">
        <v>42646</v>
      </c>
      <c r="K547">
        <v>0.2603492</v>
      </c>
      <c r="N547" s="12">
        <v>42646</v>
      </c>
      <c r="O547">
        <v>0.2625692</v>
      </c>
      <c r="P547" s="12">
        <v>42646</v>
      </c>
      <c r="Q547">
        <v>0.26216159999999999</v>
      </c>
      <c r="R547" s="12">
        <v>42646</v>
      </c>
      <c r="S547">
        <v>0.2462318</v>
      </c>
      <c r="U547" s="12">
        <v>42646</v>
      </c>
      <c r="V547">
        <v>0.26265090000000002</v>
      </c>
      <c r="W547" s="12">
        <v>42646</v>
      </c>
      <c r="X547">
        <v>0.19173979999999999</v>
      </c>
      <c r="Y547" s="12">
        <v>42646</v>
      </c>
      <c r="Z547">
        <v>0.24452570000000001</v>
      </c>
    </row>
    <row r="548" spans="1:26" x14ac:dyDescent="0.2">
      <c r="A548" s="12">
        <v>42647</v>
      </c>
      <c r="B548">
        <v>0.26301249999999998</v>
      </c>
      <c r="C548" s="12">
        <v>42647</v>
      </c>
      <c r="D548">
        <v>0.25896370000000002</v>
      </c>
      <c r="E548" s="12">
        <v>42647</v>
      </c>
      <c r="F548">
        <v>0.1782186</v>
      </c>
      <c r="H548" s="12">
        <v>42647</v>
      </c>
      <c r="I548">
        <v>0.25585999999999998</v>
      </c>
      <c r="J548" s="12">
        <v>42647</v>
      </c>
      <c r="K548">
        <v>0.25144640000000001</v>
      </c>
      <c r="N548" s="12">
        <v>42647</v>
      </c>
      <c r="O548">
        <v>0.25930979999999998</v>
      </c>
      <c r="P548" s="12">
        <v>42647</v>
      </c>
      <c r="Q548">
        <v>0.25720399999999999</v>
      </c>
      <c r="R548" s="12">
        <v>42647</v>
      </c>
      <c r="S548">
        <v>0.2418517</v>
      </c>
      <c r="U548" s="12">
        <v>42647</v>
      </c>
      <c r="V548">
        <v>0.25980110000000001</v>
      </c>
      <c r="W548" s="12">
        <v>42647</v>
      </c>
      <c r="X548">
        <v>0.18279280000000001</v>
      </c>
      <c r="Y548" s="12">
        <v>42647</v>
      </c>
      <c r="Z548">
        <v>0.24113660000000001</v>
      </c>
    </row>
    <row r="549" spans="1:26" x14ac:dyDescent="0.2">
      <c r="A549" s="12">
        <v>42648</v>
      </c>
      <c r="B549">
        <v>0.25998260000000001</v>
      </c>
      <c r="C549" s="12">
        <v>42648</v>
      </c>
      <c r="D549">
        <v>0.25441079999999999</v>
      </c>
      <c r="E549" s="12">
        <v>42648</v>
      </c>
      <c r="F549">
        <v>0.17899380000000001</v>
      </c>
      <c r="H549" s="12">
        <v>42648</v>
      </c>
      <c r="I549">
        <v>0.2508899</v>
      </c>
      <c r="J549" s="12">
        <v>42648</v>
      </c>
      <c r="K549">
        <v>0.24385950000000001</v>
      </c>
      <c r="N549" s="12">
        <v>42648</v>
      </c>
      <c r="O549">
        <v>0.25612879999999999</v>
      </c>
      <c r="P549" s="12">
        <v>42648</v>
      </c>
      <c r="Q549">
        <v>0.25245060000000002</v>
      </c>
      <c r="R549" s="12">
        <v>42648</v>
      </c>
      <c r="S549">
        <v>0.23764489999999999</v>
      </c>
      <c r="U549" s="12">
        <v>42648</v>
      </c>
      <c r="V549">
        <v>0.25700230000000002</v>
      </c>
      <c r="W549" s="12">
        <v>42648</v>
      </c>
      <c r="X549">
        <v>0.1921717</v>
      </c>
      <c r="Y549" s="12">
        <v>42648</v>
      </c>
      <c r="Z549">
        <v>0.2378228</v>
      </c>
    </row>
    <row r="550" spans="1:26" x14ac:dyDescent="0.2">
      <c r="A550" s="12">
        <v>42649</v>
      </c>
      <c r="B550">
        <v>0.26159209999999999</v>
      </c>
      <c r="C550" s="12">
        <v>42649</v>
      </c>
      <c r="D550">
        <v>0.25734200000000002</v>
      </c>
      <c r="E550" s="12">
        <v>42649</v>
      </c>
      <c r="F550">
        <v>0.2239893</v>
      </c>
      <c r="H550" s="12">
        <v>42649</v>
      </c>
      <c r="I550">
        <v>0.25855800000000001</v>
      </c>
      <c r="J550" s="12">
        <v>42649</v>
      </c>
      <c r="K550">
        <v>0.25597599999999998</v>
      </c>
      <c r="N550" s="12">
        <v>42649</v>
      </c>
      <c r="O550">
        <v>0.25934390000000002</v>
      </c>
      <c r="P550" s="12">
        <v>42649</v>
      </c>
      <c r="Q550">
        <v>0.25731080000000001</v>
      </c>
      <c r="R550" s="12">
        <v>42649</v>
      </c>
      <c r="S550">
        <v>0.24190039999999999</v>
      </c>
      <c r="U550" s="12">
        <v>42649</v>
      </c>
      <c r="V550">
        <v>0.2592334</v>
      </c>
      <c r="W550" s="12">
        <v>42649</v>
      </c>
      <c r="X550">
        <v>0.250365</v>
      </c>
      <c r="Y550" s="12">
        <v>42649</v>
      </c>
      <c r="Z550">
        <v>0.23985529999999999</v>
      </c>
    </row>
    <row r="551" spans="1:26" x14ac:dyDescent="0.2">
      <c r="A551" s="12">
        <v>42650</v>
      </c>
      <c r="B551">
        <v>0.25970090000000001</v>
      </c>
      <c r="C551" s="12">
        <v>42650</v>
      </c>
      <c r="D551">
        <v>0.25481559999999998</v>
      </c>
      <c r="E551" s="12">
        <v>42650</v>
      </c>
      <c r="F551">
        <v>0.1916987</v>
      </c>
      <c r="H551" s="12">
        <v>42650</v>
      </c>
      <c r="I551">
        <v>0.25572309999999998</v>
      </c>
      <c r="J551" s="12">
        <v>42650</v>
      </c>
      <c r="K551">
        <v>0.25249250000000001</v>
      </c>
      <c r="N551" s="12">
        <v>42650</v>
      </c>
      <c r="O551">
        <v>0.25703160000000003</v>
      </c>
      <c r="P551" s="12">
        <v>42650</v>
      </c>
      <c r="Q551">
        <v>0.25424750000000002</v>
      </c>
      <c r="R551" s="12">
        <v>42650</v>
      </c>
      <c r="S551">
        <v>0.23917189999999999</v>
      </c>
      <c r="U551" s="12">
        <v>42650</v>
      </c>
      <c r="V551">
        <v>0.25708249999999999</v>
      </c>
      <c r="W551" s="12">
        <v>42650</v>
      </c>
      <c r="X551">
        <v>0.23474719999999999</v>
      </c>
      <c r="Y551" s="12">
        <v>42650</v>
      </c>
      <c r="Z551">
        <v>0.23739650000000001</v>
      </c>
    </row>
    <row r="552" spans="1:26" x14ac:dyDescent="0.2">
      <c r="A552" s="12">
        <v>42651</v>
      </c>
      <c r="B552">
        <v>0.25805339999999999</v>
      </c>
      <c r="C552" s="12">
        <v>42651</v>
      </c>
      <c r="D552">
        <v>0.25239919999999999</v>
      </c>
      <c r="E552" s="12">
        <v>42651</v>
      </c>
      <c r="F552">
        <v>0.19179260000000001</v>
      </c>
      <c r="H552" s="12">
        <v>42651</v>
      </c>
      <c r="I552">
        <v>0.25727749999999999</v>
      </c>
      <c r="J552" s="12">
        <v>42651</v>
      </c>
      <c r="K552">
        <v>0.25466369999999999</v>
      </c>
      <c r="N552" s="12">
        <v>42651</v>
      </c>
      <c r="O552">
        <v>0.25575330000000002</v>
      </c>
      <c r="P552" s="12">
        <v>42651</v>
      </c>
      <c r="Q552">
        <v>0.25224419999999997</v>
      </c>
      <c r="R552" s="12">
        <v>42651</v>
      </c>
      <c r="S552">
        <v>0.23739969999999999</v>
      </c>
      <c r="U552" s="12">
        <v>42651</v>
      </c>
      <c r="V552">
        <v>0.25559530000000003</v>
      </c>
      <c r="W552" s="12">
        <v>42651</v>
      </c>
      <c r="X552">
        <v>0.2229293</v>
      </c>
      <c r="Y552" s="12">
        <v>42651</v>
      </c>
      <c r="Z552">
        <v>0.2352881</v>
      </c>
    </row>
    <row r="553" spans="1:26" x14ac:dyDescent="0.2">
      <c r="A553" s="12">
        <v>42652</v>
      </c>
      <c r="B553">
        <v>0.257303</v>
      </c>
      <c r="C553" s="12">
        <v>42652</v>
      </c>
      <c r="D553">
        <v>0.2514557</v>
      </c>
      <c r="E553" s="12">
        <v>42652</v>
      </c>
      <c r="F553">
        <v>0.2004753</v>
      </c>
      <c r="H553" s="12">
        <v>42652</v>
      </c>
      <c r="I553">
        <v>0.26085789999999998</v>
      </c>
      <c r="J553" s="12">
        <v>42652</v>
      </c>
      <c r="K553">
        <v>0.26011289999999998</v>
      </c>
      <c r="N553" s="12">
        <v>42652</v>
      </c>
      <c r="O553">
        <v>0.25569779999999998</v>
      </c>
      <c r="P553" s="12">
        <v>42652</v>
      </c>
      <c r="Q553">
        <v>0.25210759999999999</v>
      </c>
      <c r="R553" s="12">
        <v>42652</v>
      </c>
      <c r="S553">
        <v>0.23726800000000001</v>
      </c>
      <c r="U553" s="12">
        <v>42652</v>
      </c>
      <c r="V553">
        <v>0.2550733</v>
      </c>
      <c r="W553" s="12">
        <v>42652</v>
      </c>
      <c r="X553">
        <v>0.2323258</v>
      </c>
      <c r="Y553" s="12">
        <v>42652</v>
      </c>
      <c r="Z553">
        <v>0.23421249999999999</v>
      </c>
    </row>
    <row r="554" spans="1:26" x14ac:dyDescent="0.2">
      <c r="A554" s="12">
        <v>42653</v>
      </c>
      <c r="B554">
        <v>0.2546293</v>
      </c>
      <c r="C554" s="12">
        <v>42653</v>
      </c>
      <c r="D554">
        <v>0.2474102</v>
      </c>
      <c r="E554" s="12">
        <v>42653</v>
      </c>
      <c r="F554">
        <v>0.18166769999999999</v>
      </c>
      <c r="H554" s="12">
        <v>42653</v>
      </c>
      <c r="I554">
        <v>0.25868029999999997</v>
      </c>
      <c r="J554" s="12">
        <v>42653</v>
      </c>
      <c r="K554">
        <v>0.25620959999999998</v>
      </c>
      <c r="N554" s="12">
        <v>42653</v>
      </c>
      <c r="O554">
        <v>0.25299129999999997</v>
      </c>
      <c r="P554" s="12">
        <v>42653</v>
      </c>
      <c r="Q554">
        <v>0.24798700000000001</v>
      </c>
      <c r="R554" s="12">
        <v>42653</v>
      </c>
      <c r="S554">
        <v>0.2336297</v>
      </c>
      <c r="U554" s="12">
        <v>42653</v>
      </c>
      <c r="V554">
        <v>0.25257580000000002</v>
      </c>
      <c r="W554" s="12">
        <v>42653</v>
      </c>
      <c r="X554">
        <v>0.2034608</v>
      </c>
      <c r="Y554" s="12">
        <v>42653</v>
      </c>
      <c r="Z554">
        <v>0.2311665</v>
      </c>
    </row>
    <row r="555" spans="1:26" x14ac:dyDescent="0.2">
      <c r="A555" s="12">
        <v>42654</v>
      </c>
      <c r="B555">
        <v>0.26168859999999999</v>
      </c>
      <c r="C555" s="12">
        <v>42654</v>
      </c>
      <c r="D555">
        <v>0.26022960000000001</v>
      </c>
      <c r="E555" s="12">
        <v>42654</v>
      </c>
      <c r="F555">
        <v>0.28271109999999999</v>
      </c>
      <c r="H555" s="12">
        <v>42654</v>
      </c>
      <c r="I555">
        <v>0.26135000000000003</v>
      </c>
      <c r="J555" s="12">
        <v>42654</v>
      </c>
      <c r="K555">
        <v>0.26356619999999997</v>
      </c>
      <c r="N555" s="12">
        <v>42654</v>
      </c>
      <c r="O555">
        <v>0.25759339999999997</v>
      </c>
      <c r="P555" s="12">
        <v>42654</v>
      </c>
      <c r="Q555">
        <v>0.2579303</v>
      </c>
      <c r="R555" s="12">
        <v>42654</v>
      </c>
      <c r="S555">
        <v>0.24232809999999999</v>
      </c>
      <c r="U555" s="12">
        <v>42654</v>
      </c>
      <c r="V555">
        <v>0.25711689999999998</v>
      </c>
      <c r="W555" s="12">
        <v>42654</v>
      </c>
      <c r="X555">
        <v>0.32377270000000002</v>
      </c>
      <c r="Y555" s="12">
        <v>42654</v>
      </c>
      <c r="Z555">
        <v>0.23938119999999999</v>
      </c>
    </row>
    <row r="556" spans="1:26" x14ac:dyDescent="0.2">
      <c r="A556" s="12">
        <v>42655</v>
      </c>
      <c r="B556">
        <v>0.2644011</v>
      </c>
      <c r="C556" s="12">
        <v>42655</v>
      </c>
      <c r="D556">
        <v>0.26490989999999998</v>
      </c>
      <c r="E556" s="12">
        <v>42655</v>
      </c>
      <c r="F556">
        <v>0.23674139999999999</v>
      </c>
      <c r="H556" s="12">
        <v>42655</v>
      </c>
      <c r="I556">
        <v>0.27063480000000001</v>
      </c>
      <c r="J556" s="12">
        <v>42655</v>
      </c>
      <c r="K556">
        <v>0.27839459999999999</v>
      </c>
      <c r="N556" s="12">
        <v>42655</v>
      </c>
      <c r="O556">
        <v>0.26233459999999997</v>
      </c>
      <c r="P556" s="12">
        <v>42655</v>
      </c>
      <c r="Q556">
        <v>0.26505580000000001</v>
      </c>
      <c r="R556" s="12">
        <v>42655</v>
      </c>
      <c r="S556">
        <v>0.2485764</v>
      </c>
      <c r="U556" s="12">
        <v>42655</v>
      </c>
      <c r="V556">
        <v>0.26071889999999998</v>
      </c>
      <c r="W556" s="12">
        <v>42655</v>
      </c>
      <c r="X556">
        <v>0.2753507</v>
      </c>
      <c r="Y556" s="12">
        <v>42655</v>
      </c>
      <c r="Z556">
        <v>0.24302099999999999</v>
      </c>
    </row>
    <row r="557" spans="1:26" x14ac:dyDescent="0.2">
      <c r="A557" s="12">
        <v>42656</v>
      </c>
      <c r="B557">
        <v>0.26165440000000001</v>
      </c>
      <c r="C557" s="12">
        <v>42656</v>
      </c>
      <c r="D557">
        <v>0.2608028</v>
      </c>
      <c r="E557" s="12">
        <v>42656</v>
      </c>
      <c r="F557">
        <v>0.18315799999999999</v>
      </c>
      <c r="H557" s="12">
        <v>42656</v>
      </c>
      <c r="I557">
        <v>0.26629320000000001</v>
      </c>
      <c r="J557" s="12">
        <v>42656</v>
      </c>
      <c r="K557">
        <v>0.27176479999999997</v>
      </c>
      <c r="N557" s="12">
        <v>42656</v>
      </c>
      <c r="O557">
        <v>0.25934879999999999</v>
      </c>
      <c r="P557" s="12">
        <v>42656</v>
      </c>
      <c r="Q557">
        <v>0.26062239999999998</v>
      </c>
      <c r="R557" s="12">
        <v>42656</v>
      </c>
      <c r="S557">
        <v>0.2446535</v>
      </c>
      <c r="U557" s="12">
        <v>42656</v>
      </c>
      <c r="V557">
        <v>0.25806240000000003</v>
      </c>
      <c r="W557" s="12">
        <v>42656</v>
      </c>
      <c r="X557">
        <v>0.2170984</v>
      </c>
      <c r="Y557" s="12">
        <v>42656</v>
      </c>
      <c r="Z557">
        <v>0.23986489999999999</v>
      </c>
    </row>
    <row r="558" spans="1:26" x14ac:dyDescent="0.2">
      <c r="A558" s="12">
        <v>42657</v>
      </c>
      <c r="B558">
        <v>0.2601116</v>
      </c>
      <c r="C558" s="12">
        <v>42657</v>
      </c>
      <c r="D558">
        <v>0.25882250000000001</v>
      </c>
      <c r="E558" s="12">
        <v>42657</v>
      </c>
      <c r="F558">
        <v>0.19474939999999999</v>
      </c>
      <c r="H558" s="12">
        <v>42657</v>
      </c>
      <c r="I558">
        <v>0.26372659999999998</v>
      </c>
      <c r="J558" s="12">
        <v>42657</v>
      </c>
      <c r="K558">
        <v>0.26867279999999999</v>
      </c>
      <c r="N558" s="12">
        <v>42657</v>
      </c>
      <c r="O558">
        <v>0.25730599999999998</v>
      </c>
      <c r="P558" s="12">
        <v>42657</v>
      </c>
      <c r="Q558">
        <v>0.25801079999999998</v>
      </c>
      <c r="R558" s="12">
        <v>42657</v>
      </c>
      <c r="S558">
        <v>0.24232529999999999</v>
      </c>
      <c r="U558" s="12">
        <v>42657</v>
      </c>
      <c r="V558">
        <v>0.25614700000000001</v>
      </c>
      <c r="W558" s="12">
        <v>42657</v>
      </c>
      <c r="X558">
        <v>0.23707230000000001</v>
      </c>
      <c r="Y558" s="12">
        <v>42657</v>
      </c>
      <c r="Z558">
        <v>0.23771819999999999</v>
      </c>
    </row>
    <row r="559" spans="1:26" x14ac:dyDescent="0.2">
      <c r="A559" s="12">
        <v>42658</v>
      </c>
      <c r="B559">
        <v>0.26152520000000001</v>
      </c>
      <c r="C559" s="12">
        <v>42658</v>
      </c>
      <c r="D559">
        <v>0.26192789999999999</v>
      </c>
      <c r="E559" s="12">
        <v>42658</v>
      </c>
      <c r="F559">
        <v>0.22541549999999999</v>
      </c>
      <c r="H559" s="12">
        <v>42658</v>
      </c>
      <c r="I559">
        <v>0.26352989999999998</v>
      </c>
      <c r="J559" s="12">
        <v>42658</v>
      </c>
      <c r="K559">
        <v>0.27028180000000002</v>
      </c>
      <c r="N559" s="12">
        <v>42658</v>
      </c>
      <c r="O559">
        <v>0.25755410000000001</v>
      </c>
      <c r="P559" s="12">
        <v>42658</v>
      </c>
      <c r="Q559">
        <v>0.25972070000000003</v>
      </c>
      <c r="R559" s="12">
        <v>42658</v>
      </c>
      <c r="S559">
        <v>0.24379149999999999</v>
      </c>
      <c r="U559" s="12">
        <v>42658</v>
      </c>
      <c r="V559">
        <v>0.25630560000000002</v>
      </c>
      <c r="W559" s="12">
        <v>42658</v>
      </c>
      <c r="X559">
        <v>0.27842349999999999</v>
      </c>
      <c r="Y559" s="12">
        <v>42658</v>
      </c>
      <c r="Z559">
        <v>0.23868990000000001</v>
      </c>
    </row>
    <row r="560" spans="1:26" x14ac:dyDescent="0.2">
      <c r="A560" s="12">
        <v>42659</v>
      </c>
      <c r="B560">
        <v>0.25884430000000003</v>
      </c>
      <c r="C560" s="12">
        <v>42659</v>
      </c>
      <c r="D560">
        <v>0.25776329999999997</v>
      </c>
      <c r="E560" s="12">
        <v>42659</v>
      </c>
      <c r="F560">
        <v>0.1824219</v>
      </c>
      <c r="H560" s="12">
        <v>42659</v>
      </c>
      <c r="I560">
        <v>0.26151590000000002</v>
      </c>
      <c r="J560" s="12">
        <v>42659</v>
      </c>
      <c r="K560">
        <v>0.2664513</v>
      </c>
      <c r="N560" s="12">
        <v>42659</v>
      </c>
      <c r="O560">
        <v>0.25488</v>
      </c>
      <c r="P560" s="12">
        <v>42659</v>
      </c>
      <c r="Q560">
        <v>0.25553959999999998</v>
      </c>
      <c r="R560" s="12">
        <v>42659</v>
      </c>
      <c r="S560">
        <v>0.24010670000000001</v>
      </c>
      <c r="U560" s="12">
        <v>42659</v>
      </c>
      <c r="V560">
        <v>0.25383060000000002</v>
      </c>
      <c r="W560" s="12">
        <v>42659</v>
      </c>
      <c r="X560">
        <v>0.20955499999999999</v>
      </c>
      <c r="Y560" s="12">
        <v>42659</v>
      </c>
      <c r="Z560">
        <v>0.2356113</v>
      </c>
    </row>
    <row r="561" spans="1:26" x14ac:dyDescent="0.2">
      <c r="A561" s="12">
        <v>42660</v>
      </c>
      <c r="B561">
        <v>0.25580839999999999</v>
      </c>
      <c r="C561" s="12">
        <v>42660</v>
      </c>
      <c r="D561">
        <v>0.25309769999999998</v>
      </c>
      <c r="E561" s="12">
        <v>42660</v>
      </c>
      <c r="F561">
        <v>0.1782734</v>
      </c>
      <c r="H561" s="12">
        <v>42660</v>
      </c>
      <c r="I561">
        <v>0.25621159999999998</v>
      </c>
      <c r="J561" s="12">
        <v>42660</v>
      </c>
      <c r="K561">
        <v>0.25733299999999998</v>
      </c>
      <c r="N561" s="12">
        <v>42660</v>
      </c>
      <c r="O561">
        <v>0.2517143</v>
      </c>
      <c r="P561" s="12">
        <v>42660</v>
      </c>
      <c r="Q561">
        <v>0.2507047</v>
      </c>
      <c r="R561" s="12">
        <v>42660</v>
      </c>
      <c r="S561">
        <v>0.23583709999999999</v>
      </c>
      <c r="U561" s="12">
        <v>42660</v>
      </c>
      <c r="V561">
        <v>0.25107360000000001</v>
      </c>
      <c r="W561" s="12">
        <v>42660</v>
      </c>
      <c r="X561">
        <v>0.18486169999999999</v>
      </c>
      <c r="Y561" s="12">
        <v>42660</v>
      </c>
      <c r="Z561">
        <v>0.23234569999999999</v>
      </c>
    </row>
    <row r="562" spans="1:26" x14ac:dyDescent="0.2">
      <c r="A562" s="12">
        <v>42661</v>
      </c>
      <c r="B562">
        <v>0.25288719999999998</v>
      </c>
      <c r="C562" s="12">
        <v>42661</v>
      </c>
      <c r="D562">
        <v>0.24870020000000001</v>
      </c>
      <c r="E562" s="12">
        <v>42661</v>
      </c>
      <c r="F562">
        <v>0.1793138</v>
      </c>
      <c r="H562" s="12">
        <v>42661</v>
      </c>
      <c r="I562">
        <v>0.25136579999999997</v>
      </c>
      <c r="J562" s="12">
        <v>42661</v>
      </c>
      <c r="K562">
        <v>0.24980740000000001</v>
      </c>
      <c r="N562" s="12">
        <v>42661</v>
      </c>
      <c r="O562">
        <v>0.2486477</v>
      </c>
      <c r="P562" s="12">
        <v>42661</v>
      </c>
      <c r="Q562">
        <v>0.246117</v>
      </c>
      <c r="R562" s="12">
        <v>42661</v>
      </c>
      <c r="S562">
        <v>0.23177800000000001</v>
      </c>
      <c r="U562" s="12">
        <v>42661</v>
      </c>
      <c r="V562">
        <v>0.2483795</v>
      </c>
      <c r="W562" s="12">
        <v>42661</v>
      </c>
      <c r="X562">
        <v>0.19444410000000001</v>
      </c>
      <c r="Y562" s="12">
        <v>42661</v>
      </c>
      <c r="Z562">
        <v>0.22916880000000001</v>
      </c>
    </row>
    <row r="563" spans="1:26" x14ac:dyDescent="0.2">
      <c r="A563" s="12">
        <v>42662</v>
      </c>
      <c r="B563">
        <v>0.2503088</v>
      </c>
      <c r="C563" s="12">
        <v>42662</v>
      </c>
      <c r="D563">
        <v>0.24494489999999999</v>
      </c>
      <c r="E563" s="12">
        <v>42662</v>
      </c>
      <c r="F563">
        <v>0.18272569999999999</v>
      </c>
      <c r="H563" s="12">
        <v>42662</v>
      </c>
      <c r="I563">
        <v>0.24747659999999999</v>
      </c>
      <c r="J563" s="12">
        <v>42662</v>
      </c>
      <c r="K563">
        <v>0.24418889999999999</v>
      </c>
      <c r="N563" s="12">
        <v>42662</v>
      </c>
      <c r="O563">
        <v>0.2458591</v>
      </c>
      <c r="P563" s="12">
        <v>42662</v>
      </c>
      <c r="Q563">
        <v>0.24209359999999999</v>
      </c>
      <c r="R563" s="12">
        <v>42662</v>
      </c>
      <c r="S563">
        <v>0.22820969999999999</v>
      </c>
      <c r="U563" s="12">
        <v>42662</v>
      </c>
      <c r="V563">
        <v>0.2458755</v>
      </c>
      <c r="W563" s="12">
        <v>42662</v>
      </c>
      <c r="X563">
        <v>0.2090004</v>
      </c>
      <c r="Y563" s="12">
        <v>42662</v>
      </c>
      <c r="Z563">
        <v>0.22623499999999999</v>
      </c>
    </row>
    <row r="564" spans="1:26" x14ac:dyDescent="0.2">
      <c r="A564" s="12">
        <v>42663</v>
      </c>
      <c r="B564">
        <v>0.24739749999999999</v>
      </c>
      <c r="C564" s="12">
        <v>42663</v>
      </c>
      <c r="D564">
        <v>0.24053640000000001</v>
      </c>
      <c r="E564" s="12">
        <v>42663</v>
      </c>
      <c r="F564">
        <v>0.1784927</v>
      </c>
      <c r="H564" s="12">
        <v>42663</v>
      </c>
      <c r="I564">
        <v>0.243087</v>
      </c>
      <c r="J564" s="12">
        <v>42663</v>
      </c>
      <c r="K564">
        <v>0.23683000000000001</v>
      </c>
      <c r="N564" s="12">
        <v>42663</v>
      </c>
      <c r="O564">
        <v>0.2428418</v>
      </c>
      <c r="P564" s="12">
        <v>42663</v>
      </c>
      <c r="Q564">
        <v>0.23755100000000001</v>
      </c>
      <c r="R564" s="12">
        <v>42663</v>
      </c>
      <c r="S564">
        <v>0.2241947</v>
      </c>
      <c r="U564" s="12">
        <v>42663</v>
      </c>
      <c r="V564">
        <v>0.24321980000000001</v>
      </c>
      <c r="W564" s="12">
        <v>42663</v>
      </c>
      <c r="X564">
        <v>0.18805549999999999</v>
      </c>
      <c r="Y564" s="12">
        <v>42663</v>
      </c>
      <c r="Z564">
        <v>0.22310740000000001</v>
      </c>
    </row>
    <row r="565" spans="1:26" x14ac:dyDescent="0.2">
      <c r="A565" s="12">
        <v>42664</v>
      </c>
      <c r="B565">
        <v>0.2491527</v>
      </c>
      <c r="C565" s="12">
        <v>42664</v>
      </c>
      <c r="D565">
        <v>0.24371599999999999</v>
      </c>
      <c r="E565" s="12">
        <v>42664</v>
      </c>
      <c r="F565">
        <v>0.22402469999999999</v>
      </c>
      <c r="H565" s="12">
        <v>42664</v>
      </c>
      <c r="I565">
        <v>0.25073400000000001</v>
      </c>
      <c r="J565" s="12">
        <v>42664</v>
      </c>
      <c r="K565">
        <v>0.2489198</v>
      </c>
      <c r="N565" s="12">
        <v>42664</v>
      </c>
      <c r="O565">
        <v>0.246225</v>
      </c>
      <c r="P565" s="12">
        <v>42664</v>
      </c>
      <c r="Q565">
        <v>0.2426962</v>
      </c>
      <c r="R565" s="12">
        <v>42664</v>
      </c>
      <c r="S565">
        <v>0.22870080000000001</v>
      </c>
      <c r="U565" s="12">
        <v>42664</v>
      </c>
      <c r="V565">
        <v>0.2456342</v>
      </c>
      <c r="W565" s="12">
        <v>42664</v>
      </c>
      <c r="X565">
        <v>0.24982380000000001</v>
      </c>
      <c r="Y565" s="12">
        <v>42664</v>
      </c>
      <c r="Z565">
        <v>0.22542719999999999</v>
      </c>
    </row>
    <row r="566" spans="1:26" x14ac:dyDescent="0.2">
      <c r="A566" s="12">
        <v>42665</v>
      </c>
      <c r="B566">
        <v>0.25636219999999998</v>
      </c>
      <c r="C566" s="12">
        <v>42665</v>
      </c>
      <c r="D566">
        <v>0.2558898</v>
      </c>
      <c r="E566" s="12">
        <v>42665</v>
      </c>
      <c r="F566">
        <v>0.27952890000000002</v>
      </c>
      <c r="H566" s="12">
        <v>42665</v>
      </c>
      <c r="I566">
        <v>0.26494499999999999</v>
      </c>
      <c r="J566" s="12">
        <v>42665</v>
      </c>
      <c r="K566">
        <v>0.27191480000000001</v>
      </c>
      <c r="N566" s="12">
        <v>42665</v>
      </c>
      <c r="O566">
        <v>0.25710060000000001</v>
      </c>
      <c r="P566" s="12">
        <v>42665</v>
      </c>
      <c r="Q566">
        <v>0.25932300000000003</v>
      </c>
      <c r="R566" s="12">
        <v>42665</v>
      </c>
      <c r="S566">
        <v>0.24328269999999999</v>
      </c>
      <c r="U566" s="12">
        <v>42665</v>
      </c>
      <c r="V566">
        <v>0.25501109999999999</v>
      </c>
      <c r="W566" s="12">
        <v>42665</v>
      </c>
      <c r="X566">
        <v>0.29500759999999998</v>
      </c>
      <c r="Y566" s="12">
        <v>42665</v>
      </c>
      <c r="Z566">
        <v>0.23642859999999999</v>
      </c>
    </row>
    <row r="567" spans="1:26" x14ac:dyDescent="0.2">
      <c r="A567" s="12">
        <v>42667</v>
      </c>
      <c r="B567">
        <v>0.25335400000000002</v>
      </c>
      <c r="C567" s="12">
        <v>42667</v>
      </c>
      <c r="D567">
        <v>0.2512566</v>
      </c>
      <c r="E567" s="12">
        <v>42667</v>
      </c>
      <c r="F567">
        <v>0.1797126</v>
      </c>
      <c r="H567" s="12">
        <v>42667</v>
      </c>
      <c r="I567">
        <v>0.25955840000000002</v>
      </c>
      <c r="J567" s="12">
        <v>42667</v>
      </c>
      <c r="K567">
        <v>0.26258989999999999</v>
      </c>
      <c r="N567" s="12">
        <v>42667</v>
      </c>
      <c r="O567">
        <v>0.25390750000000001</v>
      </c>
      <c r="P567" s="12">
        <v>42667</v>
      </c>
      <c r="Q567">
        <v>0.25441770000000002</v>
      </c>
      <c r="R567" s="12">
        <v>42667</v>
      </c>
      <c r="S567">
        <v>0.23895549999999999</v>
      </c>
      <c r="U567" s="12">
        <v>42667</v>
      </c>
      <c r="V567">
        <v>0.25224160000000001</v>
      </c>
      <c r="W567" s="12">
        <v>42667</v>
      </c>
      <c r="X567">
        <v>0.19382350000000001</v>
      </c>
      <c r="Y567" s="12">
        <v>42667</v>
      </c>
      <c r="Z567">
        <v>0.23315169999999999</v>
      </c>
    </row>
    <row r="568" spans="1:26" x14ac:dyDescent="0.2">
      <c r="A568" s="12">
        <v>42668</v>
      </c>
      <c r="B568">
        <v>0.25239509999999998</v>
      </c>
      <c r="C568" s="12">
        <v>42668</v>
      </c>
      <c r="D568">
        <v>0.2499064</v>
      </c>
      <c r="E568" s="12">
        <v>42668</v>
      </c>
      <c r="F568">
        <v>0.1977093</v>
      </c>
      <c r="H568" s="12">
        <v>42668</v>
      </c>
      <c r="I568">
        <v>0.26256669999999999</v>
      </c>
      <c r="J568" s="12">
        <v>42668</v>
      </c>
      <c r="K568">
        <v>0.26705040000000002</v>
      </c>
      <c r="N568" s="12">
        <v>42668</v>
      </c>
      <c r="O568">
        <v>0.2535155</v>
      </c>
      <c r="P568" s="12">
        <v>42668</v>
      </c>
      <c r="Q568">
        <v>0.25369540000000002</v>
      </c>
      <c r="R568" s="12">
        <v>42668</v>
      </c>
      <c r="S568">
        <v>0.23831649999999999</v>
      </c>
      <c r="U568" s="12">
        <v>42668</v>
      </c>
      <c r="V568">
        <v>0.25147039999999998</v>
      </c>
      <c r="W568" s="12">
        <v>42668</v>
      </c>
      <c r="X568">
        <v>0.22564699999999999</v>
      </c>
      <c r="Y568" s="12">
        <v>42668</v>
      </c>
      <c r="Z568">
        <v>0.2317998</v>
      </c>
    </row>
    <row r="569" spans="1:26" x14ac:dyDescent="0.2">
      <c r="A569" s="12">
        <v>42669</v>
      </c>
      <c r="B569">
        <v>0.25175829999999999</v>
      </c>
      <c r="C569" s="12">
        <v>42669</v>
      </c>
      <c r="D569">
        <v>0.24950079999999999</v>
      </c>
      <c r="E569" s="12">
        <v>42669</v>
      </c>
      <c r="F569">
        <v>0.2033237</v>
      </c>
      <c r="H569" s="12">
        <v>42669</v>
      </c>
      <c r="I569">
        <v>0.26082640000000001</v>
      </c>
      <c r="J569" s="12">
        <v>42669</v>
      </c>
      <c r="K569">
        <v>0.26558799999999999</v>
      </c>
      <c r="N569" s="12">
        <v>42669</v>
      </c>
      <c r="O569">
        <v>0.25216250000000001</v>
      </c>
      <c r="P569" s="12">
        <v>42669</v>
      </c>
      <c r="Q569">
        <v>0.252384</v>
      </c>
      <c r="R569" s="12">
        <v>42669</v>
      </c>
      <c r="S569">
        <v>0.23713110000000001</v>
      </c>
      <c r="U569" s="12">
        <v>42669</v>
      </c>
      <c r="V569">
        <v>0.2501623</v>
      </c>
      <c r="W569" s="12">
        <v>42669</v>
      </c>
      <c r="X569">
        <v>0.25067929999999999</v>
      </c>
      <c r="Y569" s="12">
        <v>42669</v>
      </c>
      <c r="Z569">
        <v>0.23055100000000001</v>
      </c>
    </row>
    <row r="570" spans="1:26" x14ac:dyDescent="0.2">
      <c r="A570" s="12">
        <v>42670</v>
      </c>
      <c r="B570">
        <v>0.2492733</v>
      </c>
      <c r="C570" s="12">
        <v>42670</v>
      </c>
      <c r="D570">
        <v>0.2456882</v>
      </c>
      <c r="E570" s="12">
        <v>42670</v>
      </c>
      <c r="F570">
        <v>0.182921</v>
      </c>
      <c r="H570" s="12">
        <v>42670</v>
      </c>
      <c r="I570">
        <v>0.2592584</v>
      </c>
      <c r="J570" s="12">
        <v>42670</v>
      </c>
      <c r="K570">
        <v>0.26253539999999997</v>
      </c>
      <c r="N570" s="12">
        <v>42670</v>
      </c>
      <c r="O570">
        <v>0.24967220000000001</v>
      </c>
      <c r="P570" s="12">
        <v>42670</v>
      </c>
      <c r="Q570">
        <v>0.24851239999999999</v>
      </c>
      <c r="R570" s="12">
        <v>42670</v>
      </c>
      <c r="S570">
        <v>0.2337196</v>
      </c>
      <c r="U570" s="12">
        <v>42670</v>
      </c>
      <c r="V570">
        <v>0.2478312</v>
      </c>
      <c r="W570" s="12">
        <v>42670</v>
      </c>
      <c r="X570">
        <v>0.20867240000000001</v>
      </c>
      <c r="Y570" s="12">
        <v>42670</v>
      </c>
      <c r="Z570">
        <v>0.2276553</v>
      </c>
    </row>
    <row r="571" spans="1:26" x14ac:dyDescent="0.2">
      <c r="A571" s="12">
        <v>42671</v>
      </c>
      <c r="B571">
        <v>0.2469634</v>
      </c>
      <c r="C571" s="12">
        <v>42671</v>
      </c>
      <c r="D571">
        <v>0.24217540000000001</v>
      </c>
      <c r="E571" s="12">
        <v>42671</v>
      </c>
      <c r="F571">
        <v>0.18403839999999999</v>
      </c>
      <c r="H571" s="12">
        <v>42671</v>
      </c>
      <c r="I571">
        <v>0.25832680000000002</v>
      </c>
      <c r="J571" s="12">
        <v>42671</v>
      </c>
      <c r="K571">
        <v>0.2605539</v>
      </c>
      <c r="N571" s="12">
        <v>42671</v>
      </c>
      <c r="O571">
        <v>0.24741389999999999</v>
      </c>
      <c r="P571" s="12">
        <v>42671</v>
      </c>
      <c r="Q571">
        <v>0.2450108</v>
      </c>
      <c r="R571" s="12">
        <v>42671</v>
      </c>
      <c r="S571">
        <v>0.230633</v>
      </c>
      <c r="U571" s="12">
        <v>42671</v>
      </c>
      <c r="V571">
        <v>0.24566279999999999</v>
      </c>
      <c r="W571" s="12">
        <v>42671</v>
      </c>
      <c r="X571">
        <v>0.2069983</v>
      </c>
      <c r="Y571" s="12">
        <v>42671</v>
      </c>
      <c r="Z571">
        <v>0.22492490000000001</v>
      </c>
    </row>
    <row r="572" spans="1:26" x14ac:dyDescent="0.2">
      <c r="A572" s="12">
        <v>42672</v>
      </c>
      <c r="B572">
        <v>0.24407309999999999</v>
      </c>
      <c r="C572" s="12">
        <v>42672</v>
      </c>
      <c r="D572">
        <v>0.23783209999999999</v>
      </c>
      <c r="E572" s="12">
        <v>42672</v>
      </c>
      <c r="F572">
        <v>0.17858950000000001</v>
      </c>
      <c r="H572" s="12">
        <v>42672</v>
      </c>
      <c r="I572">
        <v>0.25303249999999999</v>
      </c>
      <c r="J572" s="12">
        <v>42672</v>
      </c>
      <c r="K572">
        <v>0.25213400000000002</v>
      </c>
      <c r="N572" s="12">
        <v>42672</v>
      </c>
      <c r="O572">
        <v>0.24434610000000001</v>
      </c>
      <c r="P572" s="12">
        <v>42672</v>
      </c>
      <c r="Q572">
        <v>0.2404134</v>
      </c>
      <c r="R572" s="12">
        <v>42672</v>
      </c>
      <c r="S572">
        <v>0.2265683</v>
      </c>
      <c r="U572" s="12">
        <v>42672</v>
      </c>
      <c r="V572">
        <v>0.2429955</v>
      </c>
      <c r="W572" s="12">
        <v>42672</v>
      </c>
      <c r="X572">
        <v>0.1909392</v>
      </c>
      <c r="Y572" s="12">
        <v>42672</v>
      </c>
      <c r="Z572">
        <v>0.22181609999999999</v>
      </c>
    </row>
    <row r="573" spans="1:26" x14ac:dyDescent="0.2">
      <c r="A573" s="12">
        <v>42674</v>
      </c>
      <c r="B573">
        <v>0.24127789999999999</v>
      </c>
      <c r="C573" s="12">
        <v>42674</v>
      </c>
      <c r="D573">
        <v>0.2336116</v>
      </c>
      <c r="E573" s="12">
        <v>42674</v>
      </c>
      <c r="F573">
        <v>0.17882729999999999</v>
      </c>
      <c r="H573" s="12">
        <v>42674</v>
      </c>
      <c r="I573">
        <v>0.24911330000000001</v>
      </c>
      <c r="J573" s="12">
        <v>42674</v>
      </c>
      <c r="K573">
        <v>0.245444</v>
      </c>
      <c r="N573" s="12">
        <v>42674</v>
      </c>
      <c r="O573">
        <v>0.2414095</v>
      </c>
      <c r="P573" s="12">
        <v>42674</v>
      </c>
      <c r="Q573">
        <v>0.23598359999999999</v>
      </c>
      <c r="R573" s="12">
        <v>42674</v>
      </c>
      <c r="S573">
        <v>0.2226564</v>
      </c>
      <c r="U573" s="12">
        <v>42674</v>
      </c>
      <c r="V573">
        <v>0.2404027</v>
      </c>
      <c r="W573" s="12">
        <v>42674</v>
      </c>
      <c r="X573">
        <v>0.18894269999999999</v>
      </c>
      <c r="Y573" s="12">
        <v>42674</v>
      </c>
      <c r="Z573">
        <v>0.21876970000000001</v>
      </c>
    </row>
    <row r="574" spans="1:26" x14ac:dyDescent="0.2">
      <c r="A574" s="12">
        <v>42675</v>
      </c>
      <c r="B574">
        <v>0.2385002</v>
      </c>
      <c r="C574" s="12">
        <v>42675</v>
      </c>
      <c r="D574">
        <v>0.2294446</v>
      </c>
      <c r="E574" s="12">
        <v>42675</v>
      </c>
      <c r="F574">
        <v>0.17870829999999999</v>
      </c>
      <c r="H574" s="12">
        <v>42675</v>
      </c>
      <c r="I574">
        <v>0.24511630000000001</v>
      </c>
      <c r="J574" s="12">
        <v>42675</v>
      </c>
      <c r="K574">
        <v>0.23872099999999999</v>
      </c>
      <c r="N574" s="12">
        <v>42675</v>
      </c>
      <c r="O574">
        <v>0.2384899</v>
      </c>
      <c r="P574" s="12">
        <v>42675</v>
      </c>
      <c r="Q574">
        <v>0.2316106</v>
      </c>
      <c r="R574" s="12">
        <v>42675</v>
      </c>
      <c r="S574">
        <v>0.2187924</v>
      </c>
      <c r="U574" s="12">
        <v>42675</v>
      </c>
      <c r="V574">
        <v>0.23782700000000001</v>
      </c>
      <c r="W574" s="12">
        <v>42675</v>
      </c>
      <c r="X574">
        <v>0.1879092</v>
      </c>
      <c r="Y574" s="12">
        <v>42675</v>
      </c>
      <c r="Z574">
        <v>0.21575910000000001</v>
      </c>
    </row>
    <row r="575" spans="1:26" x14ac:dyDescent="0.2">
      <c r="A575" s="12">
        <v>42676</v>
      </c>
      <c r="B575">
        <v>0.23570489999999999</v>
      </c>
      <c r="C575" s="12">
        <v>42676</v>
      </c>
      <c r="D575">
        <v>0.22532260000000001</v>
      </c>
      <c r="E575" s="12">
        <v>42676</v>
      </c>
      <c r="F575">
        <v>0.1785099</v>
      </c>
      <c r="H575" s="12">
        <v>42676</v>
      </c>
      <c r="I575">
        <v>0.24010580000000001</v>
      </c>
      <c r="J575" s="12">
        <v>42676</v>
      </c>
      <c r="K575">
        <v>0.23104669999999999</v>
      </c>
      <c r="N575" s="12">
        <v>42676</v>
      </c>
      <c r="O575">
        <v>0.23553089999999999</v>
      </c>
      <c r="P575" s="12">
        <v>42676</v>
      </c>
      <c r="Q575">
        <v>0.2272613</v>
      </c>
      <c r="R575" s="12">
        <v>42676</v>
      </c>
      <c r="S575">
        <v>0.2149412</v>
      </c>
      <c r="U575" s="12">
        <v>42676</v>
      </c>
      <c r="V575">
        <v>0.23524229999999999</v>
      </c>
      <c r="W575" s="12">
        <v>42676</v>
      </c>
      <c r="X575">
        <v>0.18865860000000001</v>
      </c>
      <c r="Y575" s="12">
        <v>42676</v>
      </c>
      <c r="Z575">
        <v>0.21277740000000001</v>
      </c>
    </row>
    <row r="576" spans="1:26" x14ac:dyDescent="0.2">
      <c r="A576" s="12">
        <v>42677</v>
      </c>
      <c r="B576">
        <v>0.23294880000000001</v>
      </c>
      <c r="C576" s="12">
        <v>42677</v>
      </c>
      <c r="D576">
        <v>0.2212887</v>
      </c>
      <c r="E576" s="12">
        <v>42677</v>
      </c>
      <c r="F576">
        <v>0.17860390000000001</v>
      </c>
      <c r="H576" s="12">
        <v>42677</v>
      </c>
      <c r="I576">
        <v>0.2352659</v>
      </c>
      <c r="J576" s="12">
        <v>42677</v>
      </c>
      <c r="K576">
        <v>0.2237537</v>
      </c>
      <c r="N576" s="12">
        <v>42677</v>
      </c>
      <c r="O576">
        <v>0.23261419999999999</v>
      </c>
      <c r="P576" s="12">
        <v>42677</v>
      </c>
      <c r="Q576">
        <v>0.22300639999999999</v>
      </c>
      <c r="R576" s="12">
        <v>42677</v>
      </c>
      <c r="S576">
        <v>0.21117140000000001</v>
      </c>
      <c r="U576" s="12">
        <v>42677</v>
      </c>
      <c r="V576">
        <v>0.2326879</v>
      </c>
      <c r="W576" s="12">
        <v>42677</v>
      </c>
      <c r="X576">
        <v>0.1897404</v>
      </c>
      <c r="Y576" s="12">
        <v>42677</v>
      </c>
      <c r="Z576">
        <v>0.20984079999999999</v>
      </c>
    </row>
    <row r="577" spans="1:26" x14ac:dyDescent="0.2">
      <c r="A577" s="12">
        <v>42678</v>
      </c>
      <c r="B577">
        <v>0.23019629999999999</v>
      </c>
      <c r="C577" s="12">
        <v>42678</v>
      </c>
      <c r="D577">
        <v>0.21725520000000001</v>
      </c>
      <c r="E577" s="12">
        <v>42678</v>
      </c>
      <c r="F577">
        <v>0.1781971</v>
      </c>
      <c r="H577" s="12">
        <v>42678</v>
      </c>
      <c r="I577">
        <v>0.23009470000000001</v>
      </c>
      <c r="J577" s="12">
        <v>42678</v>
      </c>
      <c r="K577">
        <v>0.21588570000000001</v>
      </c>
      <c r="N577" s="12">
        <v>42678</v>
      </c>
      <c r="O577">
        <v>0.22971079999999999</v>
      </c>
      <c r="P577" s="12">
        <v>42678</v>
      </c>
      <c r="Q577">
        <v>0.21877089999999999</v>
      </c>
      <c r="R577" s="12">
        <v>42678</v>
      </c>
      <c r="S577">
        <v>0.20741960000000001</v>
      </c>
      <c r="U577" s="12">
        <v>42678</v>
      </c>
      <c r="V577">
        <v>0.23014989999999999</v>
      </c>
      <c r="W577" s="12">
        <v>42678</v>
      </c>
      <c r="X577">
        <v>0.1829247</v>
      </c>
      <c r="Y577" s="12">
        <v>42678</v>
      </c>
      <c r="Z577">
        <v>0.2069318</v>
      </c>
    </row>
    <row r="578" spans="1:26" x14ac:dyDescent="0.2">
      <c r="A578" s="12">
        <v>42679</v>
      </c>
      <c r="B578">
        <v>0.22747590000000001</v>
      </c>
      <c r="C578" s="12">
        <v>42679</v>
      </c>
      <c r="D578">
        <v>0.21329039999999999</v>
      </c>
      <c r="E578" s="12">
        <v>42679</v>
      </c>
      <c r="F578">
        <v>0.17818410000000001</v>
      </c>
      <c r="H578" s="12">
        <v>42679</v>
      </c>
      <c r="I578">
        <v>0.22516259999999999</v>
      </c>
      <c r="J578" s="12">
        <v>42679</v>
      </c>
      <c r="K578">
        <v>0.20818300000000001</v>
      </c>
      <c r="N578" s="12">
        <v>42679</v>
      </c>
      <c r="O578">
        <v>0.22684409999999999</v>
      </c>
      <c r="P578" s="12">
        <v>42679</v>
      </c>
      <c r="Q578">
        <v>0.21461259999999999</v>
      </c>
      <c r="R578" s="12">
        <v>42679</v>
      </c>
      <c r="S578">
        <v>0.20373469999999999</v>
      </c>
      <c r="U578" s="12">
        <v>42679</v>
      </c>
      <c r="V578">
        <v>0.22763900000000001</v>
      </c>
      <c r="W578" s="12">
        <v>42679</v>
      </c>
      <c r="X578">
        <v>0.18109700000000001</v>
      </c>
      <c r="Y578" s="12">
        <v>42679</v>
      </c>
      <c r="Z578">
        <v>0.2040631</v>
      </c>
    </row>
    <row r="579" spans="1:26" x14ac:dyDescent="0.2">
      <c r="A579" s="12">
        <v>42680</v>
      </c>
      <c r="B579">
        <v>0.22479209999999999</v>
      </c>
      <c r="C579" s="12">
        <v>42680</v>
      </c>
      <c r="D579">
        <v>0.209398</v>
      </c>
      <c r="E579" s="12">
        <v>42680</v>
      </c>
      <c r="F579">
        <v>0.17820849999999999</v>
      </c>
      <c r="H579" s="12">
        <v>42680</v>
      </c>
      <c r="I579">
        <v>0.22062399999999999</v>
      </c>
      <c r="J579" s="12">
        <v>42680</v>
      </c>
      <c r="K579">
        <v>0.20109299999999999</v>
      </c>
      <c r="N579" s="12">
        <v>42680</v>
      </c>
      <c r="O579">
        <v>0.2240201</v>
      </c>
      <c r="P579" s="12">
        <v>42680</v>
      </c>
      <c r="Q579">
        <v>0.21053540000000001</v>
      </c>
      <c r="R579" s="12">
        <v>42680</v>
      </c>
      <c r="S579">
        <v>0.20012089999999999</v>
      </c>
      <c r="U579" s="12">
        <v>42680</v>
      </c>
      <c r="V579">
        <v>0.22515750000000001</v>
      </c>
      <c r="W579" s="12">
        <v>42680</v>
      </c>
      <c r="X579">
        <v>0.1814482</v>
      </c>
      <c r="Y579" s="12">
        <v>42680</v>
      </c>
      <c r="Z579">
        <v>0.20123460000000001</v>
      </c>
    </row>
    <row r="580" spans="1:26" x14ac:dyDescent="0.2">
      <c r="A580" s="12">
        <v>42681</v>
      </c>
      <c r="B580">
        <v>0.22213479999999999</v>
      </c>
      <c r="C580" s="12">
        <v>42681</v>
      </c>
      <c r="D580">
        <v>0.20557059999999999</v>
      </c>
      <c r="E580" s="12">
        <v>42681</v>
      </c>
      <c r="F580">
        <v>0.17819019999999999</v>
      </c>
      <c r="H580" s="12">
        <v>42681</v>
      </c>
      <c r="I580">
        <v>0.21604100000000001</v>
      </c>
      <c r="J580" s="12">
        <v>42681</v>
      </c>
      <c r="K580">
        <v>0.19403590000000001</v>
      </c>
      <c r="N580" s="12">
        <v>42681</v>
      </c>
      <c r="O580">
        <v>0.2212259</v>
      </c>
      <c r="P580" s="12">
        <v>42681</v>
      </c>
      <c r="Q580">
        <v>0.2065303</v>
      </c>
      <c r="R580" s="12">
        <v>42681</v>
      </c>
      <c r="S580">
        <v>0.19656870000000001</v>
      </c>
      <c r="U580" s="12">
        <v>42681</v>
      </c>
      <c r="V580">
        <v>0.22270010000000001</v>
      </c>
      <c r="W580" s="12">
        <v>42681</v>
      </c>
      <c r="X580">
        <v>0.18068790000000001</v>
      </c>
      <c r="Y580" s="12">
        <v>42681</v>
      </c>
      <c r="Z580">
        <v>0.19844490000000001</v>
      </c>
    </row>
    <row r="581" spans="1:26" x14ac:dyDescent="0.2">
      <c r="A581" s="12">
        <v>42682</v>
      </c>
      <c r="B581">
        <v>0.21972220000000001</v>
      </c>
      <c r="C581" s="12">
        <v>42682</v>
      </c>
      <c r="D581">
        <v>0.2022417</v>
      </c>
      <c r="E581" s="12">
        <v>42682</v>
      </c>
      <c r="F581">
        <v>0.18076329999999999</v>
      </c>
      <c r="H581" s="12">
        <v>42682</v>
      </c>
      <c r="I581">
        <v>0.2124297</v>
      </c>
      <c r="J581" s="12">
        <v>42682</v>
      </c>
      <c r="K581">
        <v>0.18931110000000001</v>
      </c>
      <c r="N581" s="12">
        <v>42682</v>
      </c>
      <c r="O581">
        <v>0.21863270000000001</v>
      </c>
      <c r="P581" s="12">
        <v>42682</v>
      </c>
      <c r="Q581">
        <v>0.20296610000000001</v>
      </c>
      <c r="R581" s="12">
        <v>42682</v>
      </c>
      <c r="S581">
        <v>0.1933964</v>
      </c>
      <c r="U581" s="12">
        <v>42682</v>
      </c>
      <c r="V581">
        <v>0.22037080000000001</v>
      </c>
      <c r="W581" s="12">
        <v>42682</v>
      </c>
      <c r="X581">
        <v>0.20068359999999999</v>
      </c>
      <c r="Y581" s="12">
        <v>42682</v>
      </c>
      <c r="Z581">
        <v>0.19581979999999999</v>
      </c>
    </row>
    <row r="582" spans="1:26" x14ac:dyDescent="0.2">
      <c r="A582" s="12">
        <v>42683</v>
      </c>
      <c r="B582">
        <v>0.21880959999999999</v>
      </c>
      <c r="C582" s="12">
        <v>42683</v>
      </c>
      <c r="D582">
        <v>0.2015555</v>
      </c>
      <c r="E582" s="12">
        <v>42683</v>
      </c>
      <c r="F582">
        <v>0.1963763</v>
      </c>
      <c r="H582" s="12">
        <v>42683</v>
      </c>
      <c r="I582">
        <v>0.21086150000000001</v>
      </c>
      <c r="J582" s="12">
        <v>42683</v>
      </c>
      <c r="K582">
        <v>0.18837580000000001</v>
      </c>
      <c r="N582" s="12">
        <v>42683</v>
      </c>
      <c r="O582">
        <v>0.2172096</v>
      </c>
      <c r="P582" s="12">
        <v>42683</v>
      </c>
      <c r="Q582">
        <v>0.20165569999999999</v>
      </c>
      <c r="R582" s="12">
        <v>42683</v>
      </c>
      <c r="S582">
        <v>0.19219749999999999</v>
      </c>
      <c r="U582" s="12">
        <v>42683</v>
      </c>
      <c r="V582">
        <v>0.21897469999999999</v>
      </c>
      <c r="W582" s="12">
        <v>42683</v>
      </c>
      <c r="X582">
        <v>0.2376152</v>
      </c>
      <c r="Y582" s="12">
        <v>42683</v>
      </c>
      <c r="Z582">
        <v>0.19449350000000001</v>
      </c>
    </row>
    <row r="583" spans="1:26" x14ac:dyDescent="0.2">
      <c r="A583" s="12">
        <v>42684</v>
      </c>
      <c r="B583">
        <v>0.21972849999999999</v>
      </c>
      <c r="C583" s="12">
        <v>42684</v>
      </c>
      <c r="D583">
        <v>0.2035091</v>
      </c>
      <c r="E583" s="12">
        <v>42684</v>
      </c>
      <c r="F583">
        <v>0.21274879999999999</v>
      </c>
      <c r="H583" s="12">
        <v>42684</v>
      </c>
      <c r="I583">
        <v>0.2166981</v>
      </c>
      <c r="J583" s="12">
        <v>42684</v>
      </c>
      <c r="K583">
        <v>0.1974757</v>
      </c>
      <c r="N583" s="12">
        <v>42684</v>
      </c>
      <c r="O583">
        <v>0.21931349999999999</v>
      </c>
      <c r="P583" s="12">
        <v>42684</v>
      </c>
      <c r="Q583">
        <v>0.20503060000000001</v>
      </c>
      <c r="R583" s="12">
        <v>42684</v>
      </c>
      <c r="S583">
        <v>0.1951426</v>
      </c>
      <c r="U583" s="12">
        <v>42684</v>
      </c>
      <c r="V583">
        <v>0.22030640000000001</v>
      </c>
      <c r="W583" s="12">
        <v>42684</v>
      </c>
      <c r="X583">
        <v>0.2464655</v>
      </c>
      <c r="Y583" s="12">
        <v>42684</v>
      </c>
      <c r="Z583">
        <v>0.19571040000000001</v>
      </c>
    </row>
    <row r="584" spans="1:26" x14ac:dyDescent="0.2">
      <c r="A584" s="12">
        <v>42685</v>
      </c>
      <c r="B584">
        <v>0.21956980000000001</v>
      </c>
      <c r="C584" s="12">
        <v>42685</v>
      </c>
      <c r="D584">
        <v>0.20367940000000001</v>
      </c>
      <c r="E584" s="12">
        <v>42685</v>
      </c>
      <c r="F584">
        <v>0.20238449999999999</v>
      </c>
      <c r="H584" s="12">
        <v>42685</v>
      </c>
      <c r="I584">
        <v>0.2207393</v>
      </c>
      <c r="J584" s="12">
        <v>42685</v>
      </c>
      <c r="K584">
        <v>0.20376830000000001</v>
      </c>
      <c r="N584" s="12">
        <v>42685</v>
      </c>
      <c r="O584">
        <v>0.21992429999999999</v>
      </c>
      <c r="P584" s="12">
        <v>42685</v>
      </c>
      <c r="Q584">
        <v>0.2061056</v>
      </c>
      <c r="R584" s="12">
        <v>42685</v>
      </c>
      <c r="S584">
        <v>0.1960694</v>
      </c>
      <c r="U584" s="12">
        <v>42685</v>
      </c>
      <c r="V584">
        <v>0.22037880000000001</v>
      </c>
      <c r="W584" s="12">
        <v>42685</v>
      </c>
      <c r="X584">
        <v>0.23695289999999999</v>
      </c>
      <c r="Y584" s="12">
        <v>42685</v>
      </c>
      <c r="Z584">
        <v>0.19548009999999999</v>
      </c>
    </row>
    <row r="585" spans="1:26" x14ac:dyDescent="0.2">
      <c r="A585" s="12">
        <v>42686</v>
      </c>
      <c r="B585">
        <v>0.21793509999999999</v>
      </c>
      <c r="C585" s="12">
        <v>42686</v>
      </c>
      <c r="D585">
        <v>0.2014446</v>
      </c>
      <c r="E585" s="12">
        <v>42686</v>
      </c>
      <c r="F585">
        <v>0.18765309999999999</v>
      </c>
      <c r="H585" s="12">
        <v>42686</v>
      </c>
      <c r="I585">
        <v>0.2214052</v>
      </c>
      <c r="J585" s="12">
        <v>42686</v>
      </c>
      <c r="K585">
        <v>0.2047532</v>
      </c>
      <c r="N585" s="12">
        <v>42686</v>
      </c>
      <c r="O585">
        <v>0.21849750000000001</v>
      </c>
      <c r="P585" s="12">
        <v>42686</v>
      </c>
      <c r="Q585">
        <v>0.2040891</v>
      </c>
      <c r="R585" s="12">
        <v>42686</v>
      </c>
      <c r="S585">
        <v>0.19427839999999999</v>
      </c>
      <c r="U585" s="12">
        <v>42686</v>
      </c>
      <c r="V585">
        <v>0.2188457</v>
      </c>
      <c r="W585" s="12">
        <v>42686</v>
      </c>
      <c r="X585">
        <v>0.21656739999999999</v>
      </c>
      <c r="Y585" s="12">
        <v>42686</v>
      </c>
      <c r="Z585">
        <v>0.1935394</v>
      </c>
    </row>
    <row r="586" spans="1:26" x14ac:dyDescent="0.2">
      <c r="A586" s="12">
        <v>42688</v>
      </c>
      <c r="B586">
        <v>0.21575130000000001</v>
      </c>
      <c r="C586" s="12">
        <v>42688</v>
      </c>
      <c r="D586">
        <v>0.19834370000000001</v>
      </c>
      <c r="E586" s="12">
        <v>42688</v>
      </c>
      <c r="F586">
        <v>0.1819325</v>
      </c>
      <c r="H586" s="12">
        <v>42688</v>
      </c>
      <c r="I586">
        <v>0.22004940000000001</v>
      </c>
      <c r="J586" s="12">
        <v>42688</v>
      </c>
      <c r="K586">
        <v>0.20258119999999999</v>
      </c>
      <c r="N586" s="12">
        <v>42688</v>
      </c>
      <c r="O586">
        <v>0.21631020000000001</v>
      </c>
      <c r="P586" s="12">
        <v>42688</v>
      </c>
      <c r="Q586">
        <v>0.20095350000000001</v>
      </c>
      <c r="R586" s="12">
        <v>42688</v>
      </c>
      <c r="S586">
        <v>0.1915</v>
      </c>
      <c r="U586" s="12">
        <v>42688</v>
      </c>
      <c r="V586">
        <v>0.21677759999999999</v>
      </c>
      <c r="W586" s="12">
        <v>42688</v>
      </c>
      <c r="X586">
        <v>0.20287759999999999</v>
      </c>
      <c r="Y586" s="12">
        <v>42688</v>
      </c>
      <c r="Z586">
        <v>0.19110369999999999</v>
      </c>
    </row>
    <row r="587" spans="1:26" x14ac:dyDescent="0.2">
      <c r="A587" s="12">
        <v>42689</v>
      </c>
      <c r="B587">
        <v>0.2141499</v>
      </c>
      <c r="C587" s="12">
        <v>42689</v>
      </c>
      <c r="D587">
        <v>0.19618630000000001</v>
      </c>
      <c r="E587" s="12">
        <v>42689</v>
      </c>
      <c r="F587">
        <v>0.18725639999999999</v>
      </c>
      <c r="H587" s="12">
        <v>42689</v>
      </c>
      <c r="I587">
        <v>0.22069420000000001</v>
      </c>
      <c r="J587" s="12">
        <v>42689</v>
      </c>
      <c r="K587">
        <v>0.20354149999999999</v>
      </c>
      <c r="N587" s="12">
        <v>42689</v>
      </c>
      <c r="O587">
        <v>0.2149143</v>
      </c>
      <c r="P587" s="12">
        <v>42689</v>
      </c>
      <c r="Q587">
        <v>0.19901279999999999</v>
      </c>
      <c r="R587" s="12">
        <v>42689</v>
      </c>
      <c r="S587">
        <v>0.1897741</v>
      </c>
      <c r="U587" s="12">
        <v>42689</v>
      </c>
      <c r="V587">
        <v>0.2152743</v>
      </c>
      <c r="W587" s="12">
        <v>42689</v>
      </c>
      <c r="X587">
        <v>0.2123168</v>
      </c>
      <c r="Y587" s="12">
        <v>42689</v>
      </c>
      <c r="Z587">
        <v>0.18921779999999999</v>
      </c>
    </row>
    <row r="588" spans="1:26" x14ac:dyDescent="0.2">
      <c r="A588" s="12">
        <v>42690</v>
      </c>
      <c r="B588">
        <v>0.21839159999999999</v>
      </c>
      <c r="C588" s="12">
        <v>42690</v>
      </c>
      <c r="D588">
        <v>0.2043277</v>
      </c>
      <c r="E588" s="12">
        <v>42690</v>
      </c>
      <c r="F588">
        <v>0.24914430000000001</v>
      </c>
      <c r="H588" s="12">
        <v>42690</v>
      </c>
      <c r="I588">
        <v>0.22218450000000001</v>
      </c>
      <c r="J588" s="12">
        <v>42690</v>
      </c>
      <c r="K588">
        <v>0.2083653</v>
      </c>
      <c r="N588" s="12">
        <v>42690</v>
      </c>
      <c r="O588">
        <v>0.21746090000000001</v>
      </c>
      <c r="P588" s="12">
        <v>42690</v>
      </c>
      <c r="Q588">
        <v>0.20515359999999999</v>
      </c>
      <c r="R588" s="12">
        <v>42690</v>
      </c>
      <c r="S588">
        <v>0.1951224</v>
      </c>
      <c r="U588" s="12">
        <v>42690</v>
      </c>
      <c r="V588">
        <v>0.21770519999999999</v>
      </c>
      <c r="W588" s="12">
        <v>42690</v>
      </c>
      <c r="X588">
        <v>0.29780040000000002</v>
      </c>
      <c r="Y588" s="12">
        <v>42690</v>
      </c>
      <c r="Z588">
        <v>0.1940181</v>
      </c>
    </row>
    <row r="589" spans="1:26" x14ac:dyDescent="0.2">
      <c r="A589" s="12">
        <v>42691</v>
      </c>
      <c r="B589">
        <v>0.21902189999999999</v>
      </c>
      <c r="C589" s="12">
        <v>42691</v>
      </c>
      <c r="D589">
        <v>0.20623630000000001</v>
      </c>
      <c r="E589" s="12">
        <v>42691</v>
      </c>
      <c r="F589">
        <v>0.21327160000000001</v>
      </c>
      <c r="H589" s="12">
        <v>42691</v>
      </c>
      <c r="I589">
        <v>0.2216728</v>
      </c>
      <c r="J589" s="12">
        <v>42691</v>
      </c>
      <c r="K589">
        <v>0.20932609999999999</v>
      </c>
      <c r="N589" s="12">
        <v>42691</v>
      </c>
      <c r="O589">
        <v>0.21723029999999999</v>
      </c>
      <c r="P589" s="12">
        <v>42691</v>
      </c>
      <c r="Q589">
        <v>0.20602860000000001</v>
      </c>
      <c r="R589" s="12">
        <v>42691</v>
      </c>
      <c r="S589">
        <v>0.19584650000000001</v>
      </c>
      <c r="U589" s="12">
        <v>42691</v>
      </c>
      <c r="V589">
        <v>0.21740419999999999</v>
      </c>
      <c r="W589" s="12">
        <v>42691</v>
      </c>
      <c r="X589">
        <v>0.27132099999999998</v>
      </c>
      <c r="Y589" s="12">
        <v>42691</v>
      </c>
      <c r="Z589">
        <v>0.1943368</v>
      </c>
    </row>
    <row r="590" spans="1:26" x14ac:dyDescent="0.2">
      <c r="A590" s="12">
        <v>42692</v>
      </c>
      <c r="B590">
        <v>0.21686520000000001</v>
      </c>
      <c r="C590" s="12">
        <v>42692</v>
      </c>
      <c r="D590">
        <v>0.20311390000000001</v>
      </c>
      <c r="E590" s="12">
        <v>42692</v>
      </c>
      <c r="F590">
        <v>0.1826893</v>
      </c>
      <c r="H590" s="12">
        <v>42692</v>
      </c>
      <c r="I590">
        <v>0.22048670000000001</v>
      </c>
      <c r="J590" s="12">
        <v>42692</v>
      </c>
      <c r="K590">
        <v>0.20731859999999999</v>
      </c>
      <c r="N590" s="12">
        <v>42692</v>
      </c>
      <c r="O590">
        <v>0.21511230000000001</v>
      </c>
      <c r="P590" s="12">
        <v>42692</v>
      </c>
      <c r="Q590">
        <v>0.20293610000000001</v>
      </c>
      <c r="R590" s="12">
        <v>42692</v>
      </c>
      <c r="S590">
        <v>0.19310959999999999</v>
      </c>
      <c r="U590" s="12">
        <v>42692</v>
      </c>
      <c r="V590">
        <v>0.21538769999999999</v>
      </c>
      <c r="W590" s="12">
        <v>42692</v>
      </c>
      <c r="X590">
        <v>0.20997469999999999</v>
      </c>
      <c r="Y590" s="12">
        <v>42692</v>
      </c>
      <c r="Z590">
        <v>0.1919218</v>
      </c>
    </row>
    <row r="591" spans="1:26" x14ac:dyDescent="0.2">
      <c r="A591" s="12">
        <v>42693</v>
      </c>
      <c r="B591">
        <v>0.21874540000000001</v>
      </c>
      <c r="C591" s="12">
        <v>42693</v>
      </c>
      <c r="D591">
        <v>0.20658550000000001</v>
      </c>
      <c r="E591" s="12">
        <v>42693</v>
      </c>
      <c r="F591">
        <v>0.22191169999999999</v>
      </c>
      <c r="H591" s="12">
        <v>42693</v>
      </c>
      <c r="I591">
        <v>0.2277324</v>
      </c>
      <c r="J591" s="12">
        <v>42693</v>
      </c>
      <c r="K591">
        <v>0.21871689999999999</v>
      </c>
      <c r="N591" s="12">
        <v>42693</v>
      </c>
      <c r="O591">
        <v>0.21853410000000001</v>
      </c>
      <c r="P591" s="12">
        <v>42693</v>
      </c>
      <c r="Q591">
        <v>0.20826349999999999</v>
      </c>
      <c r="R591" s="12">
        <v>42693</v>
      </c>
      <c r="S591">
        <v>0.19777349999999999</v>
      </c>
      <c r="U591" s="12">
        <v>42693</v>
      </c>
      <c r="V591">
        <v>0.21790039999999999</v>
      </c>
      <c r="W591" s="12">
        <v>42693</v>
      </c>
      <c r="X591">
        <v>0.2510561</v>
      </c>
      <c r="Y591" s="12">
        <v>42693</v>
      </c>
      <c r="Z591">
        <v>0.1945363</v>
      </c>
    </row>
    <row r="592" spans="1:26" x14ac:dyDescent="0.2">
      <c r="A592" s="12">
        <v>42695</v>
      </c>
      <c r="B592">
        <v>0.21623590000000001</v>
      </c>
      <c r="C592" s="12">
        <v>42695</v>
      </c>
      <c r="D592">
        <v>0.20298830000000001</v>
      </c>
      <c r="E592" s="12">
        <v>42695</v>
      </c>
      <c r="F592">
        <v>0.17990900000000001</v>
      </c>
      <c r="H592" s="12">
        <v>42695</v>
      </c>
      <c r="I592">
        <v>0.2234565</v>
      </c>
      <c r="J592" s="12">
        <v>42695</v>
      </c>
      <c r="K592">
        <v>0.21241209999999999</v>
      </c>
      <c r="N592" s="12">
        <v>42695</v>
      </c>
      <c r="O592">
        <v>0.2158687</v>
      </c>
      <c r="P592" s="12">
        <v>42695</v>
      </c>
      <c r="Q592">
        <v>0.20445469999999999</v>
      </c>
      <c r="R592" s="12">
        <v>42695</v>
      </c>
      <c r="S592">
        <v>0.1943946</v>
      </c>
      <c r="U592" s="12">
        <v>42695</v>
      </c>
      <c r="V592">
        <v>0.21555369999999999</v>
      </c>
      <c r="W592" s="12">
        <v>42695</v>
      </c>
      <c r="X592">
        <v>0.20182120000000001</v>
      </c>
      <c r="Y592" s="12">
        <v>42695</v>
      </c>
      <c r="Z592">
        <v>0.19188259999999999</v>
      </c>
    </row>
    <row r="593" spans="1:26" x14ac:dyDescent="0.2">
      <c r="A593" s="12">
        <v>42696</v>
      </c>
      <c r="B593">
        <v>0.2165272</v>
      </c>
      <c r="C593" s="12">
        <v>42696</v>
      </c>
      <c r="D593">
        <v>0.20429659999999999</v>
      </c>
      <c r="E593" s="12">
        <v>42696</v>
      </c>
      <c r="F593">
        <v>0.20847959999999999</v>
      </c>
      <c r="H593" s="12">
        <v>42696</v>
      </c>
      <c r="I593">
        <v>0.2226735</v>
      </c>
      <c r="J593" s="12">
        <v>42696</v>
      </c>
      <c r="K593">
        <v>0.21281510000000001</v>
      </c>
      <c r="N593" s="12">
        <v>42696</v>
      </c>
      <c r="O593">
        <v>0.2153776</v>
      </c>
      <c r="P593" s="12">
        <v>42696</v>
      </c>
      <c r="Q593">
        <v>0.2048151</v>
      </c>
      <c r="R593" s="12">
        <v>42696</v>
      </c>
      <c r="S593">
        <v>0.19466849999999999</v>
      </c>
      <c r="U593" s="12">
        <v>42696</v>
      </c>
      <c r="V593">
        <v>0.2150174</v>
      </c>
      <c r="W593" s="12">
        <v>42696</v>
      </c>
      <c r="X593">
        <v>0.25463229999999998</v>
      </c>
      <c r="Y593" s="12">
        <v>42696</v>
      </c>
      <c r="Z593">
        <v>0.19183449999999999</v>
      </c>
    </row>
    <row r="594" spans="1:26" x14ac:dyDescent="0.2">
      <c r="A594" s="12">
        <v>42697</v>
      </c>
      <c r="B594">
        <v>0.21402959999999999</v>
      </c>
      <c r="C594" s="12">
        <v>42697</v>
      </c>
      <c r="D594">
        <v>0.20071420000000001</v>
      </c>
      <c r="E594" s="12">
        <v>42697</v>
      </c>
      <c r="F594">
        <v>0.17956</v>
      </c>
      <c r="H594" s="12">
        <v>42697</v>
      </c>
      <c r="I594">
        <v>0.21844549999999999</v>
      </c>
      <c r="J594" s="12">
        <v>42697</v>
      </c>
      <c r="K594">
        <v>0.20659430000000001</v>
      </c>
      <c r="N594" s="12">
        <v>42697</v>
      </c>
      <c r="O594">
        <v>0.2127406</v>
      </c>
      <c r="P594" s="12">
        <v>42697</v>
      </c>
      <c r="Q594">
        <v>0.2010489</v>
      </c>
      <c r="R594" s="12">
        <v>42697</v>
      </c>
      <c r="S594">
        <v>0.19132730000000001</v>
      </c>
      <c r="U594" s="12">
        <v>42697</v>
      </c>
      <c r="V594">
        <v>0.2126951</v>
      </c>
      <c r="W594" s="12">
        <v>42697</v>
      </c>
      <c r="X594">
        <v>0.2012621</v>
      </c>
      <c r="Y594" s="12">
        <v>42697</v>
      </c>
      <c r="Z594">
        <v>0.18921109999999999</v>
      </c>
    </row>
    <row r="595" spans="1:26" x14ac:dyDescent="0.2">
      <c r="A595" s="12">
        <v>42698</v>
      </c>
      <c r="B595">
        <v>0.212671</v>
      </c>
      <c r="C595" s="12">
        <v>42698</v>
      </c>
      <c r="D595">
        <v>0.1988761</v>
      </c>
      <c r="E595" s="12">
        <v>42698</v>
      </c>
      <c r="F595">
        <v>0.1894103</v>
      </c>
      <c r="H595" s="12">
        <v>42698</v>
      </c>
      <c r="I595">
        <v>0.2197267</v>
      </c>
      <c r="J595" s="12">
        <v>42698</v>
      </c>
      <c r="K595">
        <v>0.2084713</v>
      </c>
      <c r="N595" s="12">
        <v>42698</v>
      </c>
      <c r="O595">
        <v>0.2116951</v>
      </c>
      <c r="P595" s="12">
        <v>42698</v>
      </c>
      <c r="Q595">
        <v>0.1995673</v>
      </c>
      <c r="R595" s="12">
        <v>42698</v>
      </c>
      <c r="S595">
        <v>0.19001019999999999</v>
      </c>
      <c r="U595" s="12">
        <v>42698</v>
      </c>
      <c r="V595">
        <v>0.21146780000000001</v>
      </c>
      <c r="W595" s="12">
        <v>42698</v>
      </c>
      <c r="X595">
        <v>0.21561720000000001</v>
      </c>
      <c r="Y595" s="12">
        <v>42698</v>
      </c>
      <c r="Z595">
        <v>0.187587</v>
      </c>
    </row>
    <row r="596" spans="1:26" x14ac:dyDescent="0.2">
      <c r="A596" s="12">
        <v>42699</v>
      </c>
      <c r="B596">
        <v>0.21024229999999999</v>
      </c>
      <c r="C596" s="12">
        <v>42699</v>
      </c>
      <c r="D596">
        <v>0.1953531</v>
      </c>
      <c r="E596" s="12">
        <v>42699</v>
      </c>
      <c r="F596">
        <v>0.1791103</v>
      </c>
      <c r="H596" s="12">
        <v>42699</v>
      </c>
      <c r="I596">
        <v>0.2165667</v>
      </c>
      <c r="J596" s="12">
        <v>42699</v>
      </c>
      <c r="K596">
        <v>0.20334289999999999</v>
      </c>
      <c r="N596" s="12">
        <v>42699</v>
      </c>
      <c r="O596">
        <v>0.20917559999999999</v>
      </c>
      <c r="P596" s="12">
        <v>42699</v>
      </c>
      <c r="Q596">
        <v>0.1959197</v>
      </c>
      <c r="R596" s="12">
        <v>42699</v>
      </c>
      <c r="S596">
        <v>0.18678059999999999</v>
      </c>
      <c r="U596" s="12">
        <v>42699</v>
      </c>
      <c r="V596">
        <v>0.20921790000000001</v>
      </c>
      <c r="W596" s="12">
        <v>42699</v>
      </c>
      <c r="X596">
        <v>0.1925694</v>
      </c>
      <c r="Y596" s="12">
        <v>42699</v>
      </c>
      <c r="Z596">
        <v>0.1850233</v>
      </c>
    </row>
    <row r="597" spans="1:26" x14ac:dyDescent="0.2">
      <c r="A597" s="12">
        <v>42700</v>
      </c>
      <c r="B597">
        <v>0.20814659999999999</v>
      </c>
      <c r="C597" s="12">
        <v>42700</v>
      </c>
      <c r="D597">
        <v>0.1923608</v>
      </c>
      <c r="E597" s="12">
        <v>42700</v>
      </c>
      <c r="F597">
        <v>0.18182200000000001</v>
      </c>
      <c r="H597" s="12">
        <v>42700</v>
      </c>
      <c r="I597">
        <v>0.2152879</v>
      </c>
      <c r="J597" s="12">
        <v>42700</v>
      </c>
      <c r="K597">
        <v>0.2012159</v>
      </c>
      <c r="N597" s="12">
        <v>42700</v>
      </c>
      <c r="O597">
        <v>0.20710439999999999</v>
      </c>
      <c r="P597" s="12">
        <v>42700</v>
      </c>
      <c r="Q597">
        <v>0.19293879999999999</v>
      </c>
      <c r="R597" s="12">
        <v>42700</v>
      </c>
      <c r="S597">
        <v>0.18414050000000001</v>
      </c>
      <c r="U597" s="12">
        <v>42700</v>
      </c>
      <c r="V597">
        <v>0.20725440000000001</v>
      </c>
      <c r="W597" s="12">
        <v>42700</v>
      </c>
      <c r="X597">
        <v>0.20002410000000001</v>
      </c>
      <c r="Y597" s="12">
        <v>42700</v>
      </c>
      <c r="Z597">
        <v>0.1827095</v>
      </c>
    </row>
    <row r="598" spans="1:26" x14ac:dyDescent="0.2">
      <c r="A598" s="12">
        <v>42701</v>
      </c>
      <c r="B598">
        <v>0.20570669999999999</v>
      </c>
      <c r="C598" s="12">
        <v>42701</v>
      </c>
      <c r="D598">
        <v>0.1888639</v>
      </c>
      <c r="E598" s="12">
        <v>42701</v>
      </c>
      <c r="F598">
        <v>0.17846039999999999</v>
      </c>
      <c r="H598" s="12">
        <v>42701</v>
      </c>
      <c r="I598">
        <v>0.21150969999999999</v>
      </c>
      <c r="J598" s="12">
        <v>42701</v>
      </c>
      <c r="K598">
        <v>0.19522139999999999</v>
      </c>
      <c r="N598" s="12">
        <v>42701</v>
      </c>
      <c r="O598">
        <v>0.20455699999999999</v>
      </c>
      <c r="P598" s="12">
        <v>42701</v>
      </c>
      <c r="Q598">
        <v>0.189303</v>
      </c>
      <c r="R598" s="12">
        <v>42701</v>
      </c>
      <c r="S598">
        <v>0.18091699999999999</v>
      </c>
      <c r="U598" s="12">
        <v>42701</v>
      </c>
      <c r="V598">
        <v>0.20500380000000001</v>
      </c>
      <c r="W598" s="12">
        <v>42701</v>
      </c>
      <c r="X598">
        <v>0.1868186</v>
      </c>
      <c r="Y598" s="12">
        <v>42701</v>
      </c>
      <c r="Z598">
        <v>0.1801847</v>
      </c>
    </row>
    <row r="599" spans="1:26" x14ac:dyDescent="0.2">
      <c r="A599" s="12">
        <v>42702</v>
      </c>
      <c r="B599">
        <v>0.20326730000000001</v>
      </c>
      <c r="C599" s="12">
        <v>42702</v>
      </c>
      <c r="D599">
        <v>0.18539620000000001</v>
      </c>
      <c r="E599" s="12">
        <v>42702</v>
      </c>
      <c r="F599">
        <v>0.1782117</v>
      </c>
      <c r="H599" s="12">
        <v>42702</v>
      </c>
      <c r="I599">
        <v>0.2072572</v>
      </c>
      <c r="J599" s="12">
        <v>42702</v>
      </c>
      <c r="K599">
        <v>0.1885782</v>
      </c>
      <c r="N599" s="12">
        <v>42702</v>
      </c>
      <c r="O599">
        <v>0.20200480000000001</v>
      </c>
      <c r="P599" s="12">
        <v>42702</v>
      </c>
      <c r="Q599">
        <v>0.18569450000000001</v>
      </c>
      <c r="R599" s="12">
        <v>42702</v>
      </c>
      <c r="S599">
        <v>0.1777147</v>
      </c>
      <c r="U599" s="12">
        <v>42702</v>
      </c>
      <c r="V599">
        <v>0.2027603</v>
      </c>
      <c r="W599" s="12">
        <v>42702</v>
      </c>
      <c r="X599">
        <v>0.18211079999999999</v>
      </c>
      <c r="Y599" s="12">
        <v>42702</v>
      </c>
      <c r="Z599">
        <v>0.17768719999999999</v>
      </c>
    </row>
    <row r="600" spans="1:26" x14ac:dyDescent="0.2">
      <c r="A600" s="12">
        <v>42703</v>
      </c>
      <c r="B600">
        <v>0.2086374</v>
      </c>
      <c r="C600" s="12">
        <v>42703</v>
      </c>
      <c r="D600">
        <v>0.19543920000000001</v>
      </c>
      <c r="E600" s="12">
        <v>42703</v>
      </c>
      <c r="F600">
        <v>0.25936540000000002</v>
      </c>
      <c r="H600" s="12">
        <v>42703</v>
      </c>
      <c r="I600">
        <v>0.2092984</v>
      </c>
      <c r="J600" s="12">
        <v>42703</v>
      </c>
      <c r="K600">
        <v>0.1943502</v>
      </c>
      <c r="N600" s="12">
        <v>42703</v>
      </c>
      <c r="O600">
        <v>0.2054839</v>
      </c>
      <c r="P600" s="12">
        <v>42703</v>
      </c>
      <c r="Q600">
        <v>0.1935316</v>
      </c>
      <c r="R600" s="12">
        <v>42703</v>
      </c>
      <c r="S600">
        <v>0.18455489999999999</v>
      </c>
      <c r="U600" s="12">
        <v>42703</v>
      </c>
      <c r="V600">
        <v>0.2061615</v>
      </c>
      <c r="W600" s="12">
        <v>42703</v>
      </c>
      <c r="X600">
        <v>0.30208499999999999</v>
      </c>
      <c r="Y600" s="12">
        <v>42703</v>
      </c>
      <c r="Z600">
        <v>0.1841178</v>
      </c>
    </row>
    <row r="601" spans="1:26" x14ac:dyDescent="0.2">
      <c r="A601" s="12">
        <v>42704</v>
      </c>
      <c r="B601">
        <v>0.2067396</v>
      </c>
      <c r="C601" s="12">
        <v>42704</v>
      </c>
      <c r="D601">
        <v>0.19273000000000001</v>
      </c>
      <c r="E601" s="12">
        <v>42704</v>
      </c>
      <c r="F601">
        <v>0.1847442</v>
      </c>
      <c r="H601" s="12">
        <v>42704</v>
      </c>
      <c r="I601">
        <v>0.2088401</v>
      </c>
      <c r="J601" s="12">
        <v>42704</v>
      </c>
      <c r="K601">
        <v>0.193551</v>
      </c>
      <c r="N601" s="12">
        <v>42704</v>
      </c>
      <c r="O601">
        <v>0.2037042</v>
      </c>
      <c r="P601" s="12">
        <v>42704</v>
      </c>
      <c r="Q601">
        <v>0.19095860000000001</v>
      </c>
      <c r="R601" s="12">
        <v>42704</v>
      </c>
      <c r="S601">
        <v>0.18227589999999999</v>
      </c>
      <c r="U601" s="12">
        <v>42704</v>
      </c>
      <c r="V601">
        <v>0.20440030000000001</v>
      </c>
      <c r="W601" s="12">
        <v>42704</v>
      </c>
      <c r="X601">
        <v>0.2164423</v>
      </c>
      <c r="Y601" s="12">
        <v>42704</v>
      </c>
      <c r="Z601">
        <v>0.18197160000000001</v>
      </c>
    </row>
    <row r="602" spans="1:26" x14ac:dyDescent="0.2">
      <c r="A602" s="12">
        <v>42705</v>
      </c>
      <c r="B602">
        <v>0.20430870000000001</v>
      </c>
      <c r="C602" s="12">
        <v>42705</v>
      </c>
      <c r="D602">
        <v>0.1892626</v>
      </c>
      <c r="E602" s="12">
        <v>42705</v>
      </c>
      <c r="F602">
        <v>0.1786944</v>
      </c>
      <c r="H602" s="12">
        <v>42705</v>
      </c>
      <c r="I602">
        <v>0.20466490000000001</v>
      </c>
      <c r="J602" s="12">
        <v>42705</v>
      </c>
      <c r="K602">
        <v>0.18752079999999999</v>
      </c>
      <c r="N602" s="12">
        <v>42705</v>
      </c>
      <c r="O602">
        <v>0.20117570000000001</v>
      </c>
      <c r="P602" s="12">
        <v>42705</v>
      </c>
      <c r="Q602">
        <v>0.18737590000000001</v>
      </c>
      <c r="R602" s="12">
        <v>42705</v>
      </c>
      <c r="S602">
        <v>0.17909520000000001</v>
      </c>
      <c r="U602" s="12">
        <v>42705</v>
      </c>
      <c r="V602">
        <v>0.2021704</v>
      </c>
      <c r="W602" s="12">
        <v>42705</v>
      </c>
      <c r="X602">
        <v>0.1930048</v>
      </c>
      <c r="Y602" s="12">
        <v>42705</v>
      </c>
      <c r="Z602">
        <v>0.17946229999999999</v>
      </c>
    </row>
    <row r="603" spans="1:26" x14ac:dyDescent="0.2">
      <c r="A603" s="12">
        <v>42706</v>
      </c>
      <c r="B603">
        <v>0.2099097</v>
      </c>
      <c r="C603" s="12">
        <v>42706</v>
      </c>
      <c r="D603">
        <v>0.1996513</v>
      </c>
      <c r="E603" s="12">
        <v>42706</v>
      </c>
      <c r="F603">
        <v>0.26186759999999998</v>
      </c>
      <c r="H603" s="12">
        <v>42706</v>
      </c>
      <c r="I603">
        <v>0.2068256</v>
      </c>
      <c r="J603" s="12">
        <v>42706</v>
      </c>
      <c r="K603">
        <v>0.19349340000000001</v>
      </c>
      <c r="N603" s="12">
        <v>42706</v>
      </c>
      <c r="O603">
        <v>0.2048517</v>
      </c>
      <c r="P603" s="12">
        <v>42706</v>
      </c>
      <c r="Q603">
        <v>0.19553110000000001</v>
      </c>
      <c r="R603" s="12">
        <v>42706</v>
      </c>
      <c r="S603">
        <v>0.18621760000000001</v>
      </c>
      <c r="U603" s="12">
        <v>42706</v>
      </c>
      <c r="V603">
        <v>0.2057756</v>
      </c>
      <c r="W603" s="12">
        <v>42706</v>
      </c>
      <c r="X603">
        <v>0.3058341</v>
      </c>
      <c r="Y603" s="12">
        <v>42706</v>
      </c>
      <c r="Z603">
        <v>0.18618309999999999</v>
      </c>
    </row>
    <row r="604" spans="1:26" x14ac:dyDescent="0.2">
      <c r="A604" s="12">
        <v>42707</v>
      </c>
      <c r="B604">
        <v>0.20793919999999999</v>
      </c>
      <c r="C604" s="12">
        <v>42707</v>
      </c>
      <c r="D604">
        <v>0.19697139999999999</v>
      </c>
      <c r="E604" s="12">
        <v>42707</v>
      </c>
      <c r="F604">
        <v>0.1852886</v>
      </c>
      <c r="H604" s="12">
        <v>42707</v>
      </c>
      <c r="I604">
        <v>0.2039907</v>
      </c>
      <c r="J604" s="12">
        <v>42707</v>
      </c>
      <c r="K604">
        <v>0.18990950000000001</v>
      </c>
      <c r="N604" s="12">
        <v>42707</v>
      </c>
      <c r="O604">
        <v>0.2026944</v>
      </c>
      <c r="P604" s="12">
        <v>42707</v>
      </c>
      <c r="Q604">
        <v>0.192633</v>
      </c>
      <c r="R604" s="12">
        <v>42707</v>
      </c>
      <c r="S604">
        <v>0.18363589999999999</v>
      </c>
      <c r="U604" s="12">
        <v>42707</v>
      </c>
      <c r="V604">
        <v>0.2037967</v>
      </c>
      <c r="W604" s="12">
        <v>42707</v>
      </c>
      <c r="X604">
        <v>0.2254883</v>
      </c>
      <c r="Y604" s="12">
        <v>42707</v>
      </c>
      <c r="Z604">
        <v>0.18395239999999999</v>
      </c>
    </row>
    <row r="605" spans="1:26" x14ac:dyDescent="0.2">
      <c r="A605" s="12">
        <v>42708</v>
      </c>
      <c r="B605">
        <v>0.20549529999999999</v>
      </c>
      <c r="C605" s="12">
        <v>42708</v>
      </c>
      <c r="D605">
        <v>0.1934314</v>
      </c>
      <c r="E605" s="12">
        <v>42708</v>
      </c>
      <c r="F605">
        <v>0.17870929999999999</v>
      </c>
      <c r="H605" s="12">
        <v>42708</v>
      </c>
      <c r="I605">
        <v>0.1999224</v>
      </c>
      <c r="J605" s="12">
        <v>42708</v>
      </c>
      <c r="K605">
        <v>0.1840089</v>
      </c>
      <c r="N605" s="12">
        <v>42708</v>
      </c>
      <c r="O605">
        <v>0.20017869999999999</v>
      </c>
      <c r="P605" s="12">
        <v>42708</v>
      </c>
      <c r="Q605">
        <v>0.1890203</v>
      </c>
      <c r="R605" s="12">
        <v>42708</v>
      </c>
      <c r="S605">
        <v>0.18043149999999999</v>
      </c>
      <c r="U605" s="12">
        <v>42708</v>
      </c>
      <c r="V605">
        <v>0.20157330000000001</v>
      </c>
      <c r="W605" s="12">
        <v>42708</v>
      </c>
      <c r="X605">
        <v>0.19409850000000001</v>
      </c>
      <c r="Y605" s="12">
        <v>42708</v>
      </c>
      <c r="Z605">
        <v>0.18141579999999999</v>
      </c>
    </row>
    <row r="606" spans="1:26" x14ac:dyDescent="0.2">
      <c r="A606" s="12">
        <v>42709</v>
      </c>
      <c r="B606">
        <v>0.2030527</v>
      </c>
      <c r="C606" s="12">
        <v>42709</v>
      </c>
      <c r="D606">
        <v>0.1898918</v>
      </c>
      <c r="E606" s="12">
        <v>42709</v>
      </c>
      <c r="F606">
        <v>0.1782514</v>
      </c>
      <c r="H606" s="12">
        <v>42709</v>
      </c>
      <c r="I606">
        <v>0.19565199999999999</v>
      </c>
      <c r="J606" s="12">
        <v>42709</v>
      </c>
      <c r="K606">
        <v>0.1777695</v>
      </c>
      <c r="N606" s="12">
        <v>42709</v>
      </c>
      <c r="O606">
        <v>0.1976726</v>
      </c>
      <c r="P606" s="12">
        <v>42709</v>
      </c>
      <c r="Q606">
        <v>0.18542249999999999</v>
      </c>
      <c r="R606" s="12">
        <v>42709</v>
      </c>
      <c r="S606">
        <v>0.1772407</v>
      </c>
      <c r="U606" s="12">
        <v>42709</v>
      </c>
      <c r="V606">
        <v>0.19936309999999999</v>
      </c>
      <c r="W606" s="12">
        <v>42709</v>
      </c>
      <c r="X606">
        <v>0.1854479</v>
      </c>
      <c r="Y606" s="12">
        <v>42709</v>
      </c>
      <c r="Z606">
        <v>0.17890200000000001</v>
      </c>
    </row>
    <row r="607" spans="1:26" x14ac:dyDescent="0.2">
      <c r="A607" s="12">
        <v>42710</v>
      </c>
      <c r="B607">
        <v>0.2011619</v>
      </c>
      <c r="C607" s="12">
        <v>42710</v>
      </c>
      <c r="D607">
        <v>0.18738640000000001</v>
      </c>
      <c r="E607" s="12">
        <v>42710</v>
      </c>
      <c r="F607">
        <v>0.18407689999999999</v>
      </c>
      <c r="H607" s="12">
        <v>42710</v>
      </c>
      <c r="I607">
        <v>0.1930231</v>
      </c>
      <c r="J607" s="12">
        <v>42710</v>
      </c>
      <c r="K607">
        <v>0.1746211</v>
      </c>
      <c r="N607" s="12">
        <v>42710</v>
      </c>
      <c r="O607">
        <v>0.1956051</v>
      </c>
      <c r="P607" s="12">
        <v>42710</v>
      </c>
      <c r="Q607">
        <v>0.18271580000000001</v>
      </c>
      <c r="R607" s="12">
        <v>42710</v>
      </c>
      <c r="S607">
        <v>0.17482449999999999</v>
      </c>
      <c r="U607" s="12">
        <v>42710</v>
      </c>
      <c r="V607">
        <v>0.1974542</v>
      </c>
      <c r="W607" s="12">
        <v>42710</v>
      </c>
      <c r="X607">
        <v>0.2116672</v>
      </c>
      <c r="Y607" s="12">
        <v>42710</v>
      </c>
      <c r="Z607">
        <v>0.1767775</v>
      </c>
    </row>
    <row r="608" spans="1:26" x14ac:dyDescent="0.2">
      <c r="A608" s="12">
        <v>42711</v>
      </c>
      <c r="B608">
        <v>0.19908989999999999</v>
      </c>
      <c r="C608" s="12">
        <v>42711</v>
      </c>
      <c r="D608">
        <v>0.18440989999999999</v>
      </c>
      <c r="E608" s="12">
        <v>42711</v>
      </c>
      <c r="F608">
        <v>0.18114820000000001</v>
      </c>
      <c r="H608" s="12">
        <v>42711</v>
      </c>
      <c r="I608">
        <v>0.19172690000000001</v>
      </c>
      <c r="J608" s="12">
        <v>42711</v>
      </c>
      <c r="K608">
        <v>0.17261879999999999</v>
      </c>
      <c r="N608" s="12">
        <v>42711</v>
      </c>
      <c r="O608">
        <v>0.19359219999999999</v>
      </c>
      <c r="P608" s="12">
        <v>42711</v>
      </c>
      <c r="Q608">
        <v>0.1798227</v>
      </c>
      <c r="R608" s="12">
        <v>42711</v>
      </c>
      <c r="S608">
        <v>0.17226150000000001</v>
      </c>
      <c r="U608" s="12">
        <v>42711</v>
      </c>
      <c r="V608">
        <v>0.195545</v>
      </c>
      <c r="W608" s="12">
        <v>42711</v>
      </c>
      <c r="X608">
        <v>0.20027310000000001</v>
      </c>
      <c r="Y608" s="12">
        <v>42711</v>
      </c>
      <c r="Z608">
        <v>0.17451800000000001</v>
      </c>
    </row>
    <row r="609" spans="1:26" x14ac:dyDescent="0.2">
      <c r="A609" s="12">
        <v>42712</v>
      </c>
      <c r="B609">
        <v>0.19753370000000001</v>
      </c>
      <c r="C609" s="12">
        <v>42712</v>
      </c>
      <c r="D609">
        <v>0.1825109</v>
      </c>
      <c r="E609" s="12">
        <v>42712</v>
      </c>
      <c r="F609">
        <v>0.18719839999999999</v>
      </c>
      <c r="H609" s="12">
        <v>42712</v>
      </c>
      <c r="I609">
        <v>0.18956909999999999</v>
      </c>
      <c r="J609" s="12">
        <v>42712</v>
      </c>
      <c r="K609">
        <v>0.17035320000000001</v>
      </c>
      <c r="N609" s="12">
        <v>42712</v>
      </c>
      <c r="O609">
        <v>0.19179879999999999</v>
      </c>
      <c r="P609" s="12">
        <v>42712</v>
      </c>
      <c r="Q609">
        <v>0.17765230000000001</v>
      </c>
      <c r="R609" s="12">
        <v>42712</v>
      </c>
      <c r="S609">
        <v>0.17031389999999999</v>
      </c>
      <c r="U609" s="12">
        <v>42712</v>
      </c>
      <c r="V609">
        <v>0.1938532</v>
      </c>
      <c r="W609" s="12">
        <v>42712</v>
      </c>
      <c r="X609">
        <v>0.22088150000000001</v>
      </c>
      <c r="Y609" s="12">
        <v>42712</v>
      </c>
      <c r="Z609">
        <v>0.1726982</v>
      </c>
    </row>
    <row r="610" spans="1:26" x14ac:dyDescent="0.2">
      <c r="A610" s="12">
        <v>42713</v>
      </c>
      <c r="B610">
        <v>0.195825</v>
      </c>
      <c r="C610" s="12">
        <v>42713</v>
      </c>
      <c r="D610">
        <v>0.18034610000000001</v>
      </c>
      <c r="E610" s="12">
        <v>42713</v>
      </c>
      <c r="F610">
        <v>0.1854876</v>
      </c>
      <c r="H610" s="12">
        <v>42713</v>
      </c>
      <c r="I610">
        <v>0.1872249</v>
      </c>
      <c r="J610" s="12">
        <v>42713</v>
      </c>
      <c r="K610">
        <v>0.16772980000000001</v>
      </c>
      <c r="N610" s="12">
        <v>42713</v>
      </c>
      <c r="O610">
        <v>0.1898958</v>
      </c>
      <c r="P610" s="12">
        <v>42713</v>
      </c>
      <c r="Q610">
        <v>0.17526920000000001</v>
      </c>
      <c r="R610" s="12">
        <v>42713</v>
      </c>
      <c r="S610">
        <v>0.16817989999999999</v>
      </c>
      <c r="U610" s="12">
        <v>42713</v>
      </c>
      <c r="V610">
        <v>0.1920751</v>
      </c>
      <c r="W610" s="12">
        <v>42713</v>
      </c>
      <c r="X610">
        <v>0.21932860000000001</v>
      </c>
      <c r="Y610" s="12">
        <v>42713</v>
      </c>
      <c r="Z610">
        <v>0.17076050000000001</v>
      </c>
    </row>
    <row r="611" spans="1:26" x14ac:dyDescent="0.2">
      <c r="A611" s="12">
        <v>42714</v>
      </c>
      <c r="B611">
        <v>0.1955035</v>
      </c>
      <c r="C611" s="12">
        <v>42714</v>
      </c>
      <c r="D611">
        <v>0.18059829999999999</v>
      </c>
      <c r="E611" s="12">
        <v>42714</v>
      </c>
      <c r="F611">
        <v>0.1998104</v>
      </c>
      <c r="H611" s="12">
        <v>42714</v>
      </c>
      <c r="I611">
        <v>0.18629399999999999</v>
      </c>
      <c r="J611" s="12">
        <v>42714</v>
      </c>
      <c r="K611">
        <v>0.16772770000000001</v>
      </c>
      <c r="N611" s="12">
        <v>42714</v>
      </c>
      <c r="O611">
        <v>0.1890723</v>
      </c>
      <c r="P611" s="12">
        <v>42714</v>
      </c>
      <c r="Q611">
        <v>0.1749436</v>
      </c>
      <c r="R611" s="12">
        <v>42714</v>
      </c>
      <c r="S611">
        <v>0.16784979999999999</v>
      </c>
      <c r="U611" s="12">
        <v>42714</v>
      </c>
      <c r="V611">
        <v>0.19121460000000001</v>
      </c>
      <c r="W611" s="12">
        <v>42714</v>
      </c>
      <c r="X611">
        <v>0.245144</v>
      </c>
      <c r="Y611" s="12">
        <v>42714</v>
      </c>
      <c r="Z611">
        <v>0.17015759999999999</v>
      </c>
    </row>
    <row r="612" spans="1:26" x14ac:dyDescent="0.2">
      <c r="A612" s="12">
        <v>42715</v>
      </c>
      <c r="B612">
        <v>0.1932893</v>
      </c>
      <c r="C612" s="12">
        <v>42715</v>
      </c>
      <c r="D612">
        <v>0.1774251</v>
      </c>
      <c r="E612" s="12">
        <v>42715</v>
      </c>
      <c r="F612">
        <v>0.1794598</v>
      </c>
      <c r="H612" s="12">
        <v>42715</v>
      </c>
      <c r="I612">
        <v>0.1839179</v>
      </c>
      <c r="J612" s="12">
        <v>42715</v>
      </c>
      <c r="K612">
        <v>0.16408729999999999</v>
      </c>
      <c r="N612" s="12">
        <v>42715</v>
      </c>
      <c r="O612">
        <v>0.1868583</v>
      </c>
      <c r="P612" s="12">
        <v>42715</v>
      </c>
      <c r="Q612">
        <v>0.1717928</v>
      </c>
      <c r="R612" s="12">
        <v>42715</v>
      </c>
      <c r="S612">
        <v>0.16505619999999999</v>
      </c>
      <c r="U612" s="12">
        <v>42715</v>
      </c>
      <c r="V612">
        <v>0.18919549999999999</v>
      </c>
      <c r="W612" s="12">
        <v>42715</v>
      </c>
      <c r="X612">
        <v>0.19691349999999999</v>
      </c>
      <c r="Y612" s="12">
        <v>42715</v>
      </c>
      <c r="Z612">
        <v>0.16784840000000001</v>
      </c>
    </row>
    <row r="613" spans="1:26" x14ac:dyDescent="0.2">
      <c r="A613" s="12">
        <v>42716</v>
      </c>
      <c r="B613">
        <v>0.1909835</v>
      </c>
      <c r="C613" s="12">
        <v>42716</v>
      </c>
      <c r="D613">
        <v>0.174153</v>
      </c>
      <c r="E613" s="12">
        <v>42716</v>
      </c>
      <c r="F613">
        <v>0.1782029</v>
      </c>
      <c r="H613" s="12">
        <v>42716</v>
      </c>
      <c r="I613">
        <v>0.180003</v>
      </c>
      <c r="J613" s="12">
        <v>42716</v>
      </c>
      <c r="K613">
        <v>0.15823909999999999</v>
      </c>
      <c r="N613" s="12">
        <v>42716</v>
      </c>
      <c r="O613">
        <v>0.1845147</v>
      </c>
      <c r="P613" s="12">
        <v>42716</v>
      </c>
      <c r="Q613">
        <v>0.16850470000000001</v>
      </c>
      <c r="R613" s="12">
        <v>42716</v>
      </c>
      <c r="S613">
        <v>0.16213549999999999</v>
      </c>
      <c r="U613" s="12">
        <v>42716</v>
      </c>
      <c r="V613">
        <v>0.18711530000000001</v>
      </c>
      <c r="W613" s="12">
        <v>42716</v>
      </c>
      <c r="X613">
        <v>0.18272740000000001</v>
      </c>
      <c r="Y613" s="12">
        <v>42716</v>
      </c>
      <c r="Z613">
        <v>0.16552130000000001</v>
      </c>
    </row>
    <row r="614" spans="1:26" x14ac:dyDescent="0.2">
      <c r="A614" s="12">
        <v>42717</v>
      </c>
      <c r="B614">
        <v>0.18989020000000001</v>
      </c>
      <c r="C614" s="12">
        <v>42717</v>
      </c>
      <c r="D614">
        <v>0.1730816</v>
      </c>
      <c r="E614" s="12">
        <v>42717</v>
      </c>
      <c r="F614">
        <v>0.19106780000000001</v>
      </c>
      <c r="H614" s="12">
        <v>42717</v>
      </c>
      <c r="I614">
        <v>0.17844960000000001</v>
      </c>
      <c r="J614" s="12">
        <v>42717</v>
      </c>
      <c r="K614">
        <v>0.15707560000000001</v>
      </c>
      <c r="N614" s="12">
        <v>42717</v>
      </c>
      <c r="O614">
        <v>0.18311920000000001</v>
      </c>
      <c r="P614" s="12">
        <v>42717</v>
      </c>
      <c r="Q614">
        <v>0.1670933</v>
      </c>
      <c r="R614" s="12">
        <v>42717</v>
      </c>
      <c r="S614">
        <v>0.16085199999999999</v>
      </c>
      <c r="U614" s="12">
        <v>42717</v>
      </c>
      <c r="V614">
        <v>0.18575240000000001</v>
      </c>
      <c r="W614" s="12">
        <v>42717</v>
      </c>
      <c r="X614">
        <v>0.22632050000000001</v>
      </c>
      <c r="Y614" s="12">
        <v>42717</v>
      </c>
      <c r="Z614">
        <v>0.16417329999999999</v>
      </c>
    </row>
    <row r="615" spans="1:26" x14ac:dyDescent="0.2">
      <c r="A615" s="12">
        <v>42718</v>
      </c>
      <c r="B615">
        <v>0.18792780000000001</v>
      </c>
      <c r="C615" s="12">
        <v>42718</v>
      </c>
      <c r="D615">
        <v>0.17047709999999999</v>
      </c>
      <c r="E615" s="12">
        <v>42718</v>
      </c>
      <c r="F615">
        <v>0.18191180000000001</v>
      </c>
      <c r="H615" s="12">
        <v>42718</v>
      </c>
      <c r="I615">
        <v>0.17575660000000001</v>
      </c>
      <c r="J615" s="12">
        <v>42718</v>
      </c>
      <c r="K615">
        <v>0.1537983</v>
      </c>
      <c r="N615" s="12">
        <v>42718</v>
      </c>
      <c r="O615">
        <v>0.18105930000000001</v>
      </c>
      <c r="P615" s="12">
        <v>42718</v>
      </c>
      <c r="Q615">
        <v>0.1643946</v>
      </c>
      <c r="R615" s="12">
        <v>42718</v>
      </c>
      <c r="S615">
        <v>0.15844179999999999</v>
      </c>
      <c r="U615" s="12">
        <v>42718</v>
      </c>
      <c r="V615">
        <v>0.183862</v>
      </c>
      <c r="W615" s="12">
        <v>42718</v>
      </c>
      <c r="X615">
        <v>0.20973120000000001</v>
      </c>
      <c r="Y615" s="12">
        <v>42718</v>
      </c>
      <c r="Z615">
        <v>0.16209090000000001</v>
      </c>
    </row>
    <row r="616" spans="1:26" x14ac:dyDescent="0.2">
      <c r="A616" s="12">
        <v>42719</v>
      </c>
      <c r="B616">
        <v>0.1856853</v>
      </c>
      <c r="C616" s="12">
        <v>42719</v>
      </c>
      <c r="D616">
        <v>0.16734499999999999</v>
      </c>
      <c r="E616" s="12">
        <v>42719</v>
      </c>
      <c r="F616">
        <v>0.17834639999999999</v>
      </c>
      <c r="H616" s="12">
        <v>42719</v>
      </c>
      <c r="I616">
        <v>0.172071</v>
      </c>
      <c r="J616" s="12">
        <v>42719</v>
      </c>
      <c r="K616">
        <v>0.14871519999999999</v>
      </c>
      <c r="N616" s="12">
        <v>42719</v>
      </c>
      <c r="O616">
        <v>0.1787889</v>
      </c>
      <c r="P616" s="12">
        <v>42719</v>
      </c>
      <c r="Q616">
        <v>0.16125999999999999</v>
      </c>
      <c r="R616" s="12">
        <v>42719</v>
      </c>
      <c r="S616">
        <v>0.1556536</v>
      </c>
      <c r="U616" s="12">
        <v>42719</v>
      </c>
      <c r="V616">
        <v>0.1818389</v>
      </c>
      <c r="W616" s="12">
        <v>42719</v>
      </c>
      <c r="X616">
        <v>0.18830630000000001</v>
      </c>
      <c r="Y616" s="12">
        <v>42719</v>
      </c>
      <c r="Z616">
        <v>0.15984619999999999</v>
      </c>
    </row>
    <row r="617" spans="1:26" x14ac:dyDescent="0.2">
      <c r="A617" s="12">
        <v>42720</v>
      </c>
      <c r="B617">
        <v>0.2364087</v>
      </c>
      <c r="C617" s="12">
        <v>42720</v>
      </c>
      <c r="D617">
        <v>0.25213360000000001</v>
      </c>
      <c r="E617" s="12">
        <v>42720</v>
      </c>
      <c r="F617">
        <v>0.71045539999999996</v>
      </c>
      <c r="H617" s="12">
        <v>42720</v>
      </c>
      <c r="I617">
        <v>0.2084442</v>
      </c>
      <c r="J617" s="12">
        <v>42720</v>
      </c>
      <c r="K617">
        <v>0.2079992</v>
      </c>
      <c r="N617" s="12">
        <v>42720</v>
      </c>
      <c r="O617">
        <v>0.2494412</v>
      </c>
      <c r="P617" s="12">
        <v>42720</v>
      </c>
      <c r="Q617">
        <v>0.27060980000000001</v>
      </c>
      <c r="R617" s="12">
        <v>42720</v>
      </c>
      <c r="S617">
        <v>0.25150149999999999</v>
      </c>
      <c r="U617" s="12">
        <v>42720</v>
      </c>
      <c r="V617">
        <v>0.25786989999999999</v>
      </c>
      <c r="W617" s="12">
        <v>42720</v>
      </c>
      <c r="X617">
        <v>0.45514589999999999</v>
      </c>
      <c r="Y617" s="12">
        <v>42720</v>
      </c>
      <c r="Z617">
        <v>0.26887040000000001</v>
      </c>
    </row>
    <row r="618" spans="1:26" x14ac:dyDescent="0.2">
      <c r="A618" s="12">
        <v>42721</v>
      </c>
      <c r="B618">
        <v>0.2374415</v>
      </c>
      <c r="C618" s="12">
        <v>42721</v>
      </c>
      <c r="D618">
        <v>0.25424799999999997</v>
      </c>
      <c r="E618" s="12">
        <v>42721</v>
      </c>
      <c r="F618">
        <v>0.22637879999999999</v>
      </c>
      <c r="H618" s="12">
        <v>42721</v>
      </c>
      <c r="I618">
        <v>0.2084849</v>
      </c>
      <c r="J618" s="12">
        <v>42721</v>
      </c>
      <c r="K618">
        <v>0.20972199999999999</v>
      </c>
      <c r="N618" s="12">
        <v>42721</v>
      </c>
      <c r="O618">
        <v>0.2492867</v>
      </c>
      <c r="P618" s="12">
        <v>42721</v>
      </c>
      <c r="Q618">
        <v>0.27114959999999999</v>
      </c>
      <c r="R618" s="12">
        <v>42721</v>
      </c>
      <c r="S618">
        <v>0.25197920000000001</v>
      </c>
      <c r="U618" s="12">
        <v>42721</v>
      </c>
      <c r="V618">
        <v>0.25753690000000001</v>
      </c>
      <c r="W618" s="12">
        <v>42721</v>
      </c>
      <c r="X618">
        <v>0.29543789999999998</v>
      </c>
      <c r="Y618" s="12">
        <v>42721</v>
      </c>
      <c r="Z618">
        <v>0.26858110000000002</v>
      </c>
    </row>
    <row r="619" spans="1:26" x14ac:dyDescent="0.2">
      <c r="A619" s="12">
        <v>42723</v>
      </c>
      <c r="B619">
        <v>0.23469499999999999</v>
      </c>
      <c r="C619" s="12">
        <v>42723</v>
      </c>
      <c r="D619">
        <v>0.24970529999999999</v>
      </c>
      <c r="E619" s="12">
        <v>42723</v>
      </c>
      <c r="F619">
        <v>0.17931050000000001</v>
      </c>
      <c r="H619" s="12">
        <v>42723</v>
      </c>
      <c r="I619">
        <v>0.20513509999999999</v>
      </c>
      <c r="J619" s="12">
        <v>42723</v>
      </c>
      <c r="K619">
        <v>0.20391690000000001</v>
      </c>
      <c r="N619" s="12">
        <v>42723</v>
      </c>
      <c r="O619">
        <v>0.2462548</v>
      </c>
      <c r="P619" s="12">
        <v>42723</v>
      </c>
      <c r="Q619">
        <v>0.2661038</v>
      </c>
      <c r="R619" s="12">
        <v>42723</v>
      </c>
      <c r="S619">
        <v>0.24756700000000001</v>
      </c>
      <c r="U619" s="12">
        <v>42723</v>
      </c>
      <c r="V619">
        <v>0.2547721</v>
      </c>
      <c r="W619" s="12">
        <v>42723</v>
      </c>
      <c r="X619">
        <v>0.19876840000000001</v>
      </c>
      <c r="Y619" s="12">
        <v>42723</v>
      </c>
      <c r="Z619">
        <v>0.264874</v>
      </c>
    </row>
    <row r="620" spans="1:26" x14ac:dyDescent="0.2">
      <c r="A620" s="12">
        <v>42724</v>
      </c>
      <c r="B620">
        <v>0.23431759999999999</v>
      </c>
      <c r="C620" s="12">
        <v>42724</v>
      </c>
      <c r="D620">
        <v>0.2489894</v>
      </c>
      <c r="E620" s="12">
        <v>42724</v>
      </c>
      <c r="F620">
        <v>0.2013867</v>
      </c>
      <c r="H620" s="12">
        <v>42724</v>
      </c>
      <c r="I620">
        <v>0.20910870000000001</v>
      </c>
      <c r="J620" s="12">
        <v>42724</v>
      </c>
      <c r="K620">
        <v>0.21003659999999999</v>
      </c>
      <c r="N620" s="12">
        <v>42724</v>
      </c>
      <c r="O620">
        <v>0.2464673</v>
      </c>
      <c r="P620" s="12">
        <v>42724</v>
      </c>
      <c r="Q620">
        <v>0.2659416</v>
      </c>
      <c r="R620" s="12">
        <v>42724</v>
      </c>
      <c r="S620">
        <v>0.24745500000000001</v>
      </c>
      <c r="U620" s="12">
        <v>42724</v>
      </c>
      <c r="V620">
        <v>0.25438270000000002</v>
      </c>
      <c r="W620" s="12">
        <v>42724</v>
      </c>
      <c r="X620">
        <v>0.23045399999999999</v>
      </c>
      <c r="Y620" s="12">
        <v>42724</v>
      </c>
      <c r="Z620">
        <v>0.26346069999999999</v>
      </c>
    </row>
    <row r="621" spans="1:26" x14ac:dyDescent="0.2">
      <c r="A621" s="12">
        <v>42725</v>
      </c>
      <c r="B621">
        <v>0.23187269999999999</v>
      </c>
      <c r="C621" s="12">
        <v>42725</v>
      </c>
      <c r="D621">
        <v>0.24509439999999999</v>
      </c>
      <c r="E621" s="12">
        <v>42725</v>
      </c>
      <c r="F621">
        <v>0.18224399999999999</v>
      </c>
      <c r="H621" s="12">
        <v>42725</v>
      </c>
      <c r="I621">
        <v>0.20586940000000001</v>
      </c>
      <c r="J621" s="12">
        <v>42725</v>
      </c>
      <c r="K621">
        <v>0.205287</v>
      </c>
      <c r="N621" s="12">
        <v>42725</v>
      </c>
      <c r="O621">
        <v>0.24364720000000001</v>
      </c>
      <c r="P621" s="12">
        <v>42725</v>
      </c>
      <c r="Q621">
        <v>0.26143699999999997</v>
      </c>
      <c r="R621" s="12">
        <v>42725</v>
      </c>
      <c r="S621">
        <v>0.24350450000000001</v>
      </c>
      <c r="U621" s="12">
        <v>42725</v>
      </c>
      <c r="V621">
        <v>0.25177379999999999</v>
      </c>
      <c r="W621" s="12">
        <v>42725</v>
      </c>
      <c r="X621">
        <v>0.21081349999999999</v>
      </c>
      <c r="Y621" s="12">
        <v>42725</v>
      </c>
      <c r="Z621">
        <v>0.25999339999999999</v>
      </c>
    </row>
    <row r="622" spans="1:26" x14ac:dyDescent="0.2">
      <c r="A622" s="12">
        <v>42726</v>
      </c>
      <c r="B622">
        <v>0.22922980000000001</v>
      </c>
      <c r="C622" s="12">
        <v>42726</v>
      </c>
      <c r="D622">
        <v>0.2407697</v>
      </c>
      <c r="E622" s="12">
        <v>42726</v>
      </c>
      <c r="F622">
        <v>0.17901690000000001</v>
      </c>
      <c r="H622" s="12">
        <v>42726</v>
      </c>
      <c r="I622">
        <v>0.20297709999999999</v>
      </c>
      <c r="J622" s="12">
        <v>42726</v>
      </c>
      <c r="K622">
        <v>0.2002757</v>
      </c>
      <c r="N622" s="12">
        <v>42726</v>
      </c>
      <c r="O622">
        <v>0.2407398</v>
      </c>
      <c r="P622" s="12">
        <v>42726</v>
      </c>
      <c r="Q622">
        <v>0.25664589999999998</v>
      </c>
      <c r="R622" s="12">
        <v>42726</v>
      </c>
      <c r="S622">
        <v>0.2393122</v>
      </c>
      <c r="U622" s="12">
        <v>42726</v>
      </c>
      <c r="V622">
        <v>0.2490996</v>
      </c>
      <c r="W622" s="12">
        <v>42726</v>
      </c>
      <c r="X622">
        <v>0.19208839999999999</v>
      </c>
      <c r="Y622" s="12">
        <v>42726</v>
      </c>
      <c r="Z622">
        <v>0.25642429999999999</v>
      </c>
    </row>
    <row r="623" spans="1:26" x14ac:dyDescent="0.2">
      <c r="A623" s="12">
        <v>42727</v>
      </c>
      <c r="B623">
        <v>0.23079079999999999</v>
      </c>
      <c r="C623" s="12">
        <v>42727</v>
      </c>
      <c r="D623">
        <v>0.24328939999999999</v>
      </c>
      <c r="E623" s="12">
        <v>42727</v>
      </c>
      <c r="F623">
        <v>0.2200578</v>
      </c>
      <c r="H623" s="12">
        <v>42727</v>
      </c>
      <c r="I623">
        <v>0.20988989999999999</v>
      </c>
      <c r="J623" s="12">
        <v>42727</v>
      </c>
      <c r="K623">
        <v>0.21121490000000001</v>
      </c>
      <c r="N623" s="12">
        <v>42727</v>
      </c>
      <c r="O623">
        <v>0.2436007</v>
      </c>
      <c r="P623" s="12">
        <v>42727</v>
      </c>
      <c r="Q623">
        <v>0.26059860000000001</v>
      </c>
      <c r="R623" s="12">
        <v>42727</v>
      </c>
      <c r="S623">
        <v>0.2428092</v>
      </c>
      <c r="U623" s="12">
        <v>42727</v>
      </c>
      <c r="V623">
        <v>0.25095780000000001</v>
      </c>
      <c r="W623" s="12">
        <v>42727</v>
      </c>
      <c r="X623">
        <v>0.2471401</v>
      </c>
      <c r="Y623" s="12">
        <v>42727</v>
      </c>
      <c r="Z623">
        <v>0.25756370000000001</v>
      </c>
    </row>
    <row r="624" spans="1:26" x14ac:dyDescent="0.2">
      <c r="A624" s="12">
        <v>42728</v>
      </c>
      <c r="B624">
        <v>0.2299052</v>
      </c>
      <c r="C624" s="12">
        <v>42728</v>
      </c>
      <c r="D624">
        <v>0.2417842</v>
      </c>
      <c r="E624" s="12">
        <v>42728</v>
      </c>
      <c r="F624">
        <v>0.19652620000000001</v>
      </c>
      <c r="H624" s="12">
        <v>42728</v>
      </c>
      <c r="I624">
        <v>0.2127724</v>
      </c>
      <c r="J624" s="12">
        <v>42728</v>
      </c>
      <c r="K624">
        <v>0.21552779999999999</v>
      </c>
      <c r="N624" s="12">
        <v>42728</v>
      </c>
      <c r="O624">
        <v>0.24308689999999999</v>
      </c>
      <c r="P624" s="12">
        <v>42728</v>
      </c>
      <c r="Q624">
        <v>0.25938630000000001</v>
      </c>
      <c r="R624" s="12">
        <v>42728</v>
      </c>
      <c r="S624">
        <v>0.2417705</v>
      </c>
      <c r="U624" s="12">
        <v>42728</v>
      </c>
      <c r="V624">
        <v>0.25000499999999998</v>
      </c>
      <c r="W624" s="12">
        <v>42728</v>
      </c>
      <c r="X624">
        <v>0.23009679999999999</v>
      </c>
      <c r="Y624" s="12">
        <v>42728</v>
      </c>
      <c r="Z624">
        <v>0.25562770000000001</v>
      </c>
    </row>
    <row r="625" spans="1:26" x14ac:dyDescent="0.2">
      <c r="A625" s="12">
        <v>42730</v>
      </c>
      <c r="B625">
        <v>0.22744449999999999</v>
      </c>
      <c r="C625" s="12">
        <v>42730</v>
      </c>
      <c r="D625">
        <v>0.23775950000000001</v>
      </c>
      <c r="E625" s="12">
        <v>42730</v>
      </c>
      <c r="F625">
        <v>0.1807105</v>
      </c>
      <c r="H625" s="12">
        <v>42730</v>
      </c>
      <c r="I625">
        <v>0.21084140000000001</v>
      </c>
      <c r="J625" s="12">
        <v>42730</v>
      </c>
      <c r="K625">
        <v>0.21196670000000001</v>
      </c>
      <c r="N625" s="12">
        <v>42730</v>
      </c>
      <c r="O625">
        <v>0.2404047</v>
      </c>
      <c r="P625" s="12">
        <v>42730</v>
      </c>
      <c r="Q625">
        <v>0.25494260000000002</v>
      </c>
      <c r="R625" s="12">
        <v>42730</v>
      </c>
      <c r="S625">
        <v>0.23788429999999999</v>
      </c>
      <c r="U625" s="12">
        <v>42730</v>
      </c>
      <c r="V625">
        <v>0.24747910000000001</v>
      </c>
      <c r="W625" s="12">
        <v>42730</v>
      </c>
      <c r="X625">
        <v>0.2004676</v>
      </c>
      <c r="Y625" s="12">
        <v>42730</v>
      </c>
      <c r="Z625">
        <v>0.25221460000000001</v>
      </c>
    </row>
    <row r="626" spans="1:26" x14ac:dyDescent="0.2">
      <c r="A626" s="12">
        <v>42731</v>
      </c>
      <c r="B626">
        <v>0.22587879999999999</v>
      </c>
      <c r="C626" s="12">
        <v>42731</v>
      </c>
      <c r="D626">
        <v>0.2354725</v>
      </c>
      <c r="E626" s="12">
        <v>42731</v>
      </c>
      <c r="F626">
        <v>0.19044649999999999</v>
      </c>
      <c r="H626" s="12">
        <v>42731</v>
      </c>
      <c r="I626">
        <v>0.20872940000000001</v>
      </c>
      <c r="J626" s="12">
        <v>42731</v>
      </c>
      <c r="K626">
        <v>0.20943429999999999</v>
      </c>
      <c r="N626" s="12">
        <v>42731</v>
      </c>
      <c r="O626">
        <v>0.23827870000000001</v>
      </c>
      <c r="P626" s="12">
        <v>42731</v>
      </c>
      <c r="Q626">
        <v>0.25183749999999999</v>
      </c>
      <c r="R626" s="12">
        <v>42731</v>
      </c>
      <c r="S626">
        <v>0.23515320000000001</v>
      </c>
      <c r="U626" s="12">
        <v>42731</v>
      </c>
      <c r="V626">
        <v>0.245419</v>
      </c>
      <c r="W626" s="12">
        <v>42731</v>
      </c>
      <c r="X626">
        <v>0.22745290000000001</v>
      </c>
      <c r="Y626" s="12">
        <v>42731</v>
      </c>
      <c r="Z626">
        <v>0.24952489999999999</v>
      </c>
    </row>
    <row r="627" spans="1:26" x14ac:dyDescent="0.2">
      <c r="A627" s="12">
        <v>42732</v>
      </c>
      <c r="B627">
        <v>0.2245403</v>
      </c>
      <c r="C627" s="12">
        <v>42732</v>
      </c>
      <c r="D627">
        <v>0.2332777</v>
      </c>
      <c r="E627" s="12">
        <v>42732</v>
      </c>
      <c r="F627">
        <v>0.19107660000000001</v>
      </c>
      <c r="H627" s="12">
        <v>42732</v>
      </c>
      <c r="I627">
        <v>0.210476</v>
      </c>
      <c r="J627" s="12">
        <v>42732</v>
      </c>
      <c r="K627">
        <v>0.21189749999999999</v>
      </c>
      <c r="N627" s="12">
        <v>42732</v>
      </c>
      <c r="O627">
        <v>0.2371318</v>
      </c>
      <c r="P627" s="12">
        <v>42732</v>
      </c>
      <c r="Q627">
        <v>0.24973190000000001</v>
      </c>
      <c r="R627" s="12">
        <v>42732</v>
      </c>
      <c r="S627">
        <v>0.23332430000000001</v>
      </c>
      <c r="U627" s="12">
        <v>42732</v>
      </c>
      <c r="V627">
        <v>0.2439876</v>
      </c>
      <c r="W627" s="12">
        <v>42732</v>
      </c>
      <c r="X627">
        <v>0.2210638</v>
      </c>
      <c r="Y627" s="12">
        <v>42732</v>
      </c>
      <c r="Z627">
        <v>0.24716089999999999</v>
      </c>
    </row>
    <row r="628" spans="1:26" x14ac:dyDescent="0.2">
      <c r="A628" s="12">
        <v>42733</v>
      </c>
      <c r="B628">
        <v>0.22190019999999999</v>
      </c>
      <c r="C628" s="12">
        <v>42733</v>
      </c>
      <c r="D628">
        <v>0.229049</v>
      </c>
      <c r="E628" s="12">
        <v>42733</v>
      </c>
      <c r="F628">
        <v>0.1784722</v>
      </c>
      <c r="H628" s="12">
        <v>42733</v>
      </c>
      <c r="I628">
        <v>0.20651739999999999</v>
      </c>
      <c r="J628" s="12">
        <v>42733</v>
      </c>
      <c r="K628">
        <v>0.2051057</v>
      </c>
      <c r="N628" s="12">
        <v>42733</v>
      </c>
      <c r="O628">
        <v>0.2341965</v>
      </c>
      <c r="P628" s="12">
        <v>42733</v>
      </c>
      <c r="Q628">
        <v>0.2450185</v>
      </c>
      <c r="R628" s="12">
        <v>42733</v>
      </c>
      <c r="S628">
        <v>0.22919010000000001</v>
      </c>
      <c r="U628" s="12">
        <v>42733</v>
      </c>
      <c r="V628">
        <v>0.2413401</v>
      </c>
      <c r="W628" s="12">
        <v>42733</v>
      </c>
      <c r="X628">
        <v>0.1876427</v>
      </c>
      <c r="Y628" s="12">
        <v>42733</v>
      </c>
      <c r="Z628">
        <v>0.2437375</v>
      </c>
    </row>
    <row r="629" spans="1:26" x14ac:dyDescent="0.2">
      <c r="A629" s="12">
        <v>42734</v>
      </c>
      <c r="B629">
        <v>0.22219030000000001</v>
      </c>
      <c r="C629" s="12">
        <v>42734</v>
      </c>
      <c r="D629">
        <v>0.2300114</v>
      </c>
      <c r="E629" s="12">
        <v>42734</v>
      </c>
      <c r="F629">
        <v>0.20910609999999999</v>
      </c>
      <c r="H629" s="12">
        <v>42734</v>
      </c>
      <c r="I629">
        <v>0.2059964</v>
      </c>
      <c r="J629" s="12">
        <v>42734</v>
      </c>
      <c r="K629">
        <v>0.2057204</v>
      </c>
      <c r="N629" s="12">
        <v>42734</v>
      </c>
      <c r="O629">
        <v>0.23352990000000001</v>
      </c>
      <c r="P629" s="12">
        <v>42734</v>
      </c>
      <c r="Q629">
        <v>0.2447182</v>
      </c>
      <c r="R629" s="12">
        <v>42734</v>
      </c>
      <c r="S629">
        <v>0.22891600000000001</v>
      </c>
      <c r="U629" s="12">
        <v>42734</v>
      </c>
      <c r="V629">
        <v>0.24055209999999999</v>
      </c>
      <c r="W629" s="12">
        <v>42734</v>
      </c>
      <c r="X629">
        <v>0.2534651</v>
      </c>
      <c r="Y629" s="12">
        <v>42734</v>
      </c>
      <c r="Z629">
        <v>0.24289820000000001</v>
      </c>
    </row>
    <row r="630" spans="1:26" x14ac:dyDescent="0.2">
      <c r="A630" s="12">
        <v>42735</v>
      </c>
      <c r="B630">
        <v>0.22286139999999999</v>
      </c>
      <c r="C630" s="12">
        <v>42735</v>
      </c>
      <c r="D630">
        <v>0.2316165</v>
      </c>
      <c r="E630" s="12">
        <v>42735</v>
      </c>
      <c r="F630">
        <v>0.2135427</v>
      </c>
      <c r="H630" s="12">
        <v>42735</v>
      </c>
      <c r="I630">
        <v>0.2057387</v>
      </c>
      <c r="J630" s="12">
        <v>42735</v>
      </c>
      <c r="K630">
        <v>0.2068313</v>
      </c>
      <c r="N630" s="12">
        <v>42735</v>
      </c>
      <c r="O630">
        <v>0.2331675</v>
      </c>
      <c r="P630" s="12">
        <v>42735</v>
      </c>
      <c r="Q630">
        <v>0.24498149999999999</v>
      </c>
      <c r="R630" s="12">
        <v>42735</v>
      </c>
      <c r="S630">
        <v>0.2291369</v>
      </c>
      <c r="U630" s="12">
        <v>42735</v>
      </c>
      <c r="V630">
        <v>0.2400458</v>
      </c>
      <c r="W630" s="12">
        <v>42735</v>
      </c>
      <c r="X630">
        <v>0.26703569999999999</v>
      </c>
      <c r="Y630" s="12">
        <v>42735</v>
      </c>
      <c r="Z630">
        <v>0.2424798</v>
      </c>
    </row>
    <row r="631" spans="1:26" x14ac:dyDescent="0.2">
      <c r="A631" s="12">
        <v>42737</v>
      </c>
      <c r="B631">
        <v>0.2204353</v>
      </c>
      <c r="C631" s="12">
        <v>42737</v>
      </c>
      <c r="D631">
        <v>0.22770009999999999</v>
      </c>
      <c r="E631" s="12">
        <v>42737</v>
      </c>
      <c r="F631">
        <v>0.18054480000000001</v>
      </c>
      <c r="H631" s="12">
        <v>42737</v>
      </c>
      <c r="I631">
        <v>0.2036666</v>
      </c>
      <c r="J631" s="12">
        <v>42737</v>
      </c>
      <c r="K631">
        <v>0.20309179999999999</v>
      </c>
      <c r="N631" s="12">
        <v>42737</v>
      </c>
      <c r="O631">
        <v>0.23054559999999999</v>
      </c>
      <c r="P631" s="12">
        <v>42737</v>
      </c>
      <c r="Q631">
        <v>0.24071709999999999</v>
      </c>
      <c r="R631" s="12">
        <v>42737</v>
      </c>
      <c r="S631">
        <v>0.22540109999999999</v>
      </c>
      <c r="U631" s="12">
        <v>42737</v>
      </c>
      <c r="V631">
        <v>0.23758799999999999</v>
      </c>
      <c r="W631" s="12">
        <v>42737</v>
      </c>
      <c r="X631">
        <v>0.20304249999999999</v>
      </c>
      <c r="Y631" s="12">
        <v>42737</v>
      </c>
      <c r="Z631">
        <v>0.23922109999999999</v>
      </c>
    </row>
    <row r="632" spans="1:26" x14ac:dyDescent="0.2">
      <c r="A632" s="12">
        <v>42738</v>
      </c>
      <c r="B632">
        <v>0.21783549999999999</v>
      </c>
      <c r="C632" s="12">
        <v>42738</v>
      </c>
      <c r="D632">
        <v>0.22356190000000001</v>
      </c>
      <c r="E632" s="12">
        <v>42738</v>
      </c>
      <c r="F632">
        <v>0.1782745</v>
      </c>
      <c r="H632" s="12">
        <v>42738</v>
      </c>
      <c r="I632">
        <v>0.19972000000000001</v>
      </c>
      <c r="J632" s="12">
        <v>42738</v>
      </c>
      <c r="K632">
        <v>0.1963945</v>
      </c>
      <c r="N632" s="12">
        <v>42738</v>
      </c>
      <c r="O632">
        <v>0.22768289999999999</v>
      </c>
      <c r="P632" s="12">
        <v>42738</v>
      </c>
      <c r="Q632">
        <v>0.23616239999999999</v>
      </c>
      <c r="R632" s="12">
        <v>42738</v>
      </c>
      <c r="S632">
        <v>0.22140219999999999</v>
      </c>
      <c r="U632" s="12">
        <v>42738</v>
      </c>
      <c r="V632">
        <v>0.2350044</v>
      </c>
      <c r="W632" s="12">
        <v>42738</v>
      </c>
      <c r="X632">
        <v>0.18483859999999999</v>
      </c>
      <c r="Y632" s="12">
        <v>42738</v>
      </c>
      <c r="Z632">
        <v>0.23590630000000001</v>
      </c>
    </row>
    <row r="633" spans="1:26" x14ac:dyDescent="0.2">
      <c r="A633" s="12">
        <v>42739</v>
      </c>
      <c r="B633">
        <v>0.21538650000000001</v>
      </c>
      <c r="C633" s="12">
        <v>42739</v>
      </c>
      <c r="D633">
        <v>0.21976419999999999</v>
      </c>
      <c r="E633" s="12">
        <v>42739</v>
      </c>
      <c r="F633">
        <v>0.17982899999999999</v>
      </c>
      <c r="H633" s="12">
        <v>42739</v>
      </c>
      <c r="I633">
        <v>0.19619590000000001</v>
      </c>
      <c r="J633" s="12">
        <v>42739</v>
      </c>
      <c r="K633">
        <v>0.19115019999999999</v>
      </c>
      <c r="N633" s="12">
        <v>42739</v>
      </c>
      <c r="O633">
        <v>0.22494510000000001</v>
      </c>
      <c r="P633" s="12">
        <v>42739</v>
      </c>
      <c r="Q633">
        <v>0.23191709999999999</v>
      </c>
      <c r="R633" s="12">
        <v>42739</v>
      </c>
      <c r="S633">
        <v>0.21766679999999999</v>
      </c>
      <c r="U633" s="12">
        <v>42739</v>
      </c>
      <c r="V633">
        <v>0.23250180000000001</v>
      </c>
      <c r="W633" s="12">
        <v>42739</v>
      </c>
      <c r="X633">
        <v>0.1971705</v>
      </c>
      <c r="Y633" s="12">
        <v>42739</v>
      </c>
      <c r="Z633">
        <v>0.23270560000000001</v>
      </c>
    </row>
    <row r="634" spans="1:26" x14ac:dyDescent="0.2">
      <c r="A634" s="12">
        <v>42740</v>
      </c>
      <c r="B634">
        <v>0.22349939999999999</v>
      </c>
      <c r="C634" s="12">
        <v>42740</v>
      </c>
      <c r="D634">
        <v>0.23410590000000001</v>
      </c>
      <c r="E634" s="12">
        <v>42740</v>
      </c>
      <c r="F634">
        <v>0.2889774</v>
      </c>
      <c r="H634" s="12">
        <v>42740</v>
      </c>
      <c r="I634">
        <v>0.19941700000000001</v>
      </c>
      <c r="J634" s="12">
        <v>42740</v>
      </c>
      <c r="K634">
        <v>0.1991097</v>
      </c>
      <c r="N634" s="12">
        <v>42740</v>
      </c>
      <c r="O634">
        <v>0.23036129999999999</v>
      </c>
      <c r="P634" s="12">
        <v>42740</v>
      </c>
      <c r="Q634">
        <v>0.2430388</v>
      </c>
      <c r="R634" s="12">
        <v>42740</v>
      </c>
      <c r="S634">
        <v>0.22742780000000001</v>
      </c>
      <c r="U634" s="12">
        <v>42740</v>
      </c>
      <c r="V634">
        <v>0.23782800000000001</v>
      </c>
      <c r="W634" s="12">
        <v>42740</v>
      </c>
      <c r="X634">
        <v>0.32748070000000001</v>
      </c>
      <c r="Y634" s="12">
        <v>42740</v>
      </c>
      <c r="Z634">
        <v>0.24172669999999999</v>
      </c>
    </row>
    <row r="635" spans="1:26" x14ac:dyDescent="0.2">
      <c r="A635" s="12">
        <v>42741</v>
      </c>
      <c r="B635">
        <v>0.22536249999999999</v>
      </c>
      <c r="C635" s="12">
        <v>42741</v>
      </c>
      <c r="D635">
        <v>0.23770659999999999</v>
      </c>
      <c r="E635" s="12">
        <v>42741</v>
      </c>
      <c r="F635">
        <v>0.2272084</v>
      </c>
      <c r="H635" s="12">
        <v>42741</v>
      </c>
      <c r="I635">
        <v>0.19994909999999999</v>
      </c>
      <c r="J635" s="12">
        <v>42741</v>
      </c>
      <c r="K635">
        <v>0.2017323</v>
      </c>
      <c r="N635" s="12">
        <v>42741</v>
      </c>
      <c r="O635">
        <v>0.2309677</v>
      </c>
      <c r="P635" s="12">
        <v>42741</v>
      </c>
      <c r="Q635">
        <v>0.2450814</v>
      </c>
      <c r="R635" s="12">
        <v>42741</v>
      </c>
      <c r="S635">
        <v>0.22921140000000001</v>
      </c>
      <c r="U635" s="12">
        <v>42741</v>
      </c>
      <c r="V635">
        <v>0.2382338</v>
      </c>
      <c r="W635" s="12">
        <v>42741</v>
      </c>
      <c r="X635">
        <v>0.289906</v>
      </c>
      <c r="Y635" s="12">
        <v>42741</v>
      </c>
      <c r="Z635">
        <v>0.24267059999999999</v>
      </c>
    </row>
    <row r="636" spans="1:26" x14ac:dyDescent="0.2">
      <c r="A636" s="12">
        <v>42742</v>
      </c>
      <c r="B636">
        <v>0.22270870000000001</v>
      </c>
      <c r="C636" s="12">
        <v>42742</v>
      </c>
      <c r="D636">
        <v>0.23342750000000001</v>
      </c>
      <c r="E636" s="12">
        <v>42742</v>
      </c>
      <c r="F636">
        <v>0.1791499</v>
      </c>
      <c r="H636" s="12">
        <v>42742</v>
      </c>
      <c r="I636">
        <v>0.19585240000000001</v>
      </c>
      <c r="J636" s="12">
        <v>42742</v>
      </c>
      <c r="K636">
        <v>0.19521179999999999</v>
      </c>
      <c r="N636" s="12">
        <v>42742</v>
      </c>
      <c r="O636">
        <v>0.22809570000000001</v>
      </c>
      <c r="P636" s="12">
        <v>42742</v>
      </c>
      <c r="Q636">
        <v>0.24047099999999999</v>
      </c>
      <c r="R636" s="12">
        <v>42742</v>
      </c>
      <c r="S636">
        <v>0.22516249999999999</v>
      </c>
      <c r="U636" s="12">
        <v>42742</v>
      </c>
      <c r="V636">
        <v>0.2356423</v>
      </c>
      <c r="W636" s="12">
        <v>42742</v>
      </c>
      <c r="X636">
        <v>0.1989223</v>
      </c>
      <c r="Y636" s="12">
        <v>42742</v>
      </c>
      <c r="Z636">
        <v>0.239313</v>
      </c>
    </row>
    <row r="637" spans="1:26" x14ac:dyDescent="0.2">
      <c r="A637" s="12">
        <v>42743</v>
      </c>
      <c r="B637">
        <v>0.22052369999999999</v>
      </c>
      <c r="C637" s="12">
        <v>42743</v>
      </c>
      <c r="D637">
        <v>0.2298528</v>
      </c>
      <c r="E637" s="12">
        <v>42743</v>
      </c>
      <c r="F637">
        <v>0.1823092</v>
      </c>
      <c r="H637" s="12">
        <v>42743</v>
      </c>
      <c r="I637">
        <v>0.195074</v>
      </c>
      <c r="J637" s="12">
        <v>42743</v>
      </c>
      <c r="K637">
        <v>0.19361159999999999</v>
      </c>
      <c r="N637" s="12">
        <v>42743</v>
      </c>
      <c r="O637">
        <v>0.22586300000000001</v>
      </c>
      <c r="P637" s="12">
        <v>42743</v>
      </c>
      <c r="Q637">
        <v>0.2367669</v>
      </c>
      <c r="R637" s="12">
        <v>42743</v>
      </c>
      <c r="S637">
        <v>0.22192010000000001</v>
      </c>
      <c r="U637" s="12">
        <v>42743</v>
      </c>
      <c r="V637">
        <v>0.2334425</v>
      </c>
      <c r="W637" s="12">
        <v>42743</v>
      </c>
      <c r="X637">
        <v>0.20203650000000001</v>
      </c>
      <c r="Y637" s="12">
        <v>42743</v>
      </c>
      <c r="Z637">
        <v>0.23627219999999999</v>
      </c>
    </row>
    <row r="638" spans="1:26" x14ac:dyDescent="0.2">
      <c r="A638" s="12">
        <v>42744</v>
      </c>
      <c r="B638">
        <v>0.217915</v>
      </c>
      <c r="C638" s="12">
        <v>42744</v>
      </c>
      <c r="D638">
        <v>0.22568779999999999</v>
      </c>
      <c r="E638" s="12">
        <v>42744</v>
      </c>
      <c r="F638">
        <v>0.17835129999999999</v>
      </c>
      <c r="H638" s="12">
        <v>42744</v>
      </c>
      <c r="I638">
        <v>0.19096730000000001</v>
      </c>
      <c r="J638" s="12">
        <v>42744</v>
      </c>
      <c r="K638">
        <v>0.1871469</v>
      </c>
      <c r="N638" s="12">
        <v>42744</v>
      </c>
      <c r="O638">
        <v>0.22304579999999999</v>
      </c>
      <c r="P638" s="12">
        <v>42744</v>
      </c>
      <c r="Q638">
        <v>0.23229140000000001</v>
      </c>
      <c r="R638" s="12">
        <v>42744</v>
      </c>
      <c r="S638">
        <v>0.2179865</v>
      </c>
      <c r="U638" s="12">
        <v>42744</v>
      </c>
      <c r="V638">
        <v>0.23089799999999999</v>
      </c>
      <c r="W638" s="12">
        <v>42744</v>
      </c>
      <c r="X638">
        <v>0.1873947</v>
      </c>
      <c r="Y638" s="12">
        <v>42744</v>
      </c>
      <c r="Z638">
        <v>0.23299929999999999</v>
      </c>
    </row>
    <row r="639" spans="1:26" x14ac:dyDescent="0.2">
      <c r="A639" s="12">
        <v>42745</v>
      </c>
      <c r="B639">
        <v>0.2155318</v>
      </c>
      <c r="C639" s="12">
        <v>42745</v>
      </c>
      <c r="D639">
        <v>0.2219759</v>
      </c>
      <c r="E639" s="12">
        <v>42745</v>
      </c>
      <c r="F639">
        <v>0.18056729999999999</v>
      </c>
      <c r="H639" s="12">
        <v>42745</v>
      </c>
      <c r="I639">
        <v>0.18780150000000001</v>
      </c>
      <c r="J639" s="12">
        <v>42745</v>
      </c>
      <c r="K639">
        <v>0.18254490000000001</v>
      </c>
      <c r="N639" s="12">
        <v>42745</v>
      </c>
      <c r="O639">
        <v>0.22041630000000001</v>
      </c>
      <c r="P639" s="12">
        <v>42745</v>
      </c>
      <c r="Q639">
        <v>0.22822200000000001</v>
      </c>
      <c r="R639" s="12">
        <v>42745</v>
      </c>
      <c r="S639">
        <v>0.21440339999999999</v>
      </c>
      <c r="U639" s="12">
        <v>42745</v>
      </c>
      <c r="V639">
        <v>0.2284726</v>
      </c>
      <c r="W639" s="12">
        <v>42745</v>
      </c>
      <c r="X639">
        <v>0.2007478</v>
      </c>
      <c r="Y639" s="12">
        <v>42745</v>
      </c>
      <c r="Z639">
        <v>0.22987930000000001</v>
      </c>
    </row>
    <row r="640" spans="1:26" x14ac:dyDescent="0.2">
      <c r="A640" s="12">
        <v>42746</v>
      </c>
      <c r="B640">
        <v>0.2131535</v>
      </c>
      <c r="C640" s="12">
        <v>42746</v>
      </c>
      <c r="D640">
        <v>0.21828880000000001</v>
      </c>
      <c r="E640" s="12">
        <v>42746</v>
      </c>
      <c r="F640">
        <v>0.18036070000000001</v>
      </c>
      <c r="H640" s="12">
        <v>42746</v>
      </c>
      <c r="I640">
        <v>0.1846421</v>
      </c>
      <c r="J640" s="12">
        <v>42746</v>
      </c>
      <c r="K640">
        <v>0.1779763</v>
      </c>
      <c r="N640" s="12">
        <v>42746</v>
      </c>
      <c r="O640">
        <v>0.2178021</v>
      </c>
      <c r="P640" s="12">
        <v>42746</v>
      </c>
      <c r="Q640">
        <v>0.22419410000000001</v>
      </c>
      <c r="R640" s="12">
        <v>42746</v>
      </c>
      <c r="S640">
        <v>0.2108555</v>
      </c>
      <c r="U640" s="12">
        <v>42746</v>
      </c>
      <c r="V640">
        <v>0.2260615</v>
      </c>
      <c r="W640" s="12">
        <v>42746</v>
      </c>
      <c r="X640">
        <v>0.2014032</v>
      </c>
      <c r="Y640" s="12">
        <v>42746</v>
      </c>
      <c r="Z640">
        <v>0.2267894</v>
      </c>
    </row>
    <row r="641" spans="1:26" x14ac:dyDescent="0.2">
      <c r="A641" s="12">
        <v>42747</v>
      </c>
      <c r="B641">
        <v>0.21063080000000001</v>
      </c>
      <c r="C641" s="12">
        <v>42747</v>
      </c>
      <c r="D641">
        <v>0.21430969999999999</v>
      </c>
      <c r="E641" s="12">
        <v>42747</v>
      </c>
      <c r="F641">
        <v>0.17824229999999999</v>
      </c>
      <c r="H641" s="12">
        <v>42747</v>
      </c>
      <c r="I641">
        <v>0.18097299999999999</v>
      </c>
      <c r="J641" s="12">
        <v>42747</v>
      </c>
      <c r="K641">
        <v>0.17195630000000001</v>
      </c>
      <c r="N641" s="12">
        <v>42747</v>
      </c>
      <c r="O641">
        <v>0.2150888</v>
      </c>
      <c r="P641" s="12">
        <v>42747</v>
      </c>
      <c r="Q641">
        <v>0.21993969999999999</v>
      </c>
      <c r="R641" s="12">
        <v>42747</v>
      </c>
      <c r="S641">
        <v>0.20711350000000001</v>
      </c>
      <c r="U641" s="12">
        <v>42747</v>
      </c>
      <c r="V641">
        <v>0.22359670000000001</v>
      </c>
      <c r="W641" s="12">
        <v>42747</v>
      </c>
      <c r="X641">
        <v>0.1839075</v>
      </c>
      <c r="Y641" s="12">
        <v>42747</v>
      </c>
      <c r="Z641">
        <v>0.22364609999999999</v>
      </c>
    </row>
    <row r="642" spans="1:26" x14ac:dyDescent="0.2">
      <c r="A642" s="12">
        <v>42748</v>
      </c>
      <c r="B642">
        <v>0.2121683</v>
      </c>
      <c r="C642" s="12">
        <v>42748</v>
      </c>
      <c r="D642">
        <v>0.21745020000000001</v>
      </c>
      <c r="E642" s="12">
        <v>42748</v>
      </c>
      <c r="F642">
        <v>0.2207073</v>
      </c>
      <c r="H642" s="12">
        <v>42748</v>
      </c>
      <c r="I642">
        <v>0.18143280000000001</v>
      </c>
      <c r="J642" s="12">
        <v>42748</v>
      </c>
      <c r="K642">
        <v>0.17439379999999999</v>
      </c>
      <c r="N642" s="12">
        <v>42748</v>
      </c>
      <c r="O642">
        <v>0.2155193</v>
      </c>
      <c r="P642" s="12">
        <v>42748</v>
      </c>
      <c r="Q642">
        <v>0.2217298</v>
      </c>
      <c r="R642" s="12">
        <v>42748</v>
      </c>
      <c r="S642">
        <v>0.20866570000000001</v>
      </c>
      <c r="U642" s="12">
        <v>42748</v>
      </c>
      <c r="V642">
        <v>0.22382489999999999</v>
      </c>
      <c r="W642" s="12">
        <v>42748</v>
      </c>
      <c r="X642">
        <v>0.26629209999999998</v>
      </c>
      <c r="Y642" s="12">
        <v>42748</v>
      </c>
      <c r="Z642">
        <v>0.22437370000000001</v>
      </c>
    </row>
    <row r="643" spans="1:26" x14ac:dyDescent="0.2">
      <c r="A643" s="12">
        <v>42749</v>
      </c>
      <c r="B643">
        <v>0.20966199999999999</v>
      </c>
      <c r="C643" s="12">
        <v>42749</v>
      </c>
      <c r="D643">
        <v>0.21349099999999999</v>
      </c>
      <c r="E643" s="12">
        <v>42749</v>
      </c>
      <c r="F643">
        <v>0.1788748</v>
      </c>
      <c r="H643" s="12">
        <v>42749</v>
      </c>
      <c r="I643">
        <v>0.1779654</v>
      </c>
      <c r="J643" s="12">
        <v>42749</v>
      </c>
      <c r="K643">
        <v>0.168709</v>
      </c>
      <c r="N643" s="12">
        <v>42749</v>
      </c>
      <c r="O643">
        <v>0.2128408</v>
      </c>
      <c r="P643" s="12">
        <v>42749</v>
      </c>
      <c r="Q643">
        <v>0.21752769999999999</v>
      </c>
      <c r="R643" s="12">
        <v>42749</v>
      </c>
      <c r="S643">
        <v>0.2049696</v>
      </c>
      <c r="U643" s="12">
        <v>42749</v>
      </c>
      <c r="V643">
        <v>0.22138659999999999</v>
      </c>
      <c r="W643" s="12">
        <v>42749</v>
      </c>
      <c r="X643">
        <v>0.19182150000000001</v>
      </c>
      <c r="Y643" s="12">
        <v>42749</v>
      </c>
      <c r="Z643">
        <v>0.22126480000000001</v>
      </c>
    </row>
    <row r="644" spans="1:26" x14ac:dyDescent="0.2">
      <c r="A644" s="12">
        <v>42750</v>
      </c>
      <c r="B644">
        <v>0.20753720000000001</v>
      </c>
      <c r="C644" s="12">
        <v>42750</v>
      </c>
      <c r="D644">
        <v>0.2102908</v>
      </c>
      <c r="E644" s="12">
        <v>42750</v>
      </c>
      <c r="F644">
        <v>0.1823747</v>
      </c>
      <c r="H644" s="12">
        <v>42750</v>
      </c>
      <c r="I644">
        <v>0.17539279999999999</v>
      </c>
      <c r="J644" s="12">
        <v>42750</v>
      </c>
      <c r="K644">
        <v>0.1653097</v>
      </c>
      <c r="N644" s="12">
        <v>42750</v>
      </c>
      <c r="O644">
        <v>0.2104645</v>
      </c>
      <c r="P644" s="12">
        <v>42750</v>
      </c>
      <c r="Q644">
        <v>0.21398539999999999</v>
      </c>
      <c r="R644" s="12">
        <v>42750</v>
      </c>
      <c r="S644">
        <v>0.20184260000000001</v>
      </c>
      <c r="U644" s="12">
        <v>42750</v>
      </c>
      <c r="V644">
        <v>0.2191514</v>
      </c>
      <c r="W644" s="12">
        <v>42750</v>
      </c>
      <c r="X644">
        <v>0.2076218</v>
      </c>
      <c r="Y644" s="12">
        <v>42750</v>
      </c>
      <c r="Z644">
        <v>0.2184198</v>
      </c>
    </row>
    <row r="645" spans="1:26" x14ac:dyDescent="0.2">
      <c r="A645" s="12">
        <v>42751</v>
      </c>
      <c r="B645">
        <v>0.20507139999999999</v>
      </c>
      <c r="C645" s="12">
        <v>42751</v>
      </c>
      <c r="D645">
        <v>0.20644709999999999</v>
      </c>
      <c r="E645" s="12">
        <v>42751</v>
      </c>
      <c r="F645">
        <v>0.17824609999999999</v>
      </c>
      <c r="H645" s="12">
        <v>42751</v>
      </c>
      <c r="I645">
        <v>0.1716654</v>
      </c>
      <c r="J645" s="12">
        <v>42751</v>
      </c>
      <c r="K645">
        <v>0.1594168</v>
      </c>
      <c r="N645" s="12">
        <v>42751</v>
      </c>
      <c r="O645">
        <v>0.20783280000000001</v>
      </c>
      <c r="P645" s="12">
        <v>42751</v>
      </c>
      <c r="Q645">
        <v>0.20991570000000001</v>
      </c>
      <c r="R645" s="12">
        <v>42751</v>
      </c>
      <c r="S645">
        <v>0.1982583</v>
      </c>
      <c r="U645" s="12">
        <v>42751</v>
      </c>
      <c r="V645">
        <v>0.21675620000000001</v>
      </c>
      <c r="W645" s="12">
        <v>42751</v>
      </c>
      <c r="X645">
        <v>0.1839566</v>
      </c>
      <c r="Y645" s="12">
        <v>42751</v>
      </c>
      <c r="Z645">
        <v>0.2153919</v>
      </c>
    </row>
    <row r="646" spans="1:26" x14ac:dyDescent="0.2">
      <c r="A646" s="12">
        <v>42752</v>
      </c>
      <c r="B646">
        <v>0.20410990000000001</v>
      </c>
      <c r="C646" s="12">
        <v>42752</v>
      </c>
      <c r="D646">
        <v>0.20498949999999999</v>
      </c>
      <c r="E646" s="12">
        <v>42752</v>
      </c>
      <c r="F646">
        <v>0.19230620000000001</v>
      </c>
      <c r="H646" s="12">
        <v>42752</v>
      </c>
      <c r="I646">
        <v>0.1739648</v>
      </c>
      <c r="J646" s="12">
        <v>42752</v>
      </c>
      <c r="K646">
        <v>0.16292619999999999</v>
      </c>
      <c r="N646" s="12">
        <v>42752</v>
      </c>
      <c r="O646">
        <v>0.2072543</v>
      </c>
      <c r="P646" s="12">
        <v>42752</v>
      </c>
      <c r="Q646">
        <v>0.20888380000000001</v>
      </c>
      <c r="R646" s="12">
        <v>42752</v>
      </c>
      <c r="S646">
        <v>0.19735639999999999</v>
      </c>
      <c r="U646" s="12">
        <v>42752</v>
      </c>
      <c r="V646">
        <v>0.21579770000000001</v>
      </c>
      <c r="W646" s="12">
        <v>42752</v>
      </c>
      <c r="X646">
        <v>0.21756900000000001</v>
      </c>
      <c r="Y646" s="12">
        <v>42752</v>
      </c>
      <c r="Z646">
        <v>0.2136942</v>
      </c>
    </row>
    <row r="647" spans="1:26" x14ac:dyDescent="0.2">
      <c r="A647" s="12">
        <v>42753</v>
      </c>
      <c r="B647">
        <v>0.20890020000000001</v>
      </c>
      <c r="C647" s="12">
        <v>42753</v>
      </c>
      <c r="D647">
        <v>0.2137204</v>
      </c>
      <c r="E647" s="12">
        <v>42753</v>
      </c>
      <c r="F647">
        <v>0.25370549999999997</v>
      </c>
      <c r="H647" s="12">
        <v>42753</v>
      </c>
      <c r="I647">
        <v>0.1759734</v>
      </c>
      <c r="J647" s="12">
        <v>42753</v>
      </c>
      <c r="K647">
        <v>0.16832320000000001</v>
      </c>
      <c r="N647" s="12">
        <v>42753</v>
      </c>
      <c r="O647">
        <v>0.21023</v>
      </c>
      <c r="P647" s="12">
        <v>42753</v>
      </c>
      <c r="Q647">
        <v>0.21546979999999999</v>
      </c>
      <c r="R647" s="12">
        <v>42753</v>
      </c>
      <c r="S647">
        <v>0.20311999999999999</v>
      </c>
      <c r="U647" s="12">
        <v>42753</v>
      </c>
      <c r="V647">
        <v>0.21856610000000001</v>
      </c>
      <c r="W647" s="12">
        <v>42753</v>
      </c>
      <c r="X647">
        <v>0.3024618</v>
      </c>
      <c r="Y647" s="12">
        <v>42753</v>
      </c>
      <c r="Z647">
        <v>0.2185203</v>
      </c>
    </row>
    <row r="648" spans="1:26" x14ac:dyDescent="0.2">
      <c r="A648" s="12">
        <v>42754</v>
      </c>
      <c r="B648">
        <v>0.21520320000000001</v>
      </c>
      <c r="C648" s="12">
        <v>42754</v>
      </c>
      <c r="D648">
        <v>0.22416530000000001</v>
      </c>
      <c r="E648" s="12">
        <v>42754</v>
      </c>
      <c r="F648">
        <v>0.26633590000000001</v>
      </c>
      <c r="H648" s="12">
        <v>42754</v>
      </c>
      <c r="I648">
        <v>0.1875626</v>
      </c>
      <c r="J648" s="12">
        <v>42754</v>
      </c>
      <c r="K648">
        <v>0.1869044</v>
      </c>
      <c r="N648" s="12">
        <v>42754</v>
      </c>
      <c r="O648">
        <v>0.21967449999999999</v>
      </c>
      <c r="P648" s="12">
        <v>42754</v>
      </c>
      <c r="Q648">
        <v>0.2297216</v>
      </c>
      <c r="R648" s="12">
        <v>42754</v>
      </c>
      <c r="S648">
        <v>0.21563789999999999</v>
      </c>
      <c r="U648" s="12">
        <v>42754</v>
      </c>
      <c r="V648">
        <v>0.22657869999999999</v>
      </c>
      <c r="W648" s="12">
        <v>42754</v>
      </c>
      <c r="X648">
        <v>0.29338750000000002</v>
      </c>
      <c r="Y648" s="12">
        <v>42754</v>
      </c>
      <c r="Z648">
        <v>0.22740089999999999</v>
      </c>
    </row>
    <row r="649" spans="1:26" x14ac:dyDescent="0.2">
      <c r="A649" s="12">
        <v>42755</v>
      </c>
      <c r="B649">
        <v>0.22805439999999999</v>
      </c>
      <c r="C649" s="12">
        <v>42755</v>
      </c>
      <c r="D649">
        <v>0.2454084</v>
      </c>
      <c r="E649" s="12">
        <v>42755</v>
      </c>
      <c r="F649">
        <v>0.3330263</v>
      </c>
      <c r="H649" s="12">
        <v>42755</v>
      </c>
      <c r="I649">
        <v>0.20485100000000001</v>
      </c>
      <c r="J649" s="12">
        <v>42755</v>
      </c>
      <c r="K649">
        <v>0.21532899999999999</v>
      </c>
      <c r="N649" s="12">
        <v>42755</v>
      </c>
      <c r="O649">
        <v>0.23811679999999999</v>
      </c>
      <c r="P649" s="12">
        <v>42755</v>
      </c>
      <c r="Q649">
        <v>0.25775700000000001</v>
      </c>
      <c r="R649" s="12">
        <v>42755</v>
      </c>
      <c r="S649">
        <v>0.2402492</v>
      </c>
      <c r="U649" s="12">
        <v>42755</v>
      </c>
      <c r="V649">
        <v>0.24350140000000001</v>
      </c>
      <c r="W649" s="12">
        <v>42755</v>
      </c>
      <c r="X649">
        <v>0.32902599999999999</v>
      </c>
      <c r="Y649" s="12">
        <v>42755</v>
      </c>
      <c r="Z649">
        <v>0.24781700000000001</v>
      </c>
    </row>
    <row r="650" spans="1:26" x14ac:dyDescent="0.2">
      <c r="A650" s="12">
        <v>42756</v>
      </c>
      <c r="B650">
        <v>0.2253918</v>
      </c>
      <c r="C650" s="12">
        <v>42756</v>
      </c>
      <c r="D650">
        <v>0.24099019999999999</v>
      </c>
      <c r="E650" s="12">
        <v>42756</v>
      </c>
      <c r="F650">
        <v>0.18071190000000001</v>
      </c>
      <c r="H650" s="12">
        <v>42756</v>
      </c>
      <c r="I650">
        <v>0.20129630000000001</v>
      </c>
      <c r="J650" s="12">
        <v>42756</v>
      </c>
      <c r="K650">
        <v>0.208893</v>
      </c>
      <c r="N650" s="12">
        <v>42756</v>
      </c>
      <c r="O650">
        <v>0.23519219999999999</v>
      </c>
      <c r="P650" s="12">
        <v>42756</v>
      </c>
      <c r="Q650">
        <v>0.25292209999999998</v>
      </c>
      <c r="R650" s="12">
        <v>42756</v>
      </c>
      <c r="S650">
        <v>0.23601510000000001</v>
      </c>
      <c r="U650" s="12">
        <v>42756</v>
      </c>
      <c r="V650">
        <v>0.2408699</v>
      </c>
      <c r="W650" s="12">
        <v>42756</v>
      </c>
      <c r="X650">
        <v>0.2003857</v>
      </c>
      <c r="Y650" s="12">
        <v>42756</v>
      </c>
      <c r="Z650">
        <v>0.24438969999999999</v>
      </c>
    </row>
    <row r="651" spans="1:26" x14ac:dyDescent="0.2">
      <c r="A651" s="12">
        <v>42758</v>
      </c>
      <c r="B651">
        <v>0.2227712</v>
      </c>
      <c r="C651" s="12">
        <v>42758</v>
      </c>
      <c r="D651">
        <v>0.23672360000000001</v>
      </c>
      <c r="E651" s="12">
        <v>42758</v>
      </c>
      <c r="F651">
        <v>0.1788737</v>
      </c>
      <c r="H651" s="12">
        <v>42758</v>
      </c>
      <c r="I651">
        <v>0.19739960000000001</v>
      </c>
      <c r="J651" s="12">
        <v>42758</v>
      </c>
      <c r="K651">
        <v>0.20258019999999999</v>
      </c>
      <c r="N651" s="12">
        <v>42758</v>
      </c>
      <c r="O651">
        <v>0.232295</v>
      </c>
      <c r="P651" s="12">
        <v>42758</v>
      </c>
      <c r="Q651">
        <v>0.24822569999999999</v>
      </c>
      <c r="R651" s="12">
        <v>42758</v>
      </c>
      <c r="S651">
        <v>0.23189419999999999</v>
      </c>
      <c r="U651" s="12">
        <v>42758</v>
      </c>
      <c r="V651">
        <v>0.23826459999999999</v>
      </c>
      <c r="W651" s="12">
        <v>42758</v>
      </c>
      <c r="X651">
        <v>0.19317790000000001</v>
      </c>
      <c r="Y651" s="12">
        <v>42758</v>
      </c>
      <c r="Z651">
        <v>0.24102399999999999</v>
      </c>
    </row>
    <row r="652" spans="1:26" x14ac:dyDescent="0.2">
      <c r="A652" s="12">
        <v>42759</v>
      </c>
      <c r="B652">
        <v>0.2206931</v>
      </c>
      <c r="C652" s="12">
        <v>42759</v>
      </c>
      <c r="D652">
        <v>0.23346430000000001</v>
      </c>
      <c r="E652" s="12">
        <v>42759</v>
      </c>
      <c r="F652">
        <v>0.18445130000000001</v>
      </c>
      <c r="H652" s="12">
        <v>42759</v>
      </c>
      <c r="I652">
        <v>0.1947923</v>
      </c>
      <c r="J652" s="12">
        <v>42759</v>
      </c>
      <c r="K652">
        <v>0.1988598</v>
      </c>
      <c r="N652" s="12">
        <v>42759</v>
      </c>
      <c r="O652">
        <v>0.22983139999999999</v>
      </c>
      <c r="P652" s="12">
        <v>42759</v>
      </c>
      <c r="Q652">
        <v>0.24440690000000001</v>
      </c>
      <c r="R652" s="12">
        <v>42759</v>
      </c>
      <c r="S652">
        <v>0.22853689999999999</v>
      </c>
      <c r="U652" s="12">
        <v>42759</v>
      </c>
      <c r="V652">
        <v>0.23596049999999999</v>
      </c>
      <c r="W652" s="12">
        <v>42759</v>
      </c>
      <c r="X652">
        <v>0.21361079999999999</v>
      </c>
      <c r="Y652" s="12">
        <v>42759</v>
      </c>
      <c r="Z652">
        <v>0.2380408</v>
      </c>
    </row>
    <row r="653" spans="1:26" x14ac:dyDescent="0.2">
      <c r="A653" s="12">
        <v>42760</v>
      </c>
      <c r="B653">
        <v>0.232011</v>
      </c>
      <c r="C653" s="12">
        <v>42760</v>
      </c>
      <c r="D653">
        <v>0.2531101</v>
      </c>
      <c r="E653" s="12">
        <v>42760</v>
      </c>
      <c r="F653">
        <v>0.32254250000000001</v>
      </c>
      <c r="H653" s="12">
        <v>42760</v>
      </c>
      <c r="I653">
        <v>0.19910919999999999</v>
      </c>
      <c r="J653" s="12">
        <v>42760</v>
      </c>
      <c r="K653">
        <v>0.2090468</v>
      </c>
      <c r="N653" s="12">
        <v>42760</v>
      </c>
      <c r="O653">
        <v>0.23770160000000001</v>
      </c>
      <c r="P653" s="12">
        <v>42760</v>
      </c>
      <c r="Q653">
        <v>0.2599842</v>
      </c>
      <c r="R653" s="12">
        <v>42760</v>
      </c>
      <c r="S653">
        <v>0.24222440000000001</v>
      </c>
      <c r="U653" s="12">
        <v>42760</v>
      </c>
      <c r="V653">
        <v>0.2439605</v>
      </c>
      <c r="W653" s="12">
        <v>42760</v>
      </c>
      <c r="X653">
        <v>0.353522</v>
      </c>
      <c r="Y653" s="12">
        <v>42760</v>
      </c>
      <c r="Z653">
        <v>0.2515618</v>
      </c>
    </row>
    <row r="654" spans="1:26" x14ac:dyDescent="0.2">
      <c r="A654" s="12">
        <v>42761</v>
      </c>
      <c r="B654">
        <v>0.23398930000000001</v>
      </c>
      <c r="C654" s="12">
        <v>42761</v>
      </c>
      <c r="D654">
        <v>0.25674079999999999</v>
      </c>
      <c r="E654" s="12">
        <v>42761</v>
      </c>
      <c r="F654">
        <v>0.22988430000000001</v>
      </c>
      <c r="H654" s="12">
        <v>42761</v>
      </c>
      <c r="I654">
        <v>0.19975860000000001</v>
      </c>
      <c r="J654" s="12">
        <v>42761</v>
      </c>
      <c r="K654">
        <v>0.21177840000000001</v>
      </c>
      <c r="N654" s="12">
        <v>42761</v>
      </c>
      <c r="O654">
        <v>0.23838090000000001</v>
      </c>
      <c r="P654" s="12">
        <v>42761</v>
      </c>
      <c r="Q654">
        <v>0.26201790000000003</v>
      </c>
      <c r="R654" s="12">
        <v>42761</v>
      </c>
      <c r="S654">
        <v>0.24400910000000001</v>
      </c>
      <c r="U654" s="12">
        <v>42761</v>
      </c>
      <c r="V654">
        <v>0.24444920000000001</v>
      </c>
      <c r="W654" s="12">
        <v>42761</v>
      </c>
      <c r="X654">
        <v>0.29514269999999998</v>
      </c>
      <c r="Y654" s="12">
        <v>42761</v>
      </c>
      <c r="Z654">
        <v>0.25257200000000002</v>
      </c>
    </row>
    <row r="655" spans="1:26" x14ac:dyDescent="0.2">
      <c r="A655" s="12">
        <v>42762</v>
      </c>
      <c r="B655">
        <v>0.23205600000000001</v>
      </c>
      <c r="C655" s="12">
        <v>42762</v>
      </c>
      <c r="D655">
        <v>0.25336360000000002</v>
      </c>
      <c r="E655" s="12">
        <v>42762</v>
      </c>
      <c r="F655">
        <v>0.18672759999999999</v>
      </c>
      <c r="H655" s="12">
        <v>42762</v>
      </c>
      <c r="I655">
        <v>0.20023099999999999</v>
      </c>
      <c r="J655" s="12">
        <v>42762</v>
      </c>
      <c r="K655">
        <v>0.21197389999999999</v>
      </c>
      <c r="N655" s="12">
        <v>42762</v>
      </c>
      <c r="O655">
        <v>0.23654149999999999</v>
      </c>
      <c r="P655" s="12">
        <v>42762</v>
      </c>
      <c r="Q655">
        <v>0.2586851</v>
      </c>
      <c r="R655" s="12">
        <v>42762</v>
      </c>
      <c r="S655">
        <v>0.24110609999999999</v>
      </c>
      <c r="U655" s="12">
        <v>42762</v>
      </c>
      <c r="V655">
        <v>0.24251610000000001</v>
      </c>
      <c r="W655" s="12">
        <v>42762</v>
      </c>
      <c r="X655">
        <v>0.22061500000000001</v>
      </c>
      <c r="Y655" s="12">
        <v>42762</v>
      </c>
      <c r="Z655">
        <v>0.24966830000000001</v>
      </c>
    </row>
    <row r="656" spans="1:26" x14ac:dyDescent="0.2">
      <c r="A656" s="12">
        <v>42763</v>
      </c>
      <c r="B656">
        <v>0.22931480000000001</v>
      </c>
      <c r="C656" s="12">
        <v>42763</v>
      </c>
      <c r="D656">
        <v>0.24877079999999999</v>
      </c>
      <c r="E656" s="12">
        <v>42763</v>
      </c>
      <c r="F656">
        <v>0.17831069999999999</v>
      </c>
      <c r="H656" s="12">
        <v>42763</v>
      </c>
      <c r="I656">
        <v>0.19596040000000001</v>
      </c>
      <c r="J656" s="12">
        <v>42763</v>
      </c>
      <c r="K656">
        <v>0.20440659999999999</v>
      </c>
      <c r="N656" s="12">
        <v>42763</v>
      </c>
      <c r="O656">
        <v>0.23359150000000001</v>
      </c>
      <c r="P656" s="12">
        <v>42763</v>
      </c>
      <c r="Q656">
        <v>0.25378719999999999</v>
      </c>
      <c r="R656" s="12">
        <v>42763</v>
      </c>
      <c r="S656">
        <v>0.23681340000000001</v>
      </c>
      <c r="U656" s="12">
        <v>42763</v>
      </c>
      <c r="V656">
        <v>0.23987510000000001</v>
      </c>
      <c r="W656" s="12">
        <v>42763</v>
      </c>
      <c r="X656">
        <v>0.18541959999999999</v>
      </c>
      <c r="Y656" s="12">
        <v>42763</v>
      </c>
      <c r="Z656">
        <v>0.24620729999999999</v>
      </c>
    </row>
    <row r="657" spans="1:26" x14ac:dyDescent="0.2">
      <c r="A657" s="12">
        <v>42764</v>
      </c>
      <c r="B657">
        <v>0.22784360000000001</v>
      </c>
      <c r="C657" s="12">
        <v>42764</v>
      </c>
      <c r="D657">
        <v>0.24619250000000001</v>
      </c>
      <c r="E657" s="12">
        <v>42764</v>
      </c>
      <c r="F657">
        <v>0.18997259999999999</v>
      </c>
      <c r="H657" s="12">
        <v>42764</v>
      </c>
      <c r="I657">
        <v>0.1975712</v>
      </c>
      <c r="J657" s="12">
        <v>42764</v>
      </c>
      <c r="K657">
        <v>0.2065575</v>
      </c>
      <c r="N657" s="12">
        <v>42764</v>
      </c>
      <c r="O657">
        <v>0.23237279999999999</v>
      </c>
      <c r="P657" s="12">
        <v>42764</v>
      </c>
      <c r="Q657">
        <v>0.25145099999999998</v>
      </c>
      <c r="R657" s="12">
        <v>42764</v>
      </c>
      <c r="S657">
        <v>0.2347833</v>
      </c>
      <c r="U657" s="12">
        <v>42764</v>
      </c>
      <c r="V657">
        <v>0.23840739999999999</v>
      </c>
      <c r="W657" s="12">
        <v>42764</v>
      </c>
      <c r="X657">
        <v>0.2144549</v>
      </c>
      <c r="Y657" s="12">
        <v>42764</v>
      </c>
      <c r="Z657">
        <v>0.2437955</v>
      </c>
    </row>
    <row r="658" spans="1:26" x14ac:dyDescent="0.2">
      <c r="A658" s="12">
        <v>42765</v>
      </c>
      <c r="B658">
        <v>0.2251621</v>
      </c>
      <c r="C658" s="12">
        <v>42765</v>
      </c>
      <c r="D658">
        <v>0.24176600000000001</v>
      </c>
      <c r="E658" s="12">
        <v>42765</v>
      </c>
      <c r="F658">
        <v>0.17859900000000001</v>
      </c>
      <c r="H658" s="12">
        <v>42765</v>
      </c>
      <c r="I658">
        <v>0.1935268</v>
      </c>
      <c r="J658" s="12">
        <v>42765</v>
      </c>
      <c r="K658">
        <v>0.1998741</v>
      </c>
      <c r="N658" s="12">
        <v>42765</v>
      </c>
      <c r="O658">
        <v>0.22948370000000001</v>
      </c>
      <c r="P658" s="12">
        <v>42765</v>
      </c>
      <c r="Q658">
        <v>0.24672289999999999</v>
      </c>
      <c r="R658" s="12">
        <v>42765</v>
      </c>
      <c r="S658">
        <v>0.23063410000000001</v>
      </c>
      <c r="U658" s="12">
        <v>42765</v>
      </c>
      <c r="V658">
        <v>0.2358142</v>
      </c>
      <c r="W658" s="12">
        <v>42765</v>
      </c>
      <c r="X658">
        <v>0.19087480000000001</v>
      </c>
      <c r="Y658" s="12">
        <v>42765</v>
      </c>
      <c r="Z658">
        <v>0.24042240000000001</v>
      </c>
    </row>
    <row r="659" spans="1:26" x14ac:dyDescent="0.2">
      <c r="A659" s="12">
        <v>42766</v>
      </c>
      <c r="B659">
        <v>0.22499710000000001</v>
      </c>
      <c r="C659" s="12">
        <v>42766</v>
      </c>
      <c r="D659">
        <v>0.24178740000000001</v>
      </c>
      <c r="E659" s="12">
        <v>42766</v>
      </c>
      <c r="F659">
        <v>0.20476340000000001</v>
      </c>
      <c r="H659" s="12">
        <v>42766</v>
      </c>
      <c r="I659">
        <v>0.1928773</v>
      </c>
      <c r="J659" s="12">
        <v>42766</v>
      </c>
      <c r="K659">
        <v>0.1999948</v>
      </c>
      <c r="N659" s="12">
        <v>42766</v>
      </c>
      <c r="O659">
        <v>0.2285518</v>
      </c>
      <c r="P659" s="12">
        <v>42766</v>
      </c>
      <c r="Q659">
        <v>0.24578220000000001</v>
      </c>
      <c r="R659" s="12">
        <v>42766</v>
      </c>
      <c r="S659">
        <v>0.22979930000000001</v>
      </c>
      <c r="U659" s="12">
        <v>42766</v>
      </c>
      <c r="V659">
        <v>0.23479639999999999</v>
      </c>
      <c r="W659" s="12">
        <v>42766</v>
      </c>
      <c r="X659">
        <v>0.2483641</v>
      </c>
      <c r="Y659" s="12">
        <v>42766</v>
      </c>
      <c r="Z659">
        <v>0.239205</v>
      </c>
    </row>
    <row r="660" spans="1:26" x14ac:dyDescent="0.2">
      <c r="A660" s="12">
        <v>42767</v>
      </c>
      <c r="B660">
        <v>0.2242429</v>
      </c>
      <c r="C660" s="12">
        <v>42767</v>
      </c>
      <c r="D660">
        <v>0.24078959999999999</v>
      </c>
      <c r="E660" s="12">
        <v>42767</v>
      </c>
      <c r="F660">
        <v>0.19900190000000001</v>
      </c>
      <c r="H660" s="12">
        <v>42767</v>
      </c>
      <c r="I660">
        <v>0.1917828</v>
      </c>
      <c r="J660" s="12">
        <v>42767</v>
      </c>
      <c r="K660">
        <v>0.19920399999999999</v>
      </c>
      <c r="N660" s="12">
        <v>42767</v>
      </c>
      <c r="O660">
        <v>0.2271755</v>
      </c>
      <c r="P660" s="12">
        <v>42767</v>
      </c>
      <c r="Q660">
        <v>0.24399689999999999</v>
      </c>
      <c r="R660" s="12">
        <v>42767</v>
      </c>
      <c r="S660">
        <v>0.22822290000000001</v>
      </c>
      <c r="U660" s="12">
        <v>42767</v>
      </c>
      <c r="V660">
        <v>0.23338610000000001</v>
      </c>
      <c r="W660" s="12">
        <v>42767</v>
      </c>
      <c r="X660">
        <v>0.2471431</v>
      </c>
      <c r="Y660" s="12">
        <v>42767</v>
      </c>
      <c r="Z660">
        <v>0.2374222</v>
      </c>
    </row>
    <row r="661" spans="1:26" x14ac:dyDescent="0.2">
      <c r="A661" s="12">
        <v>42768</v>
      </c>
      <c r="B661">
        <v>0.2235577</v>
      </c>
      <c r="C661" s="12">
        <v>42768</v>
      </c>
      <c r="D661">
        <v>0.23953450000000001</v>
      </c>
      <c r="E661" s="12">
        <v>42768</v>
      </c>
      <c r="F661">
        <v>0.1974678</v>
      </c>
      <c r="H661" s="12">
        <v>42768</v>
      </c>
      <c r="I661">
        <v>0.1949931</v>
      </c>
      <c r="J661" s="12">
        <v>42768</v>
      </c>
      <c r="K661">
        <v>0.20403189999999999</v>
      </c>
      <c r="N661" s="12">
        <v>42768</v>
      </c>
      <c r="O661">
        <v>0.2270365</v>
      </c>
      <c r="P661" s="12">
        <v>42768</v>
      </c>
      <c r="Q661">
        <v>0.2433565</v>
      </c>
      <c r="R661" s="12">
        <v>42768</v>
      </c>
      <c r="S661">
        <v>0.22767970000000001</v>
      </c>
      <c r="U661" s="12">
        <v>42768</v>
      </c>
      <c r="V661">
        <v>0.2327729</v>
      </c>
      <c r="W661" s="12">
        <v>42768</v>
      </c>
      <c r="X661">
        <v>0.23163439999999999</v>
      </c>
      <c r="Y661" s="12">
        <v>42768</v>
      </c>
      <c r="Z661">
        <v>0.2359415</v>
      </c>
    </row>
    <row r="662" spans="1:26" x14ac:dyDescent="0.2">
      <c r="A662" s="12">
        <v>42769</v>
      </c>
      <c r="B662">
        <v>0.22461429999999999</v>
      </c>
      <c r="C662" s="12">
        <v>42769</v>
      </c>
      <c r="D662">
        <v>0.2416614</v>
      </c>
      <c r="E662" s="12">
        <v>42769</v>
      </c>
      <c r="F662">
        <v>0.2175202</v>
      </c>
      <c r="H662" s="12">
        <v>42769</v>
      </c>
      <c r="I662">
        <v>0.1951116</v>
      </c>
      <c r="J662" s="12">
        <v>42769</v>
      </c>
      <c r="K662">
        <v>0.20566690000000001</v>
      </c>
      <c r="N662" s="12">
        <v>42769</v>
      </c>
      <c r="O662">
        <v>0.2270624</v>
      </c>
      <c r="P662" s="12">
        <v>42769</v>
      </c>
      <c r="Q662">
        <v>0.24422630000000001</v>
      </c>
      <c r="R662" s="12">
        <v>42769</v>
      </c>
      <c r="S662">
        <v>0.22843359999999999</v>
      </c>
      <c r="U662" s="12">
        <v>42769</v>
      </c>
      <c r="V662">
        <v>0.2326464</v>
      </c>
      <c r="W662" s="12">
        <v>42769</v>
      </c>
      <c r="X662">
        <v>0.26906780000000002</v>
      </c>
      <c r="Y662" s="12">
        <v>42769</v>
      </c>
      <c r="Z662">
        <v>0.2360776</v>
      </c>
    </row>
    <row r="663" spans="1:26" x14ac:dyDescent="0.2">
      <c r="A663" s="12">
        <v>42770</v>
      </c>
      <c r="B663">
        <v>0.22207879999999999</v>
      </c>
      <c r="C663" s="12">
        <v>42770</v>
      </c>
      <c r="D663">
        <v>0.2375295</v>
      </c>
      <c r="E663" s="12">
        <v>42770</v>
      </c>
      <c r="F663">
        <v>0.18029580000000001</v>
      </c>
      <c r="H663" s="12">
        <v>42770</v>
      </c>
      <c r="I663">
        <v>0.1916475</v>
      </c>
      <c r="J663" s="12">
        <v>42770</v>
      </c>
      <c r="K663">
        <v>0.20006589999999999</v>
      </c>
      <c r="N663" s="12">
        <v>42770</v>
      </c>
      <c r="O663">
        <v>0.2243241</v>
      </c>
      <c r="P663" s="12">
        <v>42770</v>
      </c>
      <c r="Q663">
        <v>0.23981530000000001</v>
      </c>
      <c r="R663" s="12">
        <v>42770</v>
      </c>
      <c r="S663">
        <v>0.22455720000000001</v>
      </c>
      <c r="U663" s="12">
        <v>42770</v>
      </c>
      <c r="V663">
        <v>0.23016349999999999</v>
      </c>
      <c r="W663" s="12">
        <v>42770</v>
      </c>
      <c r="X663">
        <v>0.20627909999999999</v>
      </c>
      <c r="Y663" s="12">
        <v>42770</v>
      </c>
      <c r="Z663">
        <v>0.23286850000000001</v>
      </c>
    </row>
    <row r="664" spans="1:26" x14ac:dyDescent="0.2">
      <c r="A664" s="12">
        <v>42771</v>
      </c>
      <c r="B664">
        <v>0.2197278</v>
      </c>
      <c r="C664" s="12">
        <v>42771</v>
      </c>
      <c r="D664">
        <v>0.2336126</v>
      </c>
      <c r="E664" s="12">
        <v>42771</v>
      </c>
      <c r="F664">
        <v>0.18067549999999999</v>
      </c>
      <c r="H664" s="12">
        <v>42771</v>
      </c>
      <c r="I664">
        <v>0.19015889999999999</v>
      </c>
      <c r="J664" s="12">
        <v>42771</v>
      </c>
      <c r="K664">
        <v>0.19709399999999999</v>
      </c>
      <c r="N664" s="12">
        <v>42771</v>
      </c>
      <c r="O664">
        <v>0.22190070000000001</v>
      </c>
      <c r="P664" s="12">
        <v>42771</v>
      </c>
      <c r="Q664">
        <v>0.23577719999999999</v>
      </c>
      <c r="R664" s="12">
        <v>42771</v>
      </c>
      <c r="S664">
        <v>0.22101970000000001</v>
      </c>
      <c r="U664" s="12">
        <v>42771</v>
      </c>
      <c r="V664">
        <v>0.22786719999999999</v>
      </c>
      <c r="W664" s="12">
        <v>42771</v>
      </c>
      <c r="X664">
        <v>0.19836699999999999</v>
      </c>
      <c r="Y664" s="12">
        <v>42771</v>
      </c>
      <c r="Z664">
        <v>0.22978870000000001</v>
      </c>
    </row>
    <row r="665" spans="1:26" x14ac:dyDescent="0.2">
      <c r="A665" s="12">
        <v>42772</v>
      </c>
      <c r="B665">
        <v>0.21712509999999999</v>
      </c>
      <c r="C665" s="12">
        <v>42772</v>
      </c>
      <c r="D665">
        <v>0.22936329999999999</v>
      </c>
      <c r="E665" s="12">
        <v>42772</v>
      </c>
      <c r="F665">
        <v>0.17822089999999999</v>
      </c>
      <c r="H665" s="12">
        <v>42772</v>
      </c>
      <c r="I665">
        <v>0.18611059999999999</v>
      </c>
      <c r="J665" s="12">
        <v>42772</v>
      </c>
      <c r="K665">
        <v>0.19005929999999999</v>
      </c>
      <c r="N665" s="12">
        <v>42772</v>
      </c>
      <c r="O665">
        <v>0.2191294</v>
      </c>
      <c r="P665" s="12">
        <v>42772</v>
      </c>
      <c r="Q665">
        <v>0.2313038</v>
      </c>
      <c r="R665" s="12">
        <v>42772</v>
      </c>
      <c r="S665">
        <v>0.21708939999999999</v>
      </c>
      <c r="U665" s="12">
        <v>42772</v>
      </c>
      <c r="V665">
        <v>0.22538040000000001</v>
      </c>
      <c r="W665" s="12">
        <v>42772</v>
      </c>
      <c r="X665">
        <v>0.18287249999999999</v>
      </c>
      <c r="Y665" s="12">
        <v>42772</v>
      </c>
      <c r="Z665">
        <v>0.2266032</v>
      </c>
    </row>
    <row r="666" spans="1:26" x14ac:dyDescent="0.2">
      <c r="A666" s="12">
        <v>42773</v>
      </c>
      <c r="B666">
        <v>0.2193978</v>
      </c>
      <c r="C666" s="12">
        <v>42773</v>
      </c>
      <c r="D666">
        <v>0.2330296</v>
      </c>
      <c r="E666" s="12">
        <v>42773</v>
      </c>
      <c r="F666">
        <v>0.22579270000000001</v>
      </c>
      <c r="H666" s="12">
        <v>42773</v>
      </c>
      <c r="I666">
        <v>0.1936677</v>
      </c>
      <c r="J666" s="12">
        <v>42773</v>
      </c>
      <c r="K666">
        <v>0.20215569999999999</v>
      </c>
      <c r="N666" s="12">
        <v>42773</v>
      </c>
      <c r="O666">
        <v>0.2230462</v>
      </c>
      <c r="P666" s="12">
        <v>42773</v>
      </c>
      <c r="Q666">
        <v>0.2369388</v>
      </c>
      <c r="R666" s="12">
        <v>42773</v>
      </c>
      <c r="S666">
        <v>0.2220519</v>
      </c>
      <c r="U666" s="12">
        <v>42773</v>
      </c>
      <c r="V666">
        <v>0.22824630000000001</v>
      </c>
      <c r="W666" s="12">
        <v>42773</v>
      </c>
      <c r="X666">
        <v>0.25049539999999998</v>
      </c>
      <c r="Y666" s="12">
        <v>42773</v>
      </c>
      <c r="Z666">
        <v>0.22911200000000001</v>
      </c>
    </row>
    <row r="667" spans="1:26" x14ac:dyDescent="0.2">
      <c r="A667" s="12">
        <v>42774</v>
      </c>
      <c r="B667">
        <v>0.21846869999999999</v>
      </c>
      <c r="C667" s="12">
        <v>42774</v>
      </c>
      <c r="D667">
        <v>0.23142360000000001</v>
      </c>
      <c r="E667" s="12">
        <v>42774</v>
      </c>
      <c r="F667">
        <v>0.19491710000000001</v>
      </c>
      <c r="H667" s="12">
        <v>42774</v>
      </c>
      <c r="I667">
        <v>0.19626769999999999</v>
      </c>
      <c r="J667" s="12">
        <v>42774</v>
      </c>
      <c r="K667">
        <v>0.20595540000000001</v>
      </c>
      <c r="N667" s="12">
        <v>42774</v>
      </c>
      <c r="O667">
        <v>0.22254750000000001</v>
      </c>
      <c r="P667" s="12">
        <v>42774</v>
      </c>
      <c r="Q667">
        <v>0.23580780000000001</v>
      </c>
      <c r="R667" s="12">
        <v>42774</v>
      </c>
      <c r="S667">
        <v>0.22107379999999999</v>
      </c>
      <c r="U667" s="12">
        <v>42774</v>
      </c>
      <c r="V667">
        <v>0.22736590000000001</v>
      </c>
      <c r="W667" s="12">
        <v>42774</v>
      </c>
      <c r="X667">
        <v>0.2283279</v>
      </c>
      <c r="Y667" s="12">
        <v>42774</v>
      </c>
      <c r="Z667">
        <v>0.2274197</v>
      </c>
    </row>
    <row r="668" spans="1:26" x14ac:dyDescent="0.2">
      <c r="A668" s="12">
        <v>42775</v>
      </c>
      <c r="B668">
        <v>0.2158825</v>
      </c>
      <c r="C668" s="12">
        <v>42775</v>
      </c>
      <c r="D668">
        <v>0.2272131</v>
      </c>
      <c r="E668" s="12">
        <v>42775</v>
      </c>
      <c r="F668">
        <v>0.17843870000000001</v>
      </c>
      <c r="H668" s="12">
        <v>42775</v>
      </c>
      <c r="I668">
        <v>0.19221820000000001</v>
      </c>
      <c r="J668" s="12">
        <v>42775</v>
      </c>
      <c r="K668">
        <v>0.19873679999999999</v>
      </c>
      <c r="N668" s="12">
        <v>42775</v>
      </c>
      <c r="O668">
        <v>0.21977140000000001</v>
      </c>
      <c r="P668" s="12">
        <v>42775</v>
      </c>
      <c r="Q668">
        <v>0.2313346</v>
      </c>
      <c r="R668" s="12">
        <v>42775</v>
      </c>
      <c r="S668">
        <v>0.2171438</v>
      </c>
      <c r="U668" s="12">
        <v>42775</v>
      </c>
      <c r="V668">
        <v>0.22488549999999999</v>
      </c>
      <c r="W668" s="12">
        <v>42775</v>
      </c>
      <c r="X668">
        <v>0.18612719999999999</v>
      </c>
      <c r="Y668" s="12">
        <v>42775</v>
      </c>
      <c r="Z668">
        <v>0.2242671</v>
      </c>
    </row>
    <row r="669" spans="1:26" x14ac:dyDescent="0.2">
      <c r="A669" s="12">
        <v>42776</v>
      </c>
      <c r="B669">
        <v>0.2138206</v>
      </c>
      <c r="C669" s="12">
        <v>42776</v>
      </c>
      <c r="D669">
        <v>0.22401070000000001</v>
      </c>
      <c r="E669" s="12">
        <v>42776</v>
      </c>
      <c r="F669">
        <v>0.18379110000000001</v>
      </c>
      <c r="H669" s="12">
        <v>42776</v>
      </c>
      <c r="I669">
        <v>0.18960850000000001</v>
      </c>
      <c r="J669" s="12">
        <v>42776</v>
      </c>
      <c r="K669">
        <v>0.194933</v>
      </c>
      <c r="N669" s="12">
        <v>42776</v>
      </c>
      <c r="O669">
        <v>0.2174133</v>
      </c>
      <c r="P669" s="12">
        <v>42776</v>
      </c>
      <c r="Q669">
        <v>0.22773679999999999</v>
      </c>
      <c r="R669" s="12">
        <v>42776</v>
      </c>
      <c r="S669">
        <v>0.2139723</v>
      </c>
      <c r="U669" s="12">
        <v>42776</v>
      </c>
      <c r="V669">
        <v>0.22268850000000001</v>
      </c>
      <c r="W669" s="12">
        <v>42776</v>
      </c>
      <c r="X669">
        <v>0.21098829999999999</v>
      </c>
      <c r="Y669" s="12">
        <v>42776</v>
      </c>
      <c r="Z669">
        <v>0.2214759</v>
      </c>
    </row>
    <row r="670" spans="1:26" x14ac:dyDescent="0.2">
      <c r="A670" s="12">
        <v>42777</v>
      </c>
      <c r="B670">
        <v>0.21439</v>
      </c>
      <c r="C670" s="12">
        <v>42777</v>
      </c>
      <c r="D670">
        <v>0.22538440000000001</v>
      </c>
      <c r="E670" s="12">
        <v>42777</v>
      </c>
      <c r="F670">
        <v>0.2111394</v>
      </c>
      <c r="H670" s="12">
        <v>42777</v>
      </c>
      <c r="I670">
        <v>0.18942000000000001</v>
      </c>
      <c r="J670" s="12">
        <v>42777</v>
      </c>
      <c r="K670">
        <v>0.19596340000000001</v>
      </c>
      <c r="N670" s="12">
        <v>42777</v>
      </c>
      <c r="O670">
        <v>0.21709680000000001</v>
      </c>
      <c r="P670" s="12">
        <v>42777</v>
      </c>
      <c r="Q670">
        <v>0.2280305</v>
      </c>
      <c r="R670" s="12">
        <v>42777</v>
      </c>
      <c r="S670">
        <v>0.21421319999999999</v>
      </c>
      <c r="U670" s="12">
        <v>42777</v>
      </c>
      <c r="V670">
        <v>0.222249</v>
      </c>
      <c r="W670" s="12">
        <v>42777</v>
      </c>
      <c r="X670">
        <v>0.25908639999999999</v>
      </c>
      <c r="Y670" s="12">
        <v>42777</v>
      </c>
      <c r="Z670">
        <v>0.2212035</v>
      </c>
    </row>
    <row r="671" spans="1:26" x14ac:dyDescent="0.2">
      <c r="A671" s="12">
        <v>42778</v>
      </c>
      <c r="B671">
        <v>0.2119653</v>
      </c>
      <c r="C671" s="12">
        <v>42778</v>
      </c>
      <c r="D671">
        <v>0.22143479999999999</v>
      </c>
      <c r="E671" s="12">
        <v>42778</v>
      </c>
      <c r="F671">
        <v>0.1796439</v>
      </c>
      <c r="H671" s="12">
        <v>42778</v>
      </c>
      <c r="I671">
        <v>0.1870021</v>
      </c>
      <c r="J671" s="12">
        <v>42778</v>
      </c>
      <c r="K671">
        <v>0.19152</v>
      </c>
      <c r="N671" s="12">
        <v>42778</v>
      </c>
      <c r="O671">
        <v>0.21454319999999999</v>
      </c>
      <c r="P671" s="12">
        <v>42778</v>
      </c>
      <c r="Q671">
        <v>0.2238995</v>
      </c>
      <c r="R671" s="12">
        <v>42778</v>
      </c>
      <c r="S671">
        <v>0.2105861</v>
      </c>
      <c r="U671" s="12">
        <v>42778</v>
      </c>
      <c r="V671">
        <v>0.2199034</v>
      </c>
      <c r="W671" s="12">
        <v>42778</v>
      </c>
      <c r="X671">
        <v>0.19849310000000001</v>
      </c>
      <c r="Y671" s="12">
        <v>42778</v>
      </c>
      <c r="Z671">
        <v>0.21818499999999999</v>
      </c>
    </row>
    <row r="672" spans="1:26" x14ac:dyDescent="0.2">
      <c r="A672" s="12">
        <v>42779</v>
      </c>
      <c r="B672">
        <v>0.2094569</v>
      </c>
      <c r="C672" s="12">
        <v>42779</v>
      </c>
      <c r="D672">
        <v>0.2174267</v>
      </c>
      <c r="E672" s="12">
        <v>42779</v>
      </c>
      <c r="F672">
        <v>0.17837339999999999</v>
      </c>
      <c r="H672" s="12">
        <v>42779</v>
      </c>
      <c r="I672">
        <v>0.18312899999999999</v>
      </c>
      <c r="J672" s="12">
        <v>42779</v>
      </c>
      <c r="K672">
        <v>0.18524180000000001</v>
      </c>
      <c r="N672" s="12">
        <v>42779</v>
      </c>
      <c r="O672">
        <v>0.21186749999999999</v>
      </c>
      <c r="P672" s="12">
        <v>42779</v>
      </c>
      <c r="Q672">
        <v>0.21967139999999999</v>
      </c>
      <c r="R672" s="12">
        <v>42779</v>
      </c>
      <c r="S672">
        <v>0.20686460000000001</v>
      </c>
      <c r="U672" s="12">
        <v>42779</v>
      </c>
      <c r="V672">
        <v>0.2175029</v>
      </c>
      <c r="W672" s="12">
        <v>42779</v>
      </c>
      <c r="X672">
        <v>0.18801870000000001</v>
      </c>
      <c r="Y672" s="12">
        <v>42779</v>
      </c>
      <c r="Z672">
        <v>0.21516460000000001</v>
      </c>
    </row>
    <row r="673" spans="1:26" x14ac:dyDescent="0.2">
      <c r="A673" s="12">
        <v>42780</v>
      </c>
      <c r="B673">
        <v>0.2069695</v>
      </c>
      <c r="C673" s="12">
        <v>42780</v>
      </c>
      <c r="D673">
        <v>0.21345890000000001</v>
      </c>
      <c r="E673" s="12">
        <v>42780</v>
      </c>
      <c r="F673">
        <v>0.1781867</v>
      </c>
      <c r="H673" s="12">
        <v>42780</v>
      </c>
      <c r="I673">
        <v>0.17923330000000001</v>
      </c>
      <c r="J673" s="12">
        <v>42780</v>
      </c>
      <c r="K673">
        <v>0.17863329999999999</v>
      </c>
      <c r="N673" s="12">
        <v>42780</v>
      </c>
      <c r="O673">
        <v>0.20921870000000001</v>
      </c>
      <c r="P673" s="12">
        <v>42780</v>
      </c>
      <c r="Q673">
        <v>0.2154963</v>
      </c>
      <c r="R673" s="12">
        <v>42780</v>
      </c>
      <c r="S673">
        <v>0.2031897</v>
      </c>
      <c r="U673" s="12">
        <v>42780</v>
      </c>
      <c r="V673">
        <v>0.21512510000000001</v>
      </c>
      <c r="W673" s="12">
        <v>42780</v>
      </c>
      <c r="X673">
        <v>0.1816604</v>
      </c>
      <c r="Y673" s="12">
        <v>42780</v>
      </c>
      <c r="Z673">
        <v>0.2121817</v>
      </c>
    </row>
    <row r="674" spans="1:26" x14ac:dyDescent="0.2">
      <c r="A674" s="12">
        <v>42781</v>
      </c>
      <c r="B674">
        <v>0.2045361</v>
      </c>
      <c r="C674" s="12">
        <v>42781</v>
      </c>
      <c r="D674">
        <v>0.20958640000000001</v>
      </c>
      <c r="E674" s="12">
        <v>42781</v>
      </c>
      <c r="F674">
        <v>0.1783525</v>
      </c>
      <c r="H674" s="12">
        <v>42781</v>
      </c>
      <c r="I674">
        <v>0.17607529999999999</v>
      </c>
      <c r="J674" s="12">
        <v>42781</v>
      </c>
      <c r="K674">
        <v>0.1732245</v>
      </c>
      <c r="N674" s="12">
        <v>42781</v>
      </c>
      <c r="O674">
        <v>0.2066364</v>
      </c>
      <c r="P674" s="12">
        <v>42781</v>
      </c>
      <c r="Q674">
        <v>0.2114316</v>
      </c>
      <c r="R674" s="12">
        <v>42781</v>
      </c>
      <c r="S674">
        <v>0.1996125</v>
      </c>
      <c r="U674" s="12">
        <v>42781</v>
      </c>
      <c r="V674">
        <v>0.21278720000000001</v>
      </c>
      <c r="W674" s="12">
        <v>42781</v>
      </c>
      <c r="X674">
        <v>0.1840166</v>
      </c>
      <c r="Y674" s="12">
        <v>42781</v>
      </c>
      <c r="Z674">
        <v>0.20924590000000001</v>
      </c>
    </row>
    <row r="675" spans="1:26" x14ac:dyDescent="0.2">
      <c r="A675" s="12">
        <v>42782</v>
      </c>
      <c r="B675">
        <v>0.2021915</v>
      </c>
      <c r="C675" s="12">
        <v>42782</v>
      </c>
      <c r="D675">
        <v>0.20594699999999999</v>
      </c>
      <c r="E675" s="12">
        <v>42782</v>
      </c>
      <c r="F675">
        <v>0.1793228</v>
      </c>
      <c r="H675" s="12">
        <v>42782</v>
      </c>
      <c r="I675">
        <v>0.17287859999999999</v>
      </c>
      <c r="J675" s="12">
        <v>42782</v>
      </c>
      <c r="K675">
        <v>0.1684242</v>
      </c>
      <c r="N675" s="12">
        <v>42782</v>
      </c>
      <c r="O675">
        <v>0.20412040000000001</v>
      </c>
      <c r="P675" s="12">
        <v>42782</v>
      </c>
      <c r="Q675">
        <v>0.2075726</v>
      </c>
      <c r="R675" s="12">
        <v>42782</v>
      </c>
      <c r="S675">
        <v>0.19620789999999999</v>
      </c>
      <c r="U675" s="12">
        <v>42782</v>
      </c>
      <c r="V675">
        <v>0.21049699999999999</v>
      </c>
      <c r="W675" s="12">
        <v>42782</v>
      </c>
      <c r="X675">
        <v>0.1943841</v>
      </c>
      <c r="Y675" s="12">
        <v>42782</v>
      </c>
      <c r="Z675">
        <v>0.2063905</v>
      </c>
    </row>
    <row r="676" spans="1:26" x14ac:dyDescent="0.2">
      <c r="A676" s="12">
        <v>42783</v>
      </c>
      <c r="B676">
        <v>0.20021900000000001</v>
      </c>
      <c r="C676" s="12">
        <v>42783</v>
      </c>
      <c r="D676">
        <v>0.20300019999999999</v>
      </c>
      <c r="E676" s="12">
        <v>42783</v>
      </c>
      <c r="F676">
        <v>0.18311659999999999</v>
      </c>
      <c r="H676" s="12">
        <v>42783</v>
      </c>
      <c r="I676">
        <v>0.17051520000000001</v>
      </c>
      <c r="J676" s="12">
        <v>42783</v>
      </c>
      <c r="K676">
        <v>0.1652554</v>
      </c>
      <c r="N676" s="12">
        <v>42783</v>
      </c>
      <c r="O676">
        <v>0.20190340000000001</v>
      </c>
      <c r="P676" s="12">
        <v>42783</v>
      </c>
      <c r="Q676">
        <v>0.20431820000000001</v>
      </c>
      <c r="R676" s="12">
        <v>42783</v>
      </c>
      <c r="S676">
        <v>0.19332940000000001</v>
      </c>
      <c r="U676" s="12">
        <v>42783</v>
      </c>
      <c r="V676">
        <v>0.2084163</v>
      </c>
      <c r="W676" s="12">
        <v>42783</v>
      </c>
      <c r="X676">
        <v>0.2101362</v>
      </c>
      <c r="Y676" s="12">
        <v>42783</v>
      </c>
      <c r="Z676">
        <v>0.20380499999999999</v>
      </c>
    </row>
    <row r="677" spans="1:26" x14ac:dyDescent="0.2">
      <c r="A677" s="12">
        <v>42784</v>
      </c>
      <c r="B677">
        <v>0.2007562</v>
      </c>
      <c r="C677" s="12">
        <v>42784</v>
      </c>
      <c r="D677">
        <v>0.20395969999999999</v>
      </c>
      <c r="E677" s="12">
        <v>42784</v>
      </c>
      <c r="F677">
        <v>0.20667730000000001</v>
      </c>
      <c r="H677" s="12">
        <v>42784</v>
      </c>
      <c r="I677">
        <v>0.17536289999999999</v>
      </c>
      <c r="J677" s="12">
        <v>42784</v>
      </c>
      <c r="K677">
        <v>0.17282990000000001</v>
      </c>
      <c r="N677" s="12">
        <v>42784</v>
      </c>
      <c r="O677">
        <v>0.20338200000000001</v>
      </c>
      <c r="P677" s="12">
        <v>42784</v>
      </c>
      <c r="Q677">
        <v>0.20640439999999999</v>
      </c>
      <c r="R677" s="12">
        <v>42784</v>
      </c>
      <c r="S677">
        <v>0.1951658</v>
      </c>
      <c r="U677" s="12">
        <v>42784</v>
      </c>
      <c r="V677">
        <v>0.20918210000000001</v>
      </c>
      <c r="W677" s="12">
        <v>42784</v>
      </c>
      <c r="X677">
        <v>0.2373701</v>
      </c>
      <c r="Y677" s="12">
        <v>42784</v>
      </c>
      <c r="Z677">
        <v>0.2040554</v>
      </c>
    </row>
    <row r="678" spans="1:26" x14ac:dyDescent="0.2">
      <c r="A678" s="12">
        <v>42785</v>
      </c>
      <c r="B678">
        <v>0.19894300000000001</v>
      </c>
      <c r="C678" s="12">
        <v>42785</v>
      </c>
      <c r="D678">
        <v>0.20130129999999999</v>
      </c>
      <c r="E678" s="12">
        <v>42785</v>
      </c>
      <c r="F678">
        <v>0.18505070000000001</v>
      </c>
      <c r="H678" s="12">
        <v>42785</v>
      </c>
      <c r="I678">
        <v>0.1731712</v>
      </c>
      <c r="J678" s="12">
        <v>42785</v>
      </c>
      <c r="K678">
        <v>0.16996</v>
      </c>
      <c r="N678" s="12">
        <v>42785</v>
      </c>
      <c r="O678">
        <v>0.20128489999999999</v>
      </c>
      <c r="P678" s="12">
        <v>42785</v>
      </c>
      <c r="Q678">
        <v>0.2033866</v>
      </c>
      <c r="R678" s="12">
        <v>42785</v>
      </c>
      <c r="S678">
        <v>0.1924941</v>
      </c>
      <c r="U678" s="12">
        <v>42785</v>
      </c>
      <c r="V678">
        <v>0.20719889999999999</v>
      </c>
      <c r="W678" s="12">
        <v>42785</v>
      </c>
      <c r="X678">
        <v>0.21948500000000001</v>
      </c>
      <c r="Y678" s="12">
        <v>42785</v>
      </c>
      <c r="Z678">
        <v>0.20161209999999999</v>
      </c>
    </row>
    <row r="679" spans="1:26" x14ac:dyDescent="0.2">
      <c r="A679" s="12">
        <v>42786</v>
      </c>
      <c r="B679">
        <v>0.19657250000000001</v>
      </c>
      <c r="C679" s="12">
        <v>42786</v>
      </c>
      <c r="D679">
        <v>0.1976154</v>
      </c>
      <c r="E679" s="12">
        <v>42786</v>
      </c>
      <c r="F679">
        <v>0.17829249999999999</v>
      </c>
      <c r="H679" s="12">
        <v>42786</v>
      </c>
      <c r="I679">
        <v>0.16937849999999999</v>
      </c>
      <c r="J679" s="12">
        <v>42786</v>
      </c>
      <c r="K679">
        <v>0.16400429999999999</v>
      </c>
      <c r="N679" s="12">
        <v>42786</v>
      </c>
      <c r="O679">
        <v>0.19876379999999999</v>
      </c>
      <c r="P679" s="12">
        <v>42786</v>
      </c>
      <c r="Q679">
        <v>0.19951450000000001</v>
      </c>
      <c r="R679" s="12">
        <v>42786</v>
      </c>
      <c r="S679">
        <v>0.1890792</v>
      </c>
      <c r="U679" s="12">
        <v>42786</v>
      </c>
      <c r="V679">
        <v>0.204929</v>
      </c>
      <c r="W679" s="12">
        <v>42786</v>
      </c>
      <c r="X679">
        <v>0.18633549999999999</v>
      </c>
      <c r="Y679" s="12">
        <v>42786</v>
      </c>
      <c r="Z679">
        <v>0.1988171</v>
      </c>
    </row>
    <row r="680" spans="1:26" x14ac:dyDescent="0.2">
      <c r="A680" s="12">
        <v>42787</v>
      </c>
      <c r="B680">
        <v>0.19423699999999999</v>
      </c>
      <c r="C680" s="12">
        <v>42787</v>
      </c>
      <c r="D680">
        <v>0.19402159999999999</v>
      </c>
      <c r="E680" s="12">
        <v>42787</v>
      </c>
      <c r="F680">
        <v>0.17835329999999999</v>
      </c>
      <c r="H680" s="12">
        <v>42787</v>
      </c>
      <c r="I680">
        <v>0.16588530000000001</v>
      </c>
      <c r="J680" s="12">
        <v>42787</v>
      </c>
      <c r="K680">
        <v>0.15867149999999999</v>
      </c>
      <c r="N680" s="12">
        <v>42787</v>
      </c>
      <c r="O680">
        <v>0.1962807</v>
      </c>
      <c r="P680" s="12">
        <v>42787</v>
      </c>
      <c r="Q680">
        <v>0.1957381</v>
      </c>
      <c r="R680" s="12">
        <v>42787</v>
      </c>
      <c r="S680">
        <v>0.18574570000000001</v>
      </c>
      <c r="U680" s="12">
        <v>42787</v>
      </c>
      <c r="V680">
        <v>0.20268600000000001</v>
      </c>
      <c r="W680" s="12">
        <v>42787</v>
      </c>
      <c r="X680">
        <v>0.18655859999999999</v>
      </c>
      <c r="Y680" s="12">
        <v>42787</v>
      </c>
      <c r="Z680">
        <v>0.1960652</v>
      </c>
    </row>
    <row r="681" spans="1:26" x14ac:dyDescent="0.2">
      <c r="A681" s="12">
        <v>42788</v>
      </c>
      <c r="B681">
        <v>0.1940926</v>
      </c>
      <c r="C681" s="12">
        <v>42788</v>
      </c>
      <c r="D681">
        <v>0.19391230000000001</v>
      </c>
      <c r="E681" s="12">
        <v>42788</v>
      </c>
      <c r="F681">
        <v>0.19917760000000001</v>
      </c>
      <c r="H681" s="12">
        <v>42788</v>
      </c>
      <c r="I681">
        <v>0.16952130000000001</v>
      </c>
      <c r="J681" s="12">
        <v>42788</v>
      </c>
      <c r="K681">
        <v>0.1642875</v>
      </c>
      <c r="N681" s="12">
        <v>42788</v>
      </c>
      <c r="O681">
        <v>0.19679859999999999</v>
      </c>
      <c r="P681" s="12">
        <v>42788</v>
      </c>
      <c r="Q681">
        <v>0.1964166</v>
      </c>
      <c r="R681" s="12">
        <v>42788</v>
      </c>
      <c r="S681">
        <v>0.18634239999999999</v>
      </c>
      <c r="U681" s="12">
        <v>42788</v>
      </c>
      <c r="V681">
        <v>0.2026579</v>
      </c>
      <c r="W681" s="12">
        <v>42788</v>
      </c>
      <c r="X681">
        <v>0.2263995</v>
      </c>
      <c r="Y681" s="12">
        <v>42788</v>
      </c>
      <c r="Z681">
        <v>0.1954872</v>
      </c>
    </row>
    <row r="682" spans="1:26" x14ac:dyDescent="0.2">
      <c r="A682" s="12">
        <v>42789</v>
      </c>
      <c r="B682">
        <v>0.19312550000000001</v>
      </c>
      <c r="C682" s="12">
        <v>42789</v>
      </c>
      <c r="D682">
        <v>0.19246350000000001</v>
      </c>
      <c r="E682" s="12">
        <v>42789</v>
      </c>
      <c r="F682">
        <v>0.19134699999999999</v>
      </c>
      <c r="H682" s="12">
        <v>42789</v>
      </c>
      <c r="I682">
        <v>0.1715545</v>
      </c>
      <c r="J682" s="12">
        <v>42789</v>
      </c>
      <c r="K682">
        <v>0.16731280000000001</v>
      </c>
      <c r="N682" s="12">
        <v>42789</v>
      </c>
      <c r="O682">
        <v>0.19617760000000001</v>
      </c>
      <c r="P682" s="12">
        <v>42789</v>
      </c>
      <c r="Q682">
        <v>0.1953674</v>
      </c>
      <c r="R682" s="12">
        <v>42789</v>
      </c>
      <c r="S682">
        <v>0.18542020000000001</v>
      </c>
      <c r="U682" s="12">
        <v>42789</v>
      </c>
      <c r="V682">
        <v>0.20172029999999999</v>
      </c>
      <c r="W682" s="12">
        <v>42789</v>
      </c>
      <c r="X682">
        <v>0.22114039999999999</v>
      </c>
      <c r="Y682" s="12">
        <v>42789</v>
      </c>
      <c r="Z682">
        <v>0.1939504</v>
      </c>
    </row>
    <row r="683" spans="1:26" x14ac:dyDescent="0.2">
      <c r="A683" s="12">
        <v>42790</v>
      </c>
      <c r="B683">
        <v>0.195852</v>
      </c>
      <c r="C683" s="12">
        <v>42790</v>
      </c>
      <c r="D683">
        <v>0.1976812</v>
      </c>
      <c r="E683" s="12">
        <v>42790</v>
      </c>
      <c r="F683">
        <v>0.23115169999999999</v>
      </c>
      <c r="H683" s="12">
        <v>42790</v>
      </c>
      <c r="I683">
        <v>0.17261290000000001</v>
      </c>
      <c r="J683" s="12">
        <v>42790</v>
      </c>
      <c r="K683">
        <v>0.17079510000000001</v>
      </c>
      <c r="N683" s="12">
        <v>42790</v>
      </c>
      <c r="O683">
        <v>0.19760349999999999</v>
      </c>
      <c r="P683" s="12">
        <v>42790</v>
      </c>
      <c r="Q683">
        <v>0.19904810000000001</v>
      </c>
      <c r="R683" s="12">
        <v>42790</v>
      </c>
      <c r="S683">
        <v>0.18862519999999999</v>
      </c>
      <c r="U683" s="12">
        <v>42790</v>
      </c>
      <c r="V683">
        <v>0.202963</v>
      </c>
      <c r="W683" s="12">
        <v>42790</v>
      </c>
      <c r="X683">
        <v>0.28218670000000001</v>
      </c>
      <c r="Y683" s="12">
        <v>42790</v>
      </c>
      <c r="Z683">
        <v>0.19641169999999999</v>
      </c>
    </row>
    <row r="684" spans="1:26" x14ac:dyDescent="0.2">
      <c r="A684" s="12">
        <v>42791</v>
      </c>
      <c r="B684">
        <v>0.1935299</v>
      </c>
      <c r="C684" s="12">
        <v>42791</v>
      </c>
      <c r="D684">
        <v>0.19409870000000001</v>
      </c>
      <c r="E684" s="12">
        <v>42791</v>
      </c>
      <c r="F684">
        <v>0.17921100000000001</v>
      </c>
      <c r="H684" s="12">
        <v>42791</v>
      </c>
      <c r="I684">
        <v>0.16910420000000001</v>
      </c>
      <c r="J684" s="12">
        <v>42791</v>
      </c>
      <c r="K684">
        <v>0.1653338</v>
      </c>
      <c r="N684" s="12">
        <v>42791</v>
      </c>
      <c r="O684">
        <v>0.1951388</v>
      </c>
      <c r="P684" s="12">
        <v>42791</v>
      </c>
      <c r="Q684">
        <v>0.19529099999999999</v>
      </c>
      <c r="R684" s="12">
        <v>42791</v>
      </c>
      <c r="S684">
        <v>0.1853088</v>
      </c>
      <c r="U684" s="12">
        <v>42791</v>
      </c>
      <c r="V684">
        <v>0.2007427</v>
      </c>
      <c r="W684" s="12">
        <v>42791</v>
      </c>
      <c r="X684">
        <v>0.19817750000000001</v>
      </c>
      <c r="Y684" s="12">
        <v>42791</v>
      </c>
      <c r="Z684">
        <v>0.1936956</v>
      </c>
    </row>
    <row r="685" spans="1:26" x14ac:dyDescent="0.2">
      <c r="A685" s="12">
        <v>42793</v>
      </c>
      <c r="B685">
        <v>0.19134209999999999</v>
      </c>
      <c r="C685" s="12">
        <v>42793</v>
      </c>
      <c r="D685">
        <v>0.19079119999999999</v>
      </c>
      <c r="E685" s="12">
        <v>42793</v>
      </c>
      <c r="F685">
        <v>0.1797097</v>
      </c>
      <c r="H685" s="12">
        <v>42793</v>
      </c>
      <c r="I685">
        <v>0.16615630000000001</v>
      </c>
      <c r="J685" s="12">
        <v>42793</v>
      </c>
      <c r="K685">
        <v>0.16099160000000001</v>
      </c>
      <c r="N685" s="12">
        <v>42793</v>
      </c>
      <c r="O685">
        <v>0.19278890000000001</v>
      </c>
      <c r="P685" s="12">
        <v>42793</v>
      </c>
      <c r="Q685">
        <v>0.19178400000000001</v>
      </c>
      <c r="R685" s="12">
        <v>42793</v>
      </c>
      <c r="S685">
        <v>0.18220819999999999</v>
      </c>
      <c r="U685" s="12">
        <v>42793</v>
      </c>
      <c r="V685">
        <v>0.19859560000000001</v>
      </c>
      <c r="W685" s="12">
        <v>42793</v>
      </c>
      <c r="X685">
        <v>0.19815730000000001</v>
      </c>
      <c r="Y685" s="12">
        <v>42793</v>
      </c>
      <c r="Z685">
        <v>0.19107589999999999</v>
      </c>
    </row>
    <row r="686" spans="1:26" x14ac:dyDescent="0.2">
      <c r="A686" s="12">
        <v>42794</v>
      </c>
      <c r="B686">
        <v>0.18909329999999999</v>
      </c>
      <c r="C686" s="12">
        <v>42794</v>
      </c>
      <c r="D686">
        <v>0.18732480000000001</v>
      </c>
      <c r="E686" s="12">
        <v>42794</v>
      </c>
      <c r="F686">
        <v>0.17844869999999999</v>
      </c>
      <c r="H686" s="12">
        <v>42794</v>
      </c>
      <c r="I686">
        <v>0.16338510000000001</v>
      </c>
      <c r="J686" s="12">
        <v>42794</v>
      </c>
      <c r="K686">
        <v>0.15636439999999999</v>
      </c>
      <c r="N686" s="12">
        <v>42794</v>
      </c>
      <c r="O686">
        <v>0.19041939999999999</v>
      </c>
      <c r="P686" s="12">
        <v>42794</v>
      </c>
      <c r="Q686">
        <v>0.18817349999999999</v>
      </c>
      <c r="R686" s="12">
        <v>42794</v>
      </c>
      <c r="S686">
        <v>0.1790233</v>
      </c>
      <c r="U686" s="12">
        <v>42794</v>
      </c>
      <c r="V686">
        <v>0.1964378</v>
      </c>
      <c r="W686" s="12">
        <v>42794</v>
      </c>
      <c r="X686">
        <v>0.18679889999999999</v>
      </c>
      <c r="Y686" s="12">
        <v>42794</v>
      </c>
      <c r="Z686">
        <v>0.18843599999999999</v>
      </c>
    </row>
    <row r="687" spans="1:26" x14ac:dyDescent="0.2">
      <c r="A687" s="12">
        <v>42795</v>
      </c>
      <c r="B687">
        <v>0.20047419999999999</v>
      </c>
      <c r="C687" s="12">
        <v>42795</v>
      </c>
      <c r="D687">
        <v>0.20627980000000001</v>
      </c>
      <c r="E687" s="12">
        <v>42795</v>
      </c>
      <c r="F687">
        <v>0.31398480000000001</v>
      </c>
      <c r="H687" s="12">
        <v>42795</v>
      </c>
      <c r="I687">
        <v>0.17860989999999999</v>
      </c>
      <c r="J687" s="12">
        <v>42795</v>
      </c>
      <c r="K687">
        <v>0.1810523</v>
      </c>
      <c r="N687" s="12">
        <v>42795</v>
      </c>
      <c r="O687">
        <v>0.20679020000000001</v>
      </c>
      <c r="P687" s="12">
        <v>42795</v>
      </c>
      <c r="Q687">
        <v>0.21323139999999999</v>
      </c>
      <c r="R687" s="12">
        <v>42795</v>
      </c>
      <c r="S687">
        <v>0.20100950000000001</v>
      </c>
      <c r="U687" s="12">
        <v>42795</v>
      </c>
      <c r="V687">
        <v>0.21149599999999999</v>
      </c>
      <c r="W687" s="12">
        <v>42795</v>
      </c>
      <c r="X687">
        <v>0.30507489999999998</v>
      </c>
      <c r="Y687" s="12">
        <v>42795</v>
      </c>
      <c r="Z687">
        <v>0.20696239999999999</v>
      </c>
    </row>
    <row r="688" spans="1:26" x14ac:dyDescent="0.2">
      <c r="A688" s="12">
        <v>42796</v>
      </c>
      <c r="B688">
        <v>0.20322309999999999</v>
      </c>
      <c r="C688" s="12">
        <v>42796</v>
      </c>
      <c r="D688">
        <v>0.21082419999999999</v>
      </c>
      <c r="E688" s="12">
        <v>42796</v>
      </c>
      <c r="F688">
        <v>0.23069519999999999</v>
      </c>
      <c r="H688" s="12">
        <v>42796</v>
      </c>
      <c r="I688">
        <v>0.1864526</v>
      </c>
      <c r="J688" s="12">
        <v>42796</v>
      </c>
      <c r="K688">
        <v>0.19362499999999999</v>
      </c>
      <c r="N688" s="12">
        <v>42796</v>
      </c>
      <c r="O688">
        <v>0.21125530000000001</v>
      </c>
      <c r="P688" s="12">
        <v>42796</v>
      </c>
      <c r="Q688">
        <v>0.2198108</v>
      </c>
      <c r="R688" s="12">
        <v>42796</v>
      </c>
      <c r="S688">
        <v>0.20679719999999999</v>
      </c>
      <c r="U688" s="12">
        <v>42796</v>
      </c>
      <c r="V688">
        <v>0.21490799999999999</v>
      </c>
      <c r="W688" s="12">
        <v>42796</v>
      </c>
      <c r="X688">
        <v>0.26822279999999998</v>
      </c>
      <c r="Y688" s="12">
        <v>42796</v>
      </c>
      <c r="Z688">
        <v>0.21029059999999999</v>
      </c>
    </row>
    <row r="689" spans="1:26" x14ac:dyDescent="0.2">
      <c r="A689" s="12">
        <v>42797</v>
      </c>
      <c r="B689">
        <v>0.2021741</v>
      </c>
      <c r="C689" s="12">
        <v>42797</v>
      </c>
      <c r="D689">
        <v>0.20911489999999999</v>
      </c>
      <c r="E689" s="12">
        <v>42797</v>
      </c>
      <c r="F689">
        <v>0.19201840000000001</v>
      </c>
      <c r="H689" s="12">
        <v>42797</v>
      </c>
      <c r="I689">
        <v>0.18843260000000001</v>
      </c>
      <c r="J689" s="12">
        <v>42797</v>
      </c>
      <c r="K689">
        <v>0.1964158</v>
      </c>
      <c r="N689" s="12">
        <v>42797</v>
      </c>
      <c r="O689">
        <v>0.21048639999999999</v>
      </c>
      <c r="P689" s="12">
        <v>42797</v>
      </c>
      <c r="Q689">
        <v>0.21837110000000001</v>
      </c>
      <c r="R689" s="12">
        <v>42797</v>
      </c>
      <c r="S689">
        <v>0.2055437</v>
      </c>
      <c r="U689" s="12">
        <v>42797</v>
      </c>
      <c r="V689">
        <v>0.21385470000000001</v>
      </c>
      <c r="W689" s="12">
        <v>42797</v>
      </c>
      <c r="X689">
        <v>0.22626969999999999</v>
      </c>
      <c r="Y689" s="12">
        <v>42797</v>
      </c>
      <c r="Z689">
        <v>0.20855170000000001</v>
      </c>
    </row>
    <row r="690" spans="1:26" x14ac:dyDescent="0.2">
      <c r="A690" s="12">
        <v>42798</v>
      </c>
      <c r="B690">
        <v>0.2006994</v>
      </c>
      <c r="C690" s="12">
        <v>42798</v>
      </c>
      <c r="D690">
        <v>0.20672850000000001</v>
      </c>
      <c r="E690" s="12">
        <v>42798</v>
      </c>
      <c r="F690">
        <v>0.18715300000000001</v>
      </c>
      <c r="H690" s="12">
        <v>42798</v>
      </c>
      <c r="I690">
        <v>0.18930559999999999</v>
      </c>
      <c r="J690" s="12">
        <v>42798</v>
      </c>
      <c r="K690">
        <v>0.1973569</v>
      </c>
      <c r="N690" s="12">
        <v>42798</v>
      </c>
      <c r="O690">
        <v>0.20912610000000001</v>
      </c>
      <c r="P690" s="12">
        <v>42798</v>
      </c>
      <c r="Q690">
        <v>0.21605460000000001</v>
      </c>
      <c r="R690" s="12">
        <v>42798</v>
      </c>
      <c r="S690">
        <v>0.20351759999999999</v>
      </c>
      <c r="U690" s="12">
        <v>42798</v>
      </c>
      <c r="V690">
        <v>0.2123572</v>
      </c>
      <c r="W690" s="12">
        <v>42798</v>
      </c>
      <c r="X690">
        <v>0.21472350000000001</v>
      </c>
      <c r="Y690" s="12">
        <v>42798</v>
      </c>
      <c r="Z690">
        <v>0.20638339999999999</v>
      </c>
    </row>
    <row r="691" spans="1:26" x14ac:dyDescent="0.2">
      <c r="A691" s="12">
        <v>42799</v>
      </c>
      <c r="B691">
        <v>0.19962299999999999</v>
      </c>
      <c r="C691" s="12">
        <v>42799</v>
      </c>
      <c r="D691">
        <v>0.20530970000000001</v>
      </c>
      <c r="E691" s="12">
        <v>42799</v>
      </c>
      <c r="F691">
        <v>0.19252279999999999</v>
      </c>
      <c r="H691" s="12">
        <v>42799</v>
      </c>
      <c r="I691">
        <v>0.1877327</v>
      </c>
      <c r="J691" s="12">
        <v>42799</v>
      </c>
      <c r="K691">
        <v>0.1955585</v>
      </c>
      <c r="N691" s="12">
        <v>42799</v>
      </c>
      <c r="O691">
        <v>0.20752760000000001</v>
      </c>
      <c r="P691" s="12">
        <v>42799</v>
      </c>
      <c r="Q691">
        <v>0.2139479</v>
      </c>
      <c r="R691" s="12">
        <v>42799</v>
      </c>
      <c r="S691">
        <v>0.2016502</v>
      </c>
      <c r="U691" s="12">
        <v>42799</v>
      </c>
      <c r="V691">
        <v>0.21080019999999999</v>
      </c>
      <c r="W691" s="12">
        <v>42799</v>
      </c>
      <c r="X691">
        <v>0.23288010000000001</v>
      </c>
      <c r="Y691" s="12">
        <v>42799</v>
      </c>
      <c r="Z691">
        <v>0.20453750000000001</v>
      </c>
    </row>
    <row r="692" spans="1:26" x14ac:dyDescent="0.2">
      <c r="A692" s="12">
        <v>42800</v>
      </c>
      <c r="B692">
        <v>0.197246</v>
      </c>
      <c r="C692" s="12">
        <v>42800</v>
      </c>
      <c r="D692">
        <v>0.2015527</v>
      </c>
      <c r="E692" s="12">
        <v>42800</v>
      </c>
      <c r="F692">
        <v>0.17839669999999999</v>
      </c>
      <c r="H692" s="12">
        <v>42800</v>
      </c>
      <c r="I692">
        <v>0.18373049999999999</v>
      </c>
      <c r="J692" s="12">
        <v>42800</v>
      </c>
      <c r="K692">
        <v>0.1885848</v>
      </c>
      <c r="N692" s="12">
        <v>42800</v>
      </c>
      <c r="O692">
        <v>0.20493169999999999</v>
      </c>
      <c r="P692" s="12">
        <v>42800</v>
      </c>
      <c r="Q692">
        <v>0.20987890000000001</v>
      </c>
      <c r="R692" s="12">
        <v>42800</v>
      </c>
      <c r="S692">
        <v>0.19806940000000001</v>
      </c>
      <c r="U692" s="12">
        <v>42800</v>
      </c>
      <c r="V692">
        <v>0.20849280000000001</v>
      </c>
      <c r="W692" s="12">
        <v>42800</v>
      </c>
      <c r="X692">
        <v>0.18681039999999999</v>
      </c>
      <c r="Y692" s="12">
        <v>42800</v>
      </c>
      <c r="Z692">
        <v>0.20170199999999999</v>
      </c>
    </row>
    <row r="693" spans="1:26" x14ac:dyDescent="0.2">
      <c r="A693" s="12">
        <v>42801</v>
      </c>
      <c r="B693">
        <v>0.19568730000000001</v>
      </c>
      <c r="C693" s="12">
        <v>42801</v>
      </c>
      <c r="D693">
        <v>0.19907430000000001</v>
      </c>
      <c r="E693" s="12">
        <v>42801</v>
      </c>
      <c r="F693">
        <v>0.18559210000000001</v>
      </c>
      <c r="H693" s="12">
        <v>42801</v>
      </c>
      <c r="I693">
        <v>0.18425130000000001</v>
      </c>
      <c r="J693" s="12">
        <v>42801</v>
      </c>
      <c r="K693">
        <v>0.18900130000000001</v>
      </c>
      <c r="N693" s="12">
        <v>42801</v>
      </c>
      <c r="O693">
        <v>0.20344809999999999</v>
      </c>
      <c r="P693" s="12">
        <v>42801</v>
      </c>
      <c r="Q693">
        <v>0.2074338</v>
      </c>
      <c r="R693" s="12">
        <v>42801</v>
      </c>
      <c r="S693">
        <v>0.1959263</v>
      </c>
      <c r="U693" s="12">
        <v>42801</v>
      </c>
      <c r="V693">
        <v>0.20691370000000001</v>
      </c>
      <c r="W693" s="12">
        <v>42801</v>
      </c>
      <c r="X693">
        <v>0.20744879999999999</v>
      </c>
      <c r="Y693" s="12">
        <v>42801</v>
      </c>
      <c r="Z693">
        <v>0.19949800000000001</v>
      </c>
    </row>
    <row r="694" spans="1:26" x14ac:dyDescent="0.2">
      <c r="A694" s="12">
        <v>42802</v>
      </c>
      <c r="B694">
        <v>0.19335340000000001</v>
      </c>
      <c r="C694" s="12">
        <v>42802</v>
      </c>
      <c r="D694">
        <v>0.1954272</v>
      </c>
      <c r="E694" s="12">
        <v>42802</v>
      </c>
      <c r="F694">
        <v>0.17830080000000001</v>
      </c>
      <c r="H694" s="12">
        <v>42802</v>
      </c>
      <c r="I694">
        <v>0.18021409999999999</v>
      </c>
      <c r="J694" s="12">
        <v>42802</v>
      </c>
      <c r="K694">
        <v>0.1823709</v>
      </c>
      <c r="N694" s="12">
        <v>42802</v>
      </c>
      <c r="O694">
        <v>0.20090060000000001</v>
      </c>
      <c r="P694" s="12">
        <v>42802</v>
      </c>
      <c r="Q694">
        <v>0.20348669999999999</v>
      </c>
      <c r="R694" s="12">
        <v>42802</v>
      </c>
      <c r="S694">
        <v>0.1924495</v>
      </c>
      <c r="U694" s="12">
        <v>42802</v>
      </c>
      <c r="V694">
        <v>0.20464679999999999</v>
      </c>
      <c r="W694" s="12">
        <v>42802</v>
      </c>
      <c r="X694">
        <v>0.1849971</v>
      </c>
      <c r="Y694" s="12">
        <v>42802</v>
      </c>
      <c r="Z694">
        <v>0.1967324</v>
      </c>
    </row>
    <row r="695" spans="1:26" x14ac:dyDescent="0.2">
      <c r="A695" s="12">
        <v>42803</v>
      </c>
      <c r="B695">
        <v>0.19333610000000001</v>
      </c>
      <c r="C695" s="12">
        <v>42803</v>
      </c>
      <c r="D695">
        <v>0.19548479999999999</v>
      </c>
      <c r="E695" s="12">
        <v>42803</v>
      </c>
      <c r="F695">
        <v>0.2003373</v>
      </c>
      <c r="H695" s="12">
        <v>42803</v>
      </c>
      <c r="I695">
        <v>0.18404019999999999</v>
      </c>
      <c r="J695" s="12">
        <v>42803</v>
      </c>
      <c r="K695">
        <v>0.1882625</v>
      </c>
      <c r="N695" s="12">
        <v>42803</v>
      </c>
      <c r="O695">
        <v>0.20152320000000001</v>
      </c>
      <c r="P695" s="12">
        <v>42803</v>
      </c>
      <c r="Q695">
        <v>0.20426639999999999</v>
      </c>
      <c r="R695" s="12">
        <v>42803</v>
      </c>
      <c r="S695">
        <v>0.19314029999999999</v>
      </c>
      <c r="U695" s="12">
        <v>42803</v>
      </c>
      <c r="V695">
        <v>0.20472860000000001</v>
      </c>
      <c r="W695" s="12">
        <v>42803</v>
      </c>
      <c r="X695">
        <v>0.22748789999999999</v>
      </c>
      <c r="Y695" s="12">
        <v>42803</v>
      </c>
      <c r="Z695">
        <v>0.1962894</v>
      </c>
    </row>
    <row r="696" spans="1:26" x14ac:dyDescent="0.2">
      <c r="A696" s="12">
        <v>42804</v>
      </c>
      <c r="B696">
        <v>0.19172400000000001</v>
      </c>
      <c r="C696" s="12">
        <v>42804</v>
      </c>
      <c r="D696">
        <v>0.19295609999999999</v>
      </c>
      <c r="E696" s="12">
        <v>42804</v>
      </c>
      <c r="F696">
        <v>0.184971</v>
      </c>
      <c r="H696" s="12">
        <v>42804</v>
      </c>
      <c r="I696">
        <v>0.18426149999999999</v>
      </c>
      <c r="J696" s="12">
        <v>42804</v>
      </c>
      <c r="K696">
        <v>0.18819830000000001</v>
      </c>
      <c r="N696" s="12">
        <v>42804</v>
      </c>
      <c r="O696">
        <v>0.19994770000000001</v>
      </c>
      <c r="P696" s="12">
        <v>42804</v>
      </c>
      <c r="Q696">
        <v>0.2017263</v>
      </c>
      <c r="R696" s="12">
        <v>42804</v>
      </c>
      <c r="S696">
        <v>0.19091069999999999</v>
      </c>
      <c r="U696" s="12">
        <v>42804</v>
      </c>
      <c r="V696">
        <v>0.20309379999999999</v>
      </c>
      <c r="W696" s="12">
        <v>42804</v>
      </c>
      <c r="X696">
        <v>0.21061050000000001</v>
      </c>
      <c r="Y696" s="12">
        <v>42804</v>
      </c>
      <c r="Z696">
        <v>0.19407199999999999</v>
      </c>
    </row>
    <row r="697" spans="1:26" x14ac:dyDescent="0.2">
      <c r="A697" s="12">
        <v>42805</v>
      </c>
      <c r="B697">
        <v>0.19073129999999999</v>
      </c>
      <c r="C697" s="12">
        <v>42805</v>
      </c>
      <c r="D697">
        <v>0.1917471</v>
      </c>
      <c r="E697" s="12">
        <v>42805</v>
      </c>
      <c r="F697">
        <v>0.19231090000000001</v>
      </c>
      <c r="H697" s="12">
        <v>42805</v>
      </c>
      <c r="I697">
        <v>0.18274969999999999</v>
      </c>
      <c r="J697" s="12">
        <v>42805</v>
      </c>
      <c r="K697">
        <v>0.1865743</v>
      </c>
      <c r="N697" s="12">
        <v>42805</v>
      </c>
      <c r="O697">
        <v>0.19844800000000001</v>
      </c>
      <c r="P697" s="12">
        <v>42805</v>
      </c>
      <c r="Q697">
        <v>0.1998598</v>
      </c>
      <c r="R697" s="12">
        <v>42805</v>
      </c>
      <c r="S697">
        <v>0.18924869999999999</v>
      </c>
      <c r="U697" s="12">
        <v>42805</v>
      </c>
      <c r="V697">
        <v>0.2016271</v>
      </c>
      <c r="W697" s="12">
        <v>42805</v>
      </c>
      <c r="X697">
        <v>0.23204</v>
      </c>
      <c r="Y697" s="12">
        <v>42805</v>
      </c>
      <c r="Z697">
        <v>0.19239510000000001</v>
      </c>
    </row>
    <row r="698" spans="1:26" x14ac:dyDescent="0.2">
      <c r="A698" s="12">
        <v>42806</v>
      </c>
      <c r="B698">
        <v>0.1884565</v>
      </c>
      <c r="C698" s="12">
        <v>42806</v>
      </c>
      <c r="D698">
        <v>0.18822659999999999</v>
      </c>
      <c r="E698" s="12">
        <v>42806</v>
      </c>
      <c r="F698">
        <v>0.17839920000000001</v>
      </c>
      <c r="H698" s="12">
        <v>42806</v>
      </c>
      <c r="I698">
        <v>0.17898259999999999</v>
      </c>
      <c r="J698" s="12">
        <v>42806</v>
      </c>
      <c r="K698">
        <v>0.18003060000000001</v>
      </c>
      <c r="N698" s="12">
        <v>42806</v>
      </c>
      <c r="O698">
        <v>0.1959658</v>
      </c>
      <c r="P698" s="12">
        <v>42806</v>
      </c>
      <c r="Q698">
        <v>0.19605249999999999</v>
      </c>
      <c r="R698" s="12">
        <v>42806</v>
      </c>
      <c r="S698">
        <v>0.18589269999999999</v>
      </c>
      <c r="U698" s="12">
        <v>42806</v>
      </c>
      <c r="V698">
        <v>0.19941719999999999</v>
      </c>
      <c r="W698" s="12">
        <v>42806</v>
      </c>
      <c r="X698">
        <v>0.186476</v>
      </c>
      <c r="Y698" s="12">
        <v>42806</v>
      </c>
      <c r="Z698">
        <v>0.1897279</v>
      </c>
    </row>
    <row r="699" spans="1:26" x14ac:dyDescent="0.2">
      <c r="A699" s="12">
        <v>42807</v>
      </c>
      <c r="B699">
        <v>0.1862038</v>
      </c>
      <c r="C699" s="12">
        <v>42807</v>
      </c>
      <c r="D699">
        <v>0.18476819999999999</v>
      </c>
      <c r="E699" s="12">
        <v>42807</v>
      </c>
      <c r="F699">
        <v>0.1781942</v>
      </c>
      <c r="H699" s="12">
        <v>42807</v>
      </c>
      <c r="I699">
        <v>0.17506250000000001</v>
      </c>
      <c r="J699" s="12">
        <v>42807</v>
      </c>
      <c r="K699">
        <v>0.17371980000000001</v>
      </c>
      <c r="N699" s="12">
        <v>42807</v>
      </c>
      <c r="O699">
        <v>0.1935096</v>
      </c>
      <c r="P699" s="12">
        <v>42807</v>
      </c>
      <c r="Q699">
        <v>0.1923163</v>
      </c>
      <c r="R699" s="12">
        <v>42807</v>
      </c>
      <c r="S699">
        <v>0.18259690000000001</v>
      </c>
      <c r="U699" s="12">
        <v>42807</v>
      </c>
      <c r="V699">
        <v>0.19722919999999999</v>
      </c>
      <c r="W699" s="12">
        <v>42807</v>
      </c>
      <c r="X699">
        <v>0.18253900000000001</v>
      </c>
      <c r="Y699" s="12">
        <v>42807</v>
      </c>
      <c r="Z699">
        <v>0.18709770000000001</v>
      </c>
    </row>
    <row r="700" spans="1:26" x14ac:dyDescent="0.2">
      <c r="A700" s="12">
        <v>42808</v>
      </c>
      <c r="B700">
        <v>0.18456310000000001</v>
      </c>
      <c r="C700" s="12">
        <v>42808</v>
      </c>
      <c r="D700">
        <v>0.1824595</v>
      </c>
      <c r="E700" s="12">
        <v>42808</v>
      </c>
      <c r="F700">
        <v>0.184724</v>
      </c>
      <c r="H700" s="12">
        <v>42808</v>
      </c>
      <c r="I700">
        <v>0.17288870000000001</v>
      </c>
      <c r="J700" s="12">
        <v>42808</v>
      </c>
      <c r="K700">
        <v>0.17085110000000001</v>
      </c>
      <c r="N700" s="12">
        <v>42808</v>
      </c>
      <c r="O700">
        <v>0.19153990000000001</v>
      </c>
      <c r="P700" s="12">
        <v>42808</v>
      </c>
      <c r="Q700">
        <v>0.18957299999999999</v>
      </c>
      <c r="R700" s="12">
        <v>42808</v>
      </c>
      <c r="S700">
        <v>0.18016380000000001</v>
      </c>
      <c r="U700" s="12">
        <v>42808</v>
      </c>
      <c r="V700">
        <v>0.1953792</v>
      </c>
      <c r="W700" s="12">
        <v>42808</v>
      </c>
      <c r="X700">
        <v>0.21294589999999999</v>
      </c>
      <c r="Y700" s="12">
        <v>42808</v>
      </c>
      <c r="Z700">
        <v>0.18490429999999999</v>
      </c>
    </row>
    <row r="701" spans="1:26" x14ac:dyDescent="0.2">
      <c r="A701" s="12">
        <v>42809</v>
      </c>
      <c r="B701">
        <v>0.183534</v>
      </c>
      <c r="C701" s="12">
        <v>42809</v>
      </c>
      <c r="D701">
        <v>0.1809364</v>
      </c>
      <c r="E701" s="12">
        <v>42809</v>
      </c>
      <c r="F701">
        <v>0.1894719</v>
      </c>
      <c r="H701" s="12">
        <v>42809</v>
      </c>
      <c r="I701">
        <v>0.17451700000000001</v>
      </c>
      <c r="J701" s="12">
        <v>42809</v>
      </c>
      <c r="K701">
        <v>0.1731858</v>
      </c>
      <c r="N701" s="12">
        <v>42809</v>
      </c>
      <c r="O701">
        <v>0.190751</v>
      </c>
      <c r="P701" s="12">
        <v>42809</v>
      </c>
      <c r="Q701">
        <v>0.18830079999999999</v>
      </c>
      <c r="R701" s="12">
        <v>42809</v>
      </c>
      <c r="S701">
        <v>0.17904529999999999</v>
      </c>
      <c r="U701" s="12">
        <v>42809</v>
      </c>
      <c r="V701">
        <v>0.19434360000000001</v>
      </c>
      <c r="W701" s="12">
        <v>42809</v>
      </c>
      <c r="X701">
        <v>0.21704670000000001</v>
      </c>
      <c r="Y701" s="12">
        <v>42809</v>
      </c>
      <c r="Z701">
        <v>0.18334349999999999</v>
      </c>
    </row>
    <row r="702" spans="1:26" x14ac:dyDescent="0.2">
      <c r="A702" s="12">
        <v>42810</v>
      </c>
      <c r="B702">
        <v>0.1818128</v>
      </c>
      <c r="C702" s="12">
        <v>42810</v>
      </c>
      <c r="D702">
        <v>0.17849860000000001</v>
      </c>
      <c r="E702" s="12">
        <v>42810</v>
      </c>
      <c r="F702">
        <v>0.18371270000000001</v>
      </c>
      <c r="H702" s="12">
        <v>42810</v>
      </c>
      <c r="I702">
        <v>0.17219000000000001</v>
      </c>
      <c r="J702" s="12">
        <v>42810</v>
      </c>
      <c r="K702">
        <v>0.17001430000000001</v>
      </c>
      <c r="N702" s="12">
        <v>42810</v>
      </c>
      <c r="O702">
        <v>0.18872949999999999</v>
      </c>
      <c r="P702" s="12">
        <v>42810</v>
      </c>
      <c r="Q702">
        <v>0.18546609999999999</v>
      </c>
      <c r="R702" s="12">
        <v>42810</v>
      </c>
      <c r="S702">
        <v>0.1765313</v>
      </c>
      <c r="U702" s="12">
        <v>42810</v>
      </c>
      <c r="V702">
        <v>0.19245899999999999</v>
      </c>
      <c r="W702" s="12">
        <v>42810</v>
      </c>
      <c r="X702">
        <v>0.21419240000000001</v>
      </c>
      <c r="Y702" s="12">
        <v>42810</v>
      </c>
      <c r="Z702">
        <v>0.18111679999999999</v>
      </c>
    </row>
    <row r="703" spans="1:26" x14ac:dyDescent="0.2">
      <c r="A703" s="12">
        <v>42811</v>
      </c>
      <c r="B703">
        <v>0.19197439999999999</v>
      </c>
      <c r="C703" s="12">
        <v>42811</v>
      </c>
      <c r="D703">
        <v>0.19639690000000001</v>
      </c>
      <c r="E703" s="12">
        <v>42811</v>
      </c>
      <c r="F703">
        <v>0.3061913</v>
      </c>
      <c r="H703" s="12">
        <v>42811</v>
      </c>
      <c r="I703">
        <v>0.17602090000000001</v>
      </c>
      <c r="J703" s="12">
        <v>42811</v>
      </c>
      <c r="K703">
        <v>0.1790138</v>
      </c>
      <c r="N703" s="12">
        <v>42811</v>
      </c>
      <c r="O703">
        <v>0.19587470000000001</v>
      </c>
      <c r="P703" s="12">
        <v>42811</v>
      </c>
      <c r="Q703">
        <v>0.199849</v>
      </c>
      <c r="R703" s="12">
        <v>42811</v>
      </c>
      <c r="S703">
        <v>0.18914590000000001</v>
      </c>
      <c r="U703" s="12">
        <v>42811</v>
      </c>
      <c r="V703">
        <v>0.1997997</v>
      </c>
      <c r="W703" s="12">
        <v>42811</v>
      </c>
      <c r="X703">
        <v>0.34243859999999998</v>
      </c>
      <c r="Y703" s="12">
        <v>42811</v>
      </c>
      <c r="Z703">
        <v>0.19402659999999999</v>
      </c>
    </row>
    <row r="704" spans="1:26" x14ac:dyDescent="0.2">
      <c r="A704" s="12">
        <v>42812</v>
      </c>
      <c r="B704">
        <v>0.19031190000000001</v>
      </c>
      <c r="C704" s="12">
        <v>42812</v>
      </c>
      <c r="D704">
        <v>0.19374759999999999</v>
      </c>
      <c r="E704" s="12">
        <v>42812</v>
      </c>
      <c r="F704">
        <v>0.18590480000000001</v>
      </c>
      <c r="H704" s="12">
        <v>42812</v>
      </c>
      <c r="I704">
        <v>0.17612069999999999</v>
      </c>
      <c r="J704" s="12">
        <v>42812</v>
      </c>
      <c r="K704">
        <v>0.17878079999999999</v>
      </c>
      <c r="N704" s="12">
        <v>42812</v>
      </c>
      <c r="O704">
        <v>0.19427820000000001</v>
      </c>
      <c r="P704" s="12">
        <v>42812</v>
      </c>
      <c r="Q704">
        <v>0.19725680000000001</v>
      </c>
      <c r="R704" s="12">
        <v>42812</v>
      </c>
      <c r="S704">
        <v>0.18687039999999999</v>
      </c>
      <c r="U704" s="12">
        <v>42812</v>
      </c>
      <c r="V704">
        <v>0.1981541</v>
      </c>
      <c r="W704" s="12">
        <v>42812</v>
      </c>
      <c r="X704">
        <v>0.22149250000000001</v>
      </c>
      <c r="Y704" s="12">
        <v>42812</v>
      </c>
      <c r="Z704">
        <v>0.19178149999999999</v>
      </c>
    </row>
    <row r="705" spans="1:26" x14ac:dyDescent="0.2">
      <c r="A705" s="12">
        <v>42813</v>
      </c>
      <c r="B705">
        <v>0.1880426</v>
      </c>
      <c r="C705" s="12">
        <v>42813</v>
      </c>
      <c r="D705">
        <v>0.1902104</v>
      </c>
      <c r="E705" s="12">
        <v>42813</v>
      </c>
      <c r="F705">
        <v>0.1784038</v>
      </c>
      <c r="H705" s="12">
        <v>42813</v>
      </c>
      <c r="I705">
        <v>0.1724252</v>
      </c>
      <c r="J705" s="12">
        <v>42813</v>
      </c>
      <c r="K705">
        <v>0.17282919999999999</v>
      </c>
      <c r="N705" s="12">
        <v>42813</v>
      </c>
      <c r="O705">
        <v>0.1918464</v>
      </c>
      <c r="P705" s="12">
        <v>42813</v>
      </c>
      <c r="Q705">
        <v>0.1935132</v>
      </c>
      <c r="R705" s="12">
        <v>42813</v>
      </c>
      <c r="S705">
        <v>0.18356900000000001</v>
      </c>
      <c r="U705" s="12">
        <v>42813</v>
      </c>
      <c r="V705">
        <v>0.19598080000000001</v>
      </c>
      <c r="W705" s="12">
        <v>42813</v>
      </c>
      <c r="X705">
        <v>0.1896081</v>
      </c>
      <c r="Y705" s="12">
        <v>42813</v>
      </c>
      <c r="Z705">
        <v>0.18912519999999999</v>
      </c>
    </row>
    <row r="706" spans="1:26" x14ac:dyDescent="0.2">
      <c r="A706" s="12">
        <v>42814</v>
      </c>
      <c r="B706">
        <v>0.1861138</v>
      </c>
      <c r="C706" s="12">
        <v>42814</v>
      </c>
      <c r="D706">
        <v>0.18717839999999999</v>
      </c>
      <c r="E706" s="12">
        <v>42814</v>
      </c>
      <c r="F706">
        <v>0.1810253</v>
      </c>
      <c r="H706" s="12">
        <v>42814</v>
      </c>
      <c r="I706">
        <v>0.17140820000000001</v>
      </c>
      <c r="J706" s="12">
        <v>42814</v>
      </c>
      <c r="K706">
        <v>0.1708404</v>
      </c>
      <c r="N706" s="12">
        <v>42814</v>
      </c>
      <c r="O706">
        <v>0.18987380000000001</v>
      </c>
      <c r="P706" s="12">
        <v>42814</v>
      </c>
      <c r="Q706">
        <v>0.190412</v>
      </c>
      <c r="R706" s="12">
        <v>42814</v>
      </c>
      <c r="S706">
        <v>0.180841</v>
      </c>
      <c r="U706" s="12">
        <v>42814</v>
      </c>
      <c r="V706">
        <v>0.1940836</v>
      </c>
      <c r="W706" s="12">
        <v>42814</v>
      </c>
      <c r="X706">
        <v>0.19748869999999999</v>
      </c>
      <c r="Y706" s="12">
        <v>42814</v>
      </c>
      <c r="Z706">
        <v>0.18668860000000001</v>
      </c>
    </row>
    <row r="707" spans="1:26" x14ac:dyDescent="0.2">
      <c r="A707" s="12">
        <v>42815</v>
      </c>
      <c r="B707">
        <v>0.18393419999999999</v>
      </c>
      <c r="C707" s="12">
        <v>42815</v>
      </c>
      <c r="D707">
        <v>0.18384739999999999</v>
      </c>
      <c r="E707" s="12">
        <v>42815</v>
      </c>
      <c r="F707">
        <v>0.17887600000000001</v>
      </c>
      <c r="H707" s="12">
        <v>42815</v>
      </c>
      <c r="I707">
        <v>0.1681339</v>
      </c>
      <c r="J707" s="12">
        <v>42815</v>
      </c>
      <c r="K707">
        <v>0.16578190000000001</v>
      </c>
      <c r="N707" s="12">
        <v>42815</v>
      </c>
      <c r="O707">
        <v>0.18752949999999999</v>
      </c>
      <c r="P707" s="12">
        <v>42815</v>
      </c>
      <c r="Q707">
        <v>0.18687329999999999</v>
      </c>
      <c r="R707" s="12">
        <v>42815</v>
      </c>
      <c r="S707">
        <v>0.17771529999999999</v>
      </c>
      <c r="U707" s="12">
        <v>42815</v>
      </c>
      <c r="V707">
        <v>0.1919709</v>
      </c>
      <c r="W707" s="12">
        <v>42815</v>
      </c>
      <c r="X707">
        <v>0.1928125</v>
      </c>
      <c r="Y707" s="12">
        <v>42815</v>
      </c>
      <c r="Z707">
        <v>0.1841238</v>
      </c>
    </row>
    <row r="708" spans="1:26" x14ac:dyDescent="0.2">
      <c r="A708" s="12">
        <v>42816</v>
      </c>
      <c r="B708">
        <v>0.18258540000000001</v>
      </c>
      <c r="C708" s="12">
        <v>42816</v>
      </c>
      <c r="D708">
        <v>0.18202309999999999</v>
      </c>
      <c r="E708" s="12">
        <v>42816</v>
      </c>
      <c r="F708">
        <v>0.1875561</v>
      </c>
      <c r="H708" s="12">
        <v>42816</v>
      </c>
      <c r="I708">
        <v>0.16641310000000001</v>
      </c>
      <c r="J708" s="12">
        <v>42816</v>
      </c>
      <c r="K708">
        <v>0.16376789999999999</v>
      </c>
      <c r="N708" s="12">
        <v>42816</v>
      </c>
      <c r="O708">
        <v>0.1858387</v>
      </c>
      <c r="P708" s="12">
        <v>42816</v>
      </c>
      <c r="Q708">
        <v>0.18462719999999999</v>
      </c>
      <c r="R708" s="12">
        <v>42816</v>
      </c>
      <c r="S708">
        <v>0.1757174</v>
      </c>
      <c r="U708" s="12">
        <v>42816</v>
      </c>
      <c r="V708">
        <v>0.1903407</v>
      </c>
      <c r="W708" s="12">
        <v>42816</v>
      </c>
      <c r="X708">
        <v>0.2207578</v>
      </c>
      <c r="Y708" s="12">
        <v>42816</v>
      </c>
      <c r="Z708">
        <v>0.18219560000000001</v>
      </c>
    </row>
    <row r="709" spans="1:26" x14ac:dyDescent="0.2">
      <c r="A709" s="12">
        <v>42817</v>
      </c>
      <c r="B709">
        <v>0.18077860000000001</v>
      </c>
      <c r="C709" s="12">
        <v>42817</v>
      </c>
      <c r="D709">
        <v>0.17922859999999999</v>
      </c>
      <c r="E709" s="12">
        <v>42817</v>
      </c>
      <c r="F709">
        <v>0.1817396</v>
      </c>
      <c r="H709" s="12">
        <v>42817</v>
      </c>
      <c r="I709">
        <v>0.1657362</v>
      </c>
      <c r="J709" s="12">
        <v>42817</v>
      </c>
      <c r="K709">
        <v>0.16240299999999999</v>
      </c>
      <c r="N709" s="12">
        <v>42817</v>
      </c>
      <c r="O709">
        <v>0.18402250000000001</v>
      </c>
      <c r="P709" s="12">
        <v>42817</v>
      </c>
      <c r="Q709">
        <v>0.181812</v>
      </c>
      <c r="R709" s="12">
        <v>42817</v>
      </c>
      <c r="S709">
        <v>0.17323839999999999</v>
      </c>
      <c r="U709" s="12">
        <v>42817</v>
      </c>
      <c r="V709">
        <v>0.18855930000000001</v>
      </c>
      <c r="W709" s="12">
        <v>42817</v>
      </c>
      <c r="X709">
        <v>0.2028576</v>
      </c>
      <c r="Y709" s="12">
        <v>42817</v>
      </c>
      <c r="Z709">
        <v>0.17990429999999999</v>
      </c>
    </row>
    <row r="710" spans="1:26" x14ac:dyDescent="0.2">
      <c r="A710" s="12">
        <v>42818</v>
      </c>
      <c r="B710">
        <v>0.17888229999999999</v>
      </c>
      <c r="C710" s="12">
        <v>42818</v>
      </c>
      <c r="D710">
        <v>0.17645179999999999</v>
      </c>
      <c r="E710" s="12">
        <v>42818</v>
      </c>
      <c r="F710">
        <v>0.18138019999999999</v>
      </c>
      <c r="H710" s="12">
        <v>42818</v>
      </c>
      <c r="I710">
        <v>0.16321089999999999</v>
      </c>
      <c r="J710" s="12">
        <v>42818</v>
      </c>
      <c r="K710">
        <v>0.1588376</v>
      </c>
      <c r="N710" s="12">
        <v>42818</v>
      </c>
      <c r="O710">
        <v>0.18192349999999999</v>
      </c>
      <c r="P710" s="12">
        <v>42818</v>
      </c>
      <c r="Q710">
        <v>0.17878520000000001</v>
      </c>
      <c r="R710" s="12">
        <v>42818</v>
      </c>
      <c r="S710">
        <v>0.1705564</v>
      </c>
      <c r="U710" s="12">
        <v>42818</v>
      </c>
      <c r="V710">
        <v>0.18661910000000001</v>
      </c>
      <c r="W710" s="12">
        <v>42818</v>
      </c>
      <c r="X710">
        <v>0.2055593</v>
      </c>
      <c r="Y710" s="12">
        <v>42818</v>
      </c>
      <c r="Z710">
        <v>0.17757429999999999</v>
      </c>
    </row>
    <row r="711" spans="1:26" x14ac:dyDescent="0.2">
      <c r="A711" s="12">
        <v>42819</v>
      </c>
      <c r="B711">
        <v>0.177726</v>
      </c>
      <c r="C711" s="12">
        <v>42819</v>
      </c>
      <c r="D711">
        <v>0.17472480000000001</v>
      </c>
      <c r="E711" s="12">
        <v>42819</v>
      </c>
      <c r="F711">
        <v>0.18754979999999999</v>
      </c>
      <c r="H711" s="12">
        <v>42819</v>
      </c>
      <c r="I711">
        <v>0.16444510000000001</v>
      </c>
      <c r="J711" s="12">
        <v>42819</v>
      </c>
      <c r="K711">
        <v>0.16057360000000001</v>
      </c>
      <c r="N711" s="12">
        <v>42819</v>
      </c>
      <c r="O711">
        <v>0.1809897</v>
      </c>
      <c r="P711" s="12">
        <v>42819</v>
      </c>
      <c r="Q711">
        <v>0.1773188</v>
      </c>
      <c r="R711" s="12">
        <v>42819</v>
      </c>
      <c r="S711">
        <v>0.1692642</v>
      </c>
      <c r="U711" s="12">
        <v>42819</v>
      </c>
      <c r="V711">
        <v>0.1854806</v>
      </c>
      <c r="W711" s="12">
        <v>42819</v>
      </c>
      <c r="X711">
        <v>0.2131547</v>
      </c>
      <c r="Y711" s="12">
        <v>42819</v>
      </c>
      <c r="Z711">
        <v>0.17592079999999999</v>
      </c>
    </row>
    <row r="712" spans="1:26" x14ac:dyDescent="0.2">
      <c r="A712" s="12">
        <v>42821</v>
      </c>
      <c r="B712">
        <v>0.17560609999999999</v>
      </c>
      <c r="C712" s="12">
        <v>42821</v>
      </c>
      <c r="D712">
        <v>0.1715082</v>
      </c>
      <c r="E712" s="12">
        <v>42821</v>
      </c>
      <c r="F712">
        <v>0.17837939999999999</v>
      </c>
      <c r="H712" s="12">
        <v>42821</v>
      </c>
      <c r="I712">
        <v>0.16131899999999999</v>
      </c>
      <c r="J712" s="12">
        <v>42821</v>
      </c>
      <c r="K712">
        <v>0.15534519999999999</v>
      </c>
      <c r="N712" s="12">
        <v>42821</v>
      </c>
      <c r="O712">
        <v>0.1787319</v>
      </c>
      <c r="P712" s="12">
        <v>42821</v>
      </c>
      <c r="Q712">
        <v>0.1739387</v>
      </c>
      <c r="R712" s="12">
        <v>42821</v>
      </c>
      <c r="S712">
        <v>0.16627819999999999</v>
      </c>
      <c r="U712" s="12">
        <v>42821</v>
      </c>
      <c r="V712">
        <v>0.18344530000000001</v>
      </c>
      <c r="W712" s="12">
        <v>42821</v>
      </c>
      <c r="X712">
        <v>0.18601719999999999</v>
      </c>
      <c r="Y712" s="12">
        <v>42821</v>
      </c>
      <c r="Z712">
        <v>0.17348340000000001</v>
      </c>
    </row>
    <row r="713" spans="1:26" x14ac:dyDescent="0.2">
      <c r="A713" s="12">
        <v>42822</v>
      </c>
      <c r="B713">
        <v>0.1735342</v>
      </c>
      <c r="C713" s="12">
        <v>42822</v>
      </c>
      <c r="D713">
        <v>0.16842889999999999</v>
      </c>
      <c r="E713" s="12">
        <v>42822</v>
      </c>
      <c r="F713">
        <v>0.17871329999999999</v>
      </c>
      <c r="H713" s="12">
        <v>42822</v>
      </c>
      <c r="I713">
        <v>0.15820219999999999</v>
      </c>
      <c r="J713" s="12">
        <v>42822</v>
      </c>
      <c r="K713">
        <v>0.15069569999999999</v>
      </c>
      <c r="N713" s="12">
        <v>42822</v>
      </c>
      <c r="O713">
        <v>0.17651549999999999</v>
      </c>
      <c r="P713" s="12">
        <v>42822</v>
      </c>
      <c r="Q713">
        <v>0.17068749999999999</v>
      </c>
      <c r="R713" s="12">
        <v>42822</v>
      </c>
      <c r="S713">
        <v>0.16340009999999999</v>
      </c>
      <c r="U713" s="12">
        <v>42822</v>
      </c>
      <c r="V713">
        <v>0.18143980000000001</v>
      </c>
      <c r="W713" s="12">
        <v>42822</v>
      </c>
      <c r="X713">
        <v>0.19042049999999999</v>
      </c>
      <c r="Y713" s="12">
        <v>42822</v>
      </c>
      <c r="Z713">
        <v>0.17109659999999999</v>
      </c>
    </row>
    <row r="714" spans="1:26" x14ac:dyDescent="0.2">
      <c r="A714" s="12">
        <v>42823</v>
      </c>
      <c r="B714">
        <v>0.1714688</v>
      </c>
      <c r="C714" s="12">
        <v>42823</v>
      </c>
      <c r="D714">
        <v>0.1653684</v>
      </c>
      <c r="E714" s="12">
        <v>42823</v>
      </c>
      <c r="F714">
        <v>0.17851120000000001</v>
      </c>
      <c r="H714" s="12">
        <v>42823</v>
      </c>
      <c r="I714">
        <v>0.15504850000000001</v>
      </c>
      <c r="J714" s="12">
        <v>42823</v>
      </c>
      <c r="K714">
        <v>0.1460061</v>
      </c>
      <c r="N714" s="12">
        <v>42823</v>
      </c>
      <c r="O714">
        <v>0.17431289999999999</v>
      </c>
      <c r="P714" s="12">
        <v>42823</v>
      </c>
      <c r="Q714">
        <v>0.167467</v>
      </c>
      <c r="R714" s="12">
        <v>42823</v>
      </c>
      <c r="S714">
        <v>0.16054840000000001</v>
      </c>
      <c r="U714" s="12">
        <v>42823</v>
      </c>
      <c r="V714">
        <v>0.17944830000000001</v>
      </c>
      <c r="W714" s="12">
        <v>42823</v>
      </c>
      <c r="X714">
        <v>0.18897649999999999</v>
      </c>
      <c r="Y714" s="12">
        <v>42823</v>
      </c>
      <c r="Z714">
        <v>0.16873440000000001</v>
      </c>
    </row>
    <row r="715" spans="1:26" x14ac:dyDescent="0.2">
      <c r="A715" s="12">
        <v>42824</v>
      </c>
      <c r="B715">
        <v>0.1694254</v>
      </c>
      <c r="C715" s="12">
        <v>42824</v>
      </c>
      <c r="D715">
        <v>0.16232160000000001</v>
      </c>
      <c r="E715" s="12">
        <v>42824</v>
      </c>
      <c r="F715">
        <v>0.17829</v>
      </c>
      <c r="H715" s="12">
        <v>42824</v>
      </c>
      <c r="I715">
        <v>0.15223610000000001</v>
      </c>
      <c r="J715" s="12">
        <v>42824</v>
      </c>
      <c r="K715">
        <v>0.14146220000000001</v>
      </c>
      <c r="N715" s="12">
        <v>42824</v>
      </c>
      <c r="O715">
        <v>0.17214489999999999</v>
      </c>
      <c r="P715" s="12">
        <v>42824</v>
      </c>
      <c r="Q715">
        <v>0.16427839999999999</v>
      </c>
      <c r="R715" s="12">
        <v>42824</v>
      </c>
      <c r="S715">
        <v>0.15772800000000001</v>
      </c>
      <c r="U715" s="12">
        <v>42824</v>
      </c>
      <c r="V715">
        <v>0.1774802</v>
      </c>
      <c r="W715" s="12">
        <v>42824</v>
      </c>
      <c r="X715">
        <v>0.1839963</v>
      </c>
      <c r="Y715" s="12">
        <v>42824</v>
      </c>
      <c r="Z715">
        <v>0.1663983</v>
      </c>
    </row>
    <row r="716" spans="1:26" x14ac:dyDescent="0.2">
      <c r="A716" s="12">
        <v>42825</v>
      </c>
      <c r="B716">
        <v>0.17217679999999999</v>
      </c>
      <c r="C716" s="12">
        <v>42825</v>
      </c>
      <c r="D716">
        <v>0.1676511</v>
      </c>
      <c r="E716" s="12">
        <v>42825</v>
      </c>
      <c r="F716">
        <v>0.22846669999999999</v>
      </c>
      <c r="H716" s="12">
        <v>42825</v>
      </c>
      <c r="I716">
        <v>0.15333620000000001</v>
      </c>
      <c r="J716" s="12">
        <v>42825</v>
      </c>
      <c r="K716">
        <v>0.14491850000000001</v>
      </c>
      <c r="N716" s="12">
        <v>42825</v>
      </c>
      <c r="O716">
        <v>0.1736782</v>
      </c>
      <c r="P716" s="12">
        <v>42825</v>
      </c>
      <c r="Q716">
        <v>0.16818620000000001</v>
      </c>
      <c r="R716" s="12">
        <v>42825</v>
      </c>
      <c r="S716">
        <v>0.16112599999999999</v>
      </c>
      <c r="U716" s="12">
        <v>42825</v>
      </c>
      <c r="V716">
        <v>0.17884320000000001</v>
      </c>
      <c r="W716" s="12">
        <v>42825</v>
      </c>
      <c r="X716">
        <v>0.27437990000000001</v>
      </c>
      <c r="Y716" s="12">
        <v>42825</v>
      </c>
      <c r="Z716">
        <v>0.16911490000000001</v>
      </c>
    </row>
    <row r="717" spans="1:26" x14ac:dyDescent="0.2">
      <c r="A717" s="12">
        <v>42827</v>
      </c>
      <c r="B717">
        <v>0.17045879999999999</v>
      </c>
      <c r="C717" s="12">
        <v>42827</v>
      </c>
      <c r="D717">
        <v>0.1650623</v>
      </c>
      <c r="E717" s="12">
        <v>42827</v>
      </c>
      <c r="F717">
        <v>0.1820773</v>
      </c>
      <c r="H717" s="12">
        <v>42827</v>
      </c>
      <c r="I717">
        <v>0.1527201</v>
      </c>
      <c r="J717" s="12">
        <v>42827</v>
      </c>
      <c r="K717">
        <v>0.143793</v>
      </c>
      <c r="N717" s="12">
        <v>42827</v>
      </c>
      <c r="O717">
        <v>0.17197180000000001</v>
      </c>
      <c r="P717" s="12">
        <v>42827</v>
      </c>
      <c r="Q717">
        <v>0.16561899999999999</v>
      </c>
      <c r="R717" s="12">
        <v>42827</v>
      </c>
      <c r="S717">
        <v>0.15886030000000001</v>
      </c>
      <c r="U717" s="12">
        <v>42827</v>
      </c>
      <c r="V717">
        <v>0.17715880000000001</v>
      </c>
      <c r="W717" s="12">
        <v>42827</v>
      </c>
      <c r="X717">
        <v>0.20804700000000001</v>
      </c>
      <c r="Y717" s="12">
        <v>42827</v>
      </c>
      <c r="Z717">
        <v>0.1669861</v>
      </c>
    </row>
    <row r="718" spans="1:26" x14ac:dyDescent="0.2">
      <c r="A718" s="12">
        <v>42828</v>
      </c>
      <c r="B718">
        <v>0.16852329999999999</v>
      </c>
      <c r="C718" s="12">
        <v>42828</v>
      </c>
      <c r="D718">
        <v>0.16215540000000001</v>
      </c>
      <c r="E718" s="12">
        <v>42828</v>
      </c>
      <c r="F718">
        <v>0.179173</v>
      </c>
      <c r="H718" s="12">
        <v>42828</v>
      </c>
      <c r="I718">
        <v>0.1509096</v>
      </c>
      <c r="J718" s="12">
        <v>42828</v>
      </c>
      <c r="K718">
        <v>0.1408104</v>
      </c>
      <c r="N718" s="12">
        <v>42828</v>
      </c>
      <c r="O718">
        <v>0.169963</v>
      </c>
      <c r="P718" s="12">
        <v>42828</v>
      </c>
      <c r="Q718">
        <v>0.162636</v>
      </c>
      <c r="R718" s="12">
        <v>42828</v>
      </c>
      <c r="S718">
        <v>0.15622449999999999</v>
      </c>
      <c r="U718" s="12">
        <v>42828</v>
      </c>
      <c r="V718">
        <v>0.1752861</v>
      </c>
      <c r="W718" s="12">
        <v>42828</v>
      </c>
      <c r="X718">
        <v>0.19261410000000001</v>
      </c>
      <c r="Y718" s="12">
        <v>42828</v>
      </c>
      <c r="Z718">
        <v>0.16471949999999999</v>
      </c>
    </row>
    <row r="719" spans="1:26" x14ac:dyDescent="0.2">
      <c r="A719" s="12">
        <v>42829</v>
      </c>
      <c r="B719">
        <v>0.16947139999999999</v>
      </c>
      <c r="C719" s="12">
        <v>42829</v>
      </c>
      <c r="D719">
        <v>0.16391530000000001</v>
      </c>
      <c r="E719" s="12">
        <v>42829</v>
      </c>
      <c r="F719">
        <v>0.2071644</v>
      </c>
      <c r="H719" s="12">
        <v>42829</v>
      </c>
      <c r="I719">
        <v>0.15577479999999999</v>
      </c>
      <c r="J719" s="12">
        <v>42829</v>
      </c>
      <c r="K719">
        <v>0.14839379999999999</v>
      </c>
      <c r="N719" s="12">
        <v>42829</v>
      </c>
      <c r="O719">
        <v>0.1719069</v>
      </c>
      <c r="P719" s="12">
        <v>42829</v>
      </c>
      <c r="Q719">
        <v>0.16560949999999999</v>
      </c>
      <c r="R719" s="12">
        <v>42829</v>
      </c>
      <c r="S719">
        <v>0.15883130000000001</v>
      </c>
      <c r="U719" s="12">
        <v>42829</v>
      </c>
      <c r="V719">
        <v>0.17652909999999999</v>
      </c>
      <c r="W719" s="12">
        <v>42829</v>
      </c>
      <c r="X719">
        <v>0.23559659999999999</v>
      </c>
      <c r="Y719" s="12">
        <v>42829</v>
      </c>
      <c r="Z719">
        <v>0.1657391</v>
      </c>
    </row>
    <row r="720" spans="1:26" x14ac:dyDescent="0.2">
      <c r="A720" s="12">
        <v>42830</v>
      </c>
      <c r="B720">
        <v>0.16769510000000001</v>
      </c>
      <c r="C720" s="12">
        <v>42830</v>
      </c>
      <c r="D720">
        <v>0.16125339999999999</v>
      </c>
      <c r="E720" s="12">
        <v>42830</v>
      </c>
      <c r="F720">
        <v>0.18091969999999999</v>
      </c>
      <c r="H720" s="12">
        <v>42830</v>
      </c>
      <c r="I720">
        <v>0.1547415</v>
      </c>
      <c r="J720" s="12">
        <v>42830</v>
      </c>
      <c r="K720">
        <v>0.14658470000000001</v>
      </c>
      <c r="N720" s="12">
        <v>42830</v>
      </c>
      <c r="O720">
        <v>0.1701008</v>
      </c>
      <c r="P720" s="12">
        <v>42830</v>
      </c>
      <c r="Q720">
        <v>0.16291369999999999</v>
      </c>
      <c r="R720" s="12">
        <v>42830</v>
      </c>
      <c r="S720">
        <v>0.1564509</v>
      </c>
      <c r="U720" s="12">
        <v>42830</v>
      </c>
      <c r="V720">
        <v>0.174789</v>
      </c>
      <c r="W720" s="12">
        <v>42830</v>
      </c>
      <c r="X720">
        <v>0.20125760000000001</v>
      </c>
      <c r="Y720" s="12">
        <v>42830</v>
      </c>
      <c r="Z720">
        <v>0.16358919999999999</v>
      </c>
    </row>
    <row r="721" spans="1:26" x14ac:dyDescent="0.2">
      <c r="A721" s="12">
        <v>42831</v>
      </c>
      <c r="B721">
        <v>0.1657575</v>
      </c>
      <c r="C721" s="12">
        <v>42831</v>
      </c>
      <c r="D721">
        <v>0.15836439999999999</v>
      </c>
      <c r="E721" s="12">
        <v>42831</v>
      </c>
      <c r="F721">
        <v>0.17885870000000001</v>
      </c>
      <c r="H721" s="12">
        <v>42831</v>
      </c>
      <c r="I721">
        <v>0.15264510000000001</v>
      </c>
      <c r="J721" s="12">
        <v>42831</v>
      </c>
      <c r="K721">
        <v>0.14312949999999999</v>
      </c>
      <c r="N721" s="12">
        <v>42831</v>
      </c>
      <c r="O721">
        <v>0.16806979999999999</v>
      </c>
      <c r="P721" s="12">
        <v>42831</v>
      </c>
      <c r="Q721">
        <v>0.15991910000000001</v>
      </c>
      <c r="R721" s="12">
        <v>42831</v>
      </c>
      <c r="S721">
        <v>0.15380350000000001</v>
      </c>
      <c r="U721" s="12">
        <v>42831</v>
      </c>
      <c r="V721">
        <v>0.17291519999999999</v>
      </c>
      <c r="W721" s="12">
        <v>42831</v>
      </c>
      <c r="X721">
        <v>0.19015599999999999</v>
      </c>
      <c r="Y721" s="12">
        <v>42831</v>
      </c>
      <c r="Z721">
        <v>0.16135160000000001</v>
      </c>
    </row>
    <row r="722" spans="1:26" x14ac:dyDescent="0.2">
      <c r="A722" s="12">
        <v>42832</v>
      </c>
      <c r="B722">
        <v>0.16383039999999999</v>
      </c>
      <c r="C722" s="12">
        <v>42832</v>
      </c>
      <c r="D722">
        <v>0.1555811</v>
      </c>
      <c r="E722" s="12">
        <v>42832</v>
      </c>
      <c r="F722">
        <v>0.17912239999999999</v>
      </c>
      <c r="H722" s="12">
        <v>42832</v>
      </c>
      <c r="I722">
        <v>0.14985809999999999</v>
      </c>
      <c r="J722" s="12">
        <v>42832</v>
      </c>
      <c r="K722">
        <v>0.13916249999999999</v>
      </c>
      <c r="N722" s="12">
        <v>42832</v>
      </c>
      <c r="O722">
        <v>0.1660103</v>
      </c>
      <c r="P722" s="12">
        <v>42832</v>
      </c>
      <c r="Q722">
        <v>0.15698480000000001</v>
      </c>
      <c r="R722" s="12">
        <v>42832</v>
      </c>
      <c r="S722">
        <v>0.15119969999999999</v>
      </c>
      <c r="U722" s="12">
        <v>42832</v>
      </c>
      <c r="V722">
        <v>0.1710363</v>
      </c>
      <c r="W722" s="12">
        <v>42832</v>
      </c>
      <c r="X722">
        <v>0.1938743</v>
      </c>
      <c r="Y722" s="12">
        <v>42832</v>
      </c>
      <c r="Z722">
        <v>0.15915209999999999</v>
      </c>
    </row>
    <row r="723" spans="1:26" x14ac:dyDescent="0.2">
      <c r="A723" s="12">
        <v>42833</v>
      </c>
      <c r="B723">
        <v>0.16209670000000001</v>
      </c>
      <c r="C723" s="12">
        <v>42833</v>
      </c>
      <c r="D723">
        <v>0.1531651</v>
      </c>
      <c r="E723" s="12">
        <v>42833</v>
      </c>
      <c r="F723">
        <v>0.18103810000000001</v>
      </c>
      <c r="H723" s="12">
        <v>42833</v>
      </c>
      <c r="I723">
        <v>0.14757600000000001</v>
      </c>
      <c r="J723" s="12">
        <v>42833</v>
      </c>
      <c r="K723">
        <v>0.13616339999999999</v>
      </c>
      <c r="N723" s="12">
        <v>42833</v>
      </c>
      <c r="O723">
        <v>0.16410949999999999</v>
      </c>
      <c r="P723" s="12">
        <v>42833</v>
      </c>
      <c r="Q723">
        <v>0.15437519999999999</v>
      </c>
      <c r="R723" s="12">
        <v>42833</v>
      </c>
      <c r="S723">
        <v>0.14887800000000001</v>
      </c>
      <c r="U723" s="12">
        <v>42833</v>
      </c>
      <c r="V723">
        <v>0.16926630000000001</v>
      </c>
      <c r="W723" s="12">
        <v>42833</v>
      </c>
      <c r="X723">
        <v>0.20334440000000001</v>
      </c>
      <c r="Y723" s="12">
        <v>42833</v>
      </c>
      <c r="Z723">
        <v>0.1570946</v>
      </c>
    </row>
    <row r="724" spans="1:26" x14ac:dyDescent="0.2">
      <c r="A724" s="12">
        <v>42835</v>
      </c>
      <c r="B724">
        <v>0.1602373</v>
      </c>
      <c r="C724" s="12">
        <v>42835</v>
      </c>
      <c r="D724">
        <v>0.15043899999999999</v>
      </c>
      <c r="E724" s="12">
        <v>42835</v>
      </c>
      <c r="F724">
        <v>0.17899670000000001</v>
      </c>
      <c r="H724" s="12">
        <v>42835</v>
      </c>
      <c r="I724">
        <v>0.14572660000000001</v>
      </c>
      <c r="J724" s="12">
        <v>42835</v>
      </c>
      <c r="K724">
        <v>0.13320080000000001</v>
      </c>
      <c r="N724" s="12">
        <v>42835</v>
      </c>
      <c r="O724">
        <v>0.16217239999999999</v>
      </c>
      <c r="P724" s="12">
        <v>42835</v>
      </c>
      <c r="Q724">
        <v>0.15156700000000001</v>
      </c>
      <c r="R724" s="12">
        <v>42835</v>
      </c>
      <c r="S724">
        <v>0.14639240000000001</v>
      </c>
      <c r="U724" s="12">
        <v>42835</v>
      </c>
      <c r="V724">
        <v>0.16746269999999999</v>
      </c>
      <c r="W724" s="12">
        <v>42835</v>
      </c>
      <c r="X724">
        <v>0.1912026</v>
      </c>
      <c r="Y724" s="12">
        <v>42835</v>
      </c>
      <c r="Z724">
        <v>0.1549556</v>
      </c>
    </row>
    <row r="725" spans="1:26" x14ac:dyDescent="0.2">
      <c r="A725" s="12">
        <v>42836</v>
      </c>
      <c r="B725">
        <v>0.16103029999999999</v>
      </c>
      <c r="C725" s="12">
        <v>42836</v>
      </c>
      <c r="D725">
        <v>0.15244240000000001</v>
      </c>
      <c r="E725" s="12">
        <v>42836</v>
      </c>
      <c r="F725">
        <v>0.20714460000000001</v>
      </c>
      <c r="H725" s="12">
        <v>42836</v>
      </c>
      <c r="I725">
        <v>0.14580660000000001</v>
      </c>
      <c r="J725" s="12">
        <v>42836</v>
      </c>
      <c r="K725">
        <v>0.1346716</v>
      </c>
      <c r="N725" s="12">
        <v>42836</v>
      </c>
      <c r="O725">
        <v>0.1622384</v>
      </c>
      <c r="P725" s="12">
        <v>42836</v>
      </c>
      <c r="Q725">
        <v>0.152722</v>
      </c>
      <c r="R725" s="12">
        <v>42836</v>
      </c>
      <c r="S725">
        <v>0.1473698</v>
      </c>
      <c r="U725" s="12">
        <v>42836</v>
      </c>
      <c r="V725">
        <v>0.1673943</v>
      </c>
      <c r="W725" s="12">
        <v>42836</v>
      </c>
      <c r="X725">
        <v>0.25149329999999998</v>
      </c>
      <c r="Y725" s="12">
        <v>42836</v>
      </c>
      <c r="Z725">
        <v>0.1554025</v>
      </c>
    </row>
    <row r="726" spans="1:26" x14ac:dyDescent="0.2">
      <c r="A726" s="12">
        <v>42837</v>
      </c>
      <c r="B726">
        <v>0.15947169999999999</v>
      </c>
      <c r="C726" s="12">
        <v>42837</v>
      </c>
      <c r="D726">
        <v>0.15033949999999999</v>
      </c>
      <c r="E726" s="12">
        <v>42837</v>
      </c>
      <c r="F726">
        <v>0.183008</v>
      </c>
      <c r="H726" s="12">
        <v>42837</v>
      </c>
      <c r="I726">
        <v>0.14385310000000001</v>
      </c>
      <c r="J726" s="12">
        <v>42837</v>
      </c>
      <c r="K726">
        <v>0.13227549999999999</v>
      </c>
      <c r="N726" s="12">
        <v>42837</v>
      </c>
      <c r="O726">
        <v>0.160495</v>
      </c>
      <c r="P726" s="12">
        <v>42837</v>
      </c>
      <c r="Q726">
        <v>0.1504104</v>
      </c>
      <c r="R726" s="12">
        <v>42837</v>
      </c>
      <c r="S726">
        <v>0.1453083</v>
      </c>
      <c r="U726" s="12">
        <v>42837</v>
      </c>
      <c r="V726">
        <v>0.16574439999999999</v>
      </c>
      <c r="W726" s="12">
        <v>42837</v>
      </c>
      <c r="X726">
        <v>0.2153815</v>
      </c>
      <c r="Y726" s="12">
        <v>42837</v>
      </c>
      <c r="Z726">
        <v>0.15350420000000001</v>
      </c>
    </row>
    <row r="727" spans="1:26" x14ac:dyDescent="0.2">
      <c r="A727" s="12">
        <v>42838</v>
      </c>
      <c r="B727">
        <v>0.15768070000000001</v>
      </c>
      <c r="C727" s="12">
        <v>42838</v>
      </c>
      <c r="D727">
        <v>0.1478199</v>
      </c>
      <c r="E727" s="12">
        <v>42838</v>
      </c>
      <c r="F727">
        <v>0.17992630000000001</v>
      </c>
      <c r="H727" s="12">
        <v>42838</v>
      </c>
      <c r="I727">
        <v>0.14144470000000001</v>
      </c>
      <c r="J727" s="12">
        <v>42838</v>
      </c>
      <c r="K727">
        <v>0.12902730000000001</v>
      </c>
      <c r="N727" s="12">
        <v>42838</v>
      </c>
      <c r="O727">
        <v>0.158579</v>
      </c>
      <c r="P727" s="12">
        <v>42838</v>
      </c>
      <c r="Q727">
        <v>0.14775750000000001</v>
      </c>
      <c r="R727" s="12">
        <v>42838</v>
      </c>
      <c r="S727">
        <v>0.14294899999999999</v>
      </c>
      <c r="U727" s="12">
        <v>42838</v>
      </c>
      <c r="V727">
        <v>0.1639737</v>
      </c>
      <c r="W727" s="12">
        <v>42838</v>
      </c>
      <c r="X727">
        <v>0.2010081</v>
      </c>
      <c r="Y727" s="12">
        <v>42838</v>
      </c>
      <c r="Z727">
        <v>0.15145420000000001</v>
      </c>
    </row>
    <row r="728" spans="1:26" x14ac:dyDescent="0.2">
      <c r="A728" s="12">
        <v>42839</v>
      </c>
      <c r="B728">
        <v>0.15629860000000001</v>
      </c>
      <c r="C728" s="12">
        <v>42839</v>
      </c>
      <c r="D728">
        <v>0.14604439999999999</v>
      </c>
      <c r="E728" s="12">
        <v>42839</v>
      </c>
      <c r="F728">
        <v>0.184091</v>
      </c>
      <c r="H728" s="12">
        <v>42839</v>
      </c>
      <c r="I728">
        <v>0.13976839999999999</v>
      </c>
      <c r="J728" s="12">
        <v>42839</v>
      </c>
      <c r="K728">
        <v>0.1271555</v>
      </c>
      <c r="N728" s="12">
        <v>42839</v>
      </c>
      <c r="O728">
        <v>0.15698770000000001</v>
      </c>
      <c r="P728" s="12">
        <v>42839</v>
      </c>
      <c r="Q728">
        <v>0.14574699999999999</v>
      </c>
      <c r="R728" s="12">
        <v>42839</v>
      </c>
      <c r="S728">
        <v>0.1411502</v>
      </c>
      <c r="U728" s="12">
        <v>42839</v>
      </c>
      <c r="V728">
        <v>0.16244259999999999</v>
      </c>
      <c r="W728" s="12">
        <v>42839</v>
      </c>
      <c r="X728">
        <v>0.2136256</v>
      </c>
      <c r="Y728" s="12">
        <v>42839</v>
      </c>
      <c r="Z728">
        <v>0.14972299999999999</v>
      </c>
    </row>
    <row r="729" spans="1:26" x14ac:dyDescent="0.2">
      <c r="A729" s="12">
        <v>42840</v>
      </c>
      <c r="B729">
        <v>0.1555076</v>
      </c>
      <c r="C729" s="12">
        <v>42840</v>
      </c>
      <c r="D729">
        <v>0.1450265</v>
      </c>
      <c r="E729" s="12">
        <v>42840</v>
      </c>
      <c r="F729">
        <v>0.18868389999999999</v>
      </c>
      <c r="H729" s="12">
        <v>42840</v>
      </c>
      <c r="I729">
        <v>0.14142109999999999</v>
      </c>
      <c r="J729" s="12">
        <v>42840</v>
      </c>
      <c r="K729">
        <v>0.12966050000000001</v>
      </c>
      <c r="N729" s="12">
        <v>42840</v>
      </c>
      <c r="O729">
        <v>0.1565115</v>
      </c>
      <c r="P729" s="12">
        <v>42840</v>
      </c>
      <c r="Q729">
        <v>0.1451228</v>
      </c>
      <c r="R729" s="12">
        <v>42840</v>
      </c>
      <c r="S729">
        <v>0.1405913</v>
      </c>
      <c r="U729" s="12">
        <v>42840</v>
      </c>
      <c r="V729">
        <v>0.16169230000000001</v>
      </c>
      <c r="W729" s="12">
        <v>42840</v>
      </c>
      <c r="X729">
        <v>0.2159199</v>
      </c>
      <c r="Y729" s="12">
        <v>42840</v>
      </c>
      <c r="Z729">
        <v>0.14860999999999999</v>
      </c>
    </row>
    <row r="730" spans="1:26" x14ac:dyDescent="0.2">
      <c r="A730" s="12">
        <v>42841</v>
      </c>
      <c r="B730">
        <v>0.15365119999999999</v>
      </c>
      <c r="C730" s="12">
        <v>42841</v>
      </c>
      <c r="D730">
        <v>0.14234289999999999</v>
      </c>
      <c r="E730" s="12">
        <v>42841</v>
      </c>
      <c r="F730">
        <v>0.17849999999999999</v>
      </c>
      <c r="H730" s="12">
        <v>42841</v>
      </c>
      <c r="I730">
        <v>0.13900090000000001</v>
      </c>
      <c r="J730" s="12">
        <v>42841</v>
      </c>
      <c r="K730">
        <v>0.12584310000000001</v>
      </c>
      <c r="N730" s="12">
        <v>42841</v>
      </c>
      <c r="O730">
        <v>0.15457109999999999</v>
      </c>
      <c r="P730" s="12">
        <v>42841</v>
      </c>
      <c r="Q730">
        <v>0.14235999999999999</v>
      </c>
      <c r="R730" s="12">
        <v>42841</v>
      </c>
      <c r="S730">
        <v>0.13814190000000001</v>
      </c>
      <c r="U730" s="12">
        <v>42841</v>
      </c>
      <c r="V730">
        <v>0.1599159</v>
      </c>
      <c r="W730" s="12">
        <v>42841</v>
      </c>
      <c r="X730">
        <v>0.18794720000000001</v>
      </c>
      <c r="Y730" s="12">
        <v>42841</v>
      </c>
      <c r="Z730">
        <v>0.1465553</v>
      </c>
    </row>
    <row r="731" spans="1:26" x14ac:dyDescent="0.2">
      <c r="A731" s="12">
        <v>42842</v>
      </c>
      <c r="B731">
        <v>0.1517907</v>
      </c>
      <c r="C731" s="12">
        <v>42842</v>
      </c>
      <c r="D731">
        <v>0.1396811</v>
      </c>
      <c r="E731" s="12">
        <v>42842</v>
      </c>
      <c r="F731">
        <v>0.1781886</v>
      </c>
      <c r="H731" s="12">
        <v>42842</v>
      </c>
      <c r="I731">
        <v>0.13606360000000001</v>
      </c>
      <c r="J731" s="12">
        <v>42842</v>
      </c>
      <c r="K731">
        <v>0.12136710000000001</v>
      </c>
      <c r="N731" s="12">
        <v>42842</v>
      </c>
      <c r="O731">
        <v>0.15262139999999999</v>
      </c>
      <c r="P731" s="12">
        <v>42842</v>
      </c>
      <c r="Q731">
        <v>0.1396172</v>
      </c>
      <c r="R731" s="12">
        <v>42842</v>
      </c>
      <c r="S731">
        <v>0.13570689999999999</v>
      </c>
      <c r="U731" s="12">
        <v>42842</v>
      </c>
      <c r="V731">
        <v>0.15814329999999999</v>
      </c>
      <c r="W731" s="12">
        <v>42842</v>
      </c>
      <c r="X731">
        <v>0.18168989999999999</v>
      </c>
      <c r="Y731" s="12">
        <v>42842</v>
      </c>
      <c r="Z731">
        <v>0.14452329999999999</v>
      </c>
    </row>
    <row r="732" spans="1:26" x14ac:dyDescent="0.2">
      <c r="A732" s="12">
        <v>42843</v>
      </c>
      <c r="B732">
        <v>0.15076100000000001</v>
      </c>
      <c r="C732" s="12">
        <v>42843</v>
      </c>
      <c r="D732">
        <v>0.13855139999999999</v>
      </c>
      <c r="E732" s="12">
        <v>42843</v>
      </c>
      <c r="F732">
        <v>0.1871023</v>
      </c>
      <c r="H732" s="12">
        <v>42843</v>
      </c>
      <c r="I732">
        <v>0.13481360000000001</v>
      </c>
      <c r="J732" s="12">
        <v>42843</v>
      </c>
      <c r="K732">
        <v>0.1203079</v>
      </c>
      <c r="N732" s="12">
        <v>42843</v>
      </c>
      <c r="O732">
        <v>0.15132419999999999</v>
      </c>
      <c r="P732" s="12">
        <v>42843</v>
      </c>
      <c r="Q732">
        <v>0.13818430000000001</v>
      </c>
      <c r="R732" s="12">
        <v>42843</v>
      </c>
      <c r="S732">
        <v>0.13441230000000001</v>
      </c>
      <c r="U732" s="12">
        <v>42843</v>
      </c>
      <c r="V732">
        <v>0.15685289999999999</v>
      </c>
      <c r="W732" s="12">
        <v>42843</v>
      </c>
      <c r="X732">
        <v>0.21834200000000001</v>
      </c>
      <c r="Y732" s="12">
        <v>42843</v>
      </c>
      <c r="Z732">
        <v>0.14314099999999999</v>
      </c>
    </row>
    <row r="733" spans="1:26" x14ac:dyDescent="0.2">
      <c r="A733" s="12">
        <v>42844</v>
      </c>
      <c r="B733">
        <v>0.15574579999999999</v>
      </c>
      <c r="C733" s="12">
        <v>42844</v>
      </c>
      <c r="D733">
        <v>0.14704300000000001</v>
      </c>
      <c r="E733" s="12">
        <v>42844</v>
      </c>
      <c r="F733">
        <v>0.2455927</v>
      </c>
      <c r="H733" s="12">
        <v>42844</v>
      </c>
      <c r="I733">
        <v>0.14377180000000001</v>
      </c>
      <c r="J733" s="12">
        <v>42844</v>
      </c>
      <c r="K733">
        <v>0.1343443</v>
      </c>
      <c r="N733" s="12">
        <v>42844</v>
      </c>
      <c r="O733">
        <v>0.15877450000000001</v>
      </c>
      <c r="P733" s="12">
        <v>42844</v>
      </c>
      <c r="Q733">
        <v>0.1496963</v>
      </c>
      <c r="R733" s="12">
        <v>42844</v>
      </c>
      <c r="S733">
        <v>0.1445101</v>
      </c>
      <c r="U733" s="12">
        <v>42844</v>
      </c>
      <c r="V733">
        <v>0.16325020000000001</v>
      </c>
      <c r="W733" s="12">
        <v>42844</v>
      </c>
      <c r="X733">
        <v>0.26979789999999998</v>
      </c>
      <c r="Y733" s="12">
        <v>42844</v>
      </c>
      <c r="Z733">
        <v>0.1507047</v>
      </c>
    </row>
    <row r="734" spans="1:26" x14ac:dyDescent="0.2">
      <c r="A734" s="12">
        <v>42845</v>
      </c>
      <c r="B734">
        <v>0.15715750000000001</v>
      </c>
      <c r="C734" s="12">
        <v>42845</v>
      </c>
      <c r="D734">
        <v>0.14959059999999999</v>
      </c>
      <c r="E734" s="12">
        <v>42845</v>
      </c>
      <c r="F734">
        <v>0.21133179999999999</v>
      </c>
      <c r="H734" s="12">
        <v>42845</v>
      </c>
      <c r="I734">
        <v>0.14903820000000001</v>
      </c>
      <c r="J734" s="12">
        <v>42845</v>
      </c>
      <c r="K734">
        <v>0.14257520000000001</v>
      </c>
      <c r="N734" s="12">
        <v>42845</v>
      </c>
      <c r="O734">
        <v>0.16129479999999999</v>
      </c>
      <c r="P734" s="12">
        <v>42845</v>
      </c>
      <c r="Q734">
        <v>0.15358069999999999</v>
      </c>
      <c r="R734" s="12">
        <v>42845</v>
      </c>
      <c r="S734">
        <v>0.14791779999999999</v>
      </c>
      <c r="U734" s="12">
        <v>42845</v>
      </c>
      <c r="V734">
        <v>0.16503509999999999</v>
      </c>
      <c r="W734" s="12">
        <v>42845</v>
      </c>
      <c r="X734">
        <v>0.24831520000000001</v>
      </c>
      <c r="Y734" s="12">
        <v>42845</v>
      </c>
      <c r="Z734">
        <v>0.152444</v>
      </c>
    </row>
    <row r="735" spans="1:26" x14ac:dyDescent="0.2">
      <c r="A735" s="12">
        <v>42846</v>
      </c>
      <c r="B735">
        <v>0.1552684</v>
      </c>
      <c r="C735" s="12">
        <v>42846</v>
      </c>
      <c r="D735">
        <v>0.14681089999999999</v>
      </c>
      <c r="E735" s="12">
        <v>42846</v>
      </c>
      <c r="F735">
        <v>0.1787308</v>
      </c>
      <c r="H735" s="12">
        <v>42846</v>
      </c>
      <c r="I735">
        <v>0.14622640000000001</v>
      </c>
      <c r="J735" s="12">
        <v>42846</v>
      </c>
      <c r="K735">
        <v>0.13795660000000001</v>
      </c>
      <c r="N735" s="12">
        <v>42846</v>
      </c>
      <c r="O735">
        <v>0.15927720000000001</v>
      </c>
      <c r="P735" s="12">
        <v>42846</v>
      </c>
      <c r="Q735">
        <v>0.1506401</v>
      </c>
      <c r="R735" s="12">
        <v>42846</v>
      </c>
      <c r="S735">
        <v>0.14531669999999999</v>
      </c>
      <c r="U735" s="12">
        <v>42846</v>
      </c>
      <c r="V735">
        <v>0.16321450000000001</v>
      </c>
      <c r="W735" s="12">
        <v>42846</v>
      </c>
      <c r="X735">
        <v>0.1898408</v>
      </c>
      <c r="Y735" s="12">
        <v>42846</v>
      </c>
      <c r="Z735">
        <v>0.15033189999999999</v>
      </c>
    </row>
    <row r="736" spans="1:26" x14ac:dyDescent="0.2">
      <c r="A736" s="12">
        <v>42847</v>
      </c>
      <c r="B736">
        <v>0.15416969999999999</v>
      </c>
      <c r="C736" s="12">
        <v>42847</v>
      </c>
      <c r="D736">
        <v>0.14526600000000001</v>
      </c>
      <c r="E736" s="12">
        <v>42847</v>
      </c>
      <c r="F736">
        <v>0.1854846</v>
      </c>
      <c r="H736" s="12">
        <v>42847</v>
      </c>
      <c r="I736">
        <v>0.14706369999999999</v>
      </c>
      <c r="J736" s="12">
        <v>42847</v>
      </c>
      <c r="K736">
        <v>0.13912659999999999</v>
      </c>
      <c r="N736" s="12">
        <v>42847</v>
      </c>
      <c r="O736">
        <v>0.1583349</v>
      </c>
      <c r="P736" s="12">
        <v>42847</v>
      </c>
      <c r="Q736">
        <v>0.14926880000000001</v>
      </c>
      <c r="R736" s="12">
        <v>42847</v>
      </c>
      <c r="S736">
        <v>0.1441045</v>
      </c>
      <c r="U736" s="12">
        <v>42847</v>
      </c>
      <c r="V736">
        <v>0.16212029999999999</v>
      </c>
      <c r="W736" s="12">
        <v>42847</v>
      </c>
      <c r="X736">
        <v>0.2076278</v>
      </c>
      <c r="Y736" s="12">
        <v>42847</v>
      </c>
      <c r="Z736">
        <v>0.1488691</v>
      </c>
    </row>
    <row r="737" spans="1:26" x14ac:dyDescent="0.2">
      <c r="A737" s="12">
        <v>42848</v>
      </c>
      <c r="B737">
        <v>0.1524346</v>
      </c>
      <c r="C737" s="12">
        <v>42848</v>
      </c>
      <c r="D737">
        <v>0.1428277</v>
      </c>
      <c r="E737" s="12">
        <v>42848</v>
      </c>
      <c r="F737">
        <v>0.17992179999999999</v>
      </c>
      <c r="H737" s="12">
        <v>42848</v>
      </c>
      <c r="I737">
        <v>0.1445825</v>
      </c>
      <c r="J737" s="12">
        <v>42848</v>
      </c>
      <c r="K737">
        <v>0.13565140000000001</v>
      </c>
      <c r="N737" s="12">
        <v>42848</v>
      </c>
      <c r="O737">
        <v>0.15644240000000001</v>
      </c>
      <c r="P737" s="12">
        <v>42848</v>
      </c>
      <c r="Q737">
        <v>0.14663119999999999</v>
      </c>
      <c r="R737" s="12">
        <v>42848</v>
      </c>
      <c r="S737">
        <v>0.1417619</v>
      </c>
      <c r="U737" s="12">
        <v>42848</v>
      </c>
      <c r="V737">
        <v>0.1603859</v>
      </c>
      <c r="W737" s="12">
        <v>42848</v>
      </c>
      <c r="X737">
        <v>0.19988939999999999</v>
      </c>
      <c r="Y737" s="12">
        <v>42848</v>
      </c>
      <c r="Z737">
        <v>0.1468814</v>
      </c>
    </row>
    <row r="738" spans="1:26" x14ac:dyDescent="0.2">
      <c r="A738" s="12">
        <v>42849</v>
      </c>
      <c r="B738">
        <v>0.15058769999999999</v>
      </c>
      <c r="C738" s="12">
        <v>42849</v>
      </c>
      <c r="D738">
        <v>0.14015749999999999</v>
      </c>
      <c r="E738" s="12">
        <v>42849</v>
      </c>
      <c r="F738">
        <v>0.1782097</v>
      </c>
      <c r="H738" s="12">
        <v>42849</v>
      </c>
      <c r="I738">
        <v>0.1415207</v>
      </c>
      <c r="J738" s="12">
        <v>42849</v>
      </c>
      <c r="K738">
        <v>0.13082650000000001</v>
      </c>
      <c r="N738" s="12">
        <v>42849</v>
      </c>
      <c r="O738">
        <v>0.15446979999999999</v>
      </c>
      <c r="P738" s="12">
        <v>42849</v>
      </c>
      <c r="Q738">
        <v>0.1438093</v>
      </c>
      <c r="R738" s="12">
        <v>42849</v>
      </c>
      <c r="S738">
        <v>0.13926150000000001</v>
      </c>
      <c r="U738" s="12">
        <v>42849</v>
      </c>
      <c r="V738">
        <v>0.15860830000000001</v>
      </c>
      <c r="W738" s="12">
        <v>42849</v>
      </c>
      <c r="X738">
        <v>0.18312339999999999</v>
      </c>
      <c r="Y738" s="12">
        <v>42849</v>
      </c>
      <c r="Z738">
        <v>0.1448449</v>
      </c>
    </row>
    <row r="739" spans="1:26" x14ac:dyDescent="0.2">
      <c r="A739" s="12">
        <v>42850</v>
      </c>
      <c r="B739">
        <v>0.14897089999999999</v>
      </c>
      <c r="C739" s="12">
        <v>42850</v>
      </c>
      <c r="D739">
        <v>0.1378279</v>
      </c>
      <c r="E739" s="12">
        <v>42850</v>
      </c>
      <c r="F739">
        <v>0.17999660000000001</v>
      </c>
      <c r="H739" s="12">
        <v>42850</v>
      </c>
      <c r="I739">
        <v>0.14044580000000001</v>
      </c>
      <c r="J739" s="12">
        <v>42850</v>
      </c>
      <c r="K739">
        <v>0.129054</v>
      </c>
      <c r="N739" s="12">
        <v>42850</v>
      </c>
      <c r="O739">
        <v>0.15280479999999999</v>
      </c>
      <c r="P739" s="12">
        <v>42850</v>
      </c>
      <c r="Q739">
        <v>0.14141409999999999</v>
      </c>
      <c r="R739" s="12">
        <v>42850</v>
      </c>
      <c r="S739">
        <v>0.13714270000000001</v>
      </c>
      <c r="U739" s="12">
        <v>42850</v>
      </c>
      <c r="V739">
        <v>0.15701229999999999</v>
      </c>
      <c r="W739" s="12">
        <v>42850</v>
      </c>
      <c r="X739">
        <v>0.1933502</v>
      </c>
      <c r="Y739" s="12">
        <v>42850</v>
      </c>
      <c r="Z739">
        <v>0.1429502</v>
      </c>
    </row>
    <row r="740" spans="1:26" x14ac:dyDescent="0.2">
      <c r="A740" s="12">
        <v>42851</v>
      </c>
      <c r="B740">
        <v>0.15176799999999999</v>
      </c>
      <c r="C740" s="12">
        <v>42851</v>
      </c>
      <c r="D740">
        <v>0.1426888</v>
      </c>
      <c r="E740" s="12">
        <v>42851</v>
      </c>
      <c r="F740">
        <v>0.2234101</v>
      </c>
      <c r="H740" s="12">
        <v>42851</v>
      </c>
      <c r="I740">
        <v>0.14726909999999999</v>
      </c>
      <c r="J740" s="12">
        <v>42851</v>
      </c>
      <c r="K740">
        <v>0.13975480000000001</v>
      </c>
      <c r="N740" s="12">
        <v>42851</v>
      </c>
      <c r="O740">
        <v>0.15719900000000001</v>
      </c>
      <c r="P740" s="12">
        <v>42851</v>
      </c>
      <c r="Q740">
        <v>0.1482059</v>
      </c>
      <c r="R740" s="12">
        <v>42851</v>
      </c>
      <c r="S740">
        <v>0.14310129999999999</v>
      </c>
      <c r="U740" s="12">
        <v>42851</v>
      </c>
      <c r="V740">
        <v>0.16051989999999999</v>
      </c>
      <c r="W740" s="12">
        <v>42851</v>
      </c>
      <c r="X740">
        <v>0.25005100000000002</v>
      </c>
      <c r="Y740" s="12">
        <v>42851</v>
      </c>
      <c r="Z740">
        <v>0.1468459</v>
      </c>
    </row>
    <row r="741" spans="1:26" x14ac:dyDescent="0.2">
      <c r="A741" s="12">
        <v>42852</v>
      </c>
      <c r="B741">
        <v>0.1499344</v>
      </c>
      <c r="C741" s="12">
        <v>42852</v>
      </c>
      <c r="D741">
        <v>0.14002419999999999</v>
      </c>
      <c r="E741" s="12">
        <v>42852</v>
      </c>
      <c r="F741">
        <v>0.17887800000000001</v>
      </c>
      <c r="H741" s="12">
        <v>42852</v>
      </c>
      <c r="I741">
        <v>0.14437440000000001</v>
      </c>
      <c r="J741" s="12">
        <v>42852</v>
      </c>
      <c r="K741">
        <v>0.13504659999999999</v>
      </c>
      <c r="N741" s="12">
        <v>42852</v>
      </c>
      <c r="O741">
        <v>0.15522469999999999</v>
      </c>
      <c r="P741" s="12">
        <v>42852</v>
      </c>
      <c r="Q741">
        <v>0.1453586</v>
      </c>
      <c r="R741" s="12">
        <v>42852</v>
      </c>
      <c r="S741">
        <v>0.14058109999999999</v>
      </c>
      <c r="U741" s="12">
        <v>42852</v>
      </c>
      <c r="V741">
        <v>0.15874389999999999</v>
      </c>
      <c r="W741" s="12">
        <v>42852</v>
      </c>
      <c r="X741">
        <v>0.1891871</v>
      </c>
      <c r="Y741" s="12">
        <v>42852</v>
      </c>
      <c r="Z741">
        <v>0.14481040000000001</v>
      </c>
    </row>
    <row r="742" spans="1:26" x14ac:dyDescent="0.2">
      <c r="A742" s="12">
        <v>42853</v>
      </c>
      <c r="B742">
        <v>0.14854049999999999</v>
      </c>
      <c r="C742" s="12">
        <v>42853</v>
      </c>
      <c r="D742">
        <v>0.1380325</v>
      </c>
      <c r="E742" s="12">
        <v>42853</v>
      </c>
      <c r="F742">
        <v>0.1820515</v>
      </c>
      <c r="H742" s="12">
        <v>42853</v>
      </c>
      <c r="I742">
        <v>0.14415220000000001</v>
      </c>
      <c r="J742" s="12">
        <v>42853</v>
      </c>
      <c r="K742">
        <v>0.13456899999999999</v>
      </c>
      <c r="N742" s="12">
        <v>42853</v>
      </c>
      <c r="O742">
        <v>0.15384510000000001</v>
      </c>
      <c r="P742" s="12">
        <v>42853</v>
      </c>
      <c r="Q742">
        <v>0.1433633</v>
      </c>
      <c r="R742" s="12">
        <v>42853</v>
      </c>
      <c r="S742">
        <v>0.13881760000000001</v>
      </c>
      <c r="U742" s="12">
        <v>42853</v>
      </c>
      <c r="V742">
        <v>0.15734490000000001</v>
      </c>
      <c r="W742" s="12">
        <v>42853</v>
      </c>
      <c r="X742">
        <v>0.20019989999999999</v>
      </c>
      <c r="Y742" s="12">
        <v>42853</v>
      </c>
      <c r="Z742">
        <v>0.14308950000000001</v>
      </c>
    </row>
    <row r="743" spans="1:26" x14ac:dyDescent="0.2">
      <c r="A743" s="12">
        <v>42854</v>
      </c>
      <c r="B743">
        <v>0.1470418</v>
      </c>
      <c r="C743" s="12">
        <v>42854</v>
      </c>
      <c r="D743">
        <v>0.1358867</v>
      </c>
      <c r="E743" s="12">
        <v>42854</v>
      </c>
      <c r="F743">
        <v>0.180949</v>
      </c>
      <c r="H743" s="12">
        <v>42854</v>
      </c>
      <c r="I743">
        <v>0.1434706</v>
      </c>
      <c r="J743" s="12">
        <v>42854</v>
      </c>
      <c r="K743">
        <v>0.13337840000000001</v>
      </c>
      <c r="N743" s="12">
        <v>42854</v>
      </c>
      <c r="O743">
        <v>0.15231749999999999</v>
      </c>
      <c r="P743" s="12">
        <v>42854</v>
      </c>
      <c r="Q743">
        <v>0.14116380000000001</v>
      </c>
      <c r="R743" s="12">
        <v>42854</v>
      </c>
      <c r="S743">
        <v>0.13687279999999999</v>
      </c>
      <c r="U743" s="12">
        <v>42854</v>
      </c>
      <c r="V743">
        <v>0.15584780000000001</v>
      </c>
      <c r="W743" s="12">
        <v>42854</v>
      </c>
      <c r="X743">
        <v>0.19839979999999999</v>
      </c>
      <c r="Y743" s="12">
        <v>42854</v>
      </c>
      <c r="Z743">
        <v>0.1412919</v>
      </c>
    </row>
    <row r="744" spans="1:26" x14ac:dyDescent="0.2">
      <c r="A744" s="12">
        <v>42855</v>
      </c>
      <c r="B744">
        <v>0.14526210000000001</v>
      </c>
      <c r="C744" s="12">
        <v>42855</v>
      </c>
      <c r="D744">
        <v>0.13336509999999999</v>
      </c>
      <c r="E744" s="12">
        <v>42855</v>
      </c>
      <c r="F744">
        <v>0.1783845</v>
      </c>
      <c r="H744" s="12">
        <v>42855</v>
      </c>
      <c r="I744">
        <v>0.14052799999999999</v>
      </c>
      <c r="J744" s="12">
        <v>42855</v>
      </c>
      <c r="K744">
        <v>0.12908140000000001</v>
      </c>
      <c r="N744" s="12">
        <v>42855</v>
      </c>
      <c r="O744">
        <v>0.1504007</v>
      </c>
      <c r="P744" s="12">
        <v>42855</v>
      </c>
      <c r="Q744">
        <v>0.13846720000000001</v>
      </c>
      <c r="R744" s="12">
        <v>42855</v>
      </c>
      <c r="S744">
        <v>0.13448009999999999</v>
      </c>
      <c r="U744" s="12">
        <v>42855</v>
      </c>
      <c r="V744">
        <v>0.15412029999999999</v>
      </c>
      <c r="W744" s="12">
        <v>42855</v>
      </c>
      <c r="X744">
        <v>0.18788089999999999</v>
      </c>
      <c r="Y744" s="12">
        <v>42855</v>
      </c>
      <c r="Z744">
        <v>0.1393373</v>
      </c>
    </row>
    <row r="745" spans="1:26" x14ac:dyDescent="0.2">
      <c r="A745" s="12">
        <v>42856</v>
      </c>
      <c r="B745">
        <v>0.1434957</v>
      </c>
      <c r="C745" s="12">
        <v>42856</v>
      </c>
      <c r="D745">
        <v>0.13085949999999999</v>
      </c>
      <c r="E745" s="12">
        <v>42856</v>
      </c>
      <c r="F745">
        <v>0.17818690000000001</v>
      </c>
      <c r="H745" s="12">
        <v>42856</v>
      </c>
      <c r="I745">
        <v>0.13755200000000001</v>
      </c>
      <c r="J745" s="12">
        <v>42856</v>
      </c>
      <c r="K745">
        <v>0.1244938</v>
      </c>
      <c r="N745" s="12">
        <v>42856</v>
      </c>
      <c r="O745">
        <v>0.14850179999999999</v>
      </c>
      <c r="P745" s="12">
        <v>42856</v>
      </c>
      <c r="Q745">
        <v>0.13579649999999999</v>
      </c>
      <c r="R745" s="12">
        <v>42856</v>
      </c>
      <c r="S745">
        <v>0.13211100000000001</v>
      </c>
      <c r="U745" s="12">
        <v>42856</v>
      </c>
      <c r="V745">
        <v>0.1524085</v>
      </c>
      <c r="W745" s="12">
        <v>42856</v>
      </c>
      <c r="X745">
        <v>0.18173149999999999</v>
      </c>
      <c r="Y745" s="12">
        <v>42856</v>
      </c>
      <c r="Z745">
        <v>0.13740530000000001</v>
      </c>
    </row>
    <row r="746" spans="1:26" x14ac:dyDescent="0.2">
      <c r="A746" s="12">
        <v>42857</v>
      </c>
      <c r="B746">
        <v>0.14177290000000001</v>
      </c>
      <c r="C746" s="12">
        <v>42857</v>
      </c>
      <c r="D746">
        <v>0.12842049999999999</v>
      </c>
      <c r="E746" s="12">
        <v>42857</v>
      </c>
      <c r="F746">
        <v>0.1783333</v>
      </c>
      <c r="H746" s="12">
        <v>42857</v>
      </c>
      <c r="I746">
        <v>0.13518859999999999</v>
      </c>
      <c r="J746" s="12">
        <v>42857</v>
      </c>
      <c r="K746">
        <v>0.1208156</v>
      </c>
      <c r="N746" s="12">
        <v>42857</v>
      </c>
      <c r="O746">
        <v>0.14665719999999999</v>
      </c>
      <c r="P746" s="12">
        <v>42857</v>
      </c>
      <c r="Q746">
        <v>0.1332043</v>
      </c>
      <c r="R746" s="12">
        <v>42857</v>
      </c>
      <c r="S746">
        <v>0.1298126</v>
      </c>
      <c r="U746" s="12">
        <v>42857</v>
      </c>
      <c r="V746">
        <v>0.15072869999999999</v>
      </c>
      <c r="W746" s="12">
        <v>42857</v>
      </c>
      <c r="X746">
        <v>0.18378929999999999</v>
      </c>
      <c r="Y746" s="12">
        <v>42857</v>
      </c>
      <c r="Z746">
        <v>0.1355054</v>
      </c>
    </row>
    <row r="747" spans="1:26" x14ac:dyDescent="0.2">
      <c r="A747" s="12">
        <v>42859</v>
      </c>
      <c r="B747">
        <v>0.1422513</v>
      </c>
      <c r="C747" s="12">
        <v>42859</v>
      </c>
      <c r="D747">
        <v>0.12950690000000001</v>
      </c>
      <c r="E747" s="12">
        <v>42859</v>
      </c>
      <c r="F747">
        <v>0.19950879999999999</v>
      </c>
      <c r="H747" s="12">
        <v>42859</v>
      </c>
      <c r="I747">
        <v>0.13886560000000001</v>
      </c>
      <c r="J747" s="12">
        <v>42859</v>
      </c>
      <c r="K747">
        <v>0.12648590000000001</v>
      </c>
      <c r="N747" s="12">
        <v>42859</v>
      </c>
      <c r="O747">
        <v>0.14782670000000001</v>
      </c>
      <c r="P747" s="12">
        <v>42859</v>
      </c>
      <c r="Q747">
        <v>0.13511119999999999</v>
      </c>
      <c r="R747" s="12">
        <v>42859</v>
      </c>
      <c r="S747">
        <v>0.13147990000000001</v>
      </c>
      <c r="U747" s="12">
        <v>42859</v>
      </c>
      <c r="V747">
        <v>0.15136440000000001</v>
      </c>
      <c r="W747" s="12">
        <v>42859</v>
      </c>
      <c r="X747">
        <v>0.22640070000000001</v>
      </c>
      <c r="Y747" s="12">
        <v>42859</v>
      </c>
      <c r="Z747">
        <v>0.13599829999999999</v>
      </c>
    </row>
    <row r="748" spans="1:26" x14ac:dyDescent="0.2">
      <c r="A748" s="12">
        <v>42860</v>
      </c>
      <c r="B748">
        <v>0.14067930000000001</v>
      </c>
      <c r="C748" s="12">
        <v>42860</v>
      </c>
      <c r="D748">
        <v>0.12728809999999999</v>
      </c>
      <c r="E748" s="12">
        <v>42860</v>
      </c>
      <c r="F748">
        <v>0.17985780000000001</v>
      </c>
      <c r="H748" s="12">
        <v>42860</v>
      </c>
      <c r="I748">
        <v>0.137574</v>
      </c>
      <c r="J748" s="12">
        <v>42860</v>
      </c>
      <c r="K748">
        <v>0.1244263</v>
      </c>
      <c r="N748" s="12">
        <v>42860</v>
      </c>
      <c r="O748">
        <v>0.146176</v>
      </c>
      <c r="P748" s="12">
        <v>42860</v>
      </c>
      <c r="Q748">
        <v>0.13278209999999999</v>
      </c>
      <c r="R748" s="12">
        <v>42860</v>
      </c>
      <c r="S748">
        <v>0.12941710000000001</v>
      </c>
      <c r="U748" s="12">
        <v>42860</v>
      </c>
      <c r="V748">
        <v>0.14980299999999999</v>
      </c>
      <c r="W748" s="12">
        <v>42860</v>
      </c>
      <c r="X748">
        <v>0.19670299999999999</v>
      </c>
      <c r="Y748" s="12">
        <v>42860</v>
      </c>
      <c r="Z748">
        <v>0.13419339999999999</v>
      </c>
    </row>
    <row r="749" spans="1:26" x14ac:dyDescent="0.2">
      <c r="A749" s="12">
        <v>42861</v>
      </c>
      <c r="B749">
        <v>0.14005719999999999</v>
      </c>
      <c r="C749" s="12">
        <v>42861</v>
      </c>
      <c r="D749">
        <v>0.12686839999999999</v>
      </c>
      <c r="E749" s="12">
        <v>42861</v>
      </c>
      <c r="F749">
        <v>0.19010659999999999</v>
      </c>
      <c r="H749" s="12">
        <v>42861</v>
      </c>
      <c r="I749">
        <v>0.1365779</v>
      </c>
      <c r="J749" s="12">
        <v>42861</v>
      </c>
      <c r="K749">
        <v>0.12381730000000001</v>
      </c>
      <c r="N749" s="12">
        <v>42861</v>
      </c>
      <c r="O749">
        <v>0.1451759</v>
      </c>
      <c r="P749" s="12">
        <v>42861</v>
      </c>
      <c r="Q749">
        <v>0.13189419999999999</v>
      </c>
      <c r="R749" s="12">
        <v>42861</v>
      </c>
      <c r="S749">
        <v>0.12860260000000001</v>
      </c>
      <c r="U749" s="12">
        <v>42861</v>
      </c>
      <c r="V749">
        <v>0.148788</v>
      </c>
      <c r="W749" s="12">
        <v>42861</v>
      </c>
      <c r="X749">
        <v>0.22634480000000001</v>
      </c>
      <c r="Y749" s="12">
        <v>42861</v>
      </c>
      <c r="Z749">
        <v>0.1332333</v>
      </c>
    </row>
    <row r="750" spans="1:26" x14ac:dyDescent="0.2">
      <c r="A750" s="12">
        <v>42863</v>
      </c>
      <c r="B750">
        <v>0.13984079999999999</v>
      </c>
      <c r="C750" s="12">
        <v>42863</v>
      </c>
      <c r="D750">
        <v>0.12714890000000001</v>
      </c>
      <c r="E750" s="12">
        <v>42863</v>
      </c>
      <c r="F750">
        <v>0.19443840000000001</v>
      </c>
      <c r="H750" s="12">
        <v>42863</v>
      </c>
      <c r="I750">
        <v>0.13593250000000001</v>
      </c>
      <c r="J750" s="12">
        <v>42863</v>
      </c>
      <c r="K750">
        <v>0.1238513</v>
      </c>
      <c r="N750" s="12">
        <v>42863</v>
      </c>
      <c r="O750">
        <v>0.14449580000000001</v>
      </c>
      <c r="P750" s="12">
        <v>42863</v>
      </c>
      <c r="Q750">
        <v>0.13160920000000001</v>
      </c>
      <c r="R750" s="12">
        <v>42863</v>
      </c>
      <c r="S750">
        <v>0.12831699999999999</v>
      </c>
      <c r="U750" s="12">
        <v>42863</v>
      </c>
      <c r="V750">
        <v>0.14805460000000001</v>
      </c>
      <c r="W750" s="12">
        <v>42863</v>
      </c>
      <c r="X750">
        <v>0.23754929999999999</v>
      </c>
      <c r="Y750" s="12">
        <v>42863</v>
      </c>
      <c r="Z750">
        <v>0.13269130000000001</v>
      </c>
    </row>
    <row r="751" spans="1:26" x14ac:dyDescent="0.2">
      <c r="A751" s="12">
        <v>42864</v>
      </c>
      <c r="B751">
        <v>0.14041890000000001</v>
      </c>
      <c r="C751" s="12">
        <v>42864</v>
      </c>
      <c r="D751">
        <v>0.12838469999999999</v>
      </c>
      <c r="E751" s="12">
        <v>42864</v>
      </c>
      <c r="F751">
        <v>0.20051959999999999</v>
      </c>
      <c r="H751" s="12">
        <v>42864</v>
      </c>
      <c r="I751">
        <v>0.1397311</v>
      </c>
      <c r="J751" s="12">
        <v>42864</v>
      </c>
      <c r="K751">
        <v>0.129722</v>
      </c>
      <c r="N751" s="12">
        <v>42864</v>
      </c>
      <c r="O751">
        <v>0.14579880000000001</v>
      </c>
      <c r="P751" s="12">
        <v>42864</v>
      </c>
      <c r="Q751">
        <v>0.13370840000000001</v>
      </c>
      <c r="R751" s="12">
        <v>42864</v>
      </c>
      <c r="S751">
        <v>0.1301543</v>
      </c>
      <c r="U751" s="12">
        <v>42864</v>
      </c>
      <c r="V751">
        <v>0.14881530000000001</v>
      </c>
      <c r="W751" s="12">
        <v>42864</v>
      </c>
      <c r="X751">
        <v>0.23412089999999999</v>
      </c>
      <c r="Y751" s="12">
        <v>42864</v>
      </c>
      <c r="Z751">
        <v>0.1333405</v>
      </c>
    </row>
    <row r="752" spans="1:26" x14ac:dyDescent="0.2">
      <c r="A752" s="12">
        <v>42865</v>
      </c>
      <c r="B752">
        <v>0.1390354</v>
      </c>
      <c r="C752" s="12">
        <v>42865</v>
      </c>
      <c r="D752">
        <v>0.1264441</v>
      </c>
      <c r="E752" s="12">
        <v>42865</v>
      </c>
      <c r="F752">
        <v>0.181451</v>
      </c>
      <c r="H752" s="12">
        <v>42865</v>
      </c>
      <c r="I752">
        <v>0.13920630000000001</v>
      </c>
      <c r="J752" s="12">
        <v>42865</v>
      </c>
      <c r="K752">
        <v>0.1287915</v>
      </c>
      <c r="N752" s="12">
        <v>42865</v>
      </c>
      <c r="O752">
        <v>0.14440230000000001</v>
      </c>
      <c r="P752" s="12">
        <v>42865</v>
      </c>
      <c r="Q752">
        <v>0.13173560000000001</v>
      </c>
      <c r="R752" s="12">
        <v>42865</v>
      </c>
      <c r="S752">
        <v>0.12840799999999999</v>
      </c>
      <c r="U752" s="12">
        <v>42865</v>
      </c>
      <c r="V752">
        <v>0.1474318</v>
      </c>
      <c r="W752" s="12">
        <v>42865</v>
      </c>
      <c r="X752">
        <v>0.20304040000000001</v>
      </c>
      <c r="Y752" s="12">
        <v>42865</v>
      </c>
      <c r="Z752">
        <v>0.13170080000000001</v>
      </c>
    </row>
    <row r="753" spans="1:26" x14ac:dyDescent="0.2">
      <c r="A753" s="12">
        <v>42866</v>
      </c>
      <c r="B753">
        <v>0.14198160000000001</v>
      </c>
      <c r="C753" s="12">
        <v>42866</v>
      </c>
      <c r="D753">
        <v>0.13214709999999999</v>
      </c>
      <c r="E753" s="12">
        <v>42866</v>
      </c>
      <c r="F753">
        <v>0.2270007</v>
      </c>
      <c r="H753" s="12">
        <v>42866</v>
      </c>
      <c r="I753">
        <v>0.14033799999999999</v>
      </c>
      <c r="J753" s="12">
        <v>42866</v>
      </c>
      <c r="K753">
        <v>0.13219739999999999</v>
      </c>
      <c r="N753" s="12">
        <v>42866</v>
      </c>
      <c r="O753">
        <v>0.14616119999999999</v>
      </c>
      <c r="P753" s="12">
        <v>42866</v>
      </c>
      <c r="Q753">
        <v>0.1360344</v>
      </c>
      <c r="R753" s="12">
        <v>42866</v>
      </c>
      <c r="S753">
        <v>0.13214880000000001</v>
      </c>
      <c r="U753" s="12">
        <v>42866</v>
      </c>
      <c r="V753">
        <v>0.14906839999999999</v>
      </c>
      <c r="W753" s="12">
        <v>42866</v>
      </c>
      <c r="X753">
        <v>0.27561469999999999</v>
      </c>
      <c r="Y753" s="12">
        <v>42866</v>
      </c>
      <c r="Z753">
        <v>0.1349735</v>
      </c>
    </row>
    <row r="754" spans="1:26" x14ac:dyDescent="0.2">
      <c r="A754" s="12">
        <v>42867</v>
      </c>
      <c r="B754">
        <v>0.14191619999999999</v>
      </c>
      <c r="C754" s="12">
        <v>42867</v>
      </c>
      <c r="D754">
        <v>0.13228619999999999</v>
      </c>
      <c r="E754" s="12">
        <v>42867</v>
      </c>
      <c r="F754">
        <v>0.19487650000000001</v>
      </c>
      <c r="H754" s="12">
        <v>42867</v>
      </c>
      <c r="I754">
        <v>0.14310970000000001</v>
      </c>
      <c r="J754" s="12">
        <v>42867</v>
      </c>
      <c r="K754">
        <v>0.13644049999999999</v>
      </c>
      <c r="N754" s="12">
        <v>42867</v>
      </c>
      <c r="O754">
        <v>0.14659269999999999</v>
      </c>
      <c r="P754" s="12">
        <v>42867</v>
      </c>
      <c r="Q754">
        <v>0.1367604</v>
      </c>
      <c r="R754" s="12">
        <v>42867</v>
      </c>
      <c r="S754">
        <v>0.13278190000000001</v>
      </c>
      <c r="U754" s="12">
        <v>42867</v>
      </c>
      <c r="V754">
        <v>0.14909739999999999</v>
      </c>
      <c r="W754" s="12">
        <v>42867</v>
      </c>
      <c r="X754">
        <v>0.23110220000000001</v>
      </c>
      <c r="Y754" s="12">
        <v>42867</v>
      </c>
      <c r="Z754">
        <v>0.13476740000000001</v>
      </c>
    </row>
    <row r="755" spans="1:26" x14ac:dyDescent="0.2">
      <c r="A755" s="12">
        <v>42868</v>
      </c>
      <c r="B755">
        <v>0.14034849999999999</v>
      </c>
      <c r="C755" s="12">
        <v>42868</v>
      </c>
      <c r="D755">
        <v>0.13001989999999999</v>
      </c>
      <c r="E755" s="12">
        <v>42868</v>
      </c>
      <c r="F755">
        <v>0.17979400000000001</v>
      </c>
      <c r="H755" s="12">
        <v>42868</v>
      </c>
      <c r="I755">
        <v>0.1417535</v>
      </c>
      <c r="J755" s="12">
        <v>42868</v>
      </c>
      <c r="K755">
        <v>0.1341224</v>
      </c>
      <c r="N755" s="12">
        <v>42868</v>
      </c>
      <c r="O755">
        <v>0.14495769999999999</v>
      </c>
      <c r="P755" s="12">
        <v>42868</v>
      </c>
      <c r="Q755">
        <v>0.13440179999999999</v>
      </c>
      <c r="R755" s="12">
        <v>42868</v>
      </c>
      <c r="S755">
        <v>0.13069649999999999</v>
      </c>
      <c r="U755" s="12">
        <v>42868</v>
      </c>
      <c r="V755">
        <v>0.14756040000000001</v>
      </c>
      <c r="W755" s="12">
        <v>42868</v>
      </c>
      <c r="X755">
        <v>0.19725390000000001</v>
      </c>
      <c r="Y755" s="12">
        <v>42868</v>
      </c>
      <c r="Z755">
        <v>0.13298009999999999</v>
      </c>
    </row>
    <row r="756" spans="1:26" x14ac:dyDescent="0.2">
      <c r="A756" s="12">
        <v>42869</v>
      </c>
      <c r="B756">
        <v>0.13870389999999999</v>
      </c>
      <c r="C756" s="12">
        <v>42869</v>
      </c>
      <c r="D756">
        <v>0.12772410000000001</v>
      </c>
      <c r="E756" s="12">
        <v>42869</v>
      </c>
      <c r="F756">
        <v>0.17910329999999999</v>
      </c>
      <c r="H756" s="12">
        <v>42869</v>
      </c>
      <c r="I756">
        <v>0.1391772</v>
      </c>
      <c r="J756" s="12">
        <v>42869</v>
      </c>
      <c r="K756">
        <v>0.13042239999999999</v>
      </c>
      <c r="N756" s="12">
        <v>42869</v>
      </c>
      <c r="O756">
        <v>0.143178</v>
      </c>
      <c r="P756" s="12">
        <v>42869</v>
      </c>
      <c r="Q756">
        <v>0.13193559999999999</v>
      </c>
      <c r="R756" s="12">
        <v>42869</v>
      </c>
      <c r="S756">
        <v>0.1285056</v>
      </c>
      <c r="U756" s="12">
        <v>42869</v>
      </c>
      <c r="V756">
        <v>0.14594689999999999</v>
      </c>
      <c r="W756" s="12">
        <v>42869</v>
      </c>
      <c r="X756">
        <v>0.19452449999999999</v>
      </c>
      <c r="Y756" s="12">
        <v>42869</v>
      </c>
      <c r="Z756">
        <v>0.13117380000000001</v>
      </c>
    </row>
    <row r="757" spans="1:26" x14ac:dyDescent="0.2">
      <c r="A757" s="12">
        <v>42870</v>
      </c>
      <c r="B757">
        <v>0.137017</v>
      </c>
      <c r="C757" s="12">
        <v>42870</v>
      </c>
      <c r="D757">
        <v>0.12531970000000001</v>
      </c>
      <c r="E757" s="12">
        <v>42870</v>
      </c>
      <c r="F757">
        <v>0.17821989999999999</v>
      </c>
      <c r="H757" s="12">
        <v>42870</v>
      </c>
      <c r="I757">
        <v>0.13644909999999999</v>
      </c>
      <c r="J757" s="12">
        <v>42870</v>
      </c>
      <c r="K757">
        <v>0.12603410000000001</v>
      </c>
      <c r="N757" s="12">
        <v>42870</v>
      </c>
      <c r="O757">
        <v>0.14137459999999999</v>
      </c>
      <c r="P757" s="12">
        <v>42870</v>
      </c>
      <c r="Q757">
        <v>0.12938959999999999</v>
      </c>
      <c r="R757" s="12">
        <v>42870</v>
      </c>
      <c r="S757">
        <v>0.12624859999999999</v>
      </c>
      <c r="U757" s="12">
        <v>42870</v>
      </c>
      <c r="V757">
        <v>0.1443237</v>
      </c>
      <c r="W757" s="12">
        <v>42870</v>
      </c>
      <c r="X757">
        <v>0.18298420000000001</v>
      </c>
      <c r="Y757" s="12">
        <v>42870</v>
      </c>
      <c r="Z757">
        <v>0.12935550000000001</v>
      </c>
    </row>
    <row r="758" spans="1:26" x14ac:dyDescent="0.2">
      <c r="A758" s="12">
        <v>42871</v>
      </c>
      <c r="B758">
        <v>0.1381956</v>
      </c>
      <c r="C758" s="12">
        <v>42871</v>
      </c>
      <c r="D758">
        <v>0.12797439999999999</v>
      </c>
      <c r="E758" s="12">
        <v>42871</v>
      </c>
      <c r="F758">
        <v>0.20842720000000001</v>
      </c>
      <c r="H758" s="12">
        <v>42871</v>
      </c>
      <c r="I758">
        <v>0.13670180000000001</v>
      </c>
      <c r="J758" s="12">
        <v>42871</v>
      </c>
      <c r="K758">
        <v>0.12773329999999999</v>
      </c>
      <c r="N758" s="12">
        <v>42871</v>
      </c>
      <c r="O758">
        <v>0.14179059999999999</v>
      </c>
      <c r="P758" s="12">
        <v>42871</v>
      </c>
      <c r="Q758">
        <v>0.1311368</v>
      </c>
      <c r="R758" s="12">
        <v>42871</v>
      </c>
      <c r="S758">
        <v>0.12774859999999999</v>
      </c>
      <c r="U758" s="12">
        <v>42871</v>
      </c>
      <c r="V758">
        <v>0.144623</v>
      </c>
      <c r="W758" s="12">
        <v>42871</v>
      </c>
      <c r="X758">
        <v>0.25196279999999999</v>
      </c>
      <c r="Y758" s="12">
        <v>42871</v>
      </c>
      <c r="Z758">
        <v>0.1304138</v>
      </c>
    </row>
    <row r="759" spans="1:26" x14ac:dyDescent="0.2">
      <c r="A759" s="12">
        <v>42872</v>
      </c>
      <c r="B759">
        <v>0.13875489999999999</v>
      </c>
      <c r="C759" s="12">
        <v>42872</v>
      </c>
      <c r="D759">
        <v>0.12953999999999999</v>
      </c>
      <c r="E759" s="12">
        <v>42872</v>
      </c>
      <c r="F759">
        <v>0.20258029999999999</v>
      </c>
      <c r="H759" s="12">
        <v>42872</v>
      </c>
      <c r="I759">
        <v>0.1365864</v>
      </c>
      <c r="J759" s="12">
        <v>42872</v>
      </c>
      <c r="K759">
        <v>0.1287112</v>
      </c>
      <c r="N759" s="12">
        <v>42872</v>
      </c>
      <c r="O759">
        <v>0.1417341</v>
      </c>
      <c r="P759" s="12">
        <v>42872</v>
      </c>
      <c r="Q759">
        <v>0.13196939999999999</v>
      </c>
      <c r="R759" s="12">
        <v>42872</v>
      </c>
      <c r="S759">
        <v>0.1284468</v>
      </c>
      <c r="U759" s="12">
        <v>42872</v>
      </c>
      <c r="V759">
        <v>0.1444723</v>
      </c>
      <c r="W759" s="12">
        <v>42872</v>
      </c>
      <c r="X759">
        <v>0.25271139999999997</v>
      </c>
      <c r="Y759" s="12">
        <v>42872</v>
      </c>
      <c r="Z759">
        <v>0.130744</v>
      </c>
    </row>
    <row r="760" spans="1:26" x14ac:dyDescent="0.2">
      <c r="A760" s="12">
        <v>42873</v>
      </c>
      <c r="B760">
        <v>0.1373683</v>
      </c>
      <c r="C760" s="12">
        <v>42873</v>
      </c>
      <c r="D760">
        <v>0.1275454</v>
      </c>
      <c r="E760" s="12">
        <v>42873</v>
      </c>
      <c r="F760">
        <v>0.18127480000000001</v>
      </c>
      <c r="H760" s="12">
        <v>42873</v>
      </c>
      <c r="I760">
        <v>0.1360161</v>
      </c>
      <c r="J760" s="12">
        <v>42873</v>
      </c>
      <c r="K760">
        <v>0.12766659999999999</v>
      </c>
      <c r="N760" s="12">
        <v>42873</v>
      </c>
      <c r="O760">
        <v>0.14035739999999999</v>
      </c>
      <c r="P760" s="12">
        <v>42873</v>
      </c>
      <c r="Q760">
        <v>0.1299855</v>
      </c>
      <c r="R760" s="12">
        <v>42873</v>
      </c>
      <c r="S760">
        <v>0.1266931</v>
      </c>
      <c r="U760" s="12">
        <v>42873</v>
      </c>
      <c r="V760">
        <v>0.14311489999999999</v>
      </c>
      <c r="W760" s="12">
        <v>42873</v>
      </c>
      <c r="X760">
        <v>0.2044887</v>
      </c>
      <c r="Y760" s="12">
        <v>42873</v>
      </c>
      <c r="Z760">
        <v>0.12912319999999999</v>
      </c>
    </row>
    <row r="761" spans="1:26" x14ac:dyDescent="0.2">
      <c r="A761" s="12">
        <v>42875</v>
      </c>
      <c r="B761">
        <v>0.1358029</v>
      </c>
      <c r="C761" s="12">
        <v>42875</v>
      </c>
      <c r="D761">
        <v>0.1253795</v>
      </c>
      <c r="E761" s="12">
        <v>42875</v>
      </c>
      <c r="F761">
        <v>0.17964459999999999</v>
      </c>
      <c r="H761" s="12">
        <v>42875</v>
      </c>
      <c r="I761">
        <v>0.13369990000000001</v>
      </c>
      <c r="J761" s="12">
        <v>42875</v>
      </c>
      <c r="K761">
        <v>0.12444280000000001</v>
      </c>
      <c r="N761" s="12">
        <v>42875</v>
      </c>
      <c r="O761">
        <v>0.1386694</v>
      </c>
      <c r="P761" s="12">
        <v>42875</v>
      </c>
      <c r="Q761">
        <v>0.1276747</v>
      </c>
      <c r="R761" s="12">
        <v>42875</v>
      </c>
      <c r="S761">
        <v>0.1246382</v>
      </c>
      <c r="U761" s="12">
        <v>42875</v>
      </c>
      <c r="V761">
        <v>0.141571</v>
      </c>
      <c r="W761" s="12">
        <v>42875</v>
      </c>
      <c r="X761">
        <v>0.19842460000000001</v>
      </c>
      <c r="Y761" s="12">
        <v>42875</v>
      </c>
      <c r="Z761">
        <v>0.12739909999999999</v>
      </c>
    </row>
    <row r="762" spans="1:26" x14ac:dyDescent="0.2">
      <c r="A762" s="12">
        <v>42876</v>
      </c>
      <c r="B762">
        <v>0.1388819</v>
      </c>
      <c r="C762" s="12">
        <v>42876</v>
      </c>
      <c r="D762">
        <v>0.13126589999999999</v>
      </c>
      <c r="E762" s="12">
        <v>42876</v>
      </c>
      <c r="F762">
        <v>0.2279699</v>
      </c>
      <c r="H762" s="12">
        <v>42876</v>
      </c>
      <c r="I762">
        <v>0.1349139</v>
      </c>
      <c r="J762" s="12">
        <v>42876</v>
      </c>
      <c r="K762">
        <v>0.12795519999999999</v>
      </c>
      <c r="N762" s="12">
        <v>42876</v>
      </c>
      <c r="O762">
        <v>0.14057259999999999</v>
      </c>
      <c r="P762" s="12">
        <v>42876</v>
      </c>
      <c r="Q762">
        <v>0.13218820000000001</v>
      </c>
      <c r="R762" s="12">
        <v>42876</v>
      </c>
      <c r="S762">
        <v>0.12856960000000001</v>
      </c>
      <c r="U762" s="12">
        <v>42876</v>
      </c>
      <c r="V762">
        <v>0.1433614</v>
      </c>
      <c r="W762" s="12">
        <v>42876</v>
      </c>
      <c r="X762">
        <v>0.27596969999999998</v>
      </c>
      <c r="Y762" s="12">
        <v>42876</v>
      </c>
      <c r="Z762">
        <v>0.13089780000000001</v>
      </c>
    </row>
    <row r="763" spans="1:26" x14ac:dyDescent="0.2">
      <c r="A763" s="12">
        <v>42877</v>
      </c>
      <c r="B763">
        <v>0.13718610000000001</v>
      </c>
      <c r="C763" s="12">
        <v>42877</v>
      </c>
      <c r="D763">
        <v>0.1287982</v>
      </c>
      <c r="E763" s="12">
        <v>42877</v>
      </c>
      <c r="F763">
        <v>0.17892959999999999</v>
      </c>
      <c r="H763" s="12">
        <v>42877</v>
      </c>
      <c r="I763">
        <v>0.1319699</v>
      </c>
      <c r="J763" s="12">
        <v>42877</v>
      </c>
      <c r="K763">
        <v>0.1234939</v>
      </c>
      <c r="N763" s="12">
        <v>42877</v>
      </c>
      <c r="O763">
        <v>0.13879240000000001</v>
      </c>
      <c r="P763" s="12">
        <v>42877</v>
      </c>
      <c r="Q763">
        <v>0.1296351</v>
      </c>
      <c r="R763" s="12">
        <v>42877</v>
      </c>
      <c r="S763">
        <v>0.126308</v>
      </c>
      <c r="U763" s="12">
        <v>42877</v>
      </c>
      <c r="V763">
        <v>0.1417621</v>
      </c>
      <c r="W763" s="12">
        <v>42877</v>
      </c>
      <c r="X763">
        <v>0.19236600000000001</v>
      </c>
      <c r="Y763" s="12">
        <v>42877</v>
      </c>
      <c r="Z763">
        <v>0.1290829</v>
      </c>
    </row>
    <row r="764" spans="1:26" x14ac:dyDescent="0.2">
      <c r="A764" s="12">
        <v>42878</v>
      </c>
      <c r="B764">
        <v>0.13552230000000001</v>
      </c>
      <c r="C764" s="12">
        <v>42878</v>
      </c>
      <c r="D764">
        <v>0.1264122</v>
      </c>
      <c r="E764" s="12">
        <v>42878</v>
      </c>
      <c r="F764">
        <v>0.1784268</v>
      </c>
      <c r="H764" s="12">
        <v>42878</v>
      </c>
      <c r="I764">
        <v>0.12932150000000001</v>
      </c>
      <c r="J764" s="12">
        <v>42878</v>
      </c>
      <c r="K764">
        <v>0.1196232</v>
      </c>
      <c r="N764" s="12">
        <v>42878</v>
      </c>
      <c r="O764">
        <v>0.1370449</v>
      </c>
      <c r="P764" s="12">
        <v>42878</v>
      </c>
      <c r="Q764">
        <v>0.12716250000000001</v>
      </c>
      <c r="R764" s="12">
        <v>42878</v>
      </c>
      <c r="S764">
        <v>0.1241148</v>
      </c>
      <c r="U764" s="12">
        <v>42878</v>
      </c>
      <c r="V764">
        <v>0.14018449999999999</v>
      </c>
      <c r="W764" s="12">
        <v>42878</v>
      </c>
      <c r="X764">
        <v>0.18817639999999999</v>
      </c>
      <c r="Y764" s="12">
        <v>42878</v>
      </c>
      <c r="Z764">
        <v>0.1273001</v>
      </c>
    </row>
    <row r="765" spans="1:26" x14ac:dyDescent="0.2">
      <c r="A765" s="12">
        <v>42879</v>
      </c>
      <c r="B765">
        <v>0.1338722</v>
      </c>
      <c r="C765" s="12">
        <v>42879</v>
      </c>
      <c r="D765">
        <v>0.12405579999999999</v>
      </c>
      <c r="E765" s="12">
        <v>42879</v>
      </c>
      <c r="F765">
        <v>0.17834920000000001</v>
      </c>
      <c r="H765" s="12">
        <v>42879</v>
      </c>
      <c r="I765">
        <v>0.12668360000000001</v>
      </c>
      <c r="J765" s="12">
        <v>42879</v>
      </c>
      <c r="K765">
        <v>0.1157977</v>
      </c>
      <c r="N765" s="12">
        <v>42879</v>
      </c>
      <c r="O765">
        <v>0.13531460000000001</v>
      </c>
      <c r="P765" s="12">
        <v>42879</v>
      </c>
      <c r="Q765">
        <v>0.1247255</v>
      </c>
      <c r="R765" s="12">
        <v>42879</v>
      </c>
      <c r="S765">
        <v>0.12195250000000001</v>
      </c>
      <c r="U765" s="12">
        <v>42879</v>
      </c>
      <c r="V765">
        <v>0.13862150000000001</v>
      </c>
      <c r="W765" s="12">
        <v>42879</v>
      </c>
      <c r="X765">
        <v>0.18669050000000001</v>
      </c>
      <c r="Y765" s="12">
        <v>42879</v>
      </c>
      <c r="Z765">
        <v>0.1255395</v>
      </c>
    </row>
    <row r="766" spans="1:26" x14ac:dyDescent="0.2">
      <c r="A766" s="12">
        <v>42880</v>
      </c>
      <c r="B766">
        <v>0.13358819999999999</v>
      </c>
      <c r="C766" s="12">
        <v>42880</v>
      </c>
      <c r="D766">
        <v>0.1241473</v>
      </c>
      <c r="E766" s="12">
        <v>42880</v>
      </c>
      <c r="F766">
        <v>0.19282879999999999</v>
      </c>
      <c r="H766" s="12">
        <v>42880</v>
      </c>
      <c r="I766">
        <v>0.1260655</v>
      </c>
      <c r="J766" s="12">
        <v>42880</v>
      </c>
      <c r="K766">
        <v>0.1157755</v>
      </c>
      <c r="N766" s="12">
        <v>42880</v>
      </c>
      <c r="O766">
        <v>0.13464899999999999</v>
      </c>
      <c r="P766" s="12">
        <v>42880</v>
      </c>
      <c r="Q766">
        <v>0.124372</v>
      </c>
      <c r="R766" s="12">
        <v>42880</v>
      </c>
      <c r="S766">
        <v>0.12161039999999999</v>
      </c>
      <c r="U766" s="12">
        <v>42880</v>
      </c>
      <c r="V766">
        <v>0.13790769999999999</v>
      </c>
      <c r="W766" s="12">
        <v>42880</v>
      </c>
      <c r="X766">
        <v>0.22997380000000001</v>
      </c>
      <c r="Y766" s="12">
        <v>42880</v>
      </c>
      <c r="Z766">
        <v>0.1249784</v>
      </c>
    </row>
    <row r="767" spans="1:26" x14ac:dyDescent="0.2">
      <c r="A767" s="12">
        <v>42881</v>
      </c>
      <c r="B767">
        <v>0.13195190000000001</v>
      </c>
      <c r="C767" s="12">
        <v>42881</v>
      </c>
      <c r="D767">
        <v>0.1218035</v>
      </c>
      <c r="E767" s="12">
        <v>42881</v>
      </c>
      <c r="F767">
        <v>0.17840819999999999</v>
      </c>
      <c r="H767" s="12">
        <v>42881</v>
      </c>
      <c r="I767">
        <v>0.1233168</v>
      </c>
      <c r="J767" s="12">
        <v>42881</v>
      </c>
      <c r="K767">
        <v>0.11174539999999999</v>
      </c>
      <c r="N767" s="12">
        <v>42881</v>
      </c>
      <c r="O767">
        <v>0.13294110000000001</v>
      </c>
      <c r="P767" s="12">
        <v>42881</v>
      </c>
      <c r="Q767">
        <v>0.12196369999999999</v>
      </c>
      <c r="R767" s="12">
        <v>42881</v>
      </c>
      <c r="S767">
        <v>0.11947430000000001</v>
      </c>
      <c r="U767" s="12">
        <v>42881</v>
      </c>
      <c r="V767">
        <v>0.1363656</v>
      </c>
      <c r="W767" s="12">
        <v>42881</v>
      </c>
      <c r="X767">
        <v>0.18752460000000001</v>
      </c>
      <c r="Y767" s="12">
        <v>42881</v>
      </c>
      <c r="Z767">
        <v>0.12324549999999999</v>
      </c>
    </row>
    <row r="768" spans="1:26" x14ac:dyDescent="0.2">
      <c r="A768" s="12">
        <v>42882</v>
      </c>
      <c r="B768">
        <v>0.13034109999999999</v>
      </c>
      <c r="C768" s="12">
        <v>42882</v>
      </c>
      <c r="D768">
        <v>0.11950230000000001</v>
      </c>
      <c r="E768" s="12">
        <v>42882</v>
      </c>
      <c r="F768">
        <v>0.17821139999999999</v>
      </c>
      <c r="H768" s="12">
        <v>42882</v>
      </c>
      <c r="I768">
        <v>0.1209286</v>
      </c>
      <c r="J768" s="12">
        <v>42882</v>
      </c>
      <c r="K768">
        <v>0.1080185</v>
      </c>
      <c r="N768" s="12">
        <v>42882</v>
      </c>
      <c r="O768">
        <v>0.13126309999999999</v>
      </c>
      <c r="P768" s="12">
        <v>42882</v>
      </c>
      <c r="Q768">
        <v>0.1196028</v>
      </c>
      <c r="R768" s="12">
        <v>42882</v>
      </c>
      <c r="S768">
        <v>0.1173806</v>
      </c>
      <c r="U768" s="12">
        <v>42882</v>
      </c>
      <c r="V768">
        <v>0.1348432</v>
      </c>
      <c r="W768" s="12">
        <v>42882</v>
      </c>
      <c r="X768">
        <v>0.18221010000000001</v>
      </c>
      <c r="Y768" s="12">
        <v>42882</v>
      </c>
      <c r="Z768">
        <v>0.1215371</v>
      </c>
    </row>
    <row r="769" spans="1:26" x14ac:dyDescent="0.2">
      <c r="A769" s="12">
        <v>42884</v>
      </c>
      <c r="B769">
        <v>0.12882540000000001</v>
      </c>
      <c r="C769" s="12">
        <v>42884</v>
      </c>
      <c r="D769">
        <v>0.117421</v>
      </c>
      <c r="E769" s="12">
        <v>42884</v>
      </c>
      <c r="F769">
        <v>0.17926829999999999</v>
      </c>
      <c r="H769" s="12">
        <v>42884</v>
      </c>
      <c r="I769">
        <v>0.1188258</v>
      </c>
      <c r="J769" s="12">
        <v>42884</v>
      </c>
      <c r="K769">
        <v>0.1052405</v>
      </c>
      <c r="N769" s="12">
        <v>42884</v>
      </c>
      <c r="O769">
        <v>0.12966330000000001</v>
      </c>
      <c r="P769" s="12">
        <v>42884</v>
      </c>
      <c r="Q769">
        <v>0.1174375</v>
      </c>
      <c r="R769" s="12">
        <v>42884</v>
      </c>
      <c r="S769">
        <v>0.1154531</v>
      </c>
      <c r="U769" s="12">
        <v>42884</v>
      </c>
      <c r="V769">
        <v>0.1333715</v>
      </c>
      <c r="W769" s="12">
        <v>42884</v>
      </c>
      <c r="X769">
        <v>0.19384960000000001</v>
      </c>
      <c r="Y769" s="12">
        <v>42884</v>
      </c>
      <c r="Z769">
        <v>0.1199002</v>
      </c>
    </row>
    <row r="770" spans="1:26" x14ac:dyDescent="0.2">
      <c r="A770" s="12">
        <v>42885</v>
      </c>
      <c r="B770">
        <v>0.12732679999999999</v>
      </c>
      <c r="C770" s="12">
        <v>42885</v>
      </c>
      <c r="D770">
        <v>0.1153761</v>
      </c>
      <c r="E770" s="12">
        <v>42885</v>
      </c>
      <c r="F770">
        <v>0.17928530000000001</v>
      </c>
      <c r="H770" s="12">
        <v>42885</v>
      </c>
      <c r="I770">
        <v>0.1167651</v>
      </c>
      <c r="J770" s="12">
        <v>42885</v>
      </c>
      <c r="K770">
        <v>0.1025489</v>
      </c>
      <c r="N770" s="12">
        <v>42885</v>
      </c>
      <c r="O770">
        <v>0.12808310000000001</v>
      </c>
      <c r="P770" s="12">
        <v>42885</v>
      </c>
      <c r="Q770">
        <v>0.1153126</v>
      </c>
      <c r="R770" s="12">
        <v>42885</v>
      </c>
      <c r="S770">
        <v>0.11356049999999999</v>
      </c>
      <c r="U770" s="12">
        <v>42885</v>
      </c>
      <c r="V770">
        <v>0.13191530000000001</v>
      </c>
      <c r="W770" s="12">
        <v>42885</v>
      </c>
      <c r="X770">
        <v>0.19529740000000001</v>
      </c>
      <c r="Y770" s="12">
        <v>42885</v>
      </c>
      <c r="Z770">
        <v>0.1182863</v>
      </c>
    </row>
    <row r="771" spans="1:26" x14ac:dyDescent="0.2">
      <c r="A771" s="12">
        <v>42886</v>
      </c>
      <c r="B771">
        <v>0.1261342</v>
      </c>
      <c r="C771" s="12">
        <v>42886</v>
      </c>
      <c r="D771">
        <v>0.1137304</v>
      </c>
      <c r="E771" s="12">
        <v>42886</v>
      </c>
      <c r="F771">
        <v>0.18155360000000001</v>
      </c>
      <c r="H771" s="12">
        <v>42886</v>
      </c>
      <c r="I771">
        <v>0.1166871</v>
      </c>
      <c r="J771" s="12">
        <v>42886</v>
      </c>
      <c r="K771">
        <v>0.1024226</v>
      </c>
      <c r="N771" s="12">
        <v>42886</v>
      </c>
      <c r="O771">
        <v>0.12696270000000001</v>
      </c>
      <c r="P771" s="12">
        <v>42886</v>
      </c>
      <c r="Q771">
        <v>0.1137681</v>
      </c>
      <c r="R771" s="12">
        <v>42886</v>
      </c>
      <c r="S771">
        <v>0.112191</v>
      </c>
      <c r="U771" s="12">
        <v>42886</v>
      </c>
      <c r="V771">
        <v>0.1307548</v>
      </c>
      <c r="W771" s="12">
        <v>42886</v>
      </c>
      <c r="X771">
        <v>0.1996415</v>
      </c>
      <c r="Y771" s="12">
        <v>42886</v>
      </c>
      <c r="Z771">
        <v>0.11689910000000001</v>
      </c>
    </row>
    <row r="772" spans="1:26" x14ac:dyDescent="0.2">
      <c r="A772" s="12">
        <v>42887</v>
      </c>
      <c r="B772">
        <v>0.12592439999999999</v>
      </c>
      <c r="C772" s="12">
        <v>42887</v>
      </c>
      <c r="D772">
        <v>0.1136664</v>
      </c>
      <c r="E772" s="12">
        <v>42887</v>
      </c>
      <c r="F772">
        <v>0.19102559999999999</v>
      </c>
      <c r="H772" s="12">
        <v>42887</v>
      </c>
      <c r="I772">
        <v>0.1189168</v>
      </c>
      <c r="J772" s="12">
        <v>42887</v>
      </c>
      <c r="K772">
        <v>0.1058301</v>
      </c>
      <c r="N772" s="12">
        <v>42887</v>
      </c>
      <c r="O772">
        <v>0.12718560000000001</v>
      </c>
      <c r="P772" s="12">
        <v>42887</v>
      </c>
      <c r="Q772">
        <v>0.1142373</v>
      </c>
      <c r="R772" s="12">
        <v>42887</v>
      </c>
      <c r="S772">
        <v>0.1125955</v>
      </c>
      <c r="U772" s="12">
        <v>42887</v>
      </c>
      <c r="V772">
        <v>0.13063440000000001</v>
      </c>
      <c r="W772" s="12">
        <v>42887</v>
      </c>
      <c r="X772">
        <v>0.2177502</v>
      </c>
      <c r="Y772" s="12">
        <v>42887</v>
      </c>
      <c r="Z772">
        <v>0.116589</v>
      </c>
    </row>
    <row r="773" spans="1:26" x14ac:dyDescent="0.2">
      <c r="A773" s="12">
        <v>42888</v>
      </c>
      <c r="B773">
        <v>0.12447270000000001</v>
      </c>
      <c r="C773" s="12">
        <v>42888</v>
      </c>
      <c r="D773">
        <v>0.1117141</v>
      </c>
      <c r="E773" s="12">
        <v>42888</v>
      </c>
      <c r="F773">
        <v>0.1796228</v>
      </c>
      <c r="H773" s="12">
        <v>42888</v>
      </c>
      <c r="I773">
        <v>0.116896</v>
      </c>
      <c r="J773" s="12">
        <v>42888</v>
      </c>
      <c r="K773">
        <v>0.1031971</v>
      </c>
      <c r="N773" s="12">
        <v>42888</v>
      </c>
      <c r="O773">
        <v>0.12564690000000001</v>
      </c>
      <c r="P773" s="12">
        <v>42888</v>
      </c>
      <c r="Q773">
        <v>0.1121948</v>
      </c>
      <c r="R773" s="12">
        <v>42888</v>
      </c>
      <c r="S773">
        <v>0.1107745</v>
      </c>
      <c r="U773" s="12">
        <v>42888</v>
      </c>
      <c r="V773">
        <v>0.1292143</v>
      </c>
      <c r="W773" s="12">
        <v>42888</v>
      </c>
      <c r="X773">
        <v>0.19908500000000001</v>
      </c>
      <c r="Y773" s="12">
        <v>42888</v>
      </c>
      <c r="Z773">
        <v>0.11503049999999999</v>
      </c>
    </row>
    <row r="774" spans="1:26" x14ac:dyDescent="0.2">
      <c r="A774" s="12">
        <v>42889</v>
      </c>
      <c r="B774">
        <v>0.12303749999999999</v>
      </c>
      <c r="C774" s="12">
        <v>42889</v>
      </c>
      <c r="D774">
        <v>0.10979609999999999</v>
      </c>
      <c r="E774" s="12">
        <v>42889</v>
      </c>
      <c r="F774">
        <v>0.1794558</v>
      </c>
      <c r="H774" s="12">
        <v>42889</v>
      </c>
      <c r="I774">
        <v>0.11491560000000001</v>
      </c>
      <c r="J774" s="12">
        <v>42889</v>
      </c>
      <c r="K774">
        <v>0.1006451</v>
      </c>
      <c r="N774" s="12">
        <v>42889</v>
      </c>
      <c r="O774">
        <v>0.124127</v>
      </c>
      <c r="P774" s="12">
        <v>42889</v>
      </c>
      <c r="Q774">
        <v>0.1101903</v>
      </c>
      <c r="R774" s="12">
        <v>42889</v>
      </c>
      <c r="S774">
        <v>0.1089866</v>
      </c>
      <c r="U774" s="12">
        <v>42889</v>
      </c>
      <c r="V774">
        <v>0.12780920000000001</v>
      </c>
      <c r="W774" s="12">
        <v>42889</v>
      </c>
      <c r="X774">
        <v>0.19688559999999999</v>
      </c>
      <c r="Y774" s="12">
        <v>42889</v>
      </c>
      <c r="Z774">
        <v>0.11349389999999999</v>
      </c>
    </row>
    <row r="775" spans="1:26" x14ac:dyDescent="0.2">
      <c r="A775" s="12">
        <v>42891</v>
      </c>
      <c r="B775">
        <v>0.1215198</v>
      </c>
      <c r="C775" s="12">
        <v>42891</v>
      </c>
      <c r="D775">
        <v>0.10770540000000001</v>
      </c>
      <c r="E775" s="12">
        <v>42891</v>
      </c>
      <c r="F775">
        <v>0.17822959999999999</v>
      </c>
      <c r="H775" s="12">
        <v>42891</v>
      </c>
      <c r="I775">
        <v>0.11245620000000001</v>
      </c>
      <c r="J775" s="12">
        <v>42891</v>
      </c>
      <c r="K775">
        <v>9.7228800000000004E-2</v>
      </c>
      <c r="N775" s="12">
        <v>42891</v>
      </c>
      <c r="O775">
        <v>0.1225478</v>
      </c>
      <c r="P775" s="12">
        <v>42891</v>
      </c>
      <c r="Q775">
        <v>0.1080479</v>
      </c>
      <c r="R775" s="12">
        <v>42891</v>
      </c>
      <c r="S775">
        <v>0.1070808</v>
      </c>
      <c r="U775" s="12">
        <v>42891</v>
      </c>
      <c r="V775">
        <v>0.12637309999999999</v>
      </c>
      <c r="W775" s="12">
        <v>42891</v>
      </c>
      <c r="X775">
        <v>0.18477260000000001</v>
      </c>
      <c r="Y775" s="12">
        <v>42891</v>
      </c>
      <c r="Z775">
        <v>0.11192050000000001</v>
      </c>
    </row>
    <row r="776" spans="1:26" x14ac:dyDescent="0.2">
      <c r="A776" s="12">
        <v>42892</v>
      </c>
      <c r="B776">
        <v>0.120089</v>
      </c>
      <c r="C776" s="12">
        <v>42892</v>
      </c>
      <c r="D776">
        <v>0.1058021</v>
      </c>
      <c r="E776" s="12">
        <v>42892</v>
      </c>
      <c r="F776">
        <v>0.1791056</v>
      </c>
      <c r="H776" s="12">
        <v>42892</v>
      </c>
      <c r="I776">
        <v>0.1104776</v>
      </c>
      <c r="J776" s="12">
        <v>42892</v>
      </c>
      <c r="K776">
        <v>9.4703399999999993E-2</v>
      </c>
      <c r="N776" s="12">
        <v>42892</v>
      </c>
      <c r="O776">
        <v>0.12104330000000001</v>
      </c>
      <c r="P776" s="12">
        <v>42892</v>
      </c>
      <c r="Q776">
        <v>0.1060735</v>
      </c>
      <c r="R776" s="12">
        <v>42892</v>
      </c>
      <c r="S776">
        <v>0.105319</v>
      </c>
      <c r="U776" s="12">
        <v>42892</v>
      </c>
      <c r="V776">
        <v>0.12498339999999999</v>
      </c>
      <c r="W776" s="12">
        <v>42892</v>
      </c>
      <c r="X776">
        <v>0.19316130000000001</v>
      </c>
      <c r="Y776" s="12">
        <v>42892</v>
      </c>
      <c r="Z776">
        <v>0.1104089</v>
      </c>
    </row>
    <row r="777" spans="1:26" x14ac:dyDescent="0.2">
      <c r="A777" s="12">
        <v>42893</v>
      </c>
      <c r="B777">
        <v>0.1189827</v>
      </c>
      <c r="C777" s="12">
        <v>42893</v>
      </c>
      <c r="D777">
        <v>0.1044969</v>
      </c>
      <c r="E777" s="12">
        <v>42893</v>
      </c>
      <c r="F777">
        <v>0.18251049999999999</v>
      </c>
      <c r="H777" s="12">
        <v>42893</v>
      </c>
      <c r="I777">
        <v>0.1091353</v>
      </c>
      <c r="J777" s="12">
        <v>42893</v>
      </c>
      <c r="K777">
        <v>9.3335399999999999E-2</v>
      </c>
      <c r="N777" s="12">
        <v>42893</v>
      </c>
      <c r="O777">
        <v>0.11979679999999999</v>
      </c>
      <c r="P777" s="12">
        <v>42893</v>
      </c>
      <c r="Q777">
        <v>0.1046146</v>
      </c>
      <c r="R777" s="12">
        <v>42893</v>
      </c>
      <c r="S777">
        <v>0.10400619999999999</v>
      </c>
      <c r="U777" s="12">
        <v>42893</v>
      </c>
      <c r="V777">
        <v>0.12378110000000001</v>
      </c>
      <c r="W777" s="12">
        <v>42893</v>
      </c>
      <c r="X777">
        <v>0.2081983</v>
      </c>
      <c r="Y777" s="12">
        <v>42893</v>
      </c>
      <c r="Z777">
        <v>0.1091485</v>
      </c>
    </row>
    <row r="778" spans="1:26" x14ac:dyDescent="0.2">
      <c r="A778" s="12">
        <v>42894</v>
      </c>
      <c r="B778">
        <v>0.120098</v>
      </c>
      <c r="C778" s="12">
        <v>42894</v>
      </c>
      <c r="D778">
        <v>0.10662190000000001</v>
      </c>
      <c r="E778" s="12">
        <v>42894</v>
      </c>
      <c r="F778">
        <v>0.2033462</v>
      </c>
      <c r="H778" s="12">
        <v>42894</v>
      </c>
      <c r="I778">
        <v>0.1132459</v>
      </c>
      <c r="J778" s="12">
        <v>42894</v>
      </c>
      <c r="K778">
        <v>9.9625699999999998E-2</v>
      </c>
      <c r="N778" s="12">
        <v>42894</v>
      </c>
      <c r="O778">
        <v>0.1218175</v>
      </c>
      <c r="P778" s="12">
        <v>42894</v>
      </c>
      <c r="Q778">
        <v>0.1078472</v>
      </c>
      <c r="R778" s="12">
        <v>42894</v>
      </c>
      <c r="S778">
        <v>0.1068385</v>
      </c>
      <c r="U778" s="12">
        <v>42894</v>
      </c>
      <c r="V778">
        <v>0.12521669999999999</v>
      </c>
      <c r="W778" s="12">
        <v>42894</v>
      </c>
      <c r="X778">
        <v>0.23372370000000001</v>
      </c>
      <c r="Y778" s="12">
        <v>42894</v>
      </c>
      <c r="Z778">
        <v>0.1106751</v>
      </c>
    </row>
    <row r="779" spans="1:26" x14ac:dyDescent="0.2">
      <c r="A779" s="12">
        <v>42895</v>
      </c>
      <c r="B779">
        <v>0.1188768</v>
      </c>
      <c r="C779" s="12">
        <v>42895</v>
      </c>
      <c r="D779">
        <v>0.1050961</v>
      </c>
      <c r="E779" s="12">
        <v>42895</v>
      </c>
      <c r="F779">
        <v>0.1816295</v>
      </c>
      <c r="H779" s="12">
        <v>42895</v>
      </c>
      <c r="I779">
        <v>0.11168019999999999</v>
      </c>
      <c r="J779" s="12">
        <v>42895</v>
      </c>
      <c r="K779">
        <v>9.7810099999999997E-2</v>
      </c>
      <c r="N779" s="12">
        <v>42895</v>
      </c>
      <c r="O779">
        <v>0.1204725</v>
      </c>
      <c r="P779" s="12">
        <v>42895</v>
      </c>
      <c r="Q779">
        <v>0.1061806</v>
      </c>
      <c r="R779" s="12">
        <v>42895</v>
      </c>
      <c r="S779">
        <v>0.1053456</v>
      </c>
      <c r="U779" s="12">
        <v>42895</v>
      </c>
      <c r="V779">
        <v>0.12394429999999999</v>
      </c>
      <c r="W779" s="12">
        <v>42895</v>
      </c>
      <c r="X779">
        <v>0.2089597</v>
      </c>
      <c r="Y779" s="12">
        <v>42895</v>
      </c>
      <c r="Z779">
        <v>0.1093186</v>
      </c>
    </row>
    <row r="780" spans="1:26" x14ac:dyDescent="0.2">
      <c r="A780" s="12">
        <v>42896</v>
      </c>
      <c r="B780">
        <v>0.120016</v>
      </c>
      <c r="C780" s="12">
        <v>42896</v>
      </c>
      <c r="D780">
        <v>0.1076844</v>
      </c>
      <c r="E780" s="12">
        <v>42896</v>
      </c>
      <c r="F780">
        <v>0.20595359999999999</v>
      </c>
      <c r="H780" s="12">
        <v>42896</v>
      </c>
      <c r="I780">
        <v>0.11204740000000001</v>
      </c>
      <c r="J780" s="12">
        <v>42896</v>
      </c>
      <c r="K780">
        <v>9.9562300000000006E-2</v>
      </c>
      <c r="N780" s="12">
        <v>42896</v>
      </c>
      <c r="O780">
        <v>0.1209561</v>
      </c>
      <c r="P780" s="12">
        <v>42896</v>
      </c>
      <c r="Q780">
        <v>0.108004</v>
      </c>
      <c r="R780" s="12">
        <v>42896</v>
      </c>
      <c r="S780">
        <v>0.1069121</v>
      </c>
      <c r="U780" s="12">
        <v>42896</v>
      </c>
      <c r="V780">
        <v>0.12430819999999999</v>
      </c>
      <c r="W780" s="12">
        <v>42896</v>
      </c>
      <c r="X780">
        <v>0.25233519999999998</v>
      </c>
      <c r="Y780" s="12">
        <v>42896</v>
      </c>
      <c r="Z780">
        <v>0.1104647</v>
      </c>
    </row>
    <row r="781" spans="1:26" x14ac:dyDescent="0.2">
      <c r="A781" s="12">
        <v>42897</v>
      </c>
      <c r="B781">
        <v>0.1191118</v>
      </c>
      <c r="C781" s="12">
        <v>42897</v>
      </c>
      <c r="D781">
        <v>0.10649839999999999</v>
      </c>
      <c r="E781" s="12">
        <v>42897</v>
      </c>
      <c r="F781">
        <v>0.18393309999999999</v>
      </c>
      <c r="H781" s="12">
        <v>42897</v>
      </c>
      <c r="I781">
        <v>0.11264</v>
      </c>
      <c r="J781" s="12">
        <v>42897</v>
      </c>
      <c r="K781">
        <v>0.1004365</v>
      </c>
      <c r="N781" s="12">
        <v>42897</v>
      </c>
      <c r="O781">
        <v>0.1202052</v>
      </c>
      <c r="P781" s="12">
        <v>42897</v>
      </c>
      <c r="Q781">
        <v>0.1070115</v>
      </c>
      <c r="R781" s="12">
        <v>42897</v>
      </c>
      <c r="S781">
        <v>0.10603029999999999</v>
      </c>
      <c r="U781" s="12">
        <v>42897</v>
      </c>
      <c r="V781">
        <v>0.12343560000000001</v>
      </c>
      <c r="W781" s="12">
        <v>42897</v>
      </c>
      <c r="X781">
        <v>0.21109720000000001</v>
      </c>
      <c r="Y781" s="12">
        <v>42897</v>
      </c>
      <c r="Z781">
        <v>0.10938730000000001</v>
      </c>
    </row>
    <row r="782" spans="1:26" x14ac:dyDescent="0.2">
      <c r="A782" s="12">
        <v>42898</v>
      </c>
      <c r="B782">
        <v>0.1176422</v>
      </c>
      <c r="C782" s="12">
        <v>42898</v>
      </c>
      <c r="D782">
        <v>0.1044785</v>
      </c>
      <c r="E782" s="12">
        <v>42898</v>
      </c>
      <c r="F782">
        <v>0.17837349999999999</v>
      </c>
      <c r="H782" s="12">
        <v>42898</v>
      </c>
      <c r="I782">
        <v>0.11031580000000001</v>
      </c>
      <c r="J782" s="12">
        <v>42898</v>
      </c>
      <c r="K782">
        <v>9.7183900000000004E-2</v>
      </c>
      <c r="N782" s="12">
        <v>42898</v>
      </c>
      <c r="O782">
        <v>0.1186773</v>
      </c>
      <c r="P782" s="12">
        <v>42898</v>
      </c>
      <c r="Q782">
        <v>0.1049394</v>
      </c>
      <c r="R782" s="12">
        <v>42898</v>
      </c>
      <c r="S782">
        <v>0.1041873</v>
      </c>
      <c r="U782" s="12">
        <v>42898</v>
      </c>
      <c r="V782">
        <v>0.12204669999999999</v>
      </c>
      <c r="W782" s="12">
        <v>42898</v>
      </c>
      <c r="X782">
        <v>0.1884094</v>
      </c>
      <c r="Y782" s="12">
        <v>42898</v>
      </c>
      <c r="Z782">
        <v>0.1078732</v>
      </c>
    </row>
    <row r="783" spans="1:26" x14ac:dyDescent="0.2">
      <c r="A783" s="12">
        <v>42899</v>
      </c>
      <c r="B783">
        <v>0.116185</v>
      </c>
      <c r="C783" s="12">
        <v>42899</v>
      </c>
      <c r="D783">
        <v>0.10247680000000001</v>
      </c>
      <c r="E783" s="12">
        <v>42899</v>
      </c>
      <c r="F783">
        <v>0.17819380000000001</v>
      </c>
      <c r="H783" s="12">
        <v>42899</v>
      </c>
      <c r="I783">
        <v>0.1079147</v>
      </c>
      <c r="J783" s="12">
        <v>42899</v>
      </c>
      <c r="K783">
        <v>9.3811699999999998E-2</v>
      </c>
      <c r="N783" s="12">
        <v>42899</v>
      </c>
      <c r="O783">
        <v>0.1171643</v>
      </c>
      <c r="P783" s="12">
        <v>42899</v>
      </c>
      <c r="Q783">
        <v>0.1028912</v>
      </c>
      <c r="R783" s="12">
        <v>42899</v>
      </c>
      <c r="S783">
        <v>0.1023656</v>
      </c>
      <c r="U783" s="12">
        <v>42899</v>
      </c>
      <c r="V783">
        <v>0.1206709</v>
      </c>
      <c r="W783" s="12">
        <v>42899</v>
      </c>
      <c r="X783">
        <v>0.18277080000000001</v>
      </c>
      <c r="Y783" s="12">
        <v>42899</v>
      </c>
      <c r="Z783">
        <v>0.10637729999999999</v>
      </c>
    </row>
    <row r="784" spans="1:26" x14ac:dyDescent="0.2">
      <c r="A784" s="12">
        <v>42900</v>
      </c>
      <c r="B784">
        <v>0.1480071</v>
      </c>
      <c r="C784" s="12">
        <v>42900</v>
      </c>
      <c r="D784">
        <v>0.1571205</v>
      </c>
      <c r="E784" s="12">
        <v>42900</v>
      </c>
      <c r="F784">
        <v>0.52025239999999995</v>
      </c>
      <c r="H784" s="12">
        <v>42900</v>
      </c>
      <c r="I784">
        <v>0.11567429999999999</v>
      </c>
      <c r="J784" s="12">
        <v>42900</v>
      </c>
      <c r="K784">
        <v>0.109792</v>
      </c>
      <c r="N784" s="12">
        <v>42900</v>
      </c>
      <c r="O784">
        <v>0.14128779999999999</v>
      </c>
      <c r="P784" s="12">
        <v>42900</v>
      </c>
      <c r="Q784">
        <v>0.14875749999999999</v>
      </c>
      <c r="R784" s="12">
        <v>42900</v>
      </c>
      <c r="S784">
        <v>0.142675</v>
      </c>
      <c r="U784" s="12">
        <v>42900</v>
      </c>
      <c r="V784">
        <v>0.1493014</v>
      </c>
      <c r="W784" s="12">
        <v>42900</v>
      </c>
      <c r="X784">
        <v>0.45924789999999999</v>
      </c>
      <c r="Y784" s="12">
        <v>42900</v>
      </c>
      <c r="Z784">
        <v>0.16072790000000001</v>
      </c>
    </row>
    <row r="785" spans="1:26" x14ac:dyDescent="0.2">
      <c r="A785" s="12">
        <v>42901</v>
      </c>
      <c r="B785">
        <v>0.14645739999999999</v>
      </c>
      <c r="C785" s="12">
        <v>42901</v>
      </c>
      <c r="D785">
        <v>0.1546891</v>
      </c>
      <c r="E785" s="12">
        <v>42901</v>
      </c>
      <c r="F785">
        <v>0.18616730000000001</v>
      </c>
      <c r="H785" s="12">
        <v>42901</v>
      </c>
      <c r="I785">
        <v>0.1140386</v>
      </c>
      <c r="J785" s="12">
        <v>42901</v>
      </c>
      <c r="K785">
        <v>0.10764840000000001</v>
      </c>
      <c r="N785" s="12">
        <v>42901</v>
      </c>
      <c r="O785">
        <v>0.1396935</v>
      </c>
      <c r="P785" s="12">
        <v>42901</v>
      </c>
      <c r="Q785">
        <v>0.14631</v>
      </c>
      <c r="R785" s="12">
        <v>42901</v>
      </c>
      <c r="S785">
        <v>0.14051540000000001</v>
      </c>
      <c r="U785" s="12">
        <v>42901</v>
      </c>
      <c r="V785">
        <v>0.14776510000000001</v>
      </c>
      <c r="W785" s="12">
        <v>42901</v>
      </c>
      <c r="X785">
        <v>0.23038130000000001</v>
      </c>
      <c r="Y785" s="12">
        <v>42901</v>
      </c>
      <c r="Z785">
        <v>0.1586526</v>
      </c>
    </row>
    <row r="786" spans="1:26" x14ac:dyDescent="0.2">
      <c r="A786" s="12">
        <v>42902</v>
      </c>
      <c r="B786">
        <v>0.14778910000000001</v>
      </c>
      <c r="C786" s="12">
        <v>42902</v>
      </c>
      <c r="D786">
        <v>0.15680140000000001</v>
      </c>
      <c r="E786" s="12">
        <v>42902</v>
      </c>
      <c r="F786">
        <v>0.2086171</v>
      </c>
      <c r="H786" s="12">
        <v>42902</v>
      </c>
      <c r="I786">
        <v>0.11884840000000001</v>
      </c>
      <c r="J786" s="12">
        <v>42902</v>
      </c>
      <c r="K786">
        <v>0.1151789</v>
      </c>
      <c r="N786" s="12">
        <v>42902</v>
      </c>
      <c r="O786">
        <v>0.1421934</v>
      </c>
      <c r="P786" s="12">
        <v>42902</v>
      </c>
      <c r="Q786">
        <v>0.14987049999999999</v>
      </c>
      <c r="R786" s="12">
        <v>42902</v>
      </c>
      <c r="S786">
        <v>0.14365559999999999</v>
      </c>
      <c r="U786" s="12">
        <v>42902</v>
      </c>
      <c r="V786">
        <v>0.1495282</v>
      </c>
      <c r="W786" s="12">
        <v>42902</v>
      </c>
      <c r="X786">
        <v>0.2418023</v>
      </c>
      <c r="Y786" s="12">
        <v>42902</v>
      </c>
      <c r="Z786">
        <v>0.15997520000000001</v>
      </c>
    </row>
    <row r="787" spans="1:26" x14ac:dyDescent="0.2">
      <c r="A787" s="12">
        <v>42903</v>
      </c>
      <c r="B787">
        <v>0.14828469999999999</v>
      </c>
      <c r="C787" s="12">
        <v>42903</v>
      </c>
      <c r="D787">
        <v>0.15794169999999999</v>
      </c>
      <c r="E787" s="12">
        <v>42903</v>
      </c>
      <c r="F787">
        <v>0.2030419</v>
      </c>
      <c r="H787" s="12">
        <v>42903</v>
      </c>
      <c r="I787">
        <v>0.1189619</v>
      </c>
      <c r="J787" s="12">
        <v>42903</v>
      </c>
      <c r="K787">
        <v>0.1163853</v>
      </c>
      <c r="N787" s="12">
        <v>42903</v>
      </c>
      <c r="O787">
        <v>0.14216599999999999</v>
      </c>
      <c r="P787" s="12">
        <v>42903</v>
      </c>
      <c r="Q787">
        <v>0.15042030000000001</v>
      </c>
      <c r="R787" s="12">
        <v>42903</v>
      </c>
      <c r="S787">
        <v>0.14412330000000001</v>
      </c>
      <c r="U787" s="12">
        <v>42903</v>
      </c>
      <c r="V787">
        <v>0.14935219999999999</v>
      </c>
      <c r="W787" s="12">
        <v>42903</v>
      </c>
      <c r="X787">
        <v>0.2521042</v>
      </c>
      <c r="Y787" s="12">
        <v>42903</v>
      </c>
      <c r="Z787">
        <v>0.1598473</v>
      </c>
    </row>
    <row r="788" spans="1:26" x14ac:dyDescent="0.2">
      <c r="A788" s="12">
        <v>42905</v>
      </c>
      <c r="B788">
        <v>0.14668390000000001</v>
      </c>
      <c r="C788" s="12">
        <v>42905</v>
      </c>
      <c r="D788">
        <v>0.15540860000000001</v>
      </c>
      <c r="E788" s="12">
        <v>42905</v>
      </c>
      <c r="F788">
        <v>0.18093619999999999</v>
      </c>
      <c r="H788" s="12">
        <v>42905</v>
      </c>
      <c r="I788">
        <v>0.1171765</v>
      </c>
      <c r="J788" s="12">
        <v>42905</v>
      </c>
      <c r="K788">
        <v>0.1138845</v>
      </c>
      <c r="N788" s="12">
        <v>42905</v>
      </c>
      <c r="O788">
        <v>0.1405238</v>
      </c>
      <c r="P788" s="12">
        <v>42905</v>
      </c>
      <c r="Q788">
        <v>0.1478679</v>
      </c>
      <c r="R788" s="12">
        <v>42905</v>
      </c>
      <c r="S788">
        <v>0.1418731</v>
      </c>
      <c r="U788" s="12">
        <v>42905</v>
      </c>
      <c r="V788">
        <v>0.1477888</v>
      </c>
      <c r="W788" s="12">
        <v>42905</v>
      </c>
      <c r="X788">
        <v>0.20836440000000001</v>
      </c>
      <c r="Y788" s="12">
        <v>42905</v>
      </c>
      <c r="Z788">
        <v>0.15775120000000001</v>
      </c>
    </row>
    <row r="789" spans="1:26" x14ac:dyDescent="0.2">
      <c r="A789" s="12">
        <v>42906</v>
      </c>
      <c r="B789">
        <v>0.14490159999999999</v>
      </c>
      <c r="C789" s="12">
        <v>42906</v>
      </c>
      <c r="D789">
        <v>0.1525195</v>
      </c>
      <c r="E789" s="12">
        <v>42906</v>
      </c>
      <c r="F789">
        <v>0.17822479999999999</v>
      </c>
      <c r="H789" s="12">
        <v>42906</v>
      </c>
      <c r="I789">
        <v>0.114715</v>
      </c>
      <c r="J789" s="12">
        <v>42906</v>
      </c>
      <c r="K789">
        <v>0.10983519999999999</v>
      </c>
      <c r="N789" s="12">
        <v>42906</v>
      </c>
      <c r="O789">
        <v>0.1387456</v>
      </c>
      <c r="P789" s="12">
        <v>42906</v>
      </c>
      <c r="Q789">
        <v>0.14502300000000001</v>
      </c>
      <c r="R789" s="12">
        <v>42906</v>
      </c>
      <c r="S789">
        <v>0.13937069999999999</v>
      </c>
      <c r="U789" s="12">
        <v>42906</v>
      </c>
      <c r="V789">
        <v>0.14614350000000001</v>
      </c>
      <c r="W789" s="12">
        <v>42906</v>
      </c>
      <c r="X789">
        <v>0.1840571</v>
      </c>
      <c r="Y789" s="12">
        <v>42906</v>
      </c>
      <c r="Z789">
        <v>0.15556400000000001</v>
      </c>
    </row>
    <row r="790" spans="1:26" x14ac:dyDescent="0.2">
      <c r="A790" s="12">
        <v>42907</v>
      </c>
      <c r="B790">
        <v>0.14512530000000001</v>
      </c>
      <c r="C790" s="12">
        <v>42907</v>
      </c>
      <c r="D790">
        <v>0.1528283</v>
      </c>
      <c r="E790" s="12">
        <v>42907</v>
      </c>
      <c r="F790">
        <v>0.19733249999999999</v>
      </c>
      <c r="H790" s="12">
        <v>42907</v>
      </c>
      <c r="I790">
        <v>0.1180114</v>
      </c>
      <c r="J790" s="12">
        <v>42907</v>
      </c>
      <c r="K790">
        <v>0.1149312</v>
      </c>
      <c r="N790" s="12">
        <v>42907</v>
      </c>
      <c r="O790">
        <v>0.1397098</v>
      </c>
      <c r="P790" s="12">
        <v>42907</v>
      </c>
      <c r="Q790">
        <v>0.14625250000000001</v>
      </c>
      <c r="R790" s="12">
        <v>42907</v>
      </c>
      <c r="S790">
        <v>0.14046259999999999</v>
      </c>
      <c r="U790" s="12">
        <v>42907</v>
      </c>
      <c r="V790">
        <v>0.14657819999999999</v>
      </c>
      <c r="W790" s="12">
        <v>42907</v>
      </c>
      <c r="X790">
        <v>0.22393189999999999</v>
      </c>
      <c r="Y790" s="12">
        <v>42907</v>
      </c>
      <c r="Z790">
        <v>0.15542210000000001</v>
      </c>
    </row>
    <row r="791" spans="1:26" x14ac:dyDescent="0.2">
      <c r="A791" s="12">
        <v>42908</v>
      </c>
      <c r="B791">
        <v>0.1462724</v>
      </c>
      <c r="C791" s="12">
        <v>42908</v>
      </c>
      <c r="D791">
        <v>0.1546459</v>
      </c>
      <c r="E791" s="12">
        <v>42908</v>
      </c>
      <c r="F791">
        <v>0.20679980000000001</v>
      </c>
      <c r="H791" s="12">
        <v>42908</v>
      </c>
      <c r="I791">
        <v>0.12260450000000001</v>
      </c>
      <c r="J791" s="12">
        <v>42908</v>
      </c>
      <c r="K791">
        <v>0.12214750000000001</v>
      </c>
      <c r="N791" s="12">
        <v>42908</v>
      </c>
      <c r="O791">
        <v>0.14193510000000001</v>
      </c>
      <c r="P791" s="12">
        <v>42908</v>
      </c>
      <c r="Q791">
        <v>0.1493958</v>
      </c>
      <c r="R791" s="12">
        <v>42908</v>
      </c>
      <c r="S791">
        <v>0.14323630000000001</v>
      </c>
      <c r="U791" s="12">
        <v>42908</v>
      </c>
      <c r="V791">
        <v>0.14811289999999999</v>
      </c>
      <c r="W791" s="12">
        <v>42908</v>
      </c>
      <c r="X791">
        <v>0.23904069999999999</v>
      </c>
      <c r="Y791" s="12">
        <v>42908</v>
      </c>
      <c r="Z791">
        <v>0.15652450000000001</v>
      </c>
    </row>
    <row r="792" spans="1:26" x14ac:dyDescent="0.2">
      <c r="A792" s="12">
        <v>42909</v>
      </c>
      <c r="B792">
        <v>0.15166009999999999</v>
      </c>
      <c r="C792" s="12">
        <v>42909</v>
      </c>
      <c r="D792">
        <v>0.16416310000000001</v>
      </c>
      <c r="E792" s="12">
        <v>42909</v>
      </c>
      <c r="F792">
        <v>0.25338149999999998</v>
      </c>
      <c r="H792" s="12">
        <v>42909</v>
      </c>
      <c r="I792">
        <v>0.1248142</v>
      </c>
      <c r="J792" s="12">
        <v>42909</v>
      </c>
      <c r="K792">
        <v>0.1275193</v>
      </c>
      <c r="N792" s="12">
        <v>42909</v>
      </c>
      <c r="O792">
        <v>0.14566760000000001</v>
      </c>
      <c r="P792" s="12">
        <v>42909</v>
      </c>
      <c r="Q792">
        <v>0.15700829999999999</v>
      </c>
      <c r="R792" s="12">
        <v>42909</v>
      </c>
      <c r="S792">
        <v>0.14990990000000001</v>
      </c>
      <c r="U792" s="12">
        <v>42909</v>
      </c>
      <c r="V792">
        <v>0.15178179999999999</v>
      </c>
      <c r="W792" s="12">
        <v>42909</v>
      </c>
      <c r="X792">
        <v>0.30501620000000002</v>
      </c>
      <c r="Y792" s="12">
        <v>42909</v>
      </c>
      <c r="Z792">
        <v>0.1626273</v>
      </c>
    </row>
    <row r="793" spans="1:26" x14ac:dyDescent="0.2">
      <c r="A793" s="12">
        <v>42910</v>
      </c>
      <c r="B793">
        <v>0.15041869999999999</v>
      </c>
      <c r="C793" s="12">
        <v>42910</v>
      </c>
      <c r="D793">
        <v>0.1620238</v>
      </c>
      <c r="E793" s="12">
        <v>42910</v>
      </c>
      <c r="F793">
        <v>0.1848128</v>
      </c>
      <c r="H793" s="12">
        <v>42910</v>
      </c>
      <c r="I793">
        <v>0.12534219999999999</v>
      </c>
      <c r="J793" s="12">
        <v>42910</v>
      </c>
      <c r="K793">
        <v>0.1280451</v>
      </c>
      <c r="N793" s="12">
        <v>42910</v>
      </c>
      <c r="O793">
        <v>0.1446402</v>
      </c>
      <c r="P793" s="12">
        <v>42910</v>
      </c>
      <c r="Q793">
        <v>0.1551449</v>
      </c>
      <c r="R793" s="12">
        <v>42910</v>
      </c>
      <c r="S793">
        <v>0.1482851</v>
      </c>
      <c r="U793" s="12">
        <v>42910</v>
      </c>
      <c r="V793">
        <v>0.15062690000000001</v>
      </c>
      <c r="W793" s="12">
        <v>42910</v>
      </c>
      <c r="X793">
        <v>0.2170898</v>
      </c>
      <c r="Y793" s="12">
        <v>42910</v>
      </c>
      <c r="Z793">
        <v>0.1608057</v>
      </c>
    </row>
    <row r="794" spans="1:26" x14ac:dyDescent="0.2">
      <c r="A794" s="12">
        <v>42912</v>
      </c>
      <c r="B794">
        <v>0.1486121</v>
      </c>
      <c r="C794" s="12">
        <v>42912</v>
      </c>
      <c r="D794">
        <v>0.1590355</v>
      </c>
      <c r="E794" s="12">
        <v>42912</v>
      </c>
      <c r="F794">
        <v>0.17838580000000001</v>
      </c>
      <c r="H794" s="12">
        <v>42912</v>
      </c>
      <c r="I794">
        <v>0.12313350000000001</v>
      </c>
      <c r="J794" s="12">
        <v>42912</v>
      </c>
      <c r="K794">
        <v>0.12411079999999999</v>
      </c>
      <c r="N794" s="12">
        <v>42912</v>
      </c>
      <c r="O794">
        <v>0.14283470000000001</v>
      </c>
      <c r="P794" s="12">
        <v>42912</v>
      </c>
      <c r="Q794">
        <v>0.15218509999999999</v>
      </c>
      <c r="R794" s="12">
        <v>42912</v>
      </c>
      <c r="S794">
        <v>0.14568639999999999</v>
      </c>
      <c r="U794" s="12">
        <v>42912</v>
      </c>
      <c r="V794">
        <v>0.14896180000000001</v>
      </c>
      <c r="W794" s="12">
        <v>42912</v>
      </c>
      <c r="X794">
        <v>0.1872994</v>
      </c>
      <c r="Y794" s="12">
        <v>42912</v>
      </c>
      <c r="Z794">
        <v>0.15857950000000001</v>
      </c>
    </row>
    <row r="795" spans="1:26" x14ac:dyDescent="0.2">
      <c r="A795" s="12">
        <v>42913</v>
      </c>
      <c r="B795">
        <v>0.14722950000000001</v>
      </c>
      <c r="C795" s="12">
        <v>42913</v>
      </c>
      <c r="D795">
        <v>0.1568831</v>
      </c>
      <c r="E795" s="12">
        <v>42913</v>
      </c>
      <c r="F795">
        <v>0.18297350000000001</v>
      </c>
      <c r="H795" s="12">
        <v>42913</v>
      </c>
      <c r="I795">
        <v>0.12163359999999999</v>
      </c>
      <c r="J795" s="12">
        <v>42913</v>
      </c>
      <c r="K795">
        <v>0.1220995</v>
      </c>
      <c r="N795" s="12">
        <v>42913</v>
      </c>
      <c r="O795">
        <v>0.14135639999999999</v>
      </c>
      <c r="P795" s="12">
        <v>42913</v>
      </c>
      <c r="Q795">
        <v>0.1499385</v>
      </c>
      <c r="R795" s="12">
        <v>42913</v>
      </c>
      <c r="S795">
        <v>0.14370350000000001</v>
      </c>
      <c r="U795" s="12">
        <v>42913</v>
      </c>
      <c r="V795">
        <v>0.14752989999999999</v>
      </c>
      <c r="W795" s="12">
        <v>42913</v>
      </c>
      <c r="X795">
        <v>0.2088602</v>
      </c>
      <c r="Y795" s="12">
        <v>42913</v>
      </c>
      <c r="Z795">
        <v>0.1566642</v>
      </c>
    </row>
    <row r="796" spans="1:26" x14ac:dyDescent="0.2">
      <c r="A796" s="12">
        <v>42914</v>
      </c>
      <c r="B796">
        <v>0.14684810000000001</v>
      </c>
      <c r="C796" s="12">
        <v>42914</v>
      </c>
      <c r="D796">
        <v>0.1564952</v>
      </c>
      <c r="E796" s="12">
        <v>42914</v>
      </c>
      <c r="F796">
        <v>0.19344939999999999</v>
      </c>
      <c r="H796" s="12">
        <v>42914</v>
      </c>
      <c r="I796">
        <v>0.1211247</v>
      </c>
      <c r="J796" s="12">
        <v>42914</v>
      </c>
      <c r="K796">
        <v>0.1220396</v>
      </c>
      <c r="N796" s="12">
        <v>42914</v>
      </c>
      <c r="O796">
        <v>0.1406578</v>
      </c>
      <c r="P796" s="12">
        <v>42914</v>
      </c>
      <c r="Q796">
        <v>0.14919540000000001</v>
      </c>
      <c r="R796" s="12">
        <v>42914</v>
      </c>
      <c r="S796">
        <v>0.14303679999999999</v>
      </c>
      <c r="U796" s="12">
        <v>42914</v>
      </c>
      <c r="V796">
        <v>0.14675250000000001</v>
      </c>
      <c r="W796" s="12">
        <v>42914</v>
      </c>
      <c r="X796">
        <v>0.23384440000000001</v>
      </c>
      <c r="Y796" s="12">
        <v>42914</v>
      </c>
      <c r="Z796">
        <v>0.1556661</v>
      </c>
    </row>
    <row r="797" spans="1:26" x14ac:dyDescent="0.2">
      <c r="A797" s="12">
        <v>42915</v>
      </c>
      <c r="B797">
        <v>0.1620624</v>
      </c>
      <c r="C797" s="12">
        <v>42915</v>
      </c>
      <c r="D797">
        <v>0.18268000000000001</v>
      </c>
      <c r="E797" s="12">
        <v>42915</v>
      </c>
      <c r="F797">
        <v>0.35410829999999999</v>
      </c>
      <c r="H797" s="12">
        <v>42915</v>
      </c>
      <c r="I797">
        <v>0.12603139999999999</v>
      </c>
      <c r="J797" s="12">
        <v>42915</v>
      </c>
      <c r="K797">
        <v>0.1329111</v>
      </c>
      <c r="N797" s="12">
        <v>42915</v>
      </c>
      <c r="O797">
        <v>0.15197720000000001</v>
      </c>
      <c r="P797" s="12">
        <v>42915</v>
      </c>
      <c r="Q797">
        <v>0.170934</v>
      </c>
      <c r="R797" s="12">
        <v>42915</v>
      </c>
      <c r="S797">
        <v>0.16213540000000001</v>
      </c>
      <c r="U797" s="12">
        <v>42915</v>
      </c>
      <c r="V797">
        <v>0.15905839999999999</v>
      </c>
      <c r="W797" s="12">
        <v>42915</v>
      </c>
      <c r="X797">
        <v>0.37698330000000002</v>
      </c>
      <c r="Y797" s="12">
        <v>42915</v>
      </c>
      <c r="Z797">
        <v>0.17691370000000001</v>
      </c>
    </row>
    <row r="798" spans="1:26" x14ac:dyDescent="0.2">
      <c r="A798" s="12">
        <v>42916</v>
      </c>
      <c r="B798">
        <v>0.16028970000000001</v>
      </c>
      <c r="C798" s="12">
        <v>42916</v>
      </c>
      <c r="D798">
        <v>0.17968529999999999</v>
      </c>
      <c r="E798" s="12">
        <v>42916</v>
      </c>
      <c r="F798">
        <v>0.18298909999999999</v>
      </c>
      <c r="H798" s="12">
        <v>42916</v>
      </c>
      <c r="I798">
        <v>0.1240779</v>
      </c>
      <c r="J798" s="12">
        <v>42916</v>
      </c>
      <c r="K798">
        <v>0.12985910000000001</v>
      </c>
      <c r="N798" s="12">
        <v>42916</v>
      </c>
      <c r="O798">
        <v>0.150202</v>
      </c>
      <c r="P798" s="12">
        <v>42916</v>
      </c>
      <c r="Q798">
        <v>0.16797500000000001</v>
      </c>
      <c r="R798" s="12">
        <v>42916</v>
      </c>
      <c r="S798">
        <v>0.15953709999999999</v>
      </c>
      <c r="U798" s="12">
        <v>42916</v>
      </c>
      <c r="V798">
        <v>0.1573832</v>
      </c>
      <c r="W798" s="12">
        <v>42916</v>
      </c>
      <c r="X798">
        <v>0.22010650000000001</v>
      </c>
      <c r="Y798" s="12">
        <v>42916</v>
      </c>
      <c r="Z798">
        <v>0.174567</v>
      </c>
    </row>
    <row r="799" spans="1:26" x14ac:dyDescent="0.2">
      <c r="A799" s="12">
        <v>42917</v>
      </c>
      <c r="B799">
        <v>0.15910930000000001</v>
      </c>
      <c r="C799" s="12">
        <v>42917</v>
      </c>
      <c r="D799">
        <v>0.177763</v>
      </c>
      <c r="E799" s="12">
        <v>42917</v>
      </c>
      <c r="F799">
        <v>0.18659010000000001</v>
      </c>
      <c r="H799" s="12">
        <v>42917</v>
      </c>
      <c r="I799">
        <v>0.1229592</v>
      </c>
      <c r="J799" s="12">
        <v>42917</v>
      </c>
      <c r="K799">
        <v>0.12849279999999999</v>
      </c>
      <c r="N799" s="12">
        <v>42917</v>
      </c>
      <c r="O799">
        <v>0.14889160000000001</v>
      </c>
      <c r="P799" s="12">
        <v>42917</v>
      </c>
      <c r="Q799">
        <v>0.16593479999999999</v>
      </c>
      <c r="R799" s="12">
        <v>42917</v>
      </c>
      <c r="S799">
        <v>0.15774089999999999</v>
      </c>
      <c r="U799" s="12">
        <v>42917</v>
      </c>
      <c r="V799">
        <v>0.15606600000000001</v>
      </c>
      <c r="W799" s="12">
        <v>42917</v>
      </c>
      <c r="X799">
        <v>0.2219536</v>
      </c>
      <c r="Y799" s="12">
        <v>42917</v>
      </c>
      <c r="Z799">
        <v>0.17269470000000001</v>
      </c>
    </row>
    <row r="800" spans="1:26" x14ac:dyDescent="0.2">
      <c r="A800" s="12">
        <v>42919</v>
      </c>
      <c r="B800">
        <v>0.15769839999999999</v>
      </c>
      <c r="C800" s="12">
        <v>42919</v>
      </c>
      <c r="D800">
        <v>0.1754443</v>
      </c>
      <c r="E800" s="12">
        <v>42919</v>
      </c>
      <c r="F800">
        <v>0.18405479999999999</v>
      </c>
      <c r="H800" s="12">
        <v>42919</v>
      </c>
      <c r="I800">
        <v>0.1215806</v>
      </c>
      <c r="J800" s="12">
        <v>42919</v>
      </c>
      <c r="K800">
        <v>0.12660289999999999</v>
      </c>
      <c r="N800" s="12">
        <v>42919</v>
      </c>
      <c r="O800">
        <v>0.14740880000000001</v>
      </c>
      <c r="P800" s="12">
        <v>42919</v>
      </c>
      <c r="Q800">
        <v>0.16356860000000001</v>
      </c>
      <c r="R800" s="12">
        <v>42919</v>
      </c>
      <c r="S800">
        <v>0.15565860000000001</v>
      </c>
      <c r="U800" s="12">
        <v>42919</v>
      </c>
      <c r="V800">
        <v>0.154612</v>
      </c>
      <c r="W800" s="12">
        <v>42919</v>
      </c>
      <c r="X800">
        <v>0.215833</v>
      </c>
      <c r="Y800" s="12">
        <v>42919</v>
      </c>
      <c r="Z800">
        <v>0.1706483</v>
      </c>
    </row>
    <row r="801" spans="1:26" x14ac:dyDescent="0.2">
      <c r="A801" s="12">
        <v>42920</v>
      </c>
      <c r="B801">
        <v>0.15689130000000001</v>
      </c>
      <c r="C801" s="12">
        <v>42920</v>
      </c>
      <c r="D801">
        <v>0.17391429999999999</v>
      </c>
      <c r="E801" s="12">
        <v>42920</v>
      </c>
      <c r="F801">
        <v>0.1886787</v>
      </c>
      <c r="H801" s="12">
        <v>42920</v>
      </c>
      <c r="I801">
        <v>0.123323</v>
      </c>
      <c r="J801" s="12">
        <v>42920</v>
      </c>
      <c r="K801">
        <v>0.12911110000000001</v>
      </c>
      <c r="N801" s="12">
        <v>42920</v>
      </c>
      <c r="O801">
        <v>0.14704880000000001</v>
      </c>
      <c r="P801" s="12">
        <v>42920</v>
      </c>
      <c r="Q801">
        <v>0.16261320000000001</v>
      </c>
      <c r="R801" s="12">
        <v>42920</v>
      </c>
      <c r="S801">
        <v>0.154837</v>
      </c>
      <c r="U801" s="12">
        <v>42920</v>
      </c>
      <c r="V801">
        <v>0.15394959999999999</v>
      </c>
      <c r="W801" s="12">
        <v>42920</v>
      </c>
      <c r="X801">
        <v>0.2161816</v>
      </c>
      <c r="Y801" s="12">
        <v>42920</v>
      </c>
      <c r="Z801">
        <v>0.16921659999999999</v>
      </c>
    </row>
    <row r="802" spans="1:26" x14ac:dyDescent="0.2">
      <c r="A802" s="12">
        <v>42921</v>
      </c>
      <c r="B802">
        <v>0.15854650000000001</v>
      </c>
      <c r="C802" s="12">
        <v>42921</v>
      </c>
      <c r="D802">
        <v>0.1769249</v>
      </c>
      <c r="E802" s="12">
        <v>42921</v>
      </c>
      <c r="F802">
        <v>0.21583469999999999</v>
      </c>
      <c r="H802" s="12">
        <v>42921</v>
      </c>
      <c r="I802">
        <v>0.1240676</v>
      </c>
      <c r="J802" s="12">
        <v>42921</v>
      </c>
      <c r="K802">
        <v>0.1315028</v>
      </c>
      <c r="N802" s="12">
        <v>42921</v>
      </c>
      <c r="O802">
        <v>0.14793510000000001</v>
      </c>
      <c r="P802" s="12">
        <v>42921</v>
      </c>
      <c r="Q802">
        <v>0.16476109999999999</v>
      </c>
      <c r="R802" s="12">
        <v>42921</v>
      </c>
      <c r="S802">
        <v>0.15671370000000001</v>
      </c>
      <c r="U802" s="12">
        <v>42921</v>
      </c>
      <c r="V802">
        <v>0.15465870000000001</v>
      </c>
      <c r="W802" s="12">
        <v>42921</v>
      </c>
      <c r="X802">
        <v>0.2652389</v>
      </c>
      <c r="Y802" s="12">
        <v>42921</v>
      </c>
      <c r="Z802">
        <v>0.1703643</v>
      </c>
    </row>
    <row r="803" spans="1:26" x14ac:dyDescent="0.2">
      <c r="A803" s="12">
        <v>42922</v>
      </c>
      <c r="B803">
        <v>0.15855830000000001</v>
      </c>
      <c r="C803" s="12">
        <v>42922</v>
      </c>
      <c r="D803">
        <v>0.1767137</v>
      </c>
      <c r="E803" s="12">
        <v>42922</v>
      </c>
      <c r="F803">
        <v>0.1973115</v>
      </c>
      <c r="H803" s="12">
        <v>42922</v>
      </c>
      <c r="I803">
        <v>0.12729080000000001</v>
      </c>
      <c r="J803" s="12">
        <v>42922</v>
      </c>
      <c r="K803">
        <v>0.1364795</v>
      </c>
      <c r="N803" s="12">
        <v>42922</v>
      </c>
      <c r="O803">
        <v>0.14870659999999999</v>
      </c>
      <c r="P803" s="12">
        <v>42922</v>
      </c>
      <c r="Q803">
        <v>0.16550290000000001</v>
      </c>
      <c r="R803" s="12">
        <v>42922</v>
      </c>
      <c r="S803">
        <v>0.15738540000000001</v>
      </c>
      <c r="U803" s="12">
        <v>42922</v>
      </c>
      <c r="V803">
        <v>0.15492259999999999</v>
      </c>
      <c r="W803" s="12">
        <v>42922</v>
      </c>
      <c r="X803">
        <v>0.23323479999999999</v>
      </c>
      <c r="Y803" s="12">
        <v>42922</v>
      </c>
      <c r="Z803">
        <v>0.16990330000000001</v>
      </c>
    </row>
    <row r="804" spans="1:26" x14ac:dyDescent="0.2">
      <c r="A804" s="12">
        <v>42923</v>
      </c>
      <c r="B804">
        <v>0.158301</v>
      </c>
      <c r="C804" s="12">
        <v>42923</v>
      </c>
      <c r="D804">
        <v>0.1764164</v>
      </c>
      <c r="E804" s="12">
        <v>42923</v>
      </c>
      <c r="F804">
        <v>0.19628909999999999</v>
      </c>
      <c r="H804" s="12">
        <v>42923</v>
      </c>
      <c r="I804">
        <v>0.12689339999999999</v>
      </c>
      <c r="J804" s="12">
        <v>42923</v>
      </c>
      <c r="K804">
        <v>0.13652790000000001</v>
      </c>
      <c r="N804" s="12">
        <v>42923</v>
      </c>
      <c r="O804">
        <v>0.1481123</v>
      </c>
      <c r="P804" s="12">
        <v>42923</v>
      </c>
      <c r="Q804">
        <v>0.16483990000000001</v>
      </c>
      <c r="R804" s="12">
        <v>42923</v>
      </c>
      <c r="S804">
        <v>0.1567952</v>
      </c>
      <c r="U804" s="12">
        <v>42923</v>
      </c>
      <c r="V804">
        <v>0.1542356</v>
      </c>
      <c r="W804" s="12">
        <v>42923</v>
      </c>
      <c r="X804">
        <v>0.24125240000000001</v>
      </c>
      <c r="Y804" s="12">
        <v>42923</v>
      </c>
      <c r="Z804">
        <v>0.1689495</v>
      </c>
    </row>
    <row r="805" spans="1:26" x14ac:dyDescent="0.2">
      <c r="A805" s="12">
        <v>42924</v>
      </c>
      <c r="B805">
        <v>0.16028100000000001</v>
      </c>
      <c r="C805" s="12">
        <v>42924</v>
      </c>
      <c r="D805">
        <v>0.17996719999999999</v>
      </c>
      <c r="E805" s="12">
        <v>42924</v>
      </c>
      <c r="F805">
        <v>0.2194721</v>
      </c>
      <c r="H805" s="12">
        <v>42924</v>
      </c>
      <c r="I805">
        <v>0.1277722</v>
      </c>
      <c r="J805" s="12">
        <v>42924</v>
      </c>
      <c r="K805">
        <v>0.13918539999999999</v>
      </c>
      <c r="N805" s="12">
        <v>42924</v>
      </c>
      <c r="O805">
        <v>0.14924809999999999</v>
      </c>
      <c r="P805" s="12">
        <v>42924</v>
      </c>
      <c r="Q805">
        <v>0.16744010000000001</v>
      </c>
      <c r="R805" s="12">
        <v>42924</v>
      </c>
      <c r="S805">
        <v>0.1590703</v>
      </c>
      <c r="U805" s="12">
        <v>42924</v>
      </c>
      <c r="V805">
        <v>0.15520139999999999</v>
      </c>
      <c r="W805" s="12">
        <v>42924</v>
      </c>
      <c r="X805">
        <v>0.27253060000000001</v>
      </c>
      <c r="Y805" s="12">
        <v>42924</v>
      </c>
      <c r="Z805">
        <v>0.17050889999999999</v>
      </c>
    </row>
    <row r="806" spans="1:26" x14ac:dyDescent="0.2">
      <c r="A806" s="12">
        <v>42925</v>
      </c>
      <c r="B806">
        <v>0.1584874</v>
      </c>
      <c r="C806" s="12">
        <v>42925</v>
      </c>
      <c r="D806">
        <v>0.1768421</v>
      </c>
      <c r="E806" s="12">
        <v>42925</v>
      </c>
      <c r="F806">
        <v>0.1799791</v>
      </c>
      <c r="H806" s="12">
        <v>42925</v>
      </c>
      <c r="I806">
        <v>0.12654989999999999</v>
      </c>
      <c r="J806" s="12">
        <v>42925</v>
      </c>
      <c r="K806">
        <v>0.13661229999999999</v>
      </c>
      <c r="N806" s="12">
        <v>42925</v>
      </c>
      <c r="O806">
        <v>0.14755409999999999</v>
      </c>
      <c r="P806" s="12">
        <v>42925</v>
      </c>
      <c r="Q806">
        <v>0.1644757</v>
      </c>
      <c r="R806" s="12">
        <v>42925</v>
      </c>
      <c r="S806">
        <v>0.15647730000000001</v>
      </c>
      <c r="U806" s="12">
        <v>42925</v>
      </c>
      <c r="V806">
        <v>0.15358330000000001</v>
      </c>
      <c r="W806" s="12">
        <v>42925</v>
      </c>
      <c r="X806">
        <v>0.2009291</v>
      </c>
      <c r="Y806" s="12">
        <v>42925</v>
      </c>
      <c r="Z806">
        <v>0.16820969999999999</v>
      </c>
    </row>
    <row r="807" spans="1:26" x14ac:dyDescent="0.2">
      <c r="A807" s="12">
        <v>42926</v>
      </c>
      <c r="B807">
        <v>0.15657570000000001</v>
      </c>
      <c r="C807" s="12">
        <v>42926</v>
      </c>
      <c r="D807">
        <v>0.17359959999999999</v>
      </c>
      <c r="E807" s="12">
        <v>42926</v>
      </c>
      <c r="F807">
        <v>0.17831959999999999</v>
      </c>
      <c r="H807" s="12">
        <v>42926</v>
      </c>
      <c r="I807">
        <v>0.1239305</v>
      </c>
      <c r="J807" s="12">
        <v>42926</v>
      </c>
      <c r="K807">
        <v>0.13212560000000001</v>
      </c>
      <c r="N807" s="12">
        <v>42926</v>
      </c>
      <c r="O807">
        <v>0.14569270000000001</v>
      </c>
      <c r="P807" s="12">
        <v>42926</v>
      </c>
      <c r="Q807">
        <v>0.16133980000000001</v>
      </c>
      <c r="R807" s="12">
        <v>42926</v>
      </c>
      <c r="S807">
        <v>0.15372469999999999</v>
      </c>
      <c r="U807" s="12">
        <v>42926</v>
      </c>
      <c r="V807">
        <v>0.15187829999999999</v>
      </c>
      <c r="W807" s="12">
        <v>42926</v>
      </c>
      <c r="X807">
        <v>0.1873205</v>
      </c>
      <c r="Y807" s="12">
        <v>42926</v>
      </c>
      <c r="Z807">
        <v>0.16588030000000001</v>
      </c>
    </row>
    <row r="808" spans="1:26" x14ac:dyDescent="0.2">
      <c r="A808" s="12">
        <v>42927</v>
      </c>
      <c r="B808">
        <v>0.1547704</v>
      </c>
      <c r="C808" s="12">
        <v>42927</v>
      </c>
      <c r="D808">
        <v>0.1705064</v>
      </c>
      <c r="E808" s="12">
        <v>42927</v>
      </c>
      <c r="F808">
        <v>0.1788854</v>
      </c>
      <c r="H808" s="12">
        <v>42927</v>
      </c>
      <c r="I808">
        <v>0.12243420000000001</v>
      </c>
      <c r="J808" s="12">
        <v>42927</v>
      </c>
      <c r="K808">
        <v>0.129188</v>
      </c>
      <c r="N808" s="12">
        <v>42927</v>
      </c>
      <c r="O808">
        <v>0.1439695</v>
      </c>
      <c r="P808" s="12">
        <v>42927</v>
      </c>
      <c r="Q808">
        <v>0.1583879</v>
      </c>
      <c r="R808" s="12">
        <v>42927</v>
      </c>
      <c r="S808">
        <v>0.15113850000000001</v>
      </c>
      <c r="U808" s="12">
        <v>42927</v>
      </c>
      <c r="V808">
        <v>0.15025179999999999</v>
      </c>
      <c r="W808" s="12">
        <v>42927</v>
      </c>
      <c r="X808">
        <v>0.1888745</v>
      </c>
      <c r="Y808" s="12">
        <v>42927</v>
      </c>
      <c r="Z808">
        <v>0.1636147</v>
      </c>
    </row>
    <row r="809" spans="1:26" x14ac:dyDescent="0.2">
      <c r="A809" s="12">
        <v>42928</v>
      </c>
      <c r="B809">
        <v>0.15375130000000001</v>
      </c>
      <c r="C809" s="12">
        <v>42928</v>
      </c>
      <c r="D809">
        <v>0.16866800000000001</v>
      </c>
      <c r="E809" s="12">
        <v>42928</v>
      </c>
      <c r="F809">
        <v>0.1862075</v>
      </c>
      <c r="H809" s="12">
        <v>42928</v>
      </c>
      <c r="I809">
        <v>0.1236362</v>
      </c>
      <c r="J809" s="12">
        <v>42928</v>
      </c>
      <c r="K809">
        <v>0.13077469999999999</v>
      </c>
      <c r="N809" s="12">
        <v>42928</v>
      </c>
      <c r="O809">
        <v>0.14331550000000001</v>
      </c>
      <c r="P809" s="12">
        <v>42928</v>
      </c>
      <c r="Q809">
        <v>0.15702459999999999</v>
      </c>
      <c r="R809" s="12">
        <v>42928</v>
      </c>
      <c r="S809">
        <v>0.1499548</v>
      </c>
      <c r="U809" s="12">
        <v>42928</v>
      </c>
      <c r="V809">
        <v>0.14937790000000001</v>
      </c>
      <c r="W809" s="12">
        <v>42928</v>
      </c>
      <c r="X809">
        <v>0.20881340000000001</v>
      </c>
      <c r="Y809" s="12">
        <v>42928</v>
      </c>
      <c r="Z809">
        <v>0.1620307</v>
      </c>
    </row>
    <row r="810" spans="1:26" x14ac:dyDescent="0.2">
      <c r="A810" s="12">
        <v>42929</v>
      </c>
      <c r="B810">
        <v>0.18077480000000001</v>
      </c>
      <c r="C810" s="12">
        <v>42929</v>
      </c>
      <c r="D810">
        <v>0.21476139999999999</v>
      </c>
      <c r="E810" s="12">
        <v>42929</v>
      </c>
      <c r="F810">
        <v>0.47563620000000001</v>
      </c>
      <c r="H810" s="12">
        <v>42929</v>
      </c>
      <c r="I810">
        <v>0.130964</v>
      </c>
      <c r="J810" s="12">
        <v>42929</v>
      </c>
      <c r="K810">
        <v>0.14693629999999999</v>
      </c>
      <c r="N810" s="12">
        <v>42929</v>
      </c>
      <c r="O810">
        <v>0.1637516</v>
      </c>
      <c r="P810" s="12">
        <v>42929</v>
      </c>
      <c r="Q810">
        <v>0.19563179999999999</v>
      </c>
      <c r="R810" s="12">
        <v>42929</v>
      </c>
      <c r="S810">
        <v>0.18389949999999999</v>
      </c>
      <c r="U810" s="12">
        <v>42929</v>
      </c>
      <c r="V810">
        <v>0.17278850000000001</v>
      </c>
      <c r="W810" s="12">
        <v>42929</v>
      </c>
      <c r="X810">
        <v>0.44150729999999999</v>
      </c>
      <c r="Y810" s="12">
        <v>42929</v>
      </c>
      <c r="Z810">
        <v>0.20350360000000001</v>
      </c>
    </row>
    <row r="811" spans="1:26" x14ac:dyDescent="0.2">
      <c r="A811" s="12">
        <v>42930</v>
      </c>
      <c r="B811">
        <v>0.17884639999999999</v>
      </c>
      <c r="C811" s="12">
        <v>42930</v>
      </c>
      <c r="D811">
        <v>0.21117639999999999</v>
      </c>
      <c r="E811" s="12">
        <v>42930</v>
      </c>
      <c r="F811">
        <v>0.18466679999999999</v>
      </c>
      <c r="H811" s="12">
        <v>42930</v>
      </c>
      <c r="I811">
        <v>0.13017390000000001</v>
      </c>
      <c r="J811" s="12">
        <v>42930</v>
      </c>
      <c r="K811">
        <v>0.14497460000000001</v>
      </c>
      <c r="N811" s="12">
        <v>42930</v>
      </c>
      <c r="O811">
        <v>0.16201080000000001</v>
      </c>
      <c r="P811" s="12">
        <v>42930</v>
      </c>
      <c r="Q811">
        <v>0.19233049999999999</v>
      </c>
      <c r="R811" s="12">
        <v>42930</v>
      </c>
      <c r="S811">
        <v>0.18102309999999999</v>
      </c>
      <c r="U811" s="12">
        <v>42930</v>
      </c>
      <c r="V811">
        <v>0.171066</v>
      </c>
      <c r="W811" s="12">
        <v>42930</v>
      </c>
      <c r="X811">
        <v>0.2203445</v>
      </c>
      <c r="Y811" s="12">
        <v>42930</v>
      </c>
      <c r="Z811">
        <v>0.20080609999999999</v>
      </c>
    </row>
    <row r="812" spans="1:26" x14ac:dyDescent="0.2">
      <c r="A812" s="12">
        <v>42931</v>
      </c>
      <c r="B812">
        <v>0.18185490000000001</v>
      </c>
      <c r="C812" s="12">
        <v>42931</v>
      </c>
      <c r="D812">
        <v>0.21627650000000001</v>
      </c>
      <c r="E812" s="12">
        <v>42931</v>
      </c>
      <c r="F812">
        <v>0.23230799999999999</v>
      </c>
      <c r="H812" s="12">
        <v>42931</v>
      </c>
      <c r="I812">
        <v>0.13158790000000001</v>
      </c>
      <c r="J812" s="12">
        <v>42931</v>
      </c>
      <c r="K812">
        <v>0.148731</v>
      </c>
      <c r="N812" s="12">
        <v>42931</v>
      </c>
      <c r="O812">
        <v>0.16394739999999999</v>
      </c>
      <c r="P812" s="12">
        <v>42931</v>
      </c>
      <c r="Q812">
        <v>0.19624320000000001</v>
      </c>
      <c r="R812" s="12">
        <v>42931</v>
      </c>
      <c r="S812">
        <v>0.18446199999999999</v>
      </c>
      <c r="U812" s="12">
        <v>42931</v>
      </c>
      <c r="V812">
        <v>0.17279430000000001</v>
      </c>
      <c r="W812" s="12">
        <v>42931</v>
      </c>
      <c r="X812">
        <v>0.28332039999999997</v>
      </c>
      <c r="Y812" s="12">
        <v>42931</v>
      </c>
      <c r="Z812">
        <v>0.20328170000000001</v>
      </c>
    </row>
    <row r="813" spans="1:26" x14ac:dyDescent="0.2">
      <c r="A813" s="12">
        <v>42933</v>
      </c>
      <c r="B813">
        <v>0.1797282</v>
      </c>
      <c r="C813" s="12">
        <v>42933</v>
      </c>
      <c r="D813">
        <v>0.21244940000000001</v>
      </c>
      <c r="E813" s="12">
        <v>42933</v>
      </c>
      <c r="F813">
        <v>0.17969679999999999</v>
      </c>
      <c r="H813" s="12">
        <v>42933</v>
      </c>
      <c r="I813">
        <v>0.1291572</v>
      </c>
      <c r="J813" s="12">
        <v>42933</v>
      </c>
      <c r="K813">
        <v>0.14443980000000001</v>
      </c>
      <c r="N813" s="12">
        <v>42933</v>
      </c>
      <c r="O813">
        <v>0.1619235</v>
      </c>
      <c r="P813" s="12">
        <v>42933</v>
      </c>
      <c r="Q813">
        <v>0.192605</v>
      </c>
      <c r="R813" s="12">
        <v>42933</v>
      </c>
      <c r="S813">
        <v>0.1812783</v>
      </c>
      <c r="U813" s="12">
        <v>42933</v>
      </c>
      <c r="V813">
        <v>0.1709078</v>
      </c>
      <c r="W813" s="12">
        <v>42933</v>
      </c>
      <c r="X813">
        <v>0.2027552</v>
      </c>
      <c r="Y813" s="12">
        <v>42933</v>
      </c>
      <c r="Z813">
        <v>0.20048920000000001</v>
      </c>
    </row>
    <row r="814" spans="1:26" x14ac:dyDescent="0.2">
      <c r="A814" s="12">
        <v>42934</v>
      </c>
      <c r="B814">
        <v>0.17822940000000001</v>
      </c>
      <c r="C814" s="12">
        <v>42934</v>
      </c>
      <c r="D814">
        <v>0.20956240000000001</v>
      </c>
      <c r="E814" s="12">
        <v>42934</v>
      </c>
      <c r="F814">
        <v>0.18428050000000001</v>
      </c>
      <c r="H814" s="12">
        <v>42934</v>
      </c>
      <c r="I814">
        <v>0.1298057</v>
      </c>
      <c r="J814" s="12">
        <v>42934</v>
      </c>
      <c r="K814">
        <v>0.14495449999999999</v>
      </c>
      <c r="N814" s="12">
        <v>42934</v>
      </c>
      <c r="O814">
        <v>0.160777</v>
      </c>
      <c r="P814" s="12">
        <v>42934</v>
      </c>
      <c r="Q814">
        <v>0.19020010000000001</v>
      </c>
      <c r="R814" s="12">
        <v>42934</v>
      </c>
      <c r="S814">
        <v>0.1791915</v>
      </c>
      <c r="U814" s="12">
        <v>42934</v>
      </c>
      <c r="V814">
        <v>0.16960210000000001</v>
      </c>
      <c r="W814" s="12">
        <v>42934</v>
      </c>
      <c r="X814">
        <v>0.20687459999999999</v>
      </c>
      <c r="Y814" s="12">
        <v>42934</v>
      </c>
      <c r="Z814">
        <v>0.19817489999999999</v>
      </c>
    </row>
    <row r="815" spans="1:26" x14ac:dyDescent="0.2">
      <c r="A815" s="12">
        <v>42935</v>
      </c>
      <c r="B815">
        <v>0.17633499999999999</v>
      </c>
      <c r="C815" s="12">
        <v>42935</v>
      </c>
      <c r="D815">
        <v>0.20620959999999999</v>
      </c>
      <c r="E815" s="12">
        <v>42935</v>
      </c>
      <c r="F815">
        <v>0.1811268</v>
      </c>
      <c r="H815" s="12">
        <v>42935</v>
      </c>
      <c r="I815">
        <v>0.1279006</v>
      </c>
      <c r="J815" s="12">
        <v>42935</v>
      </c>
      <c r="K815">
        <v>0.14179220000000001</v>
      </c>
      <c r="N815" s="12">
        <v>42935</v>
      </c>
      <c r="O815">
        <v>0.158941</v>
      </c>
      <c r="P815" s="12">
        <v>42935</v>
      </c>
      <c r="Q815">
        <v>0.1869769</v>
      </c>
      <c r="R815" s="12">
        <v>42935</v>
      </c>
      <c r="S815">
        <v>0.1763662</v>
      </c>
      <c r="U815" s="12">
        <v>42935</v>
      </c>
      <c r="V815">
        <v>0.167848</v>
      </c>
      <c r="W815" s="12">
        <v>42935</v>
      </c>
      <c r="X815">
        <v>0.2049858</v>
      </c>
      <c r="Y815" s="12">
        <v>42935</v>
      </c>
      <c r="Z815">
        <v>0.1955701</v>
      </c>
    </row>
    <row r="816" spans="1:26" x14ac:dyDescent="0.2">
      <c r="A816" s="12">
        <v>42936</v>
      </c>
      <c r="B816">
        <v>0.1773718</v>
      </c>
      <c r="C816" s="12">
        <v>42936</v>
      </c>
      <c r="D816">
        <v>0.2079723</v>
      </c>
      <c r="E816" s="12">
        <v>42936</v>
      </c>
      <c r="F816">
        <v>0.2115794</v>
      </c>
      <c r="H816" s="12">
        <v>42936</v>
      </c>
      <c r="I816">
        <v>0.12840219999999999</v>
      </c>
      <c r="J816" s="12">
        <v>42936</v>
      </c>
      <c r="K816">
        <v>0.14362920000000001</v>
      </c>
      <c r="N816" s="12">
        <v>42936</v>
      </c>
      <c r="O816">
        <v>0.15937380000000001</v>
      </c>
      <c r="P816" s="12">
        <v>42936</v>
      </c>
      <c r="Q816">
        <v>0.18809290000000001</v>
      </c>
      <c r="R816" s="12">
        <v>42936</v>
      </c>
      <c r="S816">
        <v>0.17734459999999999</v>
      </c>
      <c r="U816" s="12">
        <v>42936</v>
      </c>
      <c r="V816">
        <v>0.1680875</v>
      </c>
      <c r="W816" s="12">
        <v>42936</v>
      </c>
      <c r="X816">
        <v>0.25884980000000002</v>
      </c>
      <c r="Y816" s="12">
        <v>42936</v>
      </c>
      <c r="Z816">
        <v>0.19578809999999999</v>
      </c>
    </row>
    <row r="817" spans="1:26" x14ac:dyDescent="0.2">
      <c r="A817" s="12">
        <v>42937</v>
      </c>
      <c r="B817">
        <v>0.17537510000000001</v>
      </c>
      <c r="C817" s="12">
        <v>42937</v>
      </c>
      <c r="D817">
        <v>0.2044416</v>
      </c>
      <c r="E817" s="12">
        <v>42937</v>
      </c>
      <c r="F817">
        <v>0.18029829999999999</v>
      </c>
      <c r="H817" s="12">
        <v>42937</v>
      </c>
      <c r="I817">
        <v>0.12628329999999999</v>
      </c>
      <c r="J817" s="12">
        <v>42937</v>
      </c>
      <c r="K817">
        <v>0.14001130000000001</v>
      </c>
      <c r="N817" s="12">
        <v>42937</v>
      </c>
      <c r="O817">
        <v>0.15746779999999999</v>
      </c>
      <c r="P817" s="12">
        <v>42937</v>
      </c>
      <c r="Q817">
        <v>0.1847346</v>
      </c>
      <c r="R817" s="12">
        <v>42937</v>
      </c>
      <c r="S817">
        <v>0.1744011</v>
      </c>
      <c r="U817" s="12">
        <v>42937</v>
      </c>
      <c r="V817">
        <v>0.16628970000000001</v>
      </c>
      <c r="W817" s="12">
        <v>42937</v>
      </c>
      <c r="X817">
        <v>0.2056442</v>
      </c>
      <c r="Y817" s="12">
        <v>42937</v>
      </c>
      <c r="Z817">
        <v>0.19314500000000001</v>
      </c>
    </row>
    <row r="818" spans="1:26" x14ac:dyDescent="0.2">
      <c r="A818" s="12">
        <v>42938</v>
      </c>
      <c r="B818">
        <v>0.17394029999999999</v>
      </c>
      <c r="C818" s="12">
        <v>42938</v>
      </c>
      <c r="D818">
        <v>0.20193929999999999</v>
      </c>
      <c r="E818" s="12">
        <v>42938</v>
      </c>
      <c r="F818">
        <v>0.18565010000000001</v>
      </c>
      <c r="H818" s="12">
        <v>42938</v>
      </c>
      <c r="I818">
        <v>0.1250378</v>
      </c>
      <c r="J818" s="12">
        <v>42938</v>
      </c>
      <c r="K818">
        <v>0.13821459999999999</v>
      </c>
      <c r="N818" s="12">
        <v>42938</v>
      </c>
      <c r="O818">
        <v>0.15600310000000001</v>
      </c>
      <c r="P818" s="12">
        <v>42938</v>
      </c>
      <c r="Q818">
        <v>0.18225749999999999</v>
      </c>
      <c r="R818" s="12">
        <v>42938</v>
      </c>
      <c r="S818">
        <v>0.17222589999999999</v>
      </c>
      <c r="U818" s="12">
        <v>42938</v>
      </c>
      <c r="V818">
        <v>0.1648231</v>
      </c>
      <c r="W818" s="12">
        <v>42938</v>
      </c>
      <c r="X818">
        <v>0.2180859</v>
      </c>
      <c r="Y818" s="12">
        <v>42938</v>
      </c>
      <c r="Z818">
        <v>0.19093270000000001</v>
      </c>
    </row>
    <row r="819" spans="1:26" x14ac:dyDescent="0.2">
      <c r="A819" s="12">
        <v>42940</v>
      </c>
      <c r="B819">
        <v>0.1719309</v>
      </c>
      <c r="C819" s="12">
        <v>42940</v>
      </c>
      <c r="D819">
        <v>0.1984167</v>
      </c>
      <c r="E819" s="12">
        <v>42940</v>
      </c>
      <c r="F819">
        <v>0.17933379999999999</v>
      </c>
      <c r="H819" s="12">
        <v>42940</v>
      </c>
      <c r="I819">
        <v>0.1228409</v>
      </c>
      <c r="J819" s="12">
        <v>42940</v>
      </c>
      <c r="K819">
        <v>0.1344689</v>
      </c>
      <c r="N819" s="12">
        <v>42940</v>
      </c>
      <c r="O819">
        <v>0.1540984</v>
      </c>
      <c r="P819" s="12">
        <v>42940</v>
      </c>
      <c r="Q819">
        <v>0.17892520000000001</v>
      </c>
      <c r="R819" s="12">
        <v>42940</v>
      </c>
      <c r="S819">
        <v>0.16930339999999999</v>
      </c>
      <c r="U819" s="12">
        <v>42940</v>
      </c>
      <c r="V819">
        <v>0.16303400000000001</v>
      </c>
      <c r="W819" s="12">
        <v>42940</v>
      </c>
      <c r="X819">
        <v>0.19789699999999999</v>
      </c>
      <c r="Y819" s="12">
        <v>42940</v>
      </c>
      <c r="Z819">
        <v>0.1883273</v>
      </c>
    </row>
    <row r="820" spans="1:26" x14ac:dyDescent="0.2">
      <c r="A820" s="12">
        <v>42941</v>
      </c>
      <c r="B820">
        <v>0.1704127</v>
      </c>
      <c r="C820" s="12">
        <v>42941</v>
      </c>
      <c r="D820">
        <v>0.1958038</v>
      </c>
      <c r="E820" s="12">
        <v>42941</v>
      </c>
      <c r="F820">
        <v>0.18433869999999999</v>
      </c>
      <c r="H820" s="12">
        <v>42941</v>
      </c>
      <c r="I820">
        <v>0.1215097</v>
      </c>
      <c r="J820" s="12">
        <v>42941</v>
      </c>
      <c r="K820">
        <v>0.1325189</v>
      </c>
      <c r="N820" s="12">
        <v>42941</v>
      </c>
      <c r="O820">
        <v>0.1525804</v>
      </c>
      <c r="P820" s="12">
        <v>42941</v>
      </c>
      <c r="Q820">
        <v>0.17637330000000001</v>
      </c>
      <c r="R820" s="12">
        <v>42941</v>
      </c>
      <c r="S820">
        <v>0.16706070000000001</v>
      </c>
      <c r="U820" s="12">
        <v>42941</v>
      </c>
      <c r="V820">
        <v>0.16152749999999999</v>
      </c>
      <c r="W820" s="12">
        <v>42941</v>
      </c>
      <c r="X820">
        <v>0.21390400000000001</v>
      </c>
      <c r="Y820" s="12">
        <v>42941</v>
      </c>
      <c r="Z820">
        <v>0.1860861</v>
      </c>
    </row>
    <row r="821" spans="1:26" x14ac:dyDescent="0.2">
      <c r="A821" s="12">
        <v>42942</v>
      </c>
      <c r="B821">
        <v>0.16845940000000001</v>
      </c>
      <c r="C821" s="12">
        <v>42942</v>
      </c>
      <c r="D821">
        <v>0.19241929999999999</v>
      </c>
      <c r="E821" s="12">
        <v>42942</v>
      </c>
      <c r="F821">
        <v>0.1795022</v>
      </c>
      <c r="H821" s="12">
        <v>42942</v>
      </c>
      <c r="I821">
        <v>0.1194325</v>
      </c>
      <c r="J821" s="12">
        <v>42942</v>
      </c>
      <c r="K821">
        <v>0.1290531</v>
      </c>
      <c r="N821" s="12">
        <v>42942</v>
      </c>
      <c r="O821">
        <v>0.15073030000000001</v>
      </c>
      <c r="P821" s="12">
        <v>42942</v>
      </c>
      <c r="Q821">
        <v>0.17317660000000001</v>
      </c>
      <c r="R821" s="12">
        <v>42942</v>
      </c>
      <c r="S821">
        <v>0.16425439999999999</v>
      </c>
      <c r="U821" s="12">
        <v>42942</v>
      </c>
      <c r="V821">
        <v>0.15978120000000001</v>
      </c>
      <c r="W821" s="12">
        <v>42942</v>
      </c>
      <c r="X821">
        <v>0.1985159</v>
      </c>
      <c r="Y821" s="12">
        <v>42942</v>
      </c>
      <c r="Z821">
        <v>0.18355759999999999</v>
      </c>
    </row>
    <row r="822" spans="1:26" x14ac:dyDescent="0.2">
      <c r="A822" s="12">
        <v>42943</v>
      </c>
      <c r="B822">
        <v>0.1664456</v>
      </c>
      <c r="C822" s="12">
        <v>42943</v>
      </c>
      <c r="D822">
        <v>0.18889710000000001</v>
      </c>
      <c r="E822" s="12">
        <v>42943</v>
      </c>
      <c r="F822">
        <v>0.17827399999999999</v>
      </c>
      <c r="H822" s="12">
        <v>42943</v>
      </c>
      <c r="I822">
        <v>0.1172687</v>
      </c>
      <c r="J822" s="12">
        <v>42943</v>
      </c>
      <c r="K822">
        <v>0.1249634</v>
      </c>
      <c r="N822" s="12">
        <v>42943</v>
      </c>
      <c r="O822">
        <v>0.14884449999999999</v>
      </c>
      <c r="P822" s="12">
        <v>42943</v>
      </c>
      <c r="Q822">
        <v>0.1698761</v>
      </c>
      <c r="R822" s="12">
        <v>42943</v>
      </c>
      <c r="S822">
        <v>0.16136149999999999</v>
      </c>
      <c r="U822" s="12">
        <v>42943</v>
      </c>
      <c r="V822">
        <v>0.1580172</v>
      </c>
      <c r="W822" s="12">
        <v>42943</v>
      </c>
      <c r="X822">
        <v>0.1846071</v>
      </c>
      <c r="Y822" s="12">
        <v>42943</v>
      </c>
      <c r="Z822">
        <v>0.1810148</v>
      </c>
    </row>
    <row r="823" spans="1:26" x14ac:dyDescent="0.2">
      <c r="A823" s="12">
        <v>42944</v>
      </c>
      <c r="B823">
        <v>0.16450480000000001</v>
      </c>
      <c r="C823" s="12">
        <v>42944</v>
      </c>
      <c r="D823">
        <v>0.18550249999999999</v>
      </c>
      <c r="E823" s="12">
        <v>42944</v>
      </c>
      <c r="F823">
        <v>0.1786674</v>
      </c>
      <c r="H823" s="12">
        <v>42944</v>
      </c>
      <c r="I823">
        <v>0.11570270000000001</v>
      </c>
      <c r="J823" s="12">
        <v>42944</v>
      </c>
      <c r="K823">
        <v>0.121929</v>
      </c>
      <c r="N823" s="12">
        <v>42944</v>
      </c>
      <c r="O823">
        <v>0.1470494</v>
      </c>
      <c r="P823" s="12">
        <v>42944</v>
      </c>
      <c r="Q823">
        <v>0.16672090000000001</v>
      </c>
      <c r="R823" s="12">
        <v>42944</v>
      </c>
      <c r="S823">
        <v>0.15859719999999999</v>
      </c>
      <c r="U823" s="12">
        <v>42944</v>
      </c>
      <c r="V823">
        <v>0.156307</v>
      </c>
      <c r="W823" s="12">
        <v>42944</v>
      </c>
      <c r="X823">
        <v>0.1871544</v>
      </c>
      <c r="Y823" s="12">
        <v>42944</v>
      </c>
      <c r="Z823">
        <v>0.1785265</v>
      </c>
    </row>
    <row r="824" spans="1:26" x14ac:dyDescent="0.2">
      <c r="A824" s="12">
        <v>42945</v>
      </c>
      <c r="B824">
        <v>0.1671337</v>
      </c>
      <c r="C824" s="12">
        <v>42945</v>
      </c>
      <c r="D824">
        <v>0.19012490000000001</v>
      </c>
      <c r="E824" s="12">
        <v>42945</v>
      </c>
      <c r="F824">
        <v>0.22663710000000001</v>
      </c>
      <c r="H824" s="12">
        <v>42945</v>
      </c>
      <c r="I824">
        <v>0.116978</v>
      </c>
      <c r="J824" s="12">
        <v>42945</v>
      </c>
      <c r="K824">
        <v>0.12534529999999999</v>
      </c>
      <c r="N824" s="12">
        <v>42945</v>
      </c>
      <c r="O824">
        <v>0.148752</v>
      </c>
      <c r="P824" s="12">
        <v>42945</v>
      </c>
      <c r="Q824">
        <v>0.17032649999999999</v>
      </c>
      <c r="R824" s="12">
        <v>42945</v>
      </c>
      <c r="S824">
        <v>0.1617537</v>
      </c>
      <c r="U824" s="12">
        <v>42945</v>
      </c>
      <c r="V824">
        <v>0.15780350000000001</v>
      </c>
      <c r="W824" s="12">
        <v>42945</v>
      </c>
      <c r="X824">
        <v>0.27298709999999998</v>
      </c>
      <c r="Y824" s="12">
        <v>42945</v>
      </c>
      <c r="Z824">
        <v>0.1807764</v>
      </c>
    </row>
    <row r="825" spans="1:26" x14ac:dyDescent="0.2">
      <c r="A825" s="12">
        <v>42947</v>
      </c>
      <c r="B825">
        <v>0.16513559999999999</v>
      </c>
      <c r="C825" s="12">
        <v>42947</v>
      </c>
      <c r="D825">
        <v>0.18667690000000001</v>
      </c>
      <c r="E825" s="12">
        <v>42947</v>
      </c>
      <c r="F825">
        <v>0.17916180000000001</v>
      </c>
      <c r="H825" s="12">
        <v>42947</v>
      </c>
      <c r="I825">
        <v>0.11466220000000001</v>
      </c>
      <c r="J825" s="12">
        <v>42947</v>
      </c>
      <c r="K825">
        <v>0.12144240000000001</v>
      </c>
      <c r="N825" s="12">
        <v>42947</v>
      </c>
      <c r="O825">
        <v>0.1468845</v>
      </c>
      <c r="P825" s="12">
        <v>42947</v>
      </c>
      <c r="Q825">
        <v>0.167104</v>
      </c>
      <c r="R825" s="12">
        <v>42947</v>
      </c>
      <c r="S825">
        <v>0.15892429999999999</v>
      </c>
      <c r="U825" s="12">
        <v>42947</v>
      </c>
      <c r="V825">
        <v>0.15605830000000001</v>
      </c>
      <c r="W825" s="12">
        <v>42947</v>
      </c>
      <c r="X825">
        <v>0.19746159999999999</v>
      </c>
      <c r="Y825" s="12">
        <v>42947</v>
      </c>
      <c r="Z825">
        <v>0.17827779999999999</v>
      </c>
    </row>
    <row r="826" spans="1:26" x14ac:dyDescent="0.2">
      <c r="A826" s="12">
        <v>42948</v>
      </c>
      <c r="B826">
        <v>0.16523270000000001</v>
      </c>
      <c r="C826" s="12">
        <v>42948</v>
      </c>
      <c r="D826">
        <v>0.186556</v>
      </c>
      <c r="E826" s="12">
        <v>42948</v>
      </c>
      <c r="F826">
        <v>0.1983441</v>
      </c>
      <c r="H826" s="12">
        <v>42948</v>
      </c>
      <c r="I826">
        <v>0.1181089</v>
      </c>
      <c r="J826" s="12">
        <v>42948</v>
      </c>
      <c r="K826">
        <v>0.12682199999999999</v>
      </c>
      <c r="N826" s="12">
        <v>42948</v>
      </c>
      <c r="O826">
        <v>0.14788789999999999</v>
      </c>
      <c r="P826" s="12">
        <v>42948</v>
      </c>
      <c r="Q826">
        <v>0.1681348</v>
      </c>
      <c r="R826" s="12">
        <v>42948</v>
      </c>
      <c r="S826">
        <v>0.1598483</v>
      </c>
      <c r="U826" s="12">
        <v>42948</v>
      </c>
      <c r="V826">
        <v>0.15648989999999999</v>
      </c>
      <c r="W826" s="12">
        <v>42948</v>
      </c>
      <c r="X826">
        <v>0.2268733</v>
      </c>
      <c r="Y826" s="12">
        <v>42948</v>
      </c>
      <c r="Z826">
        <v>0.1778854</v>
      </c>
    </row>
    <row r="827" spans="1:26" x14ac:dyDescent="0.2">
      <c r="A827" s="12">
        <v>42949</v>
      </c>
      <c r="B827">
        <v>0.16501289999999999</v>
      </c>
      <c r="C827" s="12">
        <v>42949</v>
      </c>
      <c r="D827">
        <v>0.18592239999999999</v>
      </c>
      <c r="E827" s="12">
        <v>42949</v>
      </c>
      <c r="F827">
        <v>0.1955056</v>
      </c>
      <c r="H827" s="12">
        <v>42949</v>
      </c>
      <c r="I827">
        <v>0.12107519999999999</v>
      </c>
      <c r="J827" s="12">
        <v>42949</v>
      </c>
      <c r="K827">
        <v>0.13137779999999999</v>
      </c>
      <c r="N827" s="12">
        <v>42949</v>
      </c>
      <c r="O827">
        <v>0.14844499999999999</v>
      </c>
      <c r="P827" s="12">
        <v>42949</v>
      </c>
      <c r="Q827">
        <v>0.1684882</v>
      </c>
      <c r="R827" s="12">
        <v>42949</v>
      </c>
      <c r="S827">
        <v>0.16017690000000001</v>
      </c>
      <c r="U827" s="12">
        <v>42949</v>
      </c>
      <c r="V827">
        <v>0.15655250000000001</v>
      </c>
      <c r="W827" s="12">
        <v>42949</v>
      </c>
      <c r="X827">
        <v>0.22680239999999999</v>
      </c>
      <c r="Y827" s="12">
        <v>42949</v>
      </c>
      <c r="Z827">
        <v>0.1771113</v>
      </c>
    </row>
    <row r="828" spans="1:26" x14ac:dyDescent="0.2">
      <c r="A828" s="12">
        <v>42950</v>
      </c>
      <c r="B828">
        <v>0.163075</v>
      </c>
      <c r="C828" s="12">
        <v>42950</v>
      </c>
      <c r="D828">
        <v>0.182561</v>
      </c>
      <c r="E828" s="12">
        <v>42950</v>
      </c>
      <c r="F828">
        <v>0.17880879999999999</v>
      </c>
      <c r="H828" s="12">
        <v>42950</v>
      </c>
      <c r="I828">
        <v>0.1193256</v>
      </c>
      <c r="J828" s="12">
        <v>42950</v>
      </c>
      <c r="K828">
        <v>0.1279563</v>
      </c>
      <c r="N828" s="12">
        <v>42950</v>
      </c>
      <c r="O828">
        <v>0.14663689999999999</v>
      </c>
      <c r="P828" s="12">
        <v>42950</v>
      </c>
      <c r="Q828">
        <v>0.16533519999999999</v>
      </c>
      <c r="R828" s="12">
        <v>42950</v>
      </c>
      <c r="S828">
        <v>0.15741279999999999</v>
      </c>
      <c r="U828" s="12">
        <v>42950</v>
      </c>
      <c r="V828">
        <v>0.15484780000000001</v>
      </c>
      <c r="W828" s="12">
        <v>42950</v>
      </c>
      <c r="X828">
        <v>0.19121250000000001</v>
      </c>
      <c r="Y828" s="12">
        <v>42950</v>
      </c>
      <c r="Z828">
        <v>0.1746712</v>
      </c>
    </row>
    <row r="829" spans="1:26" x14ac:dyDescent="0.2">
      <c r="A829" s="12">
        <v>42951</v>
      </c>
      <c r="B829">
        <v>0.1615028</v>
      </c>
      <c r="C829" s="12">
        <v>42951</v>
      </c>
      <c r="D829">
        <v>0.1797813</v>
      </c>
      <c r="E829" s="12">
        <v>42951</v>
      </c>
      <c r="F829">
        <v>0.181757</v>
      </c>
      <c r="H829" s="12">
        <v>42951</v>
      </c>
      <c r="I829">
        <v>0.1192926</v>
      </c>
      <c r="J829" s="12">
        <v>42951</v>
      </c>
      <c r="K829">
        <v>0.12745029999999999</v>
      </c>
      <c r="N829" s="12">
        <v>42951</v>
      </c>
      <c r="O829">
        <v>0.14532020000000001</v>
      </c>
      <c r="P829" s="12">
        <v>42951</v>
      </c>
      <c r="Q829">
        <v>0.1629082</v>
      </c>
      <c r="R829" s="12">
        <v>42951</v>
      </c>
      <c r="S829">
        <v>0.15529119999999999</v>
      </c>
      <c r="U829" s="12">
        <v>42951</v>
      </c>
      <c r="V829">
        <v>0.1534616</v>
      </c>
      <c r="W829" s="12">
        <v>42951</v>
      </c>
      <c r="X829">
        <v>0.19969729999999999</v>
      </c>
      <c r="Y829" s="12">
        <v>42951</v>
      </c>
      <c r="Z829">
        <v>0.17249900000000001</v>
      </c>
    </row>
    <row r="830" spans="1:26" x14ac:dyDescent="0.2">
      <c r="A830" s="12">
        <v>42952</v>
      </c>
      <c r="B830">
        <v>0.1650054</v>
      </c>
      <c r="C830" s="12">
        <v>42952</v>
      </c>
      <c r="D830">
        <v>0.18530750000000001</v>
      </c>
      <c r="E830" s="12">
        <v>42952</v>
      </c>
      <c r="F830">
        <v>0.2318906</v>
      </c>
      <c r="H830" s="12">
        <v>42952</v>
      </c>
      <c r="I830">
        <v>0.12667929999999999</v>
      </c>
      <c r="J830" s="12">
        <v>42952</v>
      </c>
      <c r="K830">
        <v>0.13957539999999999</v>
      </c>
      <c r="N830" s="12">
        <v>42952</v>
      </c>
      <c r="O830">
        <v>0.1509702</v>
      </c>
      <c r="P830" s="12">
        <v>42952</v>
      </c>
      <c r="Q830">
        <v>0.1710863</v>
      </c>
      <c r="R830" s="12">
        <v>42952</v>
      </c>
      <c r="S830">
        <v>0.16248860000000001</v>
      </c>
      <c r="U830" s="12">
        <v>42952</v>
      </c>
      <c r="V830">
        <v>0.15811459999999999</v>
      </c>
      <c r="W830" s="12">
        <v>42952</v>
      </c>
      <c r="X830">
        <v>0.2574996</v>
      </c>
      <c r="Y830" s="12">
        <v>42952</v>
      </c>
      <c r="Z830">
        <v>0.17705899999999999</v>
      </c>
    </row>
    <row r="831" spans="1:26" x14ac:dyDescent="0.2">
      <c r="A831" s="12">
        <v>42953</v>
      </c>
      <c r="B831">
        <v>0.16305649999999999</v>
      </c>
      <c r="C831" s="12">
        <v>42953</v>
      </c>
      <c r="D831">
        <v>0.1819962</v>
      </c>
      <c r="E831" s="12">
        <v>42953</v>
      </c>
      <c r="F831">
        <v>0.1795544</v>
      </c>
      <c r="H831" s="12">
        <v>42953</v>
      </c>
      <c r="I831">
        <v>0.1243002</v>
      </c>
      <c r="J831" s="12">
        <v>42953</v>
      </c>
      <c r="K831">
        <v>0.13548199999999999</v>
      </c>
      <c r="N831" s="12">
        <v>42953</v>
      </c>
      <c r="O831">
        <v>0.14909559999999999</v>
      </c>
      <c r="P831" s="12">
        <v>42953</v>
      </c>
      <c r="Q831">
        <v>0.16789470000000001</v>
      </c>
      <c r="R831" s="12">
        <v>42953</v>
      </c>
      <c r="S831">
        <v>0.15968460000000001</v>
      </c>
      <c r="U831" s="12">
        <v>42953</v>
      </c>
      <c r="V831">
        <v>0.15637719999999999</v>
      </c>
      <c r="W831" s="12">
        <v>42953</v>
      </c>
      <c r="X831">
        <v>0.19897790000000001</v>
      </c>
      <c r="Y831" s="12">
        <v>42953</v>
      </c>
      <c r="Z831">
        <v>0.17462459999999999</v>
      </c>
    </row>
    <row r="832" spans="1:26" x14ac:dyDescent="0.2">
      <c r="A832" s="12">
        <v>42954</v>
      </c>
      <c r="B832">
        <v>0.16108919999999999</v>
      </c>
      <c r="C832" s="12">
        <v>42954</v>
      </c>
      <c r="D832">
        <v>0.178646</v>
      </c>
      <c r="E832" s="12">
        <v>42954</v>
      </c>
      <c r="F832">
        <v>0.17821049999999999</v>
      </c>
      <c r="H832" s="12">
        <v>42954</v>
      </c>
      <c r="I832">
        <v>0.1215876</v>
      </c>
      <c r="J832" s="12">
        <v>42954</v>
      </c>
      <c r="K832">
        <v>0.13074759999999999</v>
      </c>
      <c r="N832" s="12">
        <v>42954</v>
      </c>
      <c r="O832">
        <v>0.1472115</v>
      </c>
      <c r="P832" s="12">
        <v>42954</v>
      </c>
      <c r="Q832">
        <v>0.16467999999999999</v>
      </c>
      <c r="R832" s="12">
        <v>42954</v>
      </c>
      <c r="S832">
        <v>0.15686159999999999</v>
      </c>
      <c r="U832" s="12">
        <v>42954</v>
      </c>
      <c r="V832">
        <v>0.15464130000000001</v>
      </c>
      <c r="W832" s="12">
        <v>42954</v>
      </c>
      <c r="X832">
        <v>0.18395610000000001</v>
      </c>
      <c r="Y832" s="12">
        <v>42954</v>
      </c>
      <c r="Z832">
        <v>0.17220360000000001</v>
      </c>
    </row>
    <row r="833" spans="1:26" x14ac:dyDescent="0.2">
      <c r="A833" s="12">
        <v>42955</v>
      </c>
      <c r="B833">
        <v>0.15971589999999999</v>
      </c>
      <c r="C833" s="12">
        <v>42955</v>
      </c>
      <c r="D833">
        <v>0.1762135</v>
      </c>
      <c r="E833" s="12">
        <v>42955</v>
      </c>
      <c r="F833">
        <v>0.18344640000000001</v>
      </c>
      <c r="H833" s="12">
        <v>42955</v>
      </c>
      <c r="I833">
        <v>0.1220724</v>
      </c>
      <c r="J833" s="12">
        <v>42955</v>
      </c>
      <c r="K833">
        <v>0.13109799999999999</v>
      </c>
      <c r="N833" s="12">
        <v>42955</v>
      </c>
      <c r="O833">
        <v>0.1461296</v>
      </c>
      <c r="P833" s="12">
        <v>42955</v>
      </c>
      <c r="Q833">
        <v>0.16262170000000001</v>
      </c>
      <c r="R833" s="12">
        <v>42955</v>
      </c>
      <c r="S833">
        <v>0.1550648</v>
      </c>
      <c r="U833" s="12">
        <v>42955</v>
      </c>
      <c r="V833">
        <v>0.15342919999999999</v>
      </c>
      <c r="W833" s="12">
        <v>42955</v>
      </c>
      <c r="X833">
        <v>0.20281489999999999</v>
      </c>
      <c r="Y833" s="12">
        <v>42955</v>
      </c>
      <c r="Z833">
        <v>0.17021990000000001</v>
      </c>
    </row>
    <row r="834" spans="1:26" x14ac:dyDescent="0.2">
      <c r="A834" s="12">
        <v>42956</v>
      </c>
      <c r="B834">
        <v>0.1581456</v>
      </c>
      <c r="C834" s="12">
        <v>42956</v>
      </c>
      <c r="D834">
        <v>0.17365</v>
      </c>
      <c r="E834" s="12">
        <v>42956</v>
      </c>
      <c r="F834">
        <v>0.1823727</v>
      </c>
      <c r="H834" s="12">
        <v>42956</v>
      </c>
      <c r="I834">
        <v>0.1205006</v>
      </c>
      <c r="J834" s="12">
        <v>42956</v>
      </c>
      <c r="K834">
        <v>0.1287198</v>
      </c>
      <c r="N834" s="12">
        <v>42956</v>
      </c>
      <c r="O834">
        <v>0.1445623</v>
      </c>
      <c r="P834" s="12">
        <v>42956</v>
      </c>
      <c r="Q834">
        <v>0.1600867</v>
      </c>
      <c r="R834" s="12">
        <v>42956</v>
      </c>
      <c r="S834">
        <v>0.15282960000000001</v>
      </c>
      <c r="U834" s="12">
        <v>42956</v>
      </c>
      <c r="V834">
        <v>0.15191260000000001</v>
      </c>
      <c r="W834" s="12">
        <v>42956</v>
      </c>
      <c r="X834">
        <v>0.20877780000000001</v>
      </c>
      <c r="Y834" s="12">
        <v>42956</v>
      </c>
      <c r="Z834">
        <v>0.1680912</v>
      </c>
    </row>
    <row r="835" spans="1:26" x14ac:dyDescent="0.2">
      <c r="A835" s="12">
        <v>42957</v>
      </c>
      <c r="B835">
        <v>0.15802749999999999</v>
      </c>
      <c r="C835" s="12">
        <v>42957</v>
      </c>
      <c r="D835">
        <v>0.17327680000000001</v>
      </c>
      <c r="E835" s="12">
        <v>42957</v>
      </c>
      <c r="F835">
        <v>0.19548650000000001</v>
      </c>
      <c r="H835" s="12">
        <v>42957</v>
      </c>
      <c r="I835">
        <v>0.1235044</v>
      </c>
      <c r="J835" s="12">
        <v>42957</v>
      </c>
      <c r="K835">
        <v>0.1333336</v>
      </c>
      <c r="N835" s="12">
        <v>42957</v>
      </c>
      <c r="O835">
        <v>0.14519029999999999</v>
      </c>
      <c r="P835" s="12">
        <v>42957</v>
      </c>
      <c r="Q835">
        <v>0.16063520000000001</v>
      </c>
      <c r="R835" s="12">
        <v>42957</v>
      </c>
      <c r="S835">
        <v>0.15332519999999999</v>
      </c>
      <c r="U835" s="12">
        <v>42957</v>
      </c>
      <c r="V835">
        <v>0.15205489999999999</v>
      </c>
      <c r="W835" s="12">
        <v>42957</v>
      </c>
      <c r="X835">
        <v>0.22483449999999999</v>
      </c>
      <c r="Y835" s="12">
        <v>42957</v>
      </c>
      <c r="Z835">
        <v>0.1675016</v>
      </c>
    </row>
    <row r="836" spans="1:26" x14ac:dyDescent="0.2">
      <c r="A836" s="12">
        <v>42958</v>
      </c>
      <c r="B836">
        <v>0.1561382</v>
      </c>
      <c r="C836" s="12">
        <v>42958</v>
      </c>
      <c r="D836">
        <v>0.17013600000000001</v>
      </c>
      <c r="E836" s="12">
        <v>42958</v>
      </c>
      <c r="F836">
        <v>0.1787841</v>
      </c>
      <c r="H836" s="12">
        <v>42958</v>
      </c>
      <c r="I836">
        <v>0.1210943</v>
      </c>
      <c r="J836" s="12">
        <v>42958</v>
      </c>
      <c r="K836">
        <v>0.12924949999999999</v>
      </c>
      <c r="N836" s="12">
        <v>42958</v>
      </c>
      <c r="O836">
        <v>0.14337150000000001</v>
      </c>
      <c r="P836" s="12">
        <v>42958</v>
      </c>
      <c r="Q836">
        <v>0.1576043</v>
      </c>
      <c r="R836" s="12">
        <v>42958</v>
      </c>
      <c r="S836">
        <v>0.15065819999999999</v>
      </c>
      <c r="U836" s="12">
        <v>42958</v>
      </c>
      <c r="V836">
        <v>0.1503728</v>
      </c>
      <c r="W836" s="12">
        <v>42958</v>
      </c>
      <c r="X836">
        <v>0.19325039999999999</v>
      </c>
      <c r="Y836" s="12">
        <v>42958</v>
      </c>
      <c r="Z836">
        <v>0.16519030000000001</v>
      </c>
    </row>
    <row r="837" spans="1:26" x14ac:dyDescent="0.2">
      <c r="A837" s="12">
        <v>42959</v>
      </c>
      <c r="B837">
        <v>0.15457580000000001</v>
      </c>
      <c r="C837" s="12">
        <v>42959</v>
      </c>
      <c r="D837">
        <v>0.16761999999999999</v>
      </c>
      <c r="E837" s="12">
        <v>42959</v>
      </c>
      <c r="F837">
        <v>0.1819538</v>
      </c>
      <c r="H837" s="12">
        <v>42959</v>
      </c>
      <c r="I837">
        <v>0.11949029999999999</v>
      </c>
      <c r="J837" s="12">
        <v>42959</v>
      </c>
      <c r="K837">
        <v>0.12682180000000001</v>
      </c>
      <c r="N837" s="12">
        <v>42959</v>
      </c>
      <c r="O837">
        <v>0.14181279999999999</v>
      </c>
      <c r="P837" s="12">
        <v>42959</v>
      </c>
      <c r="Q837">
        <v>0.155113</v>
      </c>
      <c r="R837" s="12">
        <v>42959</v>
      </c>
      <c r="S837">
        <v>0.14845949999999999</v>
      </c>
      <c r="U837" s="12">
        <v>42959</v>
      </c>
      <c r="V837">
        <v>0.14887</v>
      </c>
      <c r="W837" s="12">
        <v>42959</v>
      </c>
      <c r="X837">
        <v>0.20646929999999999</v>
      </c>
      <c r="Y837" s="12">
        <v>42959</v>
      </c>
      <c r="Z837">
        <v>0.1631088</v>
      </c>
    </row>
    <row r="838" spans="1:26" x14ac:dyDescent="0.2">
      <c r="A838" s="12">
        <v>42961</v>
      </c>
      <c r="B838">
        <v>0.15278220000000001</v>
      </c>
      <c r="C838" s="12">
        <v>42961</v>
      </c>
      <c r="D838">
        <v>0.16469120000000001</v>
      </c>
      <c r="E838" s="12">
        <v>42961</v>
      </c>
      <c r="F838">
        <v>0.17926030000000001</v>
      </c>
      <c r="H838" s="12">
        <v>42961</v>
      </c>
      <c r="I838">
        <v>0.1173989</v>
      </c>
      <c r="J838" s="12">
        <v>42961</v>
      </c>
      <c r="K838">
        <v>0.1234247</v>
      </c>
      <c r="N838" s="12">
        <v>42961</v>
      </c>
      <c r="O838">
        <v>0.14007990000000001</v>
      </c>
      <c r="P838" s="12">
        <v>42961</v>
      </c>
      <c r="Q838">
        <v>0.1522809</v>
      </c>
      <c r="R838" s="12">
        <v>42961</v>
      </c>
      <c r="S838">
        <v>0.14596339999999999</v>
      </c>
      <c r="U838" s="12">
        <v>42961</v>
      </c>
      <c r="V838">
        <v>0.14724789999999999</v>
      </c>
      <c r="W838" s="12">
        <v>42961</v>
      </c>
      <c r="X838">
        <v>0.1964216</v>
      </c>
      <c r="Y838" s="12">
        <v>42961</v>
      </c>
      <c r="Z838">
        <v>0.16088939999999999</v>
      </c>
    </row>
    <row r="839" spans="1:26" x14ac:dyDescent="0.2">
      <c r="A839" s="12">
        <v>42962</v>
      </c>
      <c r="B839">
        <v>0.15146090000000001</v>
      </c>
      <c r="C839" s="12">
        <v>42962</v>
      </c>
      <c r="D839">
        <v>0.16243569999999999</v>
      </c>
      <c r="E839" s="12">
        <v>42962</v>
      </c>
      <c r="F839">
        <v>0.18306259999999999</v>
      </c>
      <c r="H839" s="12">
        <v>42962</v>
      </c>
      <c r="I839">
        <v>0.1178054</v>
      </c>
      <c r="J839" s="12">
        <v>42962</v>
      </c>
      <c r="K839">
        <v>0.1237033</v>
      </c>
      <c r="N839" s="12">
        <v>42962</v>
      </c>
      <c r="O839">
        <v>0.1390284</v>
      </c>
      <c r="P839" s="12">
        <v>42962</v>
      </c>
      <c r="Q839">
        <v>0.15036840000000001</v>
      </c>
      <c r="R839" s="12">
        <v>42962</v>
      </c>
      <c r="S839">
        <v>0.14428920000000001</v>
      </c>
      <c r="U839" s="12">
        <v>42962</v>
      </c>
      <c r="V839">
        <v>0.14607519999999999</v>
      </c>
      <c r="W839" s="12">
        <v>42962</v>
      </c>
      <c r="X839">
        <v>0.20349800000000001</v>
      </c>
      <c r="Y839" s="12">
        <v>42962</v>
      </c>
      <c r="Z839">
        <v>0.15903100000000001</v>
      </c>
    </row>
    <row r="840" spans="1:26" x14ac:dyDescent="0.2">
      <c r="A840" s="12">
        <v>42963</v>
      </c>
      <c r="B840">
        <v>0.15169869999999999</v>
      </c>
      <c r="C840" s="12">
        <v>42963</v>
      </c>
      <c r="D840">
        <v>0.16271540000000001</v>
      </c>
      <c r="E840" s="12">
        <v>42963</v>
      </c>
      <c r="F840">
        <v>0.19827429999999999</v>
      </c>
      <c r="H840" s="12">
        <v>42963</v>
      </c>
      <c r="I840">
        <v>0.12124219999999999</v>
      </c>
      <c r="J840" s="12">
        <v>42963</v>
      </c>
      <c r="K840">
        <v>0.12905549999999999</v>
      </c>
      <c r="N840" s="12">
        <v>42963</v>
      </c>
      <c r="O840">
        <v>0.14010990000000001</v>
      </c>
      <c r="P840" s="12">
        <v>42963</v>
      </c>
      <c r="Q840">
        <v>0.15168229999999999</v>
      </c>
      <c r="R840" s="12">
        <v>42963</v>
      </c>
      <c r="S840">
        <v>0.14545350000000001</v>
      </c>
      <c r="U840" s="12">
        <v>42963</v>
      </c>
      <c r="V840">
        <v>0.14661350000000001</v>
      </c>
      <c r="W840" s="12">
        <v>42963</v>
      </c>
      <c r="X840">
        <v>0.2275073</v>
      </c>
      <c r="Y840" s="12">
        <v>42963</v>
      </c>
      <c r="Z840">
        <v>0.15894330000000001</v>
      </c>
    </row>
    <row r="841" spans="1:26" x14ac:dyDescent="0.2">
      <c r="A841" s="12">
        <v>42964</v>
      </c>
      <c r="B841">
        <v>0.15144179999999999</v>
      </c>
      <c r="C841" s="12">
        <v>42964</v>
      </c>
      <c r="D841">
        <v>0.1625288</v>
      </c>
      <c r="E841" s="12">
        <v>42964</v>
      </c>
      <c r="F841">
        <v>0.19550229999999999</v>
      </c>
      <c r="H841" s="12">
        <v>42964</v>
      </c>
      <c r="I841">
        <v>0.1208674</v>
      </c>
      <c r="J841" s="12">
        <v>42964</v>
      </c>
      <c r="K841">
        <v>0.12912650000000001</v>
      </c>
      <c r="N841" s="12">
        <v>42964</v>
      </c>
      <c r="O841">
        <v>0.1395613</v>
      </c>
      <c r="P841" s="12">
        <v>42964</v>
      </c>
      <c r="Q841">
        <v>0.15116299999999999</v>
      </c>
      <c r="R841" s="12">
        <v>42964</v>
      </c>
      <c r="S841">
        <v>0.14498</v>
      </c>
      <c r="U841" s="12">
        <v>42964</v>
      </c>
      <c r="V841">
        <v>0.14596709999999999</v>
      </c>
      <c r="W841" s="12">
        <v>42964</v>
      </c>
      <c r="X841">
        <v>0.23924889999999999</v>
      </c>
      <c r="Y841" s="12">
        <v>42964</v>
      </c>
      <c r="Z841">
        <v>0.15808459999999999</v>
      </c>
    </row>
    <row r="842" spans="1:26" x14ac:dyDescent="0.2">
      <c r="A842" s="12">
        <v>42965</v>
      </c>
      <c r="B842">
        <v>0.1520244</v>
      </c>
      <c r="C842" s="12">
        <v>42965</v>
      </c>
      <c r="D842">
        <v>0.16378980000000001</v>
      </c>
      <c r="E842" s="12">
        <v>42965</v>
      </c>
      <c r="F842">
        <v>0.20417759999999999</v>
      </c>
      <c r="H842" s="12">
        <v>42965</v>
      </c>
      <c r="I842">
        <v>0.1210344</v>
      </c>
      <c r="J842" s="12">
        <v>42965</v>
      </c>
      <c r="K842">
        <v>0.1302923</v>
      </c>
      <c r="N842" s="12">
        <v>42965</v>
      </c>
      <c r="O842">
        <v>0.1396647</v>
      </c>
      <c r="P842" s="12">
        <v>42965</v>
      </c>
      <c r="Q842">
        <v>0.15187529999999999</v>
      </c>
      <c r="R842" s="12">
        <v>42965</v>
      </c>
      <c r="S842">
        <v>0.14558760000000001</v>
      </c>
      <c r="U842" s="12">
        <v>42965</v>
      </c>
      <c r="V842">
        <v>0.145926</v>
      </c>
      <c r="W842" s="12">
        <v>42965</v>
      </c>
      <c r="X842">
        <v>0.25361529999999999</v>
      </c>
      <c r="Y842" s="12">
        <v>42965</v>
      </c>
      <c r="Z842">
        <v>0.15812950000000001</v>
      </c>
    </row>
    <row r="843" spans="1:26" x14ac:dyDescent="0.2">
      <c r="A843" s="12">
        <v>42966</v>
      </c>
      <c r="B843">
        <v>0.15616559999999999</v>
      </c>
      <c r="C843" s="12">
        <v>42966</v>
      </c>
      <c r="D843">
        <v>0.17113329999999999</v>
      </c>
      <c r="E843" s="12">
        <v>42966</v>
      </c>
      <c r="F843">
        <v>0.24117050000000001</v>
      </c>
      <c r="H843" s="12">
        <v>42966</v>
      </c>
      <c r="I843">
        <v>0.1228239</v>
      </c>
      <c r="J843" s="12">
        <v>42966</v>
      </c>
      <c r="K843">
        <v>0.134796</v>
      </c>
      <c r="N843" s="12">
        <v>42966</v>
      </c>
      <c r="O843">
        <v>0.14251459999999999</v>
      </c>
      <c r="P843" s="12">
        <v>42966</v>
      </c>
      <c r="Q843">
        <v>0.15773789999999999</v>
      </c>
      <c r="R843" s="12">
        <v>42966</v>
      </c>
      <c r="S843">
        <v>0.15072079999999999</v>
      </c>
      <c r="U843" s="12">
        <v>42966</v>
      </c>
      <c r="V843">
        <v>0.1486567</v>
      </c>
      <c r="W843" s="12">
        <v>42966</v>
      </c>
      <c r="X843">
        <v>0.2960277</v>
      </c>
      <c r="Y843" s="12">
        <v>42966</v>
      </c>
      <c r="Z843">
        <v>0.16258059999999999</v>
      </c>
    </row>
    <row r="844" spans="1:26" x14ac:dyDescent="0.2">
      <c r="A844" s="12">
        <v>42967</v>
      </c>
      <c r="B844">
        <v>0.15457560000000001</v>
      </c>
      <c r="C844" s="12">
        <v>42967</v>
      </c>
      <c r="D844">
        <v>0.1684031</v>
      </c>
      <c r="E844" s="12">
        <v>42967</v>
      </c>
      <c r="F844">
        <v>0.1817734</v>
      </c>
      <c r="H844" s="12">
        <v>42967</v>
      </c>
      <c r="I844">
        <v>0.1224041</v>
      </c>
      <c r="J844" s="12">
        <v>42967</v>
      </c>
      <c r="K844">
        <v>0.13356380000000001</v>
      </c>
      <c r="N844" s="12">
        <v>42967</v>
      </c>
      <c r="O844">
        <v>0.14111770000000001</v>
      </c>
      <c r="P844" s="12">
        <v>42967</v>
      </c>
      <c r="Q844">
        <v>0.15526110000000001</v>
      </c>
      <c r="R844" s="12">
        <v>42967</v>
      </c>
      <c r="S844">
        <v>0.1485514</v>
      </c>
      <c r="U844" s="12">
        <v>42967</v>
      </c>
      <c r="V844">
        <v>0.1472474</v>
      </c>
      <c r="W844" s="12">
        <v>42967</v>
      </c>
      <c r="X844">
        <v>0.2088226</v>
      </c>
      <c r="Y844" s="12">
        <v>42967</v>
      </c>
      <c r="Z844">
        <v>0.16050320000000001</v>
      </c>
    </row>
    <row r="845" spans="1:26" x14ac:dyDescent="0.2">
      <c r="A845" s="12">
        <v>42968</v>
      </c>
      <c r="B845">
        <v>0.1527077</v>
      </c>
      <c r="C845" s="12">
        <v>42968</v>
      </c>
      <c r="D845">
        <v>0.16528899999999999</v>
      </c>
      <c r="E845" s="12">
        <v>42968</v>
      </c>
      <c r="F845">
        <v>0.17824570000000001</v>
      </c>
      <c r="H845" s="12">
        <v>42968</v>
      </c>
      <c r="I845">
        <v>0.11995210000000001</v>
      </c>
      <c r="J845" s="12">
        <v>42968</v>
      </c>
      <c r="K845">
        <v>0.12894030000000001</v>
      </c>
      <c r="N845" s="12">
        <v>42968</v>
      </c>
      <c r="O845">
        <v>0.13933599999999999</v>
      </c>
      <c r="P845" s="12">
        <v>42968</v>
      </c>
      <c r="Q845">
        <v>0.15228050000000001</v>
      </c>
      <c r="R845" s="12">
        <v>42968</v>
      </c>
      <c r="S845">
        <v>0.14593020000000001</v>
      </c>
      <c r="U845" s="12">
        <v>42968</v>
      </c>
      <c r="V845">
        <v>0.14560909999999999</v>
      </c>
      <c r="W845" s="12">
        <v>42968</v>
      </c>
      <c r="X845">
        <v>0.18406439999999999</v>
      </c>
      <c r="Y845" s="12">
        <v>42968</v>
      </c>
      <c r="Z845">
        <v>0.1582781</v>
      </c>
    </row>
    <row r="846" spans="1:26" x14ac:dyDescent="0.2">
      <c r="A846" s="12">
        <v>42970</v>
      </c>
      <c r="B846">
        <v>0.15089739999999999</v>
      </c>
      <c r="C846" s="12">
        <v>42970</v>
      </c>
      <c r="D846">
        <v>0.16232679999999999</v>
      </c>
      <c r="E846" s="12">
        <v>42970</v>
      </c>
      <c r="F846">
        <v>0.1787637</v>
      </c>
      <c r="H846" s="12">
        <v>42970</v>
      </c>
      <c r="I846">
        <v>0.1177132</v>
      </c>
      <c r="J846" s="12">
        <v>42970</v>
      </c>
      <c r="K846">
        <v>0.1251977</v>
      </c>
      <c r="N846" s="12">
        <v>42970</v>
      </c>
      <c r="O846">
        <v>0.1376037</v>
      </c>
      <c r="P846" s="12">
        <v>42970</v>
      </c>
      <c r="Q846">
        <v>0.14943799999999999</v>
      </c>
      <c r="R846" s="12">
        <v>42970</v>
      </c>
      <c r="S846">
        <v>0.14342550000000001</v>
      </c>
      <c r="U846" s="12">
        <v>42970</v>
      </c>
      <c r="V846">
        <v>0.1440034</v>
      </c>
      <c r="W846" s="12">
        <v>42970</v>
      </c>
      <c r="X846">
        <v>0.19061520000000001</v>
      </c>
      <c r="Y846" s="12">
        <v>42970</v>
      </c>
      <c r="Z846">
        <v>0.15610470000000001</v>
      </c>
    </row>
    <row r="847" spans="1:26" x14ac:dyDescent="0.2">
      <c r="A847" s="12">
        <v>42971</v>
      </c>
      <c r="B847">
        <v>0.1491797</v>
      </c>
      <c r="C847" s="12">
        <v>42971</v>
      </c>
      <c r="D847">
        <v>0.15955539999999999</v>
      </c>
      <c r="E847" s="12">
        <v>42971</v>
      </c>
      <c r="F847">
        <v>0.17960419999999999</v>
      </c>
      <c r="H847" s="12">
        <v>42971</v>
      </c>
      <c r="I847">
        <v>0.1157551</v>
      </c>
      <c r="J847" s="12">
        <v>42971</v>
      </c>
      <c r="K847">
        <v>0.12204810000000001</v>
      </c>
      <c r="N847" s="12">
        <v>42971</v>
      </c>
      <c r="O847">
        <v>0.13594909999999999</v>
      </c>
      <c r="P847" s="12">
        <v>42971</v>
      </c>
      <c r="Q847">
        <v>0.14676649999999999</v>
      </c>
      <c r="R847" s="12">
        <v>42971</v>
      </c>
      <c r="S847">
        <v>0.14106840000000001</v>
      </c>
      <c r="U847" s="12">
        <v>42971</v>
      </c>
      <c r="V847">
        <v>0.14244989999999999</v>
      </c>
      <c r="W847" s="12">
        <v>42971</v>
      </c>
      <c r="X847">
        <v>0.19672120000000001</v>
      </c>
      <c r="Y847" s="12">
        <v>42971</v>
      </c>
      <c r="Z847">
        <v>0.15400369999999999</v>
      </c>
    </row>
    <row r="848" spans="1:26" x14ac:dyDescent="0.2">
      <c r="A848" s="12">
        <v>42972</v>
      </c>
      <c r="B848">
        <v>0.14861289999999999</v>
      </c>
      <c r="C848" s="12">
        <v>42972</v>
      </c>
      <c r="D848">
        <v>0.15883700000000001</v>
      </c>
      <c r="E848" s="12">
        <v>42972</v>
      </c>
      <c r="F848">
        <v>0.1916863</v>
      </c>
      <c r="H848" s="12">
        <v>42972</v>
      </c>
      <c r="I848">
        <v>0.115199</v>
      </c>
      <c r="J848" s="12">
        <v>42972</v>
      </c>
      <c r="K848">
        <v>0.1217362</v>
      </c>
      <c r="N848" s="12">
        <v>42972</v>
      </c>
      <c r="O848">
        <v>0.13519030000000001</v>
      </c>
      <c r="P848" s="12">
        <v>42972</v>
      </c>
      <c r="Q848">
        <v>0.14584169999999999</v>
      </c>
      <c r="R848" s="12">
        <v>42972</v>
      </c>
      <c r="S848">
        <v>0.14023859999999999</v>
      </c>
      <c r="U848" s="12">
        <v>42972</v>
      </c>
      <c r="V848">
        <v>0.14161770000000001</v>
      </c>
      <c r="W848" s="12">
        <v>42972</v>
      </c>
      <c r="X848">
        <v>0.22926959999999999</v>
      </c>
      <c r="Y848" s="12">
        <v>42972</v>
      </c>
      <c r="Z848">
        <v>0.1528861</v>
      </c>
    </row>
    <row r="849" spans="1:26" x14ac:dyDescent="0.2">
      <c r="A849" s="12">
        <v>42973</v>
      </c>
      <c r="B849">
        <v>0.1490495</v>
      </c>
      <c r="C849" s="12">
        <v>42973</v>
      </c>
      <c r="D849">
        <v>0.1598559</v>
      </c>
      <c r="E849" s="12">
        <v>42973</v>
      </c>
      <c r="F849">
        <v>0.20227200000000001</v>
      </c>
      <c r="H849" s="12">
        <v>42973</v>
      </c>
      <c r="I849">
        <v>0.11532249999999999</v>
      </c>
      <c r="J849" s="12">
        <v>42973</v>
      </c>
      <c r="K849">
        <v>0.12279379999999999</v>
      </c>
      <c r="N849" s="12">
        <v>42973</v>
      </c>
      <c r="O849">
        <v>0.13520989999999999</v>
      </c>
      <c r="P849" s="12">
        <v>42973</v>
      </c>
      <c r="Q849">
        <v>0.14639350000000001</v>
      </c>
      <c r="R849" s="12">
        <v>42973</v>
      </c>
      <c r="S849">
        <v>0.1407041</v>
      </c>
      <c r="U849" s="12">
        <v>42973</v>
      </c>
      <c r="V849">
        <v>0.14149800000000001</v>
      </c>
      <c r="W849" s="12">
        <v>42973</v>
      </c>
      <c r="X849">
        <v>0.2498061</v>
      </c>
      <c r="Y849" s="12">
        <v>42973</v>
      </c>
      <c r="Z849">
        <v>0.15282309999999999</v>
      </c>
    </row>
    <row r="850" spans="1:26" x14ac:dyDescent="0.2">
      <c r="A850" s="12">
        <v>42974</v>
      </c>
      <c r="B850">
        <v>0.1473189</v>
      </c>
      <c r="C850" s="12">
        <v>42974</v>
      </c>
      <c r="D850">
        <v>0.15698770000000001</v>
      </c>
      <c r="E850" s="12">
        <v>42974</v>
      </c>
      <c r="F850">
        <v>0.17915420000000001</v>
      </c>
      <c r="H850" s="12">
        <v>42974</v>
      </c>
      <c r="I850">
        <v>0.11390500000000001</v>
      </c>
      <c r="J850" s="12">
        <v>42974</v>
      </c>
      <c r="K850">
        <v>0.1200133</v>
      </c>
      <c r="N850" s="12">
        <v>42974</v>
      </c>
      <c r="O850">
        <v>0.13360150000000001</v>
      </c>
      <c r="P850" s="12">
        <v>42974</v>
      </c>
      <c r="Q850">
        <v>0.14370040000000001</v>
      </c>
      <c r="R850" s="12">
        <v>42974</v>
      </c>
      <c r="S850">
        <v>0.13833680000000001</v>
      </c>
      <c r="U850" s="12">
        <v>42974</v>
      </c>
      <c r="V850">
        <v>0.13997319999999999</v>
      </c>
      <c r="W850" s="12">
        <v>42974</v>
      </c>
      <c r="X850">
        <v>0.19547970000000001</v>
      </c>
      <c r="Y850" s="12">
        <v>42974</v>
      </c>
      <c r="Z850">
        <v>0.1507339</v>
      </c>
    </row>
    <row r="851" spans="1:26" x14ac:dyDescent="0.2">
      <c r="A851" s="12">
        <v>42975</v>
      </c>
      <c r="B851">
        <v>0.14552999999999999</v>
      </c>
      <c r="C851" s="12">
        <v>42975</v>
      </c>
      <c r="D851">
        <v>0.15408240000000001</v>
      </c>
      <c r="E851" s="12">
        <v>42975</v>
      </c>
      <c r="F851">
        <v>0.17826059999999999</v>
      </c>
      <c r="H851" s="12">
        <v>42975</v>
      </c>
      <c r="I851">
        <v>0.1115141</v>
      </c>
      <c r="J851" s="12">
        <v>42975</v>
      </c>
      <c r="K851">
        <v>0.1160109</v>
      </c>
      <c r="N851" s="12">
        <v>42975</v>
      </c>
      <c r="O851">
        <v>0.131908</v>
      </c>
      <c r="P851" s="12">
        <v>42975</v>
      </c>
      <c r="Q851">
        <v>0.1409425</v>
      </c>
      <c r="R851" s="12">
        <v>42975</v>
      </c>
      <c r="S851">
        <v>0.13590579999999999</v>
      </c>
      <c r="U851" s="12">
        <v>42975</v>
      </c>
      <c r="V851">
        <v>0.13841010000000001</v>
      </c>
      <c r="W851" s="12">
        <v>42975</v>
      </c>
      <c r="X851">
        <v>0.18567690000000001</v>
      </c>
      <c r="Y851" s="12">
        <v>42975</v>
      </c>
      <c r="Z851">
        <v>0.14864530000000001</v>
      </c>
    </row>
    <row r="852" spans="1:26" x14ac:dyDescent="0.2">
      <c r="A852" s="12">
        <v>42976</v>
      </c>
      <c r="B852">
        <v>0.14406350000000001</v>
      </c>
      <c r="C852" s="12">
        <v>42976</v>
      </c>
      <c r="D852">
        <v>0.15165500000000001</v>
      </c>
      <c r="E852" s="12">
        <v>42976</v>
      </c>
      <c r="F852">
        <v>0.18087809999999999</v>
      </c>
      <c r="H852" s="12">
        <v>42976</v>
      </c>
      <c r="I852">
        <v>0.1112533</v>
      </c>
      <c r="J852" s="12">
        <v>42976</v>
      </c>
      <c r="K852">
        <v>0.11522159999999999</v>
      </c>
      <c r="N852" s="12">
        <v>42976</v>
      </c>
      <c r="O852">
        <v>0.13064600000000001</v>
      </c>
      <c r="P852" s="12">
        <v>42976</v>
      </c>
      <c r="Q852">
        <v>0.13878480000000001</v>
      </c>
      <c r="R852" s="12">
        <v>42976</v>
      </c>
      <c r="S852">
        <v>0.13401080000000001</v>
      </c>
      <c r="U852" s="12">
        <v>42976</v>
      </c>
      <c r="V852">
        <v>0.13711409999999999</v>
      </c>
      <c r="W852" s="12">
        <v>42976</v>
      </c>
      <c r="X852">
        <v>0.19656850000000001</v>
      </c>
      <c r="Y852" s="12">
        <v>42976</v>
      </c>
      <c r="Z852">
        <v>0.14676790000000001</v>
      </c>
    </row>
    <row r="853" spans="1:26" x14ac:dyDescent="0.2">
      <c r="A853" s="12">
        <v>42977</v>
      </c>
      <c r="B853">
        <v>0.1429375</v>
      </c>
      <c r="C853" s="12">
        <v>42977</v>
      </c>
      <c r="D853">
        <v>0.1497811</v>
      </c>
      <c r="E853" s="12">
        <v>42977</v>
      </c>
      <c r="F853">
        <v>0.18402840000000001</v>
      </c>
      <c r="H853" s="12">
        <v>42977</v>
      </c>
      <c r="I853">
        <v>0.1119802</v>
      </c>
      <c r="J853" s="12">
        <v>42977</v>
      </c>
      <c r="K853">
        <v>0.1160726</v>
      </c>
      <c r="N853" s="12">
        <v>42977</v>
      </c>
      <c r="O853">
        <v>0.12984309999999999</v>
      </c>
      <c r="P853" s="12">
        <v>42977</v>
      </c>
      <c r="Q853">
        <v>0.13732030000000001</v>
      </c>
      <c r="R853" s="12">
        <v>42977</v>
      </c>
      <c r="S853">
        <v>0.1327267</v>
      </c>
      <c r="U853" s="12">
        <v>42977</v>
      </c>
      <c r="V853">
        <v>0.1361502</v>
      </c>
      <c r="W853" s="12">
        <v>42977</v>
      </c>
      <c r="X853">
        <v>0.2055554</v>
      </c>
      <c r="Y853" s="12">
        <v>42977</v>
      </c>
      <c r="Z853">
        <v>0.14520520000000001</v>
      </c>
    </row>
    <row r="854" spans="1:26" x14ac:dyDescent="0.2">
      <c r="A854" s="12">
        <v>42978</v>
      </c>
      <c r="B854">
        <v>0.1466826</v>
      </c>
      <c r="C854" s="12">
        <v>42978</v>
      </c>
      <c r="D854">
        <v>0.1558851</v>
      </c>
      <c r="E854" s="12">
        <v>42978</v>
      </c>
      <c r="F854">
        <v>0.23226350000000001</v>
      </c>
      <c r="H854" s="12">
        <v>42978</v>
      </c>
      <c r="I854">
        <v>0.11926200000000001</v>
      </c>
      <c r="J854" s="12">
        <v>42978</v>
      </c>
      <c r="K854">
        <v>0.1279478</v>
      </c>
      <c r="N854" s="12">
        <v>42978</v>
      </c>
      <c r="O854">
        <v>0.1357286</v>
      </c>
      <c r="P854" s="12">
        <v>42978</v>
      </c>
      <c r="Q854">
        <v>0.1460439</v>
      </c>
      <c r="R854" s="12">
        <v>42978</v>
      </c>
      <c r="S854">
        <v>0.14039409999999999</v>
      </c>
      <c r="U854" s="12">
        <v>42978</v>
      </c>
      <c r="V854">
        <v>0.1411193</v>
      </c>
      <c r="W854" s="12">
        <v>42978</v>
      </c>
      <c r="X854">
        <v>0.25855939999999999</v>
      </c>
      <c r="Y854" s="12">
        <v>42978</v>
      </c>
      <c r="Z854">
        <v>0.1504701</v>
      </c>
    </row>
    <row r="855" spans="1:26" x14ac:dyDescent="0.2">
      <c r="A855" s="12">
        <v>42979</v>
      </c>
      <c r="B855">
        <v>0.1501499</v>
      </c>
      <c r="C855" s="12">
        <v>42979</v>
      </c>
      <c r="D855">
        <v>0.16211310000000001</v>
      </c>
      <c r="E855" s="12">
        <v>42979</v>
      </c>
      <c r="F855">
        <v>0.23401839999999999</v>
      </c>
      <c r="H855" s="12">
        <v>42979</v>
      </c>
      <c r="I855">
        <v>0.1207767</v>
      </c>
      <c r="J855" s="12">
        <v>42979</v>
      </c>
      <c r="K855">
        <v>0.1318714</v>
      </c>
      <c r="N855" s="12">
        <v>42979</v>
      </c>
      <c r="O855">
        <v>0.13806099999999999</v>
      </c>
      <c r="P855" s="12">
        <v>42979</v>
      </c>
      <c r="Q855">
        <v>0.1509548</v>
      </c>
      <c r="R855" s="12">
        <v>42979</v>
      </c>
      <c r="S855">
        <v>0.1446895</v>
      </c>
      <c r="U855" s="12">
        <v>42979</v>
      </c>
      <c r="V855">
        <v>0.14332349999999999</v>
      </c>
      <c r="W855" s="12">
        <v>42979</v>
      </c>
      <c r="X855">
        <v>0.2894042</v>
      </c>
      <c r="Y855" s="12">
        <v>42979</v>
      </c>
      <c r="Z855">
        <v>0.1541218</v>
      </c>
    </row>
    <row r="856" spans="1:26" x14ac:dyDescent="0.2">
      <c r="A856" s="12">
        <v>42980</v>
      </c>
      <c r="B856">
        <v>0.16511690000000001</v>
      </c>
      <c r="C856" s="12">
        <v>42980</v>
      </c>
      <c r="D856">
        <v>0.18784400000000001</v>
      </c>
      <c r="E856" s="12">
        <v>42980</v>
      </c>
      <c r="F856">
        <v>0.35255740000000002</v>
      </c>
      <c r="H856" s="12">
        <v>42980</v>
      </c>
      <c r="I856">
        <v>0.12563250000000001</v>
      </c>
      <c r="J856" s="12">
        <v>42980</v>
      </c>
      <c r="K856">
        <v>0.1428516</v>
      </c>
      <c r="N856" s="12">
        <v>42980</v>
      </c>
      <c r="O856">
        <v>0.1492503</v>
      </c>
      <c r="P856" s="12">
        <v>42980</v>
      </c>
      <c r="Q856">
        <v>0.1723597</v>
      </c>
      <c r="R856" s="12">
        <v>42980</v>
      </c>
      <c r="S856">
        <v>0.16349330000000001</v>
      </c>
      <c r="U856" s="12">
        <v>42980</v>
      </c>
      <c r="V856">
        <v>0.1555107</v>
      </c>
      <c r="W856" s="12">
        <v>42980</v>
      </c>
      <c r="X856">
        <v>0.3838126</v>
      </c>
      <c r="Y856" s="12">
        <v>42980</v>
      </c>
      <c r="Z856">
        <v>0.17509259999999999</v>
      </c>
    </row>
    <row r="857" spans="1:26" x14ac:dyDescent="0.2">
      <c r="A857" s="12">
        <v>42982</v>
      </c>
      <c r="B857">
        <v>0.16326009999999999</v>
      </c>
      <c r="C857" s="12">
        <v>42982</v>
      </c>
      <c r="D857">
        <v>0.1845686</v>
      </c>
      <c r="E857" s="12">
        <v>42982</v>
      </c>
      <c r="F857">
        <v>0.1818718</v>
      </c>
      <c r="H857" s="12">
        <v>42982</v>
      </c>
      <c r="I857">
        <v>0.124393</v>
      </c>
      <c r="J857" s="12">
        <v>42982</v>
      </c>
      <c r="K857">
        <v>0.14008970000000001</v>
      </c>
      <c r="N857" s="12">
        <v>42982</v>
      </c>
      <c r="O857">
        <v>0.14754419999999999</v>
      </c>
      <c r="P857" s="12">
        <v>42982</v>
      </c>
      <c r="Q857">
        <v>0.1692871</v>
      </c>
      <c r="R857" s="12">
        <v>42982</v>
      </c>
      <c r="S857">
        <v>0.16080539999999999</v>
      </c>
      <c r="U857" s="12">
        <v>42982</v>
      </c>
      <c r="V857">
        <v>0.15388189999999999</v>
      </c>
      <c r="W857" s="12">
        <v>42982</v>
      </c>
      <c r="X857">
        <v>0.211253</v>
      </c>
      <c r="Y857" s="12">
        <v>42982</v>
      </c>
      <c r="Z857">
        <v>0.17272419999999999</v>
      </c>
    </row>
    <row r="858" spans="1:26" x14ac:dyDescent="0.2">
      <c r="A858" s="12">
        <v>42983</v>
      </c>
      <c r="B858">
        <v>0.16135620000000001</v>
      </c>
      <c r="C858" s="12">
        <v>42983</v>
      </c>
      <c r="D858">
        <v>0.181251</v>
      </c>
      <c r="E858" s="12">
        <v>42983</v>
      </c>
      <c r="F858">
        <v>0.17873130000000001</v>
      </c>
      <c r="H858" s="12">
        <v>42983</v>
      </c>
      <c r="I858">
        <v>0.1227092</v>
      </c>
      <c r="J858" s="12">
        <v>42983</v>
      </c>
      <c r="K858">
        <v>0.13661319999999999</v>
      </c>
      <c r="N858" s="12">
        <v>42983</v>
      </c>
      <c r="O858">
        <v>0.1457666</v>
      </c>
      <c r="P858" s="12">
        <v>42983</v>
      </c>
      <c r="Q858">
        <v>0.16614499999999999</v>
      </c>
      <c r="R858" s="12">
        <v>42983</v>
      </c>
      <c r="S858">
        <v>0.1580531</v>
      </c>
      <c r="U858" s="12">
        <v>42983</v>
      </c>
      <c r="V858">
        <v>0.15221609999999999</v>
      </c>
      <c r="W858" s="12">
        <v>42983</v>
      </c>
      <c r="X858">
        <v>0.19039249999999999</v>
      </c>
      <c r="Y858" s="12">
        <v>42983</v>
      </c>
      <c r="Z858">
        <v>0.17035159999999999</v>
      </c>
    </row>
    <row r="859" spans="1:26" x14ac:dyDescent="0.2">
      <c r="A859" s="12">
        <v>42984</v>
      </c>
      <c r="B859">
        <v>0.16034180000000001</v>
      </c>
      <c r="C859" s="12">
        <v>42984</v>
      </c>
      <c r="D859">
        <v>0.1796133</v>
      </c>
      <c r="E859" s="12">
        <v>42984</v>
      </c>
      <c r="F859">
        <v>0.18840609999999999</v>
      </c>
      <c r="H859" s="12">
        <v>42984</v>
      </c>
      <c r="I859">
        <v>0.1217871</v>
      </c>
      <c r="J859" s="12">
        <v>42984</v>
      </c>
      <c r="K859">
        <v>0.13544970000000001</v>
      </c>
      <c r="N859" s="12">
        <v>42984</v>
      </c>
      <c r="O859">
        <v>0.1446479</v>
      </c>
      <c r="P859" s="12">
        <v>42984</v>
      </c>
      <c r="Q859">
        <v>0.16440260000000001</v>
      </c>
      <c r="R859" s="12">
        <v>42984</v>
      </c>
      <c r="S859">
        <v>0.15651480000000001</v>
      </c>
      <c r="U859" s="12">
        <v>42984</v>
      </c>
      <c r="V859">
        <v>0.15106939999999999</v>
      </c>
      <c r="W859" s="12">
        <v>42984</v>
      </c>
      <c r="X859">
        <v>0.22220999999999999</v>
      </c>
      <c r="Y859" s="12">
        <v>42984</v>
      </c>
      <c r="Z859">
        <v>0.16869709999999999</v>
      </c>
    </row>
    <row r="860" spans="1:26" x14ac:dyDescent="0.2">
      <c r="A860" s="12">
        <v>42985</v>
      </c>
      <c r="B860">
        <v>0.17776</v>
      </c>
      <c r="C860" s="12">
        <v>42985</v>
      </c>
      <c r="D860">
        <v>0.20938689999999999</v>
      </c>
      <c r="E860" s="12">
        <v>42985</v>
      </c>
      <c r="F860">
        <v>0.37815779999999999</v>
      </c>
      <c r="H860" s="12">
        <v>42985</v>
      </c>
      <c r="I860">
        <v>0.1272219</v>
      </c>
      <c r="J860" s="12">
        <v>42985</v>
      </c>
      <c r="K860">
        <v>0.14773259999999999</v>
      </c>
      <c r="N860" s="12">
        <v>42985</v>
      </c>
      <c r="O860">
        <v>0.15773180000000001</v>
      </c>
      <c r="P860" s="12">
        <v>42985</v>
      </c>
      <c r="Q860">
        <v>0.18923429999999999</v>
      </c>
      <c r="R860" s="12">
        <v>42985</v>
      </c>
      <c r="S860">
        <v>0.17833940000000001</v>
      </c>
      <c r="U860" s="12">
        <v>42985</v>
      </c>
      <c r="V860">
        <v>0.1654418</v>
      </c>
      <c r="W860" s="12">
        <v>42985</v>
      </c>
      <c r="X860">
        <v>0.38985259999999999</v>
      </c>
      <c r="Y860" s="12">
        <v>42985</v>
      </c>
      <c r="Z860">
        <v>0.19324749999999999</v>
      </c>
    </row>
    <row r="861" spans="1:26" x14ac:dyDescent="0.2">
      <c r="A861" s="12">
        <v>42986</v>
      </c>
      <c r="B861">
        <v>0.17815790000000001</v>
      </c>
      <c r="C861" s="12">
        <v>42986</v>
      </c>
      <c r="D861">
        <v>0.21002390000000001</v>
      </c>
      <c r="E861" s="12">
        <v>42986</v>
      </c>
      <c r="F861">
        <v>0.2080399</v>
      </c>
      <c r="H861" s="12">
        <v>42986</v>
      </c>
      <c r="I861">
        <v>0.12738579999999999</v>
      </c>
      <c r="J861" s="12">
        <v>42986</v>
      </c>
      <c r="K861">
        <v>0.14876300000000001</v>
      </c>
      <c r="N861" s="12">
        <v>42986</v>
      </c>
      <c r="O861">
        <v>0.15769910000000001</v>
      </c>
      <c r="P861" s="12">
        <v>42986</v>
      </c>
      <c r="Q861">
        <v>0.18940290000000001</v>
      </c>
      <c r="R861" s="12">
        <v>42986</v>
      </c>
      <c r="S861">
        <v>0.17848700000000001</v>
      </c>
      <c r="U861" s="12">
        <v>42986</v>
      </c>
      <c r="V861">
        <v>0.16525290000000001</v>
      </c>
      <c r="W861" s="12">
        <v>42986</v>
      </c>
      <c r="X861">
        <v>0.27202349999999997</v>
      </c>
      <c r="Y861" s="12">
        <v>42986</v>
      </c>
      <c r="Z861">
        <v>0.19282369999999999</v>
      </c>
    </row>
    <row r="862" spans="1:26" x14ac:dyDescent="0.2">
      <c r="A862" s="12">
        <v>42987</v>
      </c>
      <c r="B862">
        <v>0.1764115</v>
      </c>
      <c r="C862" s="12">
        <v>42987</v>
      </c>
      <c r="D862">
        <v>0.2069278</v>
      </c>
      <c r="E862" s="12">
        <v>42987</v>
      </c>
      <c r="F862">
        <v>0.1830714</v>
      </c>
      <c r="H862" s="12">
        <v>42987</v>
      </c>
      <c r="I862">
        <v>0.1257663</v>
      </c>
      <c r="J862" s="12">
        <v>42987</v>
      </c>
      <c r="K862">
        <v>0.14599770000000001</v>
      </c>
      <c r="N862" s="12">
        <v>42987</v>
      </c>
      <c r="O862">
        <v>0.15601470000000001</v>
      </c>
      <c r="P862" s="12">
        <v>42987</v>
      </c>
      <c r="Q862">
        <v>0.1864188</v>
      </c>
      <c r="R862" s="12">
        <v>42987</v>
      </c>
      <c r="S862">
        <v>0.17587030000000001</v>
      </c>
      <c r="U862" s="12">
        <v>42987</v>
      </c>
      <c r="V862">
        <v>0.16362850000000001</v>
      </c>
      <c r="W862" s="12">
        <v>42987</v>
      </c>
      <c r="X862">
        <v>0.21780250000000001</v>
      </c>
      <c r="Y862" s="12">
        <v>42987</v>
      </c>
      <c r="Z862">
        <v>0.19039790000000001</v>
      </c>
    </row>
    <row r="863" spans="1:26" x14ac:dyDescent="0.2">
      <c r="A863" s="12">
        <v>42988</v>
      </c>
      <c r="B863">
        <v>0.17468220000000001</v>
      </c>
      <c r="C863" s="12">
        <v>42988</v>
      </c>
      <c r="D863">
        <v>0.2037127</v>
      </c>
      <c r="E863" s="12">
        <v>42988</v>
      </c>
      <c r="F863">
        <v>0.18175050000000001</v>
      </c>
      <c r="H863" s="12">
        <v>42988</v>
      </c>
      <c r="I863">
        <v>0.12563340000000001</v>
      </c>
      <c r="J863" s="12">
        <v>42988</v>
      </c>
      <c r="K863">
        <v>0.14507300000000001</v>
      </c>
      <c r="N863" s="12">
        <v>42988</v>
      </c>
      <c r="O863">
        <v>0.1545735</v>
      </c>
      <c r="P863" s="12">
        <v>42988</v>
      </c>
      <c r="Q863">
        <v>0.18358659999999999</v>
      </c>
      <c r="R863" s="12">
        <v>42988</v>
      </c>
      <c r="S863">
        <v>0.1734028</v>
      </c>
      <c r="U863" s="12">
        <v>42988</v>
      </c>
      <c r="V863">
        <v>0.16214100000000001</v>
      </c>
      <c r="W863" s="12">
        <v>42988</v>
      </c>
      <c r="X863">
        <v>0.2027205</v>
      </c>
      <c r="Y863" s="12">
        <v>42988</v>
      </c>
      <c r="Z863">
        <v>0.187997</v>
      </c>
    </row>
    <row r="864" spans="1:26" x14ac:dyDescent="0.2">
      <c r="A864" s="12">
        <v>42989</v>
      </c>
      <c r="B864">
        <v>0.17259939999999999</v>
      </c>
      <c r="C864" s="12">
        <v>42989</v>
      </c>
      <c r="D864">
        <v>0.19999520000000001</v>
      </c>
      <c r="E864" s="12">
        <v>42989</v>
      </c>
      <c r="F864">
        <v>0.178314</v>
      </c>
      <c r="H864" s="12">
        <v>42989</v>
      </c>
      <c r="I864">
        <v>0.1233601</v>
      </c>
      <c r="J864" s="12">
        <v>42989</v>
      </c>
      <c r="K864">
        <v>0.1404676</v>
      </c>
      <c r="N864" s="12">
        <v>42989</v>
      </c>
      <c r="O864">
        <v>0.1526421</v>
      </c>
      <c r="P864" s="12">
        <v>42989</v>
      </c>
      <c r="Q864">
        <v>0.18009449999999999</v>
      </c>
      <c r="R864" s="12">
        <v>42989</v>
      </c>
      <c r="S864">
        <v>0.170346</v>
      </c>
      <c r="U864" s="12">
        <v>42989</v>
      </c>
      <c r="V864">
        <v>0.16035269999999999</v>
      </c>
      <c r="W864" s="12">
        <v>42989</v>
      </c>
      <c r="X864">
        <v>0.1852182</v>
      </c>
      <c r="Y864" s="12">
        <v>42989</v>
      </c>
      <c r="Z864">
        <v>0.185393</v>
      </c>
    </row>
    <row r="865" spans="1:26" x14ac:dyDescent="0.2">
      <c r="A865" s="12">
        <v>42990</v>
      </c>
      <c r="B865">
        <v>0.17149629999999999</v>
      </c>
      <c r="C865" s="12">
        <v>42990</v>
      </c>
      <c r="D865">
        <v>0.1980972</v>
      </c>
      <c r="E865" s="12">
        <v>42990</v>
      </c>
      <c r="F865">
        <v>0.1887963</v>
      </c>
      <c r="H865" s="12">
        <v>42990</v>
      </c>
      <c r="I865">
        <v>0.12246319999999999</v>
      </c>
      <c r="J865" s="12">
        <v>42990</v>
      </c>
      <c r="K865">
        <v>0.1392902</v>
      </c>
      <c r="N865" s="12">
        <v>42990</v>
      </c>
      <c r="O865">
        <v>0.15146850000000001</v>
      </c>
      <c r="P865" s="12">
        <v>42990</v>
      </c>
      <c r="Q865">
        <v>0.17814940000000001</v>
      </c>
      <c r="R865" s="12">
        <v>42990</v>
      </c>
      <c r="S865">
        <v>0.1686347</v>
      </c>
      <c r="U865" s="12">
        <v>42990</v>
      </c>
      <c r="V865">
        <v>0.15914159999999999</v>
      </c>
      <c r="W865" s="12">
        <v>42990</v>
      </c>
      <c r="X865">
        <v>0.2223231</v>
      </c>
      <c r="Y865" s="12">
        <v>42990</v>
      </c>
      <c r="Z865">
        <v>0.18354970000000001</v>
      </c>
    </row>
    <row r="866" spans="1:26" x14ac:dyDescent="0.2">
      <c r="A866" s="12">
        <v>42991</v>
      </c>
      <c r="B866">
        <v>0.17051369999999999</v>
      </c>
      <c r="C866" s="12">
        <v>42991</v>
      </c>
      <c r="D866">
        <v>0.19614019999999999</v>
      </c>
      <c r="E866" s="12">
        <v>42991</v>
      </c>
      <c r="F866">
        <v>0.18854879999999999</v>
      </c>
      <c r="H866" s="12">
        <v>42991</v>
      </c>
      <c r="I866">
        <v>0.1241593</v>
      </c>
      <c r="J866" s="12">
        <v>42991</v>
      </c>
      <c r="K866">
        <v>0.1416037</v>
      </c>
      <c r="N866" s="12">
        <v>42991</v>
      </c>
      <c r="O866">
        <v>0.151031</v>
      </c>
      <c r="P866" s="12">
        <v>42991</v>
      </c>
      <c r="Q866">
        <v>0.17688180000000001</v>
      </c>
      <c r="R866" s="12">
        <v>42991</v>
      </c>
      <c r="S866">
        <v>0.167542</v>
      </c>
      <c r="U866" s="12">
        <v>42991</v>
      </c>
      <c r="V866">
        <v>0.1584062</v>
      </c>
      <c r="W866" s="12">
        <v>42991</v>
      </c>
      <c r="X866">
        <v>0.21664720000000001</v>
      </c>
      <c r="Y866" s="12">
        <v>42991</v>
      </c>
      <c r="Z866">
        <v>0.18190229999999999</v>
      </c>
    </row>
    <row r="867" spans="1:26" x14ac:dyDescent="0.2">
      <c r="A867" s="12">
        <v>42992</v>
      </c>
      <c r="B867">
        <v>0.170407</v>
      </c>
      <c r="C867" s="12">
        <v>42992</v>
      </c>
      <c r="D867">
        <v>0.19562070000000001</v>
      </c>
      <c r="E867" s="12">
        <v>42992</v>
      </c>
      <c r="F867">
        <v>0.19706409999999999</v>
      </c>
      <c r="H867" s="12">
        <v>42992</v>
      </c>
      <c r="I867">
        <v>0.12740789999999999</v>
      </c>
      <c r="J867" s="12">
        <v>42992</v>
      </c>
      <c r="K867">
        <v>0.1466131</v>
      </c>
      <c r="N867" s="12">
        <v>42992</v>
      </c>
      <c r="O867">
        <v>0.15178659999999999</v>
      </c>
      <c r="P867" s="12">
        <v>42992</v>
      </c>
      <c r="Q867">
        <v>0.17743229999999999</v>
      </c>
      <c r="R867" s="12">
        <v>42992</v>
      </c>
      <c r="S867">
        <v>0.16804749999999999</v>
      </c>
      <c r="U867" s="12">
        <v>42992</v>
      </c>
      <c r="V867">
        <v>0.15864339999999999</v>
      </c>
      <c r="W867" s="12">
        <v>42992</v>
      </c>
      <c r="X867">
        <v>0.2276435</v>
      </c>
      <c r="Y867" s="12">
        <v>42992</v>
      </c>
      <c r="Z867">
        <v>0.18127289999999999</v>
      </c>
    </row>
    <row r="868" spans="1:26" x14ac:dyDescent="0.2">
      <c r="A868" s="12">
        <v>42993</v>
      </c>
      <c r="B868">
        <v>0.16854079999999999</v>
      </c>
      <c r="C868" s="12">
        <v>42993</v>
      </c>
      <c r="D868">
        <v>0.1924014</v>
      </c>
      <c r="E868" s="12">
        <v>42993</v>
      </c>
      <c r="F868">
        <v>0.18066209999999999</v>
      </c>
      <c r="H868" s="12">
        <v>42993</v>
      </c>
      <c r="I868">
        <v>0.12542890000000001</v>
      </c>
      <c r="J868" s="12">
        <v>42993</v>
      </c>
      <c r="K868">
        <v>0.14315520000000001</v>
      </c>
      <c r="N868" s="12">
        <v>42993</v>
      </c>
      <c r="O868">
        <v>0.15001390000000001</v>
      </c>
      <c r="P868" s="12">
        <v>42993</v>
      </c>
      <c r="Q868">
        <v>0.17435329999999999</v>
      </c>
      <c r="R868" s="12">
        <v>42993</v>
      </c>
      <c r="S868">
        <v>0.16534289999999999</v>
      </c>
      <c r="U868" s="12">
        <v>42993</v>
      </c>
      <c r="V868">
        <v>0.15697269999999999</v>
      </c>
      <c r="W868" s="12">
        <v>42993</v>
      </c>
      <c r="X868">
        <v>0.20482929999999999</v>
      </c>
      <c r="Y868" s="12">
        <v>42993</v>
      </c>
      <c r="Z868">
        <v>0.1788653</v>
      </c>
    </row>
    <row r="869" spans="1:26" x14ac:dyDescent="0.2">
      <c r="A869" s="12">
        <v>42994</v>
      </c>
      <c r="B869">
        <v>0.16654350000000001</v>
      </c>
      <c r="C869" s="12">
        <v>42994</v>
      </c>
      <c r="D869">
        <v>0.18890090000000001</v>
      </c>
      <c r="E869" s="12">
        <v>42994</v>
      </c>
      <c r="F869">
        <v>0.178425</v>
      </c>
      <c r="H869" s="12">
        <v>42994</v>
      </c>
      <c r="I869">
        <v>0.1233923</v>
      </c>
      <c r="J869" s="12">
        <v>42994</v>
      </c>
      <c r="K869">
        <v>0.13901289999999999</v>
      </c>
      <c r="N869" s="12">
        <v>42994</v>
      </c>
      <c r="O869">
        <v>0.14816019999999999</v>
      </c>
      <c r="P869" s="12">
        <v>42994</v>
      </c>
      <c r="Q869">
        <v>0.17105799999999999</v>
      </c>
      <c r="R869" s="12">
        <v>42994</v>
      </c>
      <c r="S869">
        <v>0.16245509999999999</v>
      </c>
      <c r="U869" s="12">
        <v>42994</v>
      </c>
      <c r="V869">
        <v>0.15524959999999999</v>
      </c>
      <c r="W869" s="12">
        <v>42994</v>
      </c>
      <c r="X869">
        <v>0.18718609999999999</v>
      </c>
      <c r="Y869" s="12">
        <v>42994</v>
      </c>
      <c r="Z869">
        <v>0.17639299999999999</v>
      </c>
    </row>
    <row r="870" spans="1:26" x14ac:dyDescent="0.2">
      <c r="A870" s="12">
        <v>42996</v>
      </c>
      <c r="B870">
        <v>0.16463839999999999</v>
      </c>
      <c r="C870" s="12">
        <v>42996</v>
      </c>
      <c r="D870">
        <v>0.18564530000000001</v>
      </c>
      <c r="E870" s="12">
        <v>42996</v>
      </c>
      <c r="F870">
        <v>0.1794675</v>
      </c>
      <c r="H870" s="12">
        <v>42996</v>
      </c>
      <c r="I870">
        <v>0.1212913</v>
      </c>
      <c r="J870" s="12">
        <v>42996</v>
      </c>
      <c r="K870">
        <v>0.1353722</v>
      </c>
      <c r="N870" s="12">
        <v>42996</v>
      </c>
      <c r="O870">
        <v>0.14636759999999999</v>
      </c>
      <c r="P870" s="12">
        <v>42996</v>
      </c>
      <c r="Q870">
        <v>0.16796730000000001</v>
      </c>
      <c r="R870" s="12">
        <v>42996</v>
      </c>
      <c r="S870">
        <v>0.15973850000000001</v>
      </c>
      <c r="U870" s="12">
        <v>42996</v>
      </c>
      <c r="V870">
        <v>0.15357180000000001</v>
      </c>
      <c r="W870" s="12">
        <v>42996</v>
      </c>
      <c r="X870">
        <v>0.19559029999999999</v>
      </c>
      <c r="Y870" s="12">
        <v>42996</v>
      </c>
      <c r="Z870">
        <v>0.17400209999999999</v>
      </c>
    </row>
    <row r="871" spans="1:26" x14ac:dyDescent="0.2">
      <c r="A871" s="12">
        <v>42997</v>
      </c>
      <c r="B871">
        <v>0.16372030000000001</v>
      </c>
      <c r="C871" s="12">
        <v>42997</v>
      </c>
      <c r="D871">
        <v>0.18388460000000001</v>
      </c>
      <c r="E871" s="12">
        <v>42997</v>
      </c>
      <c r="F871">
        <v>0.18828780000000001</v>
      </c>
      <c r="H871" s="12">
        <v>42997</v>
      </c>
      <c r="I871">
        <v>0.1229668</v>
      </c>
      <c r="J871" s="12">
        <v>42997</v>
      </c>
      <c r="K871">
        <v>0.13768089999999999</v>
      </c>
      <c r="N871" s="12">
        <v>42997</v>
      </c>
      <c r="O871">
        <v>0.1459751</v>
      </c>
      <c r="P871" s="12">
        <v>42997</v>
      </c>
      <c r="Q871">
        <v>0.1668625</v>
      </c>
      <c r="R871" s="12">
        <v>42997</v>
      </c>
      <c r="S871">
        <v>0.1587836</v>
      </c>
      <c r="U871" s="12">
        <v>42997</v>
      </c>
      <c r="V871">
        <v>0.15288570000000001</v>
      </c>
      <c r="W871" s="12">
        <v>42997</v>
      </c>
      <c r="X871">
        <v>0.2131527</v>
      </c>
      <c r="Y871" s="12">
        <v>42997</v>
      </c>
      <c r="Z871">
        <v>0.17248459999999999</v>
      </c>
    </row>
    <row r="872" spans="1:26" x14ac:dyDescent="0.2">
      <c r="A872" s="12">
        <v>42998</v>
      </c>
      <c r="B872">
        <v>0.16344610000000001</v>
      </c>
      <c r="C872" s="12">
        <v>42998</v>
      </c>
      <c r="D872">
        <v>0.18318139999999999</v>
      </c>
      <c r="E872" s="12">
        <v>42998</v>
      </c>
      <c r="F872">
        <v>0.19465189999999999</v>
      </c>
      <c r="H872" s="12">
        <v>42998</v>
      </c>
      <c r="I872">
        <v>0.12581709999999999</v>
      </c>
      <c r="J872" s="12">
        <v>42998</v>
      </c>
      <c r="K872">
        <v>0.14200850000000001</v>
      </c>
      <c r="N872" s="12">
        <v>42998</v>
      </c>
      <c r="O872">
        <v>0.14645759999999999</v>
      </c>
      <c r="P872" s="12">
        <v>42998</v>
      </c>
      <c r="Q872">
        <v>0.16709109999999999</v>
      </c>
      <c r="R872" s="12">
        <v>42998</v>
      </c>
      <c r="S872">
        <v>0.1590009</v>
      </c>
      <c r="U872" s="12">
        <v>42998</v>
      </c>
      <c r="V872">
        <v>0.15290980000000001</v>
      </c>
      <c r="W872" s="12">
        <v>42998</v>
      </c>
      <c r="X872">
        <v>0.22421679999999999</v>
      </c>
      <c r="Y872" s="12">
        <v>42998</v>
      </c>
      <c r="Z872">
        <v>0.17171110000000001</v>
      </c>
    </row>
    <row r="873" spans="1:26" x14ac:dyDescent="0.2">
      <c r="A873" s="12">
        <v>42999</v>
      </c>
      <c r="B873">
        <v>0.16192809999999999</v>
      </c>
      <c r="C873" s="12">
        <v>42999</v>
      </c>
      <c r="D873">
        <v>0.18066479999999999</v>
      </c>
      <c r="E873" s="12">
        <v>42999</v>
      </c>
      <c r="F873">
        <v>0.18354999999999999</v>
      </c>
      <c r="H873" s="12">
        <v>42999</v>
      </c>
      <c r="I873">
        <v>0.1243137</v>
      </c>
      <c r="J873" s="12">
        <v>42999</v>
      </c>
      <c r="K873">
        <v>0.1396114</v>
      </c>
      <c r="N873" s="12">
        <v>42999</v>
      </c>
      <c r="O873">
        <v>0.14495920000000001</v>
      </c>
      <c r="P873" s="12">
        <v>42999</v>
      </c>
      <c r="Q873">
        <v>0.1646156</v>
      </c>
      <c r="R873" s="12">
        <v>42999</v>
      </c>
      <c r="S873">
        <v>0.15681899999999999</v>
      </c>
      <c r="U873" s="12">
        <v>42999</v>
      </c>
      <c r="V873">
        <v>0.15145429999999999</v>
      </c>
      <c r="W873" s="12">
        <v>42999</v>
      </c>
      <c r="X873">
        <v>0.21437919999999999</v>
      </c>
      <c r="Y873" s="12">
        <v>42999</v>
      </c>
      <c r="Z873">
        <v>0.1696329</v>
      </c>
    </row>
    <row r="874" spans="1:26" x14ac:dyDescent="0.2">
      <c r="A874" s="12">
        <v>43000</v>
      </c>
      <c r="B874">
        <v>0.1634922</v>
      </c>
      <c r="C874" s="12">
        <v>43000</v>
      </c>
      <c r="D874">
        <v>0.18299199999999999</v>
      </c>
      <c r="E874" s="12">
        <v>43000</v>
      </c>
      <c r="F874">
        <v>0.2126209</v>
      </c>
      <c r="H874" s="12">
        <v>43000</v>
      </c>
      <c r="I874">
        <v>0.1297083</v>
      </c>
      <c r="J874" s="12">
        <v>43000</v>
      </c>
      <c r="K874">
        <v>0.14836659999999999</v>
      </c>
      <c r="N874" s="12">
        <v>43000</v>
      </c>
      <c r="O874">
        <v>0.14795349999999999</v>
      </c>
      <c r="P874" s="12">
        <v>43000</v>
      </c>
      <c r="Q874">
        <v>0.1686898</v>
      </c>
      <c r="R874" s="12">
        <v>43000</v>
      </c>
      <c r="S874">
        <v>0.160414</v>
      </c>
      <c r="U874" s="12">
        <v>43000</v>
      </c>
      <c r="V874">
        <v>0.15366969999999999</v>
      </c>
      <c r="W874" s="12">
        <v>43000</v>
      </c>
      <c r="X874">
        <v>0.24357809999999999</v>
      </c>
      <c r="Y874" s="12">
        <v>43000</v>
      </c>
      <c r="Z874">
        <v>0.17132549999999999</v>
      </c>
    </row>
    <row r="875" spans="1:26" x14ac:dyDescent="0.2">
      <c r="A875" s="12">
        <v>43001</v>
      </c>
      <c r="B875">
        <v>0.16165489999999999</v>
      </c>
      <c r="C875" s="12">
        <v>43001</v>
      </c>
      <c r="D875">
        <v>0.17980289999999999</v>
      </c>
      <c r="E875" s="12">
        <v>43001</v>
      </c>
      <c r="F875">
        <v>0.1798073</v>
      </c>
      <c r="H875" s="12">
        <v>43001</v>
      </c>
      <c r="I875">
        <v>0.1284102</v>
      </c>
      <c r="J875" s="12">
        <v>43001</v>
      </c>
      <c r="K875">
        <v>0.14546410000000001</v>
      </c>
      <c r="N875" s="12">
        <v>43001</v>
      </c>
      <c r="O875">
        <v>0.1462648</v>
      </c>
      <c r="P875" s="12">
        <v>43001</v>
      </c>
      <c r="Q875">
        <v>0.16568749999999999</v>
      </c>
      <c r="R875" s="12">
        <v>43001</v>
      </c>
      <c r="S875">
        <v>0.1577838</v>
      </c>
      <c r="U875" s="12">
        <v>43001</v>
      </c>
      <c r="V875">
        <v>0.15206140000000001</v>
      </c>
      <c r="W875" s="12">
        <v>43001</v>
      </c>
      <c r="X875">
        <v>0.1975152</v>
      </c>
      <c r="Y875" s="12">
        <v>43001</v>
      </c>
      <c r="Z875">
        <v>0.1690103</v>
      </c>
    </row>
    <row r="876" spans="1:26" x14ac:dyDescent="0.2">
      <c r="A876" s="12">
        <v>43002</v>
      </c>
      <c r="B876">
        <v>0.15971859999999999</v>
      </c>
      <c r="C876" s="12">
        <v>43002</v>
      </c>
      <c r="D876">
        <v>0.17653479999999999</v>
      </c>
      <c r="E876" s="12">
        <v>43002</v>
      </c>
      <c r="F876">
        <v>0.17846970000000001</v>
      </c>
      <c r="H876" s="12">
        <v>43002</v>
      </c>
      <c r="I876">
        <v>0.12585460000000001</v>
      </c>
      <c r="J876" s="12">
        <v>43002</v>
      </c>
      <c r="K876">
        <v>0.1408867</v>
      </c>
      <c r="N876" s="12">
        <v>43002</v>
      </c>
      <c r="O876">
        <v>0.1444279</v>
      </c>
      <c r="P876" s="12">
        <v>43002</v>
      </c>
      <c r="Q876">
        <v>0.16255130000000001</v>
      </c>
      <c r="R876" s="12">
        <v>43002</v>
      </c>
      <c r="S876">
        <v>0.15502630000000001</v>
      </c>
      <c r="U876" s="12">
        <v>43002</v>
      </c>
      <c r="V876">
        <v>0.1503766</v>
      </c>
      <c r="W876" s="12">
        <v>43002</v>
      </c>
      <c r="X876">
        <v>0.18916469999999999</v>
      </c>
      <c r="Y876" s="12">
        <v>43002</v>
      </c>
      <c r="Z876">
        <v>0.16667489999999999</v>
      </c>
    </row>
    <row r="877" spans="1:26" x14ac:dyDescent="0.2">
      <c r="A877" s="12">
        <v>43003</v>
      </c>
      <c r="B877">
        <v>0.15779799999999999</v>
      </c>
      <c r="C877" s="12">
        <v>43003</v>
      </c>
      <c r="D877">
        <v>0.17330980000000001</v>
      </c>
      <c r="E877" s="12">
        <v>43003</v>
      </c>
      <c r="F877">
        <v>0.17836859999999999</v>
      </c>
      <c r="H877" s="12">
        <v>43003</v>
      </c>
      <c r="I877">
        <v>0.1233037</v>
      </c>
      <c r="J877" s="12">
        <v>43003</v>
      </c>
      <c r="K877">
        <v>0.1363626</v>
      </c>
      <c r="N877" s="12">
        <v>43003</v>
      </c>
      <c r="O877">
        <v>0.1426085</v>
      </c>
      <c r="P877" s="12">
        <v>43003</v>
      </c>
      <c r="Q877">
        <v>0.15946150000000001</v>
      </c>
      <c r="R877" s="12">
        <v>43003</v>
      </c>
      <c r="S877">
        <v>0.15230869999999999</v>
      </c>
      <c r="U877" s="12">
        <v>43003</v>
      </c>
      <c r="V877">
        <v>0.14870720000000001</v>
      </c>
      <c r="W877" s="12">
        <v>43003</v>
      </c>
      <c r="X877">
        <v>0.18708929999999999</v>
      </c>
      <c r="Y877" s="12">
        <v>43003</v>
      </c>
      <c r="Z877">
        <v>0.16436909999999999</v>
      </c>
    </row>
    <row r="878" spans="1:26" x14ac:dyDescent="0.2">
      <c r="A878" s="12">
        <v>43004</v>
      </c>
      <c r="B878">
        <v>0.15600520000000001</v>
      </c>
      <c r="C878" s="12">
        <v>43004</v>
      </c>
      <c r="D878">
        <v>0.1702601</v>
      </c>
      <c r="E878" s="12">
        <v>43004</v>
      </c>
      <c r="F878">
        <v>0.179122</v>
      </c>
      <c r="H878" s="12">
        <v>43004</v>
      </c>
      <c r="I878">
        <v>0.1219922</v>
      </c>
      <c r="J878" s="12">
        <v>43004</v>
      </c>
      <c r="K878">
        <v>0.1335952</v>
      </c>
      <c r="N878" s="12">
        <v>43004</v>
      </c>
      <c r="O878">
        <v>0.14095869999999999</v>
      </c>
      <c r="P878" s="12">
        <v>43004</v>
      </c>
      <c r="Q878">
        <v>0.15659329999999999</v>
      </c>
      <c r="R878" s="12">
        <v>43004</v>
      </c>
      <c r="S878">
        <v>0.1497918</v>
      </c>
      <c r="U878" s="12">
        <v>43004</v>
      </c>
      <c r="V878">
        <v>0.14713519999999999</v>
      </c>
      <c r="W878" s="12">
        <v>43004</v>
      </c>
      <c r="X878">
        <v>0.1901263</v>
      </c>
      <c r="Y878" s="12">
        <v>43004</v>
      </c>
      <c r="Z878">
        <v>0.16213920000000001</v>
      </c>
    </row>
    <row r="879" spans="1:26" x14ac:dyDescent="0.2">
      <c r="A879" s="12">
        <v>43005</v>
      </c>
      <c r="B879">
        <v>0.15504970000000001</v>
      </c>
      <c r="C879" s="12">
        <v>43005</v>
      </c>
      <c r="D879">
        <v>0.16855059999999999</v>
      </c>
      <c r="E879" s="12">
        <v>43005</v>
      </c>
      <c r="F879">
        <v>0.18696840000000001</v>
      </c>
      <c r="H879" s="12">
        <v>43005</v>
      </c>
      <c r="I879">
        <v>0.123374</v>
      </c>
      <c r="J879" s="12">
        <v>43005</v>
      </c>
      <c r="K879">
        <v>0.1354273</v>
      </c>
      <c r="N879" s="12">
        <v>43005</v>
      </c>
      <c r="O879">
        <v>0.14044780000000001</v>
      </c>
      <c r="P879" s="12">
        <v>43005</v>
      </c>
      <c r="Q879">
        <v>0.15542259999999999</v>
      </c>
      <c r="R879" s="12">
        <v>43005</v>
      </c>
      <c r="S879">
        <v>0.14877270000000001</v>
      </c>
      <c r="U879" s="12">
        <v>43005</v>
      </c>
      <c r="V879">
        <v>0.14637800000000001</v>
      </c>
      <c r="W879" s="12">
        <v>43005</v>
      </c>
      <c r="X879">
        <v>0.21029039999999999</v>
      </c>
      <c r="Y879" s="12">
        <v>43005</v>
      </c>
      <c r="Z879">
        <v>0.16065740000000001</v>
      </c>
    </row>
    <row r="880" spans="1:26" x14ac:dyDescent="0.2">
      <c r="A880" s="12">
        <v>43006</v>
      </c>
      <c r="B880">
        <v>0.15437909999999999</v>
      </c>
      <c r="C880" s="12">
        <v>43006</v>
      </c>
      <c r="D880">
        <v>0.16731289999999999</v>
      </c>
      <c r="E880" s="12">
        <v>43006</v>
      </c>
      <c r="F880">
        <v>0.18976889999999999</v>
      </c>
      <c r="H880" s="12">
        <v>43006</v>
      </c>
      <c r="I880">
        <v>0.12532499999999999</v>
      </c>
      <c r="J880" s="12">
        <v>43006</v>
      </c>
      <c r="K880">
        <v>0.1382227</v>
      </c>
      <c r="N880" s="12">
        <v>43006</v>
      </c>
      <c r="O880">
        <v>0.14031940000000001</v>
      </c>
      <c r="P880" s="12">
        <v>43006</v>
      </c>
      <c r="Q880">
        <v>0.15483859999999999</v>
      </c>
      <c r="R880" s="12">
        <v>43006</v>
      </c>
      <c r="S880">
        <v>0.1482695</v>
      </c>
      <c r="U880" s="12">
        <v>43006</v>
      </c>
      <c r="V880">
        <v>0.14592540000000001</v>
      </c>
      <c r="W880" s="12">
        <v>43006</v>
      </c>
      <c r="X880">
        <v>0.21712029999999999</v>
      </c>
      <c r="Y880" s="12">
        <v>43006</v>
      </c>
      <c r="Z880">
        <v>0.1594952</v>
      </c>
    </row>
    <row r="881" spans="1:26" x14ac:dyDescent="0.2">
      <c r="A881" s="12">
        <v>43007</v>
      </c>
      <c r="B881">
        <v>0.1526624</v>
      </c>
      <c r="C881" s="12">
        <v>43007</v>
      </c>
      <c r="D881">
        <v>0.16442390000000001</v>
      </c>
      <c r="E881" s="12">
        <v>43007</v>
      </c>
      <c r="F881">
        <v>0.1796362</v>
      </c>
      <c r="H881" s="12">
        <v>43007</v>
      </c>
      <c r="I881">
        <v>0.12420109999999999</v>
      </c>
      <c r="J881" s="12">
        <v>43007</v>
      </c>
      <c r="K881">
        <v>0.13577600000000001</v>
      </c>
      <c r="N881" s="12">
        <v>43007</v>
      </c>
      <c r="O881">
        <v>0.13874880000000001</v>
      </c>
      <c r="P881" s="12">
        <v>43007</v>
      </c>
      <c r="Q881">
        <v>0.15212809999999999</v>
      </c>
      <c r="R881" s="12">
        <v>43007</v>
      </c>
      <c r="S881">
        <v>0.14588950000000001</v>
      </c>
      <c r="U881" s="12">
        <v>43007</v>
      </c>
      <c r="V881">
        <v>0.1444145</v>
      </c>
      <c r="W881" s="12">
        <v>43007</v>
      </c>
      <c r="X881">
        <v>0.19531090000000001</v>
      </c>
      <c r="Y881" s="12">
        <v>43007</v>
      </c>
      <c r="Z881">
        <v>0.15735640000000001</v>
      </c>
    </row>
    <row r="882" spans="1:26" x14ac:dyDescent="0.2">
      <c r="A882" s="12">
        <v>43008</v>
      </c>
      <c r="B882">
        <v>0.15232090000000001</v>
      </c>
      <c r="C882" s="12">
        <v>43008</v>
      </c>
      <c r="D882">
        <v>0.163748</v>
      </c>
      <c r="E882" s="12">
        <v>43008</v>
      </c>
      <c r="F882">
        <v>0.19263459999999999</v>
      </c>
      <c r="H882" s="12">
        <v>43008</v>
      </c>
      <c r="I882">
        <v>0.12671859999999999</v>
      </c>
      <c r="J882" s="12">
        <v>43008</v>
      </c>
      <c r="K882">
        <v>0.1395409</v>
      </c>
      <c r="N882" s="12">
        <v>43008</v>
      </c>
      <c r="O882">
        <v>0.13905629999999999</v>
      </c>
      <c r="P882" s="12">
        <v>43008</v>
      </c>
      <c r="Q882">
        <v>0.15223159999999999</v>
      </c>
      <c r="R882" s="12">
        <v>43008</v>
      </c>
      <c r="S882">
        <v>0.14598939999999999</v>
      </c>
      <c r="U882" s="12">
        <v>43008</v>
      </c>
      <c r="V882">
        <v>0.14432130000000001</v>
      </c>
      <c r="W882" s="12">
        <v>43008</v>
      </c>
      <c r="X882">
        <v>0.21946969999999999</v>
      </c>
      <c r="Y882" s="12">
        <v>43008</v>
      </c>
      <c r="Z882">
        <v>0.15659529999999999</v>
      </c>
    </row>
    <row r="883" spans="1:26" x14ac:dyDescent="0.2">
      <c r="A883" s="12">
        <v>43009</v>
      </c>
      <c r="B883">
        <v>0.1553464</v>
      </c>
      <c r="C883" s="12">
        <v>43009</v>
      </c>
      <c r="D883">
        <v>0.1691927</v>
      </c>
      <c r="E883" s="12">
        <v>43009</v>
      </c>
      <c r="F883">
        <v>0.2295256</v>
      </c>
      <c r="H883" s="12">
        <v>43009</v>
      </c>
      <c r="I883">
        <v>0.1280357</v>
      </c>
      <c r="J883" s="12">
        <v>43009</v>
      </c>
      <c r="K883">
        <v>0.14308280000000001</v>
      </c>
      <c r="N883" s="12">
        <v>43009</v>
      </c>
      <c r="O883">
        <v>0.1410566</v>
      </c>
      <c r="P883" s="12">
        <v>43009</v>
      </c>
      <c r="Q883">
        <v>0.15648100000000001</v>
      </c>
      <c r="R883" s="12">
        <v>43009</v>
      </c>
      <c r="S883">
        <v>0.14970330000000001</v>
      </c>
      <c r="U883" s="12">
        <v>43009</v>
      </c>
      <c r="V883">
        <v>0.1461799</v>
      </c>
      <c r="W883" s="12">
        <v>43009</v>
      </c>
      <c r="X883">
        <v>0.28030870000000002</v>
      </c>
      <c r="Y883" s="12">
        <v>43009</v>
      </c>
      <c r="Z883">
        <v>0.1596216</v>
      </c>
    </row>
    <row r="884" spans="1:26" x14ac:dyDescent="0.2">
      <c r="A884" s="12">
        <v>43010</v>
      </c>
      <c r="B884">
        <v>0.15690180000000001</v>
      </c>
      <c r="C884" s="12">
        <v>43010</v>
      </c>
      <c r="D884">
        <v>0.17158380000000001</v>
      </c>
      <c r="E884" s="12">
        <v>43010</v>
      </c>
      <c r="F884">
        <v>0.21248020000000001</v>
      </c>
      <c r="H884" s="12">
        <v>43010</v>
      </c>
      <c r="I884">
        <v>0.1333635</v>
      </c>
      <c r="J884" s="12">
        <v>43010</v>
      </c>
      <c r="K884">
        <v>0.15169840000000001</v>
      </c>
      <c r="N884" s="12">
        <v>43010</v>
      </c>
      <c r="O884">
        <v>0.14398469999999999</v>
      </c>
      <c r="P884" s="12">
        <v>43010</v>
      </c>
      <c r="Q884">
        <v>0.16053229999999999</v>
      </c>
      <c r="R884" s="12">
        <v>43010</v>
      </c>
      <c r="S884">
        <v>0.1532742</v>
      </c>
      <c r="U884" s="12">
        <v>43010</v>
      </c>
      <c r="V884">
        <v>0.1483641</v>
      </c>
      <c r="W884" s="12">
        <v>43010</v>
      </c>
      <c r="X884">
        <v>0.25084620000000002</v>
      </c>
      <c r="Y884" s="12">
        <v>43010</v>
      </c>
      <c r="Z884">
        <v>0.1613888</v>
      </c>
    </row>
    <row r="885" spans="1:26" x14ac:dyDescent="0.2">
      <c r="A885" s="12">
        <v>43011</v>
      </c>
      <c r="B885">
        <v>0.15591730000000001</v>
      </c>
      <c r="C885" s="12">
        <v>43011</v>
      </c>
      <c r="D885">
        <v>0.16982069999999999</v>
      </c>
      <c r="E885" s="12">
        <v>43011</v>
      </c>
      <c r="F885">
        <v>0.18727759999999999</v>
      </c>
      <c r="H885" s="12">
        <v>43011</v>
      </c>
      <c r="I885">
        <v>0.13463049999999999</v>
      </c>
      <c r="J885" s="12">
        <v>43011</v>
      </c>
      <c r="K885">
        <v>0.1532258</v>
      </c>
      <c r="N885" s="12">
        <v>43011</v>
      </c>
      <c r="O885">
        <v>0.14341090000000001</v>
      </c>
      <c r="P885" s="12">
        <v>43011</v>
      </c>
      <c r="Q885">
        <v>0.15924949999999999</v>
      </c>
      <c r="R885" s="12">
        <v>43011</v>
      </c>
      <c r="S885">
        <v>0.15215790000000001</v>
      </c>
      <c r="U885" s="12">
        <v>43011</v>
      </c>
      <c r="V885">
        <v>0.14757300000000001</v>
      </c>
      <c r="W885" s="12">
        <v>43011</v>
      </c>
      <c r="X885">
        <v>0.217254</v>
      </c>
      <c r="Y885" s="12">
        <v>43011</v>
      </c>
      <c r="Z885">
        <v>0.15989829999999999</v>
      </c>
    </row>
    <row r="886" spans="1:26" x14ac:dyDescent="0.2">
      <c r="A886" s="12">
        <v>43012</v>
      </c>
      <c r="B886">
        <v>0.1543368</v>
      </c>
      <c r="C886" s="12">
        <v>43012</v>
      </c>
      <c r="D886">
        <v>0.16727339999999999</v>
      </c>
      <c r="E886" s="12">
        <v>43012</v>
      </c>
      <c r="F886">
        <v>0.18185809999999999</v>
      </c>
      <c r="H886" s="12">
        <v>43012</v>
      </c>
      <c r="I886">
        <v>0.13274929999999999</v>
      </c>
      <c r="J886" s="12">
        <v>43012</v>
      </c>
      <c r="K886">
        <v>0.150059</v>
      </c>
      <c r="N886" s="12">
        <v>43012</v>
      </c>
      <c r="O886">
        <v>0.14183580000000001</v>
      </c>
      <c r="P886" s="12">
        <v>43012</v>
      </c>
      <c r="Q886">
        <v>0.15669649999999999</v>
      </c>
      <c r="R886" s="12">
        <v>43012</v>
      </c>
      <c r="S886">
        <v>0.14990490000000001</v>
      </c>
      <c r="U886" s="12">
        <v>43012</v>
      </c>
      <c r="V886">
        <v>0.146088</v>
      </c>
      <c r="W886" s="12">
        <v>43012</v>
      </c>
      <c r="X886">
        <v>0.20866989999999999</v>
      </c>
      <c r="Y886" s="12">
        <v>43012</v>
      </c>
      <c r="Z886">
        <v>0.1578765</v>
      </c>
    </row>
    <row r="887" spans="1:26" x14ac:dyDescent="0.2">
      <c r="A887" s="12">
        <v>43013</v>
      </c>
      <c r="B887">
        <v>0.1525483</v>
      </c>
      <c r="C887" s="12">
        <v>43013</v>
      </c>
      <c r="D887">
        <v>0.1643551</v>
      </c>
      <c r="E887" s="12">
        <v>43013</v>
      </c>
      <c r="F887">
        <v>0.1792858</v>
      </c>
      <c r="H887" s="12">
        <v>43013</v>
      </c>
      <c r="I887">
        <v>0.1304003</v>
      </c>
      <c r="J887" s="12">
        <v>43013</v>
      </c>
      <c r="K887">
        <v>0.14594280000000001</v>
      </c>
      <c r="N887" s="12">
        <v>43013</v>
      </c>
      <c r="O887">
        <v>0.14010449999999999</v>
      </c>
      <c r="P887" s="12">
        <v>43013</v>
      </c>
      <c r="Q887">
        <v>0.1538389</v>
      </c>
      <c r="R887" s="12">
        <v>43013</v>
      </c>
      <c r="S887">
        <v>0.14738609999999999</v>
      </c>
      <c r="U887" s="12">
        <v>43013</v>
      </c>
      <c r="V887">
        <v>0.1444964</v>
      </c>
      <c r="W887" s="12">
        <v>43013</v>
      </c>
      <c r="X887">
        <v>0.19684689999999999</v>
      </c>
      <c r="Y887" s="12">
        <v>43013</v>
      </c>
      <c r="Z887">
        <v>0.15573139999999999</v>
      </c>
    </row>
    <row r="888" spans="1:26" x14ac:dyDescent="0.2">
      <c r="A888" s="12">
        <v>43014</v>
      </c>
      <c r="B888">
        <v>0.1545009</v>
      </c>
      <c r="C888" s="12">
        <v>43014</v>
      </c>
      <c r="D888">
        <v>0.1674311</v>
      </c>
      <c r="E888" s="12">
        <v>43014</v>
      </c>
      <c r="F888">
        <v>0.21537719999999999</v>
      </c>
      <c r="H888" s="12">
        <v>43014</v>
      </c>
      <c r="I888">
        <v>0.13619049999999999</v>
      </c>
      <c r="J888" s="12">
        <v>43014</v>
      </c>
      <c r="K888">
        <v>0.1553592</v>
      </c>
      <c r="N888" s="12">
        <v>43014</v>
      </c>
      <c r="O888">
        <v>0.14354729999999999</v>
      </c>
      <c r="P888" s="12">
        <v>43014</v>
      </c>
      <c r="Q888">
        <v>0.1587076</v>
      </c>
      <c r="R888" s="12">
        <v>43014</v>
      </c>
      <c r="S888">
        <v>0.15167359999999999</v>
      </c>
      <c r="U888" s="12">
        <v>43014</v>
      </c>
      <c r="V888">
        <v>0.1471616</v>
      </c>
      <c r="W888" s="12">
        <v>43014</v>
      </c>
      <c r="X888">
        <v>0.24378230000000001</v>
      </c>
      <c r="Y888" s="12">
        <v>43014</v>
      </c>
      <c r="Z888">
        <v>0.158113</v>
      </c>
    </row>
    <row r="889" spans="1:26" x14ac:dyDescent="0.2">
      <c r="A889" s="12">
        <v>43015</v>
      </c>
      <c r="B889">
        <v>0.15262970000000001</v>
      </c>
      <c r="C889" s="12">
        <v>43015</v>
      </c>
      <c r="D889">
        <v>0.16433429999999999</v>
      </c>
      <c r="E889" s="12">
        <v>43015</v>
      </c>
      <c r="F889">
        <v>0.17874180000000001</v>
      </c>
      <c r="H889" s="12">
        <v>43015</v>
      </c>
      <c r="I889">
        <v>0.13321469999999999</v>
      </c>
      <c r="J889" s="12">
        <v>43015</v>
      </c>
      <c r="K889">
        <v>0.1499183</v>
      </c>
      <c r="N889" s="12">
        <v>43015</v>
      </c>
      <c r="O889">
        <v>0.14173089999999999</v>
      </c>
      <c r="P889" s="12">
        <v>43015</v>
      </c>
      <c r="Q889">
        <v>0.1556631</v>
      </c>
      <c r="R889" s="12">
        <v>43015</v>
      </c>
      <c r="S889">
        <v>0.14899509999999999</v>
      </c>
      <c r="U889" s="12">
        <v>43015</v>
      </c>
      <c r="V889">
        <v>0.1455224</v>
      </c>
      <c r="W889" s="12">
        <v>43015</v>
      </c>
      <c r="X889">
        <v>0.18894620000000001</v>
      </c>
      <c r="Y889" s="12">
        <v>43015</v>
      </c>
      <c r="Z889">
        <v>0.1559208</v>
      </c>
    </row>
    <row r="890" spans="1:26" x14ac:dyDescent="0.2">
      <c r="A890" s="12">
        <v>43017</v>
      </c>
      <c r="B890">
        <v>0.15128800000000001</v>
      </c>
      <c r="C890" s="12">
        <v>43017</v>
      </c>
      <c r="D890">
        <v>0.16224279999999999</v>
      </c>
      <c r="E890" s="12">
        <v>43017</v>
      </c>
      <c r="F890">
        <v>0.18390020000000001</v>
      </c>
      <c r="H890" s="12">
        <v>43017</v>
      </c>
      <c r="I890">
        <v>0.13165779999999999</v>
      </c>
      <c r="J890" s="12">
        <v>43017</v>
      </c>
      <c r="K890">
        <v>0.1474637</v>
      </c>
      <c r="N890" s="12">
        <v>43017</v>
      </c>
      <c r="O890">
        <v>0.1403327</v>
      </c>
      <c r="P890" s="12">
        <v>43017</v>
      </c>
      <c r="Q890">
        <v>0.1534818</v>
      </c>
      <c r="R890" s="12">
        <v>43017</v>
      </c>
      <c r="S890">
        <v>0.1470659</v>
      </c>
      <c r="U890" s="12">
        <v>43017</v>
      </c>
      <c r="V890">
        <v>0.14417920000000001</v>
      </c>
      <c r="W890" s="12">
        <v>43017</v>
      </c>
      <c r="X890">
        <v>0.21163290000000001</v>
      </c>
      <c r="Y890" s="12">
        <v>43017</v>
      </c>
      <c r="Z890">
        <v>0.1541122</v>
      </c>
    </row>
    <row r="891" spans="1:26" x14ac:dyDescent="0.2">
      <c r="A891" s="12">
        <v>43018</v>
      </c>
      <c r="B891">
        <v>0.14958340000000001</v>
      </c>
      <c r="C891" s="12">
        <v>43018</v>
      </c>
      <c r="D891">
        <v>0.15940789999999999</v>
      </c>
      <c r="E891" s="12">
        <v>43018</v>
      </c>
      <c r="F891">
        <v>0.17934059999999999</v>
      </c>
      <c r="H891" s="12">
        <v>43018</v>
      </c>
      <c r="I891">
        <v>0.13030120000000001</v>
      </c>
      <c r="J891" s="12">
        <v>43018</v>
      </c>
      <c r="K891">
        <v>0.1445409</v>
      </c>
      <c r="N891" s="12">
        <v>43018</v>
      </c>
      <c r="O891">
        <v>0.13873099999999999</v>
      </c>
      <c r="P891" s="12">
        <v>43018</v>
      </c>
      <c r="Q891">
        <v>0.15075279999999999</v>
      </c>
      <c r="R891" s="12">
        <v>43018</v>
      </c>
      <c r="S891">
        <v>0.14466899999999999</v>
      </c>
      <c r="U891" s="12">
        <v>43018</v>
      </c>
      <c r="V891">
        <v>0.1426675</v>
      </c>
      <c r="W891" s="12">
        <v>43018</v>
      </c>
      <c r="X891">
        <v>0.1937248</v>
      </c>
      <c r="Y891" s="12">
        <v>43018</v>
      </c>
      <c r="Z891">
        <v>0.15203420000000001</v>
      </c>
    </row>
    <row r="892" spans="1:26" x14ac:dyDescent="0.2">
      <c r="A892" s="12">
        <v>43019</v>
      </c>
      <c r="B892">
        <v>0.14901690000000001</v>
      </c>
      <c r="C892" s="12">
        <v>43019</v>
      </c>
      <c r="D892">
        <v>0.15870049999999999</v>
      </c>
      <c r="E892" s="12">
        <v>43019</v>
      </c>
      <c r="F892">
        <v>0.19173309999999999</v>
      </c>
      <c r="H892" s="12">
        <v>43019</v>
      </c>
      <c r="I892">
        <v>0.12954669999999999</v>
      </c>
      <c r="J892" s="12">
        <v>43019</v>
      </c>
      <c r="K892">
        <v>0.1437813</v>
      </c>
      <c r="N892" s="12">
        <v>43019</v>
      </c>
      <c r="O892">
        <v>0.13794190000000001</v>
      </c>
      <c r="P892" s="12">
        <v>43019</v>
      </c>
      <c r="Q892">
        <v>0.14976130000000001</v>
      </c>
      <c r="R892" s="12">
        <v>43019</v>
      </c>
      <c r="S892">
        <v>0.1437804</v>
      </c>
      <c r="U892" s="12">
        <v>43019</v>
      </c>
      <c r="V892">
        <v>0.1418362</v>
      </c>
      <c r="W892" s="12">
        <v>43019</v>
      </c>
      <c r="X892">
        <v>0.22896530000000001</v>
      </c>
      <c r="Y892" s="12">
        <v>43019</v>
      </c>
      <c r="Z892">
        <v>0.15095159999999999</v>
      </c>
    </row>
    <row r="893" spans="1:26" x14ac:dyDescent="0.2">
      <c r="A893" s="12">
        <v>43020</v>
      </c>
      <c r="B893">
        <v>0.14722150000000001</v>
      </c>
      <c r="C893" s="12">
        <v>43020</v>
      </c>
      <c r="D893">
        <v>0.15576480000000001</v>
      </c>
      <c r="E893" s="12">
        <v>43020</v>
      </c>
      <c r="F893">
        <v>0.17845549999999999</v>
      </c>
      <c r="H893" s="12">
        <v>43020</v>
      </c>
      <c r="I893">
        <v>0.1271777</v>
      </c>
      <c r="J893" s="12">
        <v>43020</v>
      </c>
      <c r="K893">
        <v>0.13919200000000001</v>
      </c>
      <c r="N893" s="12">
        <v>43020</v>
      </c>
      <c r="O893">
        <v>0.13621220000000001</v>
      </c>
      <c r="P893" s="12">
        <v>43020</v>
      </c>
      <c r="Q893">
        <v>0.14689459999999999</v>
      </c>
      <c r="R893" s="12">
        <v>43020</v>
      </c>
      <c r="S893">
        <v>0.14125679999999999</v>
      </c>
      <c r="U893" s="12">
        <v>43020</v>
      </c>
      <c r="V893">
        <v>0.14026060000000001</v>
      </c>
      <c r="W893" s="12">
        <v>43020</v>
      </c>
      <c r="X893">
        <v>0.1880616</v>
      </c>
      <c r="Y893" s="12">
        <v>43020</v>
      </c>
      <c r="Z893">
        <v>0.14886070000000001</v>
      </c>
    </row>
    <row r="894" spans="1:26" x14ac:dyDescent="0.2">
      <c r="A894" s="12">
        <v>43022</v>
      </c>
      <c r="B894">
        <v>0.1458351</v>
      </c>
      <c r="C894" s="12">
        <v>43022</v>
      </c>
      <c r="D894">
        <v>0.15363470000000001</v>
      </c>
      <c r="E894" s="12">
        <v>43022</v>
      </c>
      <c r="F894">
        <v>0.1827664</v>
      </c>
      <c r="H894" s="12">
        <v>43022</v>
      </c>
      <c r="I894">
        <v>0.12558</v>
      </c>
      <c r="J894" s="12">
        <v>43022</v>
      </c>
      <c r="K894">
        <v>0.1367245</v>
      </c>
      <c r="N894" s="12">
        <v>43022</v>
      </c>
      <c r="O894">
        <v>0.13479969999999999</v>
      </c>
      <c r="P894" s="12">
        <v>43022</v>
      </c>
      <c r="Q894">
        <v>0.14471680000000001</v>
      </c>
      <c r="R894" s="12">
        <v>43022</v>
      </c>
      <c r="S894">
        <v>0.13932820000000001</v>
      </c>
      <c r="U894" s="12">
        <v>43022</v>
      </c>
      <c r="V894">
        <v>0.13891000000000001</v>
      </c>
      <c r="W894" s="12">
        <v>43022</v>
      </c>
      <c r="X894">
        <v>0.20834810000000001</v>
      </c>
      <c r="Y894" s="12">
        <v>43022</v>
      </c>
      <c r="Z894">
        <v>0.1470689</v>
      </c>
    </row>
    <row r="895" spans="1:26" x14ac:dyDescent="0.2">
      <c r="A895" s="12">
        <v>43023</v>
      </c>
      <c r="B895">
        <v>0.14426079999999999</v>
      </c>
      <c r="C895" s="12">
        <v>43023</v>
      </c>
      <c r="D895">
        <v>0.1511747</v>
      </c>
      <c r="E895" s="12">
        <v>43023</v>
      </c>
      <c r="F895">
        <v>0.1806246</v>
      </c>
      <c r="H895" s="12">
        <v>43023</v>
      </c>
      <c r="I895">
        <v>0.1236685</v>
      </c>
      <c r="J895" s="12">
        <v>43023</v>
      </c>
      <c r="K895">
        <v>0.13362769999999999</v>
      </c>
      <c r="N895" s="12">
        <v>43023</v>
      </c>
      <c r="O895">
        <v>0.13324659999999999</v>
      </c>
      <c r="P895" s="12">
        <v>43023</v>
      </c>
      <c r="Q895">
        <v>0.14226849999999999</v>
      </c>
      <c r="R895" s="12">
        <v>43023</v>
      </c>
      <c r="S895">
        <v>0.13716320000000001</v>
      </c>
      <c r="U895" s="12">
        <v>43023</v>
      </c>
      <c r="V895">
        <v>0.13745650000000001</v>
      </c>
      <c r="W895" s="12">
        <v>43023</v>
      </c>
      <c r="X895">
        <v>0.2032901</v>
      </c>
      <c r="Y895" s="12">
        <v>43023</v>
      </c>
      <c r="Z895">
        <v>0.14515149999999999</v>
      </c>
    </row>
    <row r="896" spans="1:26" x14ac:dyDescent="0.2">
      <c r="A896" s="12">
        <v>43024</v>
      </c>
      <c r="B896">
        <v>0.14250599999999999</v>
      </c>
      <c r="C896" s="12">
        <v>43024</v>
      </c>
      <c r="D896">
        <v>0.1483593</v>
      </c>
      <c r="E896" s="12">
        <v>43024</v>
      </c>
      <c r="F896">
        <v>0.1782202</v>
      </c>
      <c r="H896" s="12">
        <v>43024</v>
      </c>
      <c r="I896">
        <v>0.12107900000000001</v>
      </c>
      <c r="J896" s="12">
        <v>43024</v>
      </c>
      <c r="K896">
        <v>0.12886059999999999</v>
      </c>
      <c r="N896" s="12">
        <v>43024</v>
      </c>
      <c r="O896">
        <v>0.13155749999999999</v>
      </c>
      <c r="P896" s="12">
        <v>43024</v>
      </c>
      <c r="Q896">
        <v>0.13952729999999999</v>
      </c>
      <c r="R896" s="12">
        <v>43024</v>
      </c>
      <c r="S896">
        <v>0.1347458</v>
      </c>
      <c r="U896" s="12">
        <v>43024</v>
      </c>
      <c r="V896">
        <v>0.1359196</v>
      </c>
      <c r="W896" s="12">
        <v>43024</v>
      </c>
      <c r="X896">
        <v>0.18335019999999999</v>
      </c>
      <c r="Y896" s="12">
        <v>43024</v>
      </c>
      <c r="Z896">
        <v>0.14313890000000001</v>
      </c>
    </row>
    <row r="897" spans="1:26" x14ac:dyDescent="0.2">
      <c r="A897" s="12">
        <v>43025</v>
      </c>
      <c r="B897">
        <v>0.14325109999999999</v>
      </c>
      <c r="C897" s="12">
        <v>43025</v>
      </c>
      <c r="D897">
        <v>0.14954819999999999</v>
      </c>
      <c r="E897" s="12">
        <v>43025</v>
      </c>
      <c r="F897">
        <v>0.2022323</v>
      </c>
      <c r="H897" s="12">
        <v>43025</v>
      </c>
      <c r="I897">
        <v>0.12511520000000001</v>
      </c>
      <c r="J897" s="12">
        <v>43025</v>
      </c>
      <c r="K897">
        <v>0.13522500000000001</v>
      </c>
      <c r="N897" s="12">
        <v>43025</v>
      </c>
      <c r="O897">
        <v>0.13328909999999999</v>
      </c>
      <c r="P897" s="12">
        <v>43025</v>
      </c>
      <c r="Q897">
        <v>0.14189170000000001</v>
      </c>
      <c r="R897" s="12">
        <v>43025</v>
      </c>
      <c r="S897">
        <v>0.1368289</v>
      </c>
      <c r="U897" s="12">
        <v>43025</v>
      </c>
      <c r="V897">
        <v>0.13706879999999999</v>
      </c>
      <c r="W897" s="12">
        <v>43025</v>
      </c>
      <c r="X897">
        <v>0.22932060000000001</v>
      </c>
      <c r="Y897" s="12">
        <v>43025</v>
      </c>
      <c r="Z897">
        <v>0.14386879999999999</v>
      </c>
    </row>
    <row r="898" spans="1:26" x14ac:dyDescent="0.2">
      <c r="A898" s="12">
        <v>43026</v>
      </c>
      <c r="B898">
        <v>0.1420496</v>
      </c>
      <c r="C898" s="12">
        <v>43026</v>
      </c>
      <c r="D898">
        <v>0.14757629999999999</v>
      </c>
      <c r="E898" s="12">
        <v>43026</v>
      </c>
      <c r="F898">
        <v>0.18352660000000001</v>
      </c>
      <c r="H898" s="12">
        <v>43026</v>
      </c>
      <c r="I898">
        <v>0.1254837</v>
      </c>
      <c r="J898" s="12">
        <v>43026</v>
      </c>
      <c r="K898">
        <v>0.13535839999999999</v>
      </c>
      <c r="N898" s="12">
        <v>43026</v>
      </c>
      <c r="O898">
        <v>0.13233790000000001</v>
      </c>
      <c r="P898" s="12">
        <v>43026</v>
      </c>
      <c r="Q898">
        <v>0.1401975</v>
      </c>
      <c r="R898" s="12">
        <v>43026</v>
      </c>
      <c r="S898">
        <v>0.1353423</v>
      </c>
      <c r="U898" s="12">
        <v>43026</v>
      </c>
      <c r="V898">
        <v>0.13601969999999999</v>
      </c>
      <c r="W898" s="12">
        <v>43026</v>
      </c>
      <c r="X898">
        <v>0.2077088</v>
      </c>
      <c r="Y898" s="12">
        <v>43026</v>
      </c>
      <c r="Z898">
        <v>0.1422677</v>
      </c>
    </row>
    <row r="899" spans="1:26" x14ac:dyDescent="0.2">
      <c r="A899" s="12">
        <v>43027</v>
      </c>
      <c r="B899">
        <v>0.14490230000000001</v>
      </c>
      <c r="C899" s="12">
        <v>43027</v>
      </c>
      <c r="D899">
        <v>0.15280969999999999</v>
      </c>
      <c r="E899" s="12">
        <v>43027</v>
      </c>
      <c r="F899">
        <v>0.2264149</v>
      </c>
      <c r="H899" s="12">
        <v>43027</v>
      </c>
      <c r="I899">
        <v>0.1266852</v>
      </c>
      <c r="J899" s="12">
        <v>43027</v>
      </c>
      <c r="K899">
        <v>0.1386704</v>
      </c>
      <c r="N899" s="12">
        <v>43027</v>
      </c>
      <c r="O899">
        <v>0.13419809999999999</v>
      </c>
      <c r="P899" s="12">
        <v>43027</v>
      </c>
      <c r="Q899">
        <v>0.1442532</v>
      </c>
      <c r="R899" s="12">
        <v>43027</v>
      </c>
      <c r="S899">
        <v>0.13888210000000001</v>
      </c>
      <c r="U899" s="12">
        <v>43027</v>
      </c>
      <c r="V899">
        <v>0.13775999999999999</v>
      </c>
      <c r="W899" s="12">
        <v>43027</v>
      </c>
      <c r="X899">
        <v>0.27564070000000002</v>
      </c>
      <c r="Y899" s="12">
        <v>43027</v>
      </c>
      <c r="Z899">
        <v>0.14522950000000001</v>
      </c>
    </row>
    <row r="900" spans="1:26" x14ac:dyDescent="0.2">
      <c r="A900" s="12">
        <v>43028</v>
      </c>
      <c r="B900">
        <v>0.14314350000000001</v>
      </c>
      <c r="C900" s="12">
        <v>43028</v>
      </c>
      <c r="D900">
        <v>0.1499857</v>
      </c>
      <c r="E900" s="12">
        <v>43028</v>
      </c>
      <c r="F900">
        <v>0.17901220000000001</v>
      </c>
      <c r="H900" s="12">
        <v>43028</v>
      </c>
      <c r="I900">
        <v>0.12406590000000001</v>
      </c>
      <c r="J900" s="12">
        <v>43028</v>
      </c>
      <c r="K900">
        <v>0.13411909999999999</v>
      </c>
      <c r="N900" s="12">
        <v>43028</v>
      </c>
      <c r="O900">
        <v>0.1324998</v>
      </c>
      <c r="P900" s="12">
        <v>43028</v>
      </c>
      <c r="Q900">
        <v>0.14149249999999999</v>
      </c>
      <c r="R900" s="12">
        <v>43028</v>
      </c>
      <c r="S900">
        <v>0.1364474</v>
      </c>
      <c r="U900" s="12">
        <v>43028</v>
      </c>
      <c r="V900">
        <v>0.13622119999999999</v>
      </c>
      <c r="W900" s="12">
        <v>43028</v>
      </c>
      <c r="X900">
        <v>0.19553870000000001</v>
      </c>
      <c r="Y900" s="12">
        <v>43028</v>
      </c>
      <c r="Z900">
        <v>0.1432187</v>
      </c>
    </row>
    <row r="901" spans="1:26" x14ac:dyDescent="0.2">
      <c r="A901" s="12">
        <v>43029</v>
      </c>
      <c r="B901">
        <v>0.15542159999999999</v>
      </c>
      <c r="C901" s="12">
        <v>43029</v>
      </c>
      <c r="D901">
        <v>0.17022290000000001</v>
      </c>
      <c r="E901" s="12">
        <v>43029</v>
      </c>
      <c r="F901">
        <v>0.31782470000000002</v>
      </c>
      <c r="H901" s="12">
        <v>43029</v>
      </c>
      <c r="I901">
        <v>0.13812730000000001</v>
      </c>
      <c r="J901" s="12">
        <v>43029</v>
      </c>
      <c r="K901">
        <v>0.1580194</v>
      </c>
      <c r="N901" s="12">
        <v>43029</v>
      </c>
      <c r="O901">
        <v>0.15010219999999999</v>
      </c>
      <c r="P901" s="12">
        <v>43029</v>
      </c>
      <c r="Q901">
        <v>0.1682246</v>
      </c>
      <c r="R901" s="12">
        <v>43029</v>
      </c>
      <c r="S901">
        <v>0.15991150000000001</v>
      </c>
      <c r="U901" s="12">
        <v>43029</v>
      </c>
      <c r="V901">
        <v>0.15319769999999999</v>
      </c>
      <c r="W901" s="12">
        <v>43029</v>
      </c>
      <c r="X901">
        <v>0.30837059999999999</v>
      </c>
      <c r="Y901" s="12">
        <v>43029</v>
      </c>
      <c r="Z901">
        <v>0.16439670000000001</v>
      </c>
    </row>
    <row r="902" spans="1:26" x14ac:dyDescent="0.2">
      <c r="A902" s="12">
        <v>43030</v>
      </c>
      <c r="B902">
        <v>0.1536332</v>
      </c>
      <c r="C902" s="12">
        <v>43030</v>
      </c>
      <c r="D902">
        <v>0.16719419999999999</v>
      </c>
      <c r="E902" s="12">
        <v>43030</v>
      </c>
      <c r="F902">
        <v>0.18099009999999999</v>
      </c>
      <c r="H902" s="12">
        <v>43030</v>
      </c>
      <c r="I902">
        <v>0.13641310000000001</v>
      </c>
      <c r="J902" s="12">
        <v>43030</v>
      </c>
      <c r="K902">
        <v>0.15436800000000001</v>
      </c>
      <c r="N902" s="12">
        <v>43030</v>
      </c>
      <c r="O902">
        <v>0.1483305</v>
      </c>
      <c r="P902" s="12">
        <v>43030</v>
      </c>
      <c r="Q902">
        <v>0.1651523</v>
      </c>
      <c r="R902" s="12">
        <v>43030</v>
      </c>
      <c r="S902">
        <v>0.1572202</v>
      </c>
      <c r="U902" s="12">
        <v>43030</v>
      </c>
      <c r="V902">
        <v>0.15156040000000001</v>
      </c>
      <c r="W902" s="12">
        <v>43030</v>
      </c>
      <c r="X902">
        <v>0.2022236</v>
      </c>
      <c r="Y902" s="12">
        <v>43030</v>
      </c>
      <c r="Z902">
        <v>0.16215389999999999</v>
      </c>
    </row>
    <row r="903" spans="1:26" x14ac:dyDescent="0.2">
      <c r="A903" s="12">
        <v>43031</v>
      </c>
      <c r="B903">
        <v>0.15177309999999999</v>
      </c>
      <c r="C903" s="12">
        <v>43031</v>
      </c>
      <c r="D903">
        <v>0.1641001</v>
      </c>
      <c r="E903" s="12">
        <v>43031</v>
      </c>
      <c r="F903">
        <v>0.17822560000000001</v>
      </c>
      <c r="H903" s="12">
        <v>43031</v>
      </c>
      <c r="I903">
        <v>0.13354450000000001</v>
      </c>
      <c r="J903" s="12">
        <v>43031</v>
      </c>
      <c r="K903">
        <v>0.14885950000000001</v>
      </c>
      <c r="N903" s="12">
        <v>43031</v>
      </c>
      <c r="O903">
        <v>0.14645730000000001</v>
      </c>
      <c r="P903" s="12">
        <v>43031</v>
      </c>
      <c r="Q903">
        <v>0.1619872</v>
      </c>
      <c r="R903" s="12">
        <v>43031</v>
      </c>
      <c r="S903">
        <v>0.15444089999999999</v>
      </c>
      <c r="U903" s="12">
        <v>43031</v>
      </c>
      <c r="V903">
        <v>0.1498756</v>
      </c>
      <c r="W903" s="12">
        <v>43031</v>
      </c>
      <c r="X903">
        <v>0.18325379999999999</v>
      </c>
      <c r="Y903" s="12">
        <v>43031</v>
      </c>
      <c r="Z903">
        <v>0.15990570000000001</v>
      </c>
    </row>
    <row r="904" spans="1:26" x14ac:dyDescent="0.2">
      <c r="A904" s="12">
        <v>43032</v>
      </c>
      <c r="B904">
        <v>0.15010180000000001</v>
      </c>
      <c r="C904" s="12">
        <v>43032</v>
      </c>
      <c r="D904">
        <v>0.1612913</v>
      </c>
      <c r="E904" s="12">
        <v>43032</v>
      </c>
      <c r="F904">
        <v>0.17961389999999999</v>
      </c>
      <c r="H904" s="12">
        <v>43032</v>
      </c>
      <c r="I904">
        <v>0.13237940000000001</v>
      </c>
      <c r="J904" s="12">
        <v>43032</v>
      </c>
      <c r="K904">
        <v>0.14627509999999999</v>
      </c>
      <c r="N904" s="12">
        <v>43032</v>
      </c>
      <c r="O904">
        <v>0.14483380000000001</v>
      </c>
      <c r="P904" s="12">
        <v>43032</v>
      </c>
      <c r="Q904">
        <v>0.15917529999999999</v>
      </c>
      <c r="R904" s="12">
        <v>43032</v>
      </c>
      <c r="S904">
        <v>0.15197720000000001</v>
      </c>
      <c r="U904" s="12">
        <v>43032</v>
      </c>
      <c r="V904">
        <v>0.14833660000000001</v>
      </c>
      <c r="W904" s="12">
        <v>43032</v>
      </c>
      <c r="X904">
        <v>0.19188959999999999</v>
      </c>
      <c r="Y904" s="12">
        <v>43032</v>
      </c>
      <c r="Z904">
        <v>0.15777169999999999</v>
      </c>
    </row>
    <row r="905" spans="1:26" x14ac:dyDescent="0.2">
      <c r="A905" s="12">
        <v>43033</v>
      </c>
      <c r="B905">
        <v>0.1488527</v>
      </c>
      <c r="C905" s="12">
        <v>43033</v>
      </c>
      <c r="D905">
        <v>0.15916179999999999</v>
      </c>
      <c r="E905" s="12">
        <v>43033</v>
      </c>
      <c r="F905">
        <v>0.18347430000000001</v>
      </c>
      <c r="H905" s="12">
        <v>43033</v>
      </c>
      <c r="I905">
        <v>0.1327623</v>
      </c>
      <c r="J905" s="12">
        <v>43033</v>
      </c>
      <c r="K905">
        <v>0.14635600000000001</v>
      </c>
      <c r="N905" s="12">
        <v>43033</v>
      </c>
      <c r="O905">
        <v>0.14378189999999999</v>
      </c>
      <c r="P905" s="12">
        <v>43033</v>
      </c>
      <c r="Q905">
        <v>0.15722050000000001</v>
      </c>
      <c r="R905" s="12">
        <v>43033</v>
      </c>
      <c r="S905">
        <v>0.15026980000000001</v>
      </c>
      <c r="U905" s="12">
        <v>43033</v>
      </c>
      <c r="V905">
        <v>0.14719389999999999</v>
      </c>
      <c r="W905" s="12">
        <v>43033</v>
      </c>
      <c r="X905">
        <v>0.2038344</v>
      </c>
      <c r="Y905" s="12">
        <v>43033</v>
      </c>
      <c r="Z905">
        <v>0.15599679999999999</v>
      </c>
    </row>
    <row r="906" spans="1:26" x14ac:dyDescent="0.2">
      <c r="A906" s="12">
        <v>43034</v>
      </c>
      <c r="B906">
        <v>0.16005510000000001</v>
      </c>
      <c r="C906" s="12">
        <v>43034</v>
      </c>
      <c r="D906">
        <v>0.1775601</v>
      </c>
      <c r="E906" s="12">
        <v>43034</v>
      </c>
      <c r="F906">
        <v>0.30772080000000002</v>
      </c>
      <c r="H906" s="12">
        <v>43034</v>
      </c>
      <c r="I906">
        <v>0.14649319999999999</v>
      </c>
      <c r="J906" s="12">
        <v>43034</v>
      </c>
      <c r="K906">
        <v>0.16974980000000001</v>
      </c>
      <c r="N906" s="12">
        <v>43034</v>
      </c>
      <c r="O906">
        <v>0.15985379999999999</v>
      </c>
      <c r="P906" s="12">
        <v>43034</v>
      </c>
      <c r="Q906">
        <v>0.1815127</v>
      </c>
      <c r="R906" s="12">
        <v>43034</v>
      </c>
      <c r="S906">
        <v>0.17160059999999999</v>
      </c>
      <c r="U906" s="12">
        <v>43034</v>
      </c>
      <c r="V906">
        <v>0.16242860000000001</v>
      </c>
      <c r="W906" s="12">
        <v>43034</v>
      </c>
      <c r="X906">
        <v>0.30440630000000002</v>
      </c>
      <c r="Y906" s="12">
        <v>43034</v>
      </c>
      <c r="Z906">
        <v>0.1745988</v>
      </c>
    </row>
    <row r="907" spans="1:26" x14ac:dyDescent="0.2">
      <c r="A907" s="12">
        <v>43035</v>
      </c>
      <c r="B907">
        <v>0.15889220000000001</v>
      </c>
      <c r="C907" s="12">
        <v>43035</v>
      </c>
      <c r="D907">
        <v>0.1754637</v>
      </c>
      <c r="E907" s="12">
        <v>43035</v>
      </c>
      <c r="F907">
        <v>0.1872965</v>
      </c>
      <c r="H907" s="12">
        <v>43035</v>
      </c>
      <c r="I907">
        <v>0.1473003</v>
      </c>
      <c r="J907" s="12">
        <v>43035</v>
      </c>
      <c r="K907">
        <v>0.1703809</v>
      </c>
      <c r="N907" s="12">
        <v>43035</v>
      </c>
      <c r="O907">
        <v>0.15889020000000001</v>
      </c>
      <c r="P907" s="12">
        <v>43035</v>
      </c>
      <c r="Q907">
        <v>0.17954800000000001</v>
      </c>
      <c r="R907" s="12">
        <v>43035</v>
      </c>
      <c r="S907">
        <v>0.1698953</v>
      </c>
      <c r="U907" s="12">
        <v>43035</v>
      </c>
      <c r="V907">
        <v>0.16133220000000001</v>
      </c>
      <c r="W907" s="12">
        <v>43035</v>
      </c>
      <c r="X907">
        <v>0.22047</v>
      </c>
      <c r="Y907" s="12">
        <v>43035</v>
      </c>
      <c r="Z907">
        <v>0.17276859999999999</v>
      </c>
    </row>
    <row r="908" spans="1:26" x14ac:dyDescent="0.2">
      <c r="A908" s="12">
        <v>43036</v>
      </c>
      <c r="B908">
        <v>0.15741550000000001</v>
      </c>
      <c r="C908" s="12">
        <v>43036</v>
      </c>
      <c r="D908">
        <v>0.1728836</v>
      </c>
      <c r="E908" s="12">
        <v>43036</v>
      </c>
      <c r="F908">
        <v>0.18234719999999999</v>
      </c>
      <c r="H908" s="12">
        <v>43036</v>
      </c>
      <c r="I908">
        <v>0.14710580000000001</v>
      </c>
      <c r="J908" s="12">
        <v>43036</v>
      </c>
      <c r="K908">
        <v>0.16927120000000001</v>
      </c>
      <c r="N908" s="12">
        <v>43036</v>
      </c>
      <c r="O908">
        <v>0.1574903</v>
      </c>
      <c r="P908" s="12">
        <v>43036</v>
      </c>
      <c r="Q908">
        <v>0.17695520000000001</v>
      </c>
      <c r="R908" s="12">
        <v>43036</v>
      </c>
      <c r="S908">
        <v>0.16763459999999999</v>
      </c>
      <c r="U908" s="12">
        <v>43036</v>
      </c>
      <c r="V908">
        <v>0.1599225</v>
      </c>
      <c r="W908" s="12">
        <v>43036</v>
      </c>
      <c r="X908">
        <v>0.20441039999999999</v>
      </c>
      <c r="Y908" s="12">
        <v>43036</v>
      </c>
      <c r="Z908">
        <v>0.17066400000000001</v>
      </c>
    </row>
    <row r="909" spans="1:26" x14ac:dyDescent="0.2">
      <c r="A909" s="12">
        <v>43038</v>
      </c>
      <c r="B909">
        <v>0.15820580000000001</v>
      </c>
      <c r="C909" s="12">
        <v>43038</v>
      </c>
      <c r="D909">
        <v>0.1744375</v>
      </c>
      <c r="E909" s="12">
        <v>43038</v>
      </c>
      <c r="F909">
        <v>0.2068372</v>
      </c>
      <c r="H909" s="12">
        <v>43038</v>
      </c>
      <c r="I909">
        <v>0.1471498</v>
      </c>
      <c r="J909" s="12">
        <v>43038</v>
      </c>
      <c r="K909">
        <v>0.17017689999999999</v>
      </c>
      <c r="N909" s="12">
        <v>43038</v>
      </c>
      <c r="O909">
        <v>0.1575869</v>
      </c>
      <c r="P909" s="12">
        <v>43038</v>
      </c>
      <c r="Q909">
        <v>0.17758979999999999</v>
      </c>
      <c r="R909" s="12">
        <v>43038</v>
      </c>
      <c r="S909">
        <v>0.16818469999999999</v>
      </c>
      <c r="U909" s="12">
        <v>43038</v>
      </c>
      <c r="V909">
        <v>0.1599178</v>
      </c>
      <c r="W909" s="12">
        <v>43038</v>
      </c>
      <c r="X909">
        <v>0.25285360000000001</v>
      </c>
      <c r="Y909" s="12">
        <v>43038</v>
      </c>
      <c r="Z909">
        <v>0.1707989</v>
      </c>
    </row>
    <row r="910" spans="1:26" x14ac:dyDescent="0.2">
      <c r="A910" s="12">
        <v>43039</v>
      </c>
      <c r="B910">
        <v>0.15652750000000001</v>
      </c>
      <c r="C910" s="12">
        <v>43039</v>
      </c>
      <c r="D910">
        <v>0.1715486</v>
      </c>
      <c r="E910" s="12">
        <v>43039</v>
      </c>
      <c r="F910">
        <v>0.18064669999999999</v>
      </c>
      <c r="H910" s="12">
        <v>43039</v>
      </c>
      <c r="I910">
        <v>0.1461083</v>
      </c>
      <c r="J910" s="12">
        <v>43039</v>
      </c>
      <c r="K910">
        <v>0.1676</v>
      </c>
      <c r="N910" s="12">
        <v>43039</v>
      </c>
      <c r="O910">
        <v>0.15591659999999999</v>
      </c>
      <c r="P910" s="12">
        <v>43039</v>
      </c>
      <c r="Q910">
        <v>0.17461599999999999</v>
      </c>
      <c r="R910" s="12">
        <v>43039</v>
      </c>
      <c r="S910">
        <v>0.16558590000000001</v>
      </c>
      <c r="U910" s="12">
        <v>43039</v>
      </c>
      <c r="V910">
        <v>0.1583292</v>
      </c>
      <c r="W910" s="12">
        <v>43039</v>
      </c>
      <c r="X910">
        <v>0.2022505</v>
      </c>
      <c r="Y910" s="12">
        <v>43039</v>
      </c>
      <c r="Z910">
        <v>0.16855719999999999</v>
      </c>
    </row>
    <row r="911" spans="1:26" x14ac:dyDescent="0.2">
      <c r="A911" s="12">
        <v>43040</v>
      </c>
      <c r="B911">
        <v>0.1580355</v>
      </c>
      <c r="C911" s="12">
        <v>43040</v>
      </c>
      <c r="D911">
        <v>0.17384260000000001</v>
      </c>
      <c r="E911" s="12">
        <v>43040</v>
      </c>
      <c r="F911">
        <v>0.21141489999999999</v>
      </c>
      <c r="H911" s="12">
        <v>43040</v>
      </c>
      <c r="I911">
        <v>0.1515282</v>
      </c>
      <c r="J911" s="12">
        <v>43040</v>
      </c>
      <c r="K911">
        <v>0.17633160000000001</v>
      </c>
      <c r="N911" s="12">
        <v>43040</v>
      </c>
      <c r="O911">
        <v>0.15861649999999999</v>
      </c>
      <c r="P911" s="12">
        <v>43040</v>
      </c>
      <c r="Q911">
        <v>0.17825959999999999</v>
      </c>
      <c r="R911" s="12">
        <v>43040</v>
      </c>
      <c r="S911">
        <v>0.16880729999999999</v>
      </c>
      <c r="U911" s="12">
        <v>43040</v>
      </c>
      <c r="V911">
        <v>0.16030800000000001</v>
      </c>
      <c r="W911" s="12">
        <v>43040</v>
      </c>
      <c r="X911">
        <v>0.24091509999999999</v>
      </c>
      <c r="Y911" s="12">
        <v>43040</v>
      </c>
      <c r="Z911">
        <v>0.17010339999999999</v>
      </c>
    </row>
    <row r="912" spans="1:26" x14ac:dyDescent="0.2">
      <c r="A912" s="12">
        <v>43041</v>
      </c>
      <c r="B912">
        <v>0.1565039</v>
      </c>
      <c r="C912" s="12">
        <v>43041</v>
      </c>
      <c r="D912">
        <v>0.1713558</v>
      </c>
      <c r="E912" s="12">
        <v>43041</v>
      </c>
      <c r="F912">
        <v>0.18300069999999999</v>
      </c>
      <c r="H912" s="12">
        <v>43041</v>
      </c>
      <c r="I912">
        <v>0.14946119999999999</v>
      </c>
      <c r="J912" s="12">
        <v>43041</v>
      </c>
      <c r="K912">
        <v>0.17276269999999999</v>
      </c>
      <c r="N912" s="12">
        <v>43041</v>
      </c>
      <c r="O912">
        <v>0.1569122</v>
      </c>
      <c r="P912" s="12">
        <v>43041</v>
      </c>
      <c r="Q912">
        <v>0.17546490000000001</v>
      </c>
      <c r="R912" s="12">
        <v>43041</v>
      </c>
      <c r="S912">
        <v>0.16635030000000001</v>
      </c>
      <c r="U912" s="12">
        <v>43041</v>
      </c>
      <c r="V912">
        <v>0.1587297</v>
      </c>
      <c r="W912" s="12">
        <v>43041</v>
      </c>
      <c r="X912">
        <v>0.2139644</v>
      </c>
      <c r="Y912" s="12">
        <v>43041</v>
      </c>
      <c r="Z912">
        <v>0.1679911</v>
      </c>
    </row>
    <row r="913" spans="1:26" x14ac:dyDescent="0.2">
      <c r="A913" s="12">
        <v>43042</v>
      </c>
      <c r="B913">
        <v>0.1568099</v>
      </c>
      <c r="C913" s="12">
        <v>43042</v>
      </c>
      <c r="D913">
        <v>0.17208470000000001</v>
      </c>
      <c r="E913" s="12">
        <v>43042</v>
      </c>
      <c r="F913">
        <v>0.20170689999999999</v>
      </c>
      <c r="H913" s="12">
        <v>43042</v>
      </c>
      <c r="I913">
        <v>0.14916090000000001</v>
      </c>
      <c r="J913" s="12">
        <v>43042</v>
      </c>
      <c r="K913">
        <v>0.17293900000000001</v>
      </c>
      <c r="N913" s="12">
        <v>43042</v>
      </c>
      <c r="O913">
        <v>0.15663440000000001</v>
      </c>
      <c r="P913" s="12">
        <v>43042</v>
      </c>
      <c r="Q913">
        <v>0.1754067</v>
      </c>
      <c r="R913" s="12">
        <v>43042</v>
      </c>
      <c r="S913">
        <v>0.1662912</v>
      </c>
      <c r="U913" s="12">
        <v>43042</v>
      </c>
      <c r="V913">
        <v>0.15838060000000001</v>
      </c>
      <c r="W913" s="12">
        <v>43042</v>
      </c>
      <c r="X913">
        <v>0.24722089999999999</v>
      </c>
      <c r="Y913" s="12">
        <v>43042</v>
      </c>
      <c r="Z913">
        <v>0.16763030000000001</v>
      </c>
    </row>
    <row r="914" spans="1:26" x14ac:dyDescent="0.2">
      <c r="A914" s="12">
        <v>43043</v>
      </c>
      <c r="B914">
        <v>0.15661530000000001</v>
      </c>
      <c r="C914" s="12">
        <v>43043</v>
      </c>
      <c r="D914">
        <v>0.1719424</v>
      </c>
      <c r="E914" s="12">
        <v>43043</v>
      </c>
      <c r="F914">
        <v>0.19680429999999999</v>
      </c>
      <c r="H914" s="12">
        <v>43043</v>
      </c>
      <c r="I914">
        <v>0.14850730000000001</v>
      </c>
      <c r="J914" s="12">
        <v>43043</v>
      </c>
      <c r="K914">
        <v>0.17235610000000001</v>
      </c>
      <c r="N914" s="12">
        <v>43043</v>
      </c>
      <c r="O914">
        <v>0.15597659999999999</v>
      </c>
      <c r="P914" s="12">
        <v>43043</v>
      </c>
      <c r="Q914">
        <v>0.17462330000000001</v>
      </c>
      <c r="R914" s="12">
        <v>43043</v>
      </c>
      <c r="S914">
        <v>0.16559560000000001</v>
      </c>
      <c r="U914" s="12">
        <v>43043</v>
      </c>
      <c r="V914">
        <v>0.15768450000000001</v>
      </c>
      <c r="W914" s="12">
        <v>43043</v>
      </c>
      <c r="X914">
        <v>0.24367710000000001</v>
      </c>
      <c r="Y914" s="12">
        <v>43043</v>
      </c>
      <c r="Z914">
        <v>0.16675599999999999</v>
      </c>
    </row>
    <row r="915" spans="1:26" x14ac:dyDescent="0.2">
      <c r="A915" s="12">
        <v>43045</v>
      </c>
      <c r="B915">
        <v>0.15476000000000001</v>
      </c>
      <c r="C915" s="12">
        <v>43045</v>
      </c>
      <c r="D915">
        <v>0.16886229999999999</v>
      </c>
      <c r="E915" s="12">
        <v>43045</v>
      </c>
      <c r="F915">
        <v>0.17902599999999999</v>
      </c>
      <c r="H915" s="12">
        <v>43045</v>
      </c>
      <c r="I915">
        <v>0.145674</v>
      </c>
      <c r="J915" s="12">
        <v>43045</v>
      </c>
      <c r="K915">
        <v>0.1671781</v>
      </c>
      <c r="N915" s="12">
        <v>43045</v>
      </c>
      <c r="O915">
        <v>0.15404039999999999</v>
      </c>
      <c r="P915" s="12">
        <v>43045</v>
      </c>
      <c r="Q915">
        <v>0.17136509999999999</v>
      </c>
      <c r="R915" s="12">
        <v>43045</v>
      </c>
      <c r="S915">
        <v>0.16273460000000001</v>
      </c>
      <c r="U915" s="12">
        <v>43045</v>
      </c>
      <c r="V915">
        <v>0.15595129999999999</v>
      </c>
      <c r="W915" s="12">
        <v>43045</v>
      </c>
      <c r="X915">
        <v>0.19742090000000001</v>
      </c>
      <c r="Y915" s="12">
        <v>43045</v>
      </c>
      <c r="Z915">
        <v>0.16446430000000001</v>
      </c>
    </row>
    <row r="916" spans="1:26" x14ac:dyDescent="0.2">
      <c r="A916" s="12">
        <v>43046</v>
      </c>
      <c r="B916">
        <v>0.1532732</v>
      </c>
      <c r="C916" s="12">
        <v>43046</v>
      </c>
      <c r="D916">
        <v>0.16647619999999999</v>
      </c>
      <c r="E916" s="12">
        <v>43046</v>
      </c>
      <c r="F916">
        <v>0.1826054</v>
      </c>
      <c r="H916" s="12">
        <v>43046</v>
      </c>
      <c r="I916">
        <v>0.14372499999999999</v>
      </c>
      <c r="J916" s="12">
        <v>43046</v>
      </c>
      <c r="K916">
        <v>0.1638927</v>
      </c>
      <c r="N916" s="12">
        <v>43046</v>
      </c>
      <c r="O916">
        <v>0.15239810000000001</v>
      </c>
      <c r="P916" s="12">
        <v>43046</v>
      </c>
      <c r="Q916">
        <v>0.1687101</v>
      </c>
      <c r="R916" s="12">
        <v>43046</v>
      </c>
      <c r="S916">
        <v>0.1603977</v>
      </c>
      <c r="U916" s="12">
        <v>43046</v>
      </c>
      <c r="V916">
        <v>0.15442410000000001</v>
      </c>
      <c r="W916" s="12">
        <v>43046</v>
      </c>
      <c r="X916">
        <v>0.20902570000000001</v>
      </c>
      <c r="Y916" s="12">
        <v>43046</v>
      </c>
      <c r="Z916">
        <v>0.1624381</v>
      </c>
    </row>
    <row r="917" spans="1:26" x14ac:dyDescent="0.2">
      <c r="A917" s="12">
        <v>43047</v>
      </c>
      <c r="B917">
        <v>0.15332979999999999</v>
      </c>
      <c r="C917" s="12">
        <v>43047</v>
      </c>
      <c r="D917">
        <v>0.1664233</v>
      </c>
      <c r="E917" s="12">
        <v>43047</v>
      </c>
      <c r="F917">
        <v>0.19667609999999999</v>
      </c>
      <c r="H917" s="12">
        <v>43047</v>
      </c>
      <c r="I917">
        <v>0.14693030000000001</v>
      </c>
      <c r="J917" s="12">
        <v>43047</v>
      </c>
      <c r="K917">
        <v>0.1687476</v>
      </c>
      <c r="N917" s="12">
        <v>43047</v>
      </c>
      <c r="O917">
        <v>0.15309539999999999</v>
      </c>
      <c r="P917" s="12">
        <v>43047</v>
      </c>
      <c r="Q917">
        <v>0.16934879999999999</v>
      </c>
      <c r="R917" s="12">
        <v>43047</v>
      </c>
      <c r="S917">
        <v>0.1609766</v>
      </c>
      <c r="U917" s="12">
        <v>43047</v>
      </c>
      <c r="V917">
        <v>0.15467420000000001</v>
      </c>
      <c r="W917" s="12">
        <v>43047</v>
      </c>
      <c r="X917">
        <v>0.2263241</v>
      </c>
      <c r="Y917" s="12">
        <v>43047</v>
      </c>
      <c r="Z917">
        <v>0.1620896</v>
      </c>
    </row>
    <row r="918" spans="1:26" x14ac:dyDescent="0.2">
      <c r="A918" s="12">
        <v>43048</v>
      </c>
      <c r="B918">
        <v>0.15428639999999999</v>
      </c>
      <c r="C918" s="12">
        <v>43048</v>
      </c>
      <c r="D918">
        <v>0.16829659999999999</v>
      </c>
      <c r="E918" s="12">
        <v>43048</v>
      </c>
      <c r="F918">
        <v>0.2082995</v>
      </c>
      <c r="H918" s="12">
        <v>43048</v>
      </c>
      <c r="I918">
        <v>0.1470486</v>
      </c>
      <c r="J918" s="12">
        <v>43048</v>
      </c>
      <c r="K918">
        <v>0.16981450000000001</v>
      </c>
      <c r="N918" s="12">
        <v>43048</v>
      </c>
      <c r="O918">
        <v>0.15333849999999999</v>
      </c>
      <c r="P918" s="12">
        <v>43048</v>
      </c>
      <c r="Q918">
        <v>0.17029949999999999</v>
      </c>
      <c r="R918" s="12">
        <v>43048</v>
      </c>
      <c r="S918">
        <v>0.16180059999999999</v>
      </c>
      <c r="U918" s="12">
        <v>43048</v>
      </c>
      <c r="V918">
        <v>0.1548205</v>
      </c>
      <c r="W918" s="12">
        <v>43048</v>
      </c>
      <c r="X918">
        <v>0.25735560000000002</v>
      </c>
      <c r="Y918" s="12">
        <v>43048</v>
      </c>
      <c r="Z918">
        <v>0.16250890000000001</v>
      </c>
    </row>
    <row r="919" spans="1:26" x14ac:dyDescent="0.2">
      <c r="A919" s="12">
        <v>43049</v>
      </c>
      <c r="B919">
        <v>0.15340819999999999</v>
      </c>
      <c r="C919" s="12">
        <v>43049</v>
      </c>
      <c r="D919">
        <v>0.1669833</v>
      </c>
      <c r="E919" s="12">
        <v>43049</v>
      </c>
      <c r="F919">
        <v>0.189442</v>
      </c>
      <c r="H919" s="12">
        <v>43049</v>
      </c>
      <c r="I919">
        <v>0.1458102</v>
      </c>
      <c r="J919" s="12">
        <v>43049</v>
      </c>
      <c r="K919">
        <v>0.16800039999999999</v>
      </c>
      <c r="N919" s="12">
        <v>43049</v>
      </c>
      <c r="O919">
        <v>0.15217120000000001</v>
      </c>
      <c r="P919" s="12">
        <v>43049</v>
      </c>
      <c r="Q919">
        <v>0.16856399999999999</v>
      </c>
      <c r="R919" s="12">
        <v>43049</v>
      </c>
      <c r="S919">
        <v>0.1602682</v>
      </c>
      <c r="U919" s="12">
        <v>43049</v>
      </c>
      <c r="V919">
        <v>0.15368229999999999</v>
      </c>
      <c r="W919" s="12">
        <v>43049</v>
      </c>
      <c r="X919">
        <v>0.23164080000000001</v>
      </c>
      <c r="Y919" s="12">
        <v>43049</v>
      </c>
      <c r="Z919">
        <v>0.16102240000000001</v>
      </c>
    </row>
    <row r="920" spans="1:26" x14ac:dyDescent="0.2">
      <c r="A920" s="12">
        <v>43050</v>
      </c>
      <c r="B920">
        <v>0.15157080000000001</v>
      </c>
      <c r="C920" s="12">
        <v>43050</v>
      </c>
      <c r="D920">
        <v>0.16395209999999999</v>
      </c>
      <c r="E920" s="12">
        <v>43050</v>
      </c>
      <c r="F920">
        <v>0.17869489999999999</v>
      </c>
      <c r="H920" s="12">
        <v>43050</v>
      </c>
      <c r="I920">
        <v>0.14293159999999999</v>
      </c>
      <c r="J920" s="12">
        <v>43050</v>
      </c>
      <c r="K920">
        <v>0.16275539999999999</v>
      </c>
      <c r="N920" s="12">
        <v>43050</v>
      </c>
      <c r="O920">
        <v>0.15026719999999999</v>
      </c>
      <c r="P920" s="12">
        <v>43050</v>
      </c>
      <c r="Q920">
        <v>0.16538639999999999</v>
      </c>
      <c r="R920" s="12">
        <v>43050</v>
      </c>
      <c r="S920">
        <v>0.157476</v>
      </c>
      <c r="U920" s="12">
        <v>43050</v>
      </c>
      <c r="V920">
        <v>0.15198329999999999</v>
      </c>
      <c r="W920" s="12">
        <v>43050</v>
      </c>
      <c r="X920">
        <v>0.1940172</v>
      </c>
      <c r="Y920" s="12">
        <v>43050</v>
      </c>
      <c r="Z920">
        <v>0.15880089999999999</v>
      </c>
    </row>
    <row r="921" spans="1:26" x14ac:dyDescent="0.2">
      <c r="A921" s="12">
        <v>43052</v>
      </c>
      <c r="B921">
        <v>0.14973700000000001</v>
      </c>
      <c r="C921" s="12">
        <v>43052</v>
      </c>
      <c r="D921">
        <v>0.16093399999999999</v>
      </c>
      <c r="E921" s="12">
        <v>43052</v>
      </c>
      <c r="F921">
        <v>0.1783023</v>
      </c>
      <c r="H921" s="12">
        <v>43052</v>
      </c>
      <c r="I921">
        <v>0.13996040000000001</v>
      </c>
      <c r="J921" s="12">
        <v>43052</v>
      </c>
      <c r="K921">
        <v>0.1573695</v>
      </c>
      <c r="N921" s="12">
        <v>43052</v>
      </c>
      <c r="O921">
        <v>0.1483728</v>
      </c>
      <c r="P921" s="12">
        <v>43052</v>
      </c>
      <c r="Q921">
        <v>0.16223389999999999</v>
      </c>
      <c r="R921" s="12">
        <v>43052</v>
      </c>
      <c r="S921">
        <v>0.1547056</v>
      </c>
      <c r="U921" s="12">
        <v>43052</v>
      </c>
      <c r="V921">
        <v>0.15029509999999999</v>
      </c>
      <c r="W921" s="12">
        <v>43052</v>
      </c>
      <c r="X921">
        <v>0.18653529999999999</v>
      </c>
      <c r="Y921" s="12">
        <v>43052</v>
      </c>
      <c r="Z921">
        <v>0.15660199999999999</v>
      </c>
    </row>
    <row r="922" spans="1:26" x14ac:dyDescent="0.2">
      <c r="A922" s="12">
        <v>43053</v>
      </c>
      <c r="B922">
        <v>0.14949979999999999</v>
      </c>
      <c r="C922" s="12">
        <v>43053</v>
      </c>
      <c r="D922">
        <v>0.16043470000000001</v>
      </c>
      <c r="E922" s="12">
        <v>43053</v>
      </c>
      <c r="F922">
        <v>0.1933185</v>
      </c>
      <c r="H922" s="12">
        <v>43053</v>
      </c>
      <c r="I922">
        <v>0.14257790000000001</v>
      </c>
      <c r="J922" s="12">
        <v>43053</v>
      </c>
      <c r="K922">
        <v>0.16122909999999999</v>
      </c>
      <c r="N922" s="12">
        <v>43053</v>
      </c>
      <c r="O922">
        <v>0.14866090000000001</v>
      </c>
      <c r="P922" s="12">
        <v>43053</v>
      </c>
      <c r="Q922">
        <v>0.16229840000000001</v>
      </c>
      <c r="R922" s="12">
        <v>43053</v>
      </c>
      <c r="S922">
        <v>0.1547769</v>
      </c>
      <c r="U922" s="12">
        <v>43053</v>
      </c>
      <c r="V922">
        <v>0.1502135</v>
      </c>
      <c r="W922" s="12">
        <v>43053</v>
      </c>
      <c r="X922">
        <v>0.21926300000000001</v>
      </c>
      <c r="Y922" s="12">
        <v>43053</v>
      </c>
      <c r="Z922">
        <v>0.1559384</v>
      </c>
    </row>
    <row r="923" spans="1:26" x14ac:dyDescent="0.2">
      <c r="A923" s="12">
        <v>43054</v>
      </c>
      <c r="B923">
        <v>0.14768629999999999</v>
      </c>
      <c r="C923" s="12">
        <v>43054</v>
      </c>
      <c r="D923">
        <v>0.15746930000000001</v>
      </c>
      <c r="E923" s="12">
        <v>43054</v>
      </c>
      <c r="F923">
        <v>0.17846989999999999</v>
      </c>
      <c r="H923" s="12">
        <v>43054</v>
      </c>
      <c r="I923">
        <v>0.1395631</v>
      </c>
      <c r="J923" s="12">
        <v>43054</v>
      </c>
      <c r="K923">
        <v>0.1557904</v>
      </c>
      <c r="N923" s="12">
        <v>43054</v>
      </c>
      <c r="O923">
        <v>0.14678359999999999</v>
      </c>
      <c r="P923" s="12">
        <v>43054</v>
      </c>
      <c r="Q923">
        <v>0.1591959</v>
      </c>
      <c r="R923" s="12">
        <v>43054</v>
      </c>
      <c r="S923">
        <v>0.15204909999999999</v>
      </c>
      <c r="U923" s="12">
        <v>43054</v>
      </c>
      <c r="V923">
        <v>0.14854290000000001</v>
      </c>
      <c r="W923" s="12">
        <v>43054</v>
      </c>
      <c r="X923">
        <v>0.18840009999999999</v>
      </c>
      <c r="Y923" s="12">
        <v>43054</v>
      </c>
      <c r="Z923">
        <v>0.15377759999999999</v>
      </c>
    </row>
    <row r="924" spans="1:26" x14ac:dyDescent="0.2">
      <c r="A924" s="12">
        <v>43055</v>
      </c>
      <c r="B924">
        <v>0.1472686</v>
      </c>
      <c r="C924" s="12">
        <v>43055</v>
      </c>
      <c r="D924">
        <v>0.1566999</v>
      </c>
      <c r="E924" s="12">
        <v>43055</v>
      </c>
      <c r="F924">
        <v>0.19131600000000001</v>
      </c>
      <c r="H924" s="12">
        <v>43055</v>
      </c>
      <c r="I924">
        <v>0.14179269999999999</v>
      </c>
      <c r="J924" s="12">
        <v>43055</v>
      </c>
      <c r="K924">
        <v>0.15898999999999999</v>
      </c>
      <c r="N924" s="12">
        <v>43055</v>
      </c>
      <c r="O924">
        <v>0.14681150000000001</v>
      </c>
      <c r="P924" s="12">
        <v>43055</v>
      </c>
      <c r="Q924">
        <v>0.15889439999999999</v>
      </c>
      <c r="R924" s="12">
        <v>43055</v>
      </c>
      <c r="S924">
        <v>0.15179680000000001</v>
      </c>
      <c r="U924" s="12">
        <v>43055</v>
      </c>
      <c r="V924">
        <v>0.14825350000000001</v>
      </c>
      <c r="W924" s="12">
        <v>43055</v>
      </c>
      <c r="X924">
        <v>0.21677920000000001</v>
      </c>
      <c r="Y924" s="12">
        <v>43055</v>
      </c>
      <c r="Z924">
        <v>0.15291730000000001</v>
      </c>
    </row>
    <row r="925" spans="1:26" x14ac:dyDescent="0.2">
      <c r="A925" s="12">
        <v>43056</v>
      </c>
      <c r="B925">
        <v>0.14641009999999999</v>
      </c>
      <c r="C925" s="12">
        <v>43056</v>
      </c>
      <c r="D925">
        <v>0.15548509999999999</v>
      </c>
      <c r="E925" s="12">
        <v>43056</v>
      </c>
      <c r="F925">
        <v>0.18856790000000001</v>
      </c>
      <c r="H925" s="12">
        <v>43056</v>
      </c>
      <c r="I925">
        <v>0.1405768</v>
      </c>
      <c r="J925" s="12">
        <v>43056</v>
      </c>
      <c r="K925">
        <v>0.15730710000000001</v>
      </c>
      <c r="N925" s="12">
        <v>43056</v>
      </c>
      <c r="O925">
        <v>0.14567830000000001</v>
      </c>
      <c r="P925" s="12">
        <v>43056</v>
      </c>
      <c r="Q925">
        <v>0.1572828</v>
      </c>
      <c r="R925" s="12">
        <v>43056</v>
      </c>
      <c r="S925">
        <v>0.15036830000000001</v>
      </c>
      <c r="U925" s="12">
        <v>43056</v>
      </c>
      <c r="V925">
        <v>0.14714849999999999</v>
      </c>
      <c r="W925" s="12">
        <v>43056</v>
      </c>
      <c r="X925">
        <v>0.2255278</v>
      </c>
      <c r="Y925" s="12">
        <v>43056</v>
      </c>
      <c r="Z925">
        <v>0.15151980000000001</v>
      </c>
    </row>
    <row r="926" spans="1:26" x14ac:dyDescent="0.2">
      <c r="A926" s="12">
        <v>43057</v>
      </c>
      <c r="B926">
        <v>0.14676790000000001</v>
      </c>
      <c r="C926" s="12">
        <v>43057</v>
      </c>
      <c r="D926">
        <v>0.15598880000000001</v>
      </c>
      <c r="E926" s="12">
        <v>43057</v>
      </c>
      <c r="F926">
        <v>0.19898150000000001</v>
      </c>
      <c r="H926" s="12">
        <v>43057</v>
      </c>
      <c r="I926">
        <v>0.1441528</v>
      </c>
      <c r="J926" s="12">
        <v>43057</v>
      </c>
      <c r="K926">
        <v>0.1628279</v>
      </c>
      <c r="N926" s="12">
        <v>43057</v>
      </c>
      <c r="O926">
        <v>0.14676549999999999</v>
      </c>
      <c r="P926" s="12">
        <v>43057</v>
      </c>
      <c r="Q926">
        <v>0.15860050000000001</v>
      </c>
      <c r="R926" s="12">
        <v>43057</v>
      </c>
      <c r="S926">
        <v>0.1515388</v>
      </c>
      <c r="U926" s="12">
        <v>43057</v>
      </c>
      <c r="V926">
        <v>0.14774780000000001</v>
      </c>
      <c r="W926" s="12">
        <v>43057</v>
      </c>
      <c r="X926">
        <v>0.23100380000000001</v>
      </c>
      <c r="Y926" s="12">
        <v>43057</v>
      </c>
      <c r="Z926">
        <v>0.15164169999999999</v>
      </c>
    </row>
    <row r="927" spans="1:26" x14ac:dyDescent="0.2">
      <c r="A927" s="12">
        <v>43059</v>
      </c>
      <c r="B927">
        <v>0.1457658</v>
      </c>
      <c r="C927" s="12">
        <v>43059</v>
      </c>
      <c r="D927">
        <v>0.154525</v>
      </c>
      <c r="E927" s="12">
        <v>43059</v>
      </c>
      <c r="F927">
        <v>0.18710650000000001</v>
      </c>
      <c r="H927" s="12">
        <v>43059</v>
      </c>
      <c r="I927">
        <v>0.14274239999999999</v>
      </c>
      <c r="J927" s="12">
        <v>43059</v>
      </c>
      <c r="K927">
        <v>0.16072610000000001</v>
      </c>
      <c r="N927" s="12">
        <v>43059</v>
      </c>
      <c r="O927">
        <v>0.14551749999999999</v>
      </c>
      <c r="P927" s="12">
        <v>43059</v>
      </c>
      <c r="Q927">
        <v>0.1567732</v>
      </c>
      <c r="R927" s="12">
        <v>43059</v>
      </c>
      <c r="S927">
        <v>0.1499212</v>
      </c>
      <c r="U927" s="12">
        <v>43059</v>
      </c>
      <c r="V927">
        <v>0.14655190000000001</v>
      </c>
      <c r="W927" s="12">
        <v>43059</v>
      </c>
      <c r="X927">
        <v>0.22389609999999999</v>
      </c>
      <c r="Y927" s="12">
        <v>43059</v>
      </c>
      <c r="Z927">
        <v>0.1501284</v>
      </c>
    </row>
    <row r="928" spans="1:26" x14ac:dyDescent="0.2">
      <c r="A928" s="12">
        <v>43060</v>
      </c>
      <c r="B928">
        <v>0.144679</v>
      </c>
      <c r="C928" s="12">
        <v>43060</v>
      </c>
      <c r="D928">
        <v>0.1526942</v>
      </c>
      <c r="E928" s="12">
        <v>43060</v>
      </c>
      <c r="F928">
        <v>0.1846864</v>
      </c>
      <c r="H928" s="12">
        <v>43060</v>
      </c>
      <c r="I928">
        <v>0.14335200000000001</v>
      </c>
      <c r="J928" s="12">
        <v>43060</v>
      </c>
      <c r="K928">
        <v>0.16110959999999999</v>
      </c>
      <c r="N928" s="12">
        <v>43060</v>
      </c>
      <c r="O928">
        <v>0.14461299999999999</v>
      </c>
      <c r="P928" s="12">
        <v>43060</v>
      </c>
      <c r="Q928">
        <v>0.15509429999999999</v>
      </c>
      <c r="R928" s="12">
        <v>43060</v>
      </c>
      <c r="S928">
        <v>0.148455</v>
      </c>
      <c r="U928" s="12">
        <v>43060</v>
      </c>
      <c r="V928">
        <v>0.1455438</v>
      </c>
      <c r="W928" s="12">
        <v>43060</v>
      </c>
      <c r="X928">
        <v>0.2100129</v>
      </c>
      <c r="Y928" s="12">
        <v>43060</v>
      </c>
      <c r="Z928">
        <v>0.1485735</v>
      </c>
    </row>
    <row r="929" spans="1:26" x14ac:dyDescent="0.2">
      <c r="A929" s="12">
        <v>43061</v>
      </c>
      <c r="B929">
        <v>0.14417730000000001</v>
      </c>
      <c r="C929" s="12">
        <v>43061</v>
      </c>
      <c r="D929">
        <v>0.15212049999999999</v>
      </c>
      <c r="E929" s="12">
        <v>43061</v>
      </c>
      <c r="F929">
        <v>0.19191449999999999</v>
      </c>
      <c r="H929" s="12">
        <v>43061</v>
      </c>
      <c r="I929">
        <v>0.14241860000000001</v>
      </c>
      <c r="J929" s="12">
        <v>43061</v>
      </c>
      <c r="K929">
        <v>0.16001460000000001</v>
      </c>
      <c r="N929" s="12">
        <v>43061</v>
      </c>
      <c r="O929">
        <v>0.14375969999999999</v>
      </c>
      <c r="P929" s="12">
        <v>43061</v>
      </c>
      <c r="Q929">
        <v>0.1540367</v>
      </c>
      <c r="R929" s="12">
        <v>43061</v>
      </c>
      <c r="S929">
        <v>0.14751059999999999</v>
      </c>
      <c r="U929" s="12">
        <v>43061</v>
      </c>
      <c r="V929">
        <v>0.14468710000000001</v>
      </c>
      <c r="W929" s="12">
        <v>43061</v>
      </c>
      <c r="X929">
        <v>0.23126530000000001</v>
      </c>
      <c r="Y929" s="12">
        <v>43061</v>
      </c>
      <c r="Z929">
        <v>0.14755370000000001</v>
      </c>
    </row>
    <row r="930" spans="1:26" x14ac:dyDescent="0.2">
      <c r="A930" s="12">
        <v>43062</v>
      </c>
      <c r="B930">
        <v>0.14291499999999999</v>
      </c>
      <c r="C930" s="12">
        <v>43062</v>
      </c>
      <c r="D930">
        <v>0.15021370000000001</v>
      </c>
      <c r="E930" s="12">
        <v>43062</v>
      </c>
      <c r="F930">
        <v>0.18392829999999999</v>
      </c>
      <c r="H930" s="12">
        <v>43062</v>
      </c>
      <c r="I930">
        <v>0.14068230000000001</v>
      </c>
      <c r="J930" s="12">
        <v>43062</v>
      </c>
      <c r="K930">
        <v>0.15724830000000001</v>
      </c>
      <c r="N930" s="12">
        <v>43062</v>
      </c>
      <c r="O930">
        <v>0.1423246</v>
      </c>
      <c r="P930" s="12">
        <v>43062</v>
      </c>
      <c r="Q930">
        <v>0.151862</v>
      </c>
      <c r="R930" s="12">
        <v>43062</v>
      </c>
      <c r="S930">
        <v>0.14558760000000001</v>
      </c>
      <c r="U930" s="12">
        <v>43062</v>
      </c>
      <c r="V930">
        <v>0.1433432</v>
      </c>
      <c r="W930" s="12">
        <v>43062</v>
      </c>
      <c r="X930">
        <v>0.2163805</v>
      </c>
      <c r="Y930" s="12">
        <v>43062</v>
      </c>
      <c r="Z930">
        <v>0.1458526</v>
      </c>
    </row>
    <row r="931" spans="1:26" x14ac:dyDescent="0.2">
      <c r="A931" s="12">
        <v>43063</v>
      </c>
      <c r="B931">
        <v>0.14136609999999999</v>
      </c>
      <c r="C931" s="12">
        <v>43063</v>
      </c>
      <c r="D931">
        <v>0.14779970000000001</v>
      </c>
      <c r="E931" s="12">
        <v>43063</v>
      </c>
      <c r="F931">
        <v>0.18056059999999999</v>
      </c>
      <c r="H931" s="12">
        <v>43063</v>
      </c>
      <c r="I931">
        <v>0.13846910000000001</v>
      </c>
      <c r="J931" s="12">
        <v>43063</v>
      </c>
      <c r="K931">
        <v>0.15351049999999999</v>
      </c>
      <c r="N931" s="12">
        <v>43063</v>
      </c>
      <c r="O931">
        <v>0.14067389999999999</v>
      </c>
      <c r="P931" s="12">
        <v>43063</v>
      </c>
      <c r="Q931">
        <v>0.14926980000000001</v>
      </c>
      <c r="R931" s="12">
        <v>43063</v>
      </c>
      <c r="S931">
        <v>0.1432996</v>
      </c>
      <c r="U931" s="12">
        <v>43063</v>
      </c>
      <c r="V931">
        <v>0.14183879999999999</v>
      </c>
      <c r="W931" s="12">
        <v>43063</v>
      </c>
      <c r="X931">
        <v>0.20391020000000001</v>
      </c>
      <c r="Y931" s="12">
        <v>43063</v>
      </c>
      <c r="Z931">
        <v>0.14394709999999999</v>
      </c>
    </row>
    <row r="932" spans="1:26" x14ac:dyDescent="0.2">
      <c r="A932" s="12">
        <v>43064</v>
      </c>
      <c r="B932">
        <v>0.13979130000000001</v>
      </c>
      <c r="C932" s="12">
        <v>43064</v>
      </c>
      <c r="D932">
        <v>0.1453479</v>
      </c>
      <c r="E932" s="12">
        <v>43064</v>
      </c>
      <c r="F932">
        <v>0.18003179999999999</v>
      </c>
      <c r="H932" s="12">
        <v>43064</v>
      </c>
      <c r="I932">
        <v>0.13619800000000001</v>
      </c>
      <c r="J932" s="12">
        <v>43064</v>
      </c>
      <c r="K932">
        <v>0.14967939999999999</v>
      </c>
      <c r="N932" s="12">
        <v>43064</v>
      </c>
      <c r="O932">
        <v>0.13900979999999999</v>
      </c>
      <c r="P932" s="12">
        <v>43064</v>
      </c>
      <c r="Q932">
        <v>0.14665810000000001</v>
      </c>
      <c r="R932" s="12">
        <v>43064</v>
      </c>
      <c r="S932">
        <v>0.14099410000000001</v>
      </c>
      <c r="U932" s="12">
        <v>43064</v>
      </c>
      <c r="V932">
        <v>0.14032700000000001</v>
      </c>
      <c r="W932" s="12">
        <v>43064</v>
      </c>
      <c r="X932">
        <v>0.20031860000000001</v>
      </c>
      <c r="Y932" s="12">
        <v>43064</v>
      </c>
      <c r="Z932">
        <v>0.142039</v>
      </c>
    </row>
    <row r="933" spans="1:26" x14ac:dyDescent="0.2">
      <c r="A933" s="12">
        <v>43066</v>
      </c>
      <c r="B933">
        <v>0.1381771</v>
      </c>
      <c r="C933" s="12">
        <v>43066</v>
      </c>
      <c r="D933">
        <v>0.14274990000000001</v>
      </c>
      <c r="E933" s="12">
        <v>43066</v>
      </c>
      <c r="F933">
        <v>0.17893410000000001</v>
      </c>
      <c r="H933" s="12">
        <v>43066</v>
      </c>
      <c r="I933">
        <v>0.13450799999999999</v>
      </c>
      <c r="J933" s="12">
        <v>43066</v>
      </c>
      <c r="K933">
        <v>0.1462582</v>
      </c>
      <c r="N933" s="12">
        <v>43066</v>
      </c>
      <c r="O933">
        <v>0.13737170000000001</v>
      </c>
      <c r="P933" s="12">
        <v>43066</v>
      </c>
      <c r="Q933">
        <v>0.143983</v>
      </c>
      <c r="R933" s="12">
        <v>43066</v>
      </c>
      <c r="S933">
        <v>0.13864190000000001</v>
      </c>
      <c r="U933" s="12">
        <v>43066</v>
      </c>
      <c r="V933">
        <v>0.13882439999999999</v>
      </c>
      <c r="W933" s="12">
        <v>43066</v>
      </c>
      <c r="X933">
        <v>0.19057360000000001</v>
      </c>
      <c r="Y933" s="12">
        <v>43066</v>
      </c>
      <c r="Z933">
        <v>0.1401066</v>
      </c>
    </row>
    <row r="934" spans="1:26" x14ac:dyDescent="0.2">
      <c r="A934" s="12">
        <v>43067</v>
      </c>
      <c r="B934">
        <v>0.13722619999999999</v>
      </c>
      <c r="C934" s="12">
        <v>43067</v>
      </c>
      <c r="D934">
        <v>0.14120479999999999</v>
      </c>
      <c r="E934" s="12">
        <v>43067</v>
      </c>
      <c r="F934">
        <v>0.1850571</v>
      </c>
      <c r="H934" s="12">
        <v>43067</v>
      </c>
      <c r="I934">
        <v>0.13532739999999999</v>
      </c>
      <c r="J934" s="12">
        <v>43067</v>
      </c>
      <c r="K934">
        <v>0.1471131</v>
      </c>
      <c r="N934" s="12">
        <v>43067</v>
      </c>
      <c r="O934">
        <v>0.13663610000000001</v>
      </c>
      <c r="P934" s="12">
        <v>43067</v>
      </c>
      <c r="Q934">
        <v>0.1426444</v>
      </c>
      <c r="R934" s="12">
        <v>43067</v>
      </c>
      <c r="S934">
        <v>0.13747029999999999</v>
      </c>
      <c r="U934" s="12">
        <v>43067</v>
      </c>
      <c r="V934">
        <v>0.13795389999999999</v>
      </c>
      <c r="W934" s="12">
        <v>43067</v>
      </c>
      <c r="X934">
        <v>0.20690910000000001</v>
      </c>
      <c r="Y934" s="12">
        <v>43067</v>
      </c>
      <c r="Z934">
        <v>0.13875000000000001</v>
      </c>
    </row>
    <row r="935" spans="1:26" x14ac:dyDescent="0.2">
      <c r="A935" s="12">
        <v>43068</v>
      </c>
      <c r="B935">
        <v>0.13792360000000001</v>
      </c>
      <c r="C935" s="12">
        <v>43068</v>
      </c>
      <c r="D935">
        <v>0.1423431</v>
      </c>
      <c r="E935" s="12">
        <v>43068</v>
      </c>
      <c r="F935">
        <v>0.2012719</v>
      </c>
      <c r="H935" s="12">
        <v>43068</v>
      </c>
      <c r="I935">
        <v>0.13926089999999999</v>
      </c>
      <c r="J935" s="12">
        <v>43068</v>
      </c>
      <c r="K935">
        <v>0.1532686</v>
      </c>
      <c r="N935" s="12">
        <v>43068</v>
      </c>
      <c r="O935">
        <v>0.13815859999999999</v>
      </c>
      <c r="P935" s="12">
        <v>43068</v>
      </c>
      <c r="Q935">
        <v>0.1447272</v>
      </c>
      <c r="R935" s="12">
        <v>43068</v>
      </c>
      <c r="S935">
        <v>0.1393076</v>
      </c>
      <c r="U935" s="12">
        <v>43068</v>
      </c>
      <c r="V935">
        <v>0.1389484</v>
      </c>
      <c r="W935" s="12">
        <v>43068</v>
      </c>
      <c r="X935">
        <v>0.231293</v>
      </c>
      <c r="Y935" s="12">
        <v>43068</v>
      </c>
      <c r="Z935">
        <v>0.1394127</v>
      </c>
    </row>
    <row r="936" spans="1:26" x14ac:dyDescent="0.2">
      <c r="A936" s="12">
        <v>43069</v>
      </c>
      <c r="B936">
        <v>0.13799210000000001</v>
      </c>
      <c r="C936" s="12">
        <v>43069</v>
      </c>
      <c r="D936">
        <v>0.14244850000000001</v>
      </c>
      <c r="E936" s="12">
        <v>43069</v>
      </c>
      <c r="F936">
        <v>0.19536690000000001</v>
      </c>
      <c r="H936" s="12">
        <v>43069</v>
      </c>
      <c r="I936">
        <v>0.1421916</v>
      </c>
      <c r="J936" s="12">
        <v>43069</v>
      </c>
      <c r="K936">
        <v>0.1576893</v>
      </c>
      <c r="N936" s="12">
        <v>43069</v>
      </c>
      <c r="O936">
        <v>0.13880909999999999</v>
      </c>
      <c r="P936" s="12">
        <v>43069</v>
      </c>
      <c r="Q936">
        <v>0.14547579999999999</v>
      </c>
      <c r="R936" s="12">
        <v>43069</v>
      </c>
      <c r="S936">
        <v>0.13997299999999999</v>
      </c>
      <c r="U936" s="12">
        <v>43069</v>
      </c>
      <c r="V936">
        <v>0.1391994</v>
      </c>
      <c r="W936" s="12">
        <v>43069</v>
      </c>
      <c r="X936">
        <v>0.22710659999999999</v>
      </c>
      <c r="Y936" s="12">
        <v>43069</v>
      </c>
      <c r="Z936">
        <v>0.13924439999999999</v>
      </c>
    </row>
    <row r="937" spans="1:26" x14ac:dyDescent="0.2">
      <c r="A937" s="12">
        <v>43070</v>
      </c>
      <c r="B937">
        <v>0.13711809999999999</v>
      </c>
      <c r="C937" s="12">
        <v>43070</v>
      </c>
      <c r="D937">
        <v>0.1410286</v>
      </c>
      <c r="E937" s="12">
        <v>43070</v>
      </c>
      <c r="F937">
        <v>0.18602959999999999</v>
      </c>
      <c r="H937" s="12">
        <v>43070</v>
      </c>
      <c r="I937">
        <v>0.14314250000000001</v>
      </c>
      <c r="J937" s="12">
        <v>43070</v>
      </c>
      <c r="K937">
        <v>0.1586989</v>
      </c>
      <c r="N937" s="12">
        <v>43070</v>
      </c>
      <c r="O937">
        <v>0.1381587</v>
      </c>
      <c r="P937" s="12">
        <v>43070</v>
      </c>
      <c r="Q937">
        <v>0.1442629</v>
      </c>
      <c r="R937" s="12">
        <v>43070</v>
      </c>
      <c r="S937">
        <v>0.13891249999999999</v>
      </c>
      <c r="U937" s="12">
        <v>43070</v>
      </c>
      <c r="V937">
        <v>0.138403</v>
      </c>
      <c r="W937" s="12">
        <v>43070</v>
      </c>
      <c r="X937">
        <v>0.2127337</v>
      </c>
      <c r="Y937" s="12">
        <v>43070</v>
      </c>
      <c r="Z937">
        <v>0.13797799999999999</v>
      </c>
    </row>
    <row r="938" spans="1:26" x14ac:dyDescent="0.2">
      <c r="A938" s="12">
        <v>43071</v>
      </c>
      <c r="B938">
        <v>0.1600858</v>
      </c>
      <c r="C938" s="12">
        <v>43071</v>
      </c>
      <c r="D938">
        <v>0.18042630000000001</v>
      </c>
      <c r="E938" s="12">
        <v>43071</v>
      </c>
      <c r="F938">
        <v>0.43224620000000002</v>
      </c>
      <c r="H938" s="12">
        <v>43071</v>
      </c>
      <c r="I938">
        <v>0.149922</v>
      </c>
      <c r="J938" s="12">
        <v>43071</v>
      </c>
      <c r="K938">
        <v>0.17396980000000001</v>
      </c>
      <c r="N938" s="12">
        <v>43071</v>
      </c>
      <c r="O938">
        <v>0.15539240000000001</v>
      </c>
      <c r="P938" s="12">
        <v>43071</v>
      </c>
      <c r="Q938">
        <v>0.17703830000000001</v>
      </c>
      <c r="R938" s="12">
        <v>43071</v>
      </c>
      <c r="S938">
        <v>0.16771620000000001</v>
      </c>
      <c r="U938" s="12">
        <v>43071</v>
      </c>
      <c r="V938">
        <v>0.1580559</v>
      </c>
      <c r="W938" s="12">
        <v>43071</v>
      </c>
      <c r="X938">
        <v>0.4191106</v>
      </c>
      <c r="Y938" s="12">
        <v>43071</v>
      </c>
      <c r="Z938">
        <v>0.17342569999999999</v>
      </c>
    </row>
    <row r="939" spans="1:26" x14ac:dyDescent="0.2">
      <c r="A939" s="12">
        <v>43073</v>
      </c>
      <c r="B939">
        <v>0.15836890000000001</v>
      </c>
      <c r="C939" s="12">
        <v>43073</v>
      </c>
      <c r="D939">
        <v>0.1775323</v>
      </c>
      <c r="E939" s="12">
        <v>43073</v>
      </c>
      <c r="F939">
        <v>0.1845175</v>
      </c>
      <c r="H939" s="12">
        <v>43073</v>
      </c>
      <c r="I939">
        <v>0.14758640000000001</v>
      </c>
      <c r="J939" s="12">
        <v>43073</v>
      </c>
      <c r="K939">
        <v>0.16984270000000001</v>
      </c>
      <c r="N939" s="12">
        <v>43073</v>
      </c>
      <c r="O939">
        <v>0.1536016</v>
      </c>
      <c r="P939" s="12">
        <v>43073</v>
      </c>
      <c r="Q939">
        <v>0.17401829999999999</v>
      </c>
      <c r="R939" s="12">
        <v>43073</v>
      </c>
      <c r="S939">
        <v>0.1650626</v>
      </c>
      <c r="U939" s="12">
        <v>43073</v>
      </c>
      <c r="V939">
        <v>0.15640950000000001</v>
      </c>
      <c r="W939" s="12">
        <v>43073</v>
      </c>
      <c r="X939">
        <v>0.2254987</v>
      </c>
      <c r="Y939" s="12">
        <v>43073</v>
      </c>
      <c r="Z939">
        <v>0.1711502</v>
      </c>
    </row>
    <row r="940" spans="1:26" x14ac:dyDescent="0.2">
      <c r="A940" s="12">
        <v>43074</v>
      </c>
      <c r="B940">
        <v>0.15656310000000001</v>
      </c>
      <c r="C940" s="12">
        <v>43074</v>
      </c>
      <c r="D940">
        <v>0.17439950000000001</v>
      </c>
      <c r="E940" s="12">
        <v>43074</v>
      </c>
      <c r="F940">
        <v>0.1791538</v>
      </c>
      <c r="H940" s="12">
        <v>43074</v>
      </c>
      <c r="I940">
        <v>0.14582149999999999</v>
      </c>
      <c r="J940" s="12">
        <v>43074</v>
      </c>
      <c r="K940">
        <v>0.1660375</v>
      </c>
      <c r="N940" s="12">
        <v>43074</v>
      </c>
      <c r="O940">
        <v>0.15180869999999999</v>
      </c>
      <c r="P940" s="12">
        <v>43074</v>
      </c>
      <c r="Q940">
        <v>0.17086809999999999</v>
      </c>
      <c r="R940" s="12">
        <v>43074</v>
      </c>
      <c r="S940">
        <v>0.16230459999999999</v>
      </c>
      <c r="U940" s="12">
        <v>43074</v>
      </c>
      <c r="V940">
        <v>0.1547509</v>
      </c>
      <c r="W940" s="12">
        <v>43074</v>
      </c>
      <c r="X940">
        <v>0.1943288</v>
      </c>
      <c r="Y940" s="12">
        <v>43074</v>
      </c>
      <c r="Z940">
        <v>0.16882220000000001</v>
      </c>
    </row>
    <row r="941" spans="1:26" x14ac:dyDescent="0.2">
      <c r="A941" s="12">
        <v>43075</v>
      </c>
      <c r="B941">
        <v>0.15468319999999999</v>
      </c>
      <c r="C941" s="12">
        <v>43075</v>
      </c>
      <c r="D941">
        <v>0.17122370000000001</v>
      </c>
      <c r="E941" s="12">
        <v>43075</v>
      </c>
      <c r="F941">
        <v>0.1784501</v>
      </c>
      <c r="H941" s="12">
        <v>43075</v>
      </c>
      <c r="I941">
        <v>0.14289089999999999</v>
      </c>
      <c r="J941" s="12">
        <v>43075</v>
      </c>
      <c r="K941">
        <v>0.16075139999999999</v>
      </c>
      <c r="N941" s="12">
        <v>43075</v>
      </c>
      <c r="O941">
        <v>0.1499035</v>
      </c>
      <c r="P941" s="12">
        <v>43075</v>
      </c>
      <c r="Q941">
        <v>0.16763449999999999</v>
      </c>
      <c r="R941" s="12">
        <v>43075</v>
      </c>
      <c r="S941">
        <v>0.15946440000000001</v>
      </c>
      <c r="U941" s="12">
        <v>43075</v>
      </c>
      <c r="V941">
        <v>0.1530377</v>
      </c>
      <c r="W941" s="12">
        <v>43075</v>
      </c>
      <c r="X941">
        <v>0.18866359999999999</v>
      </c>
      <c r="Y941" s="12">
        <v>43075</v>
      </c>
      <c r="Z941">
        <v>0.166489</v>
      </c>
    </row>
    <row r="942" spans="1:26" x14ac:dyDescent="0.2">
      <c r="A942" s="12">
        <v>43076</v>
      </c>
      <c r="B942">
        <v>0.15944469999999999</v>
      </c>
      <c r="C942" s="12">
        <v>43076</v>
      </c>
      <c r="D942">
        <v>0.1788505</v>
      </c>
      <c r="E942" s="12">
        <v>43076</v>
      </c>
      <c r="F942">
        <v>0.24366840000000001</v>
      </c>
      <c r="H942" s="12">
        <v>43076</v>
      </c>
      <c r="I942">
        <v>0.15183640000000001</v>
      </c>
      <c r="J942" s="12">
        <v>43076</v>
      </c>
      <c r="K942">
        <v>0.1756798</v>
      </c>
      <c r="N942" s="12">
        <v>43076</v>
      </c>
      <c r="O942">
        <v>0.15712429999999999</v>
      </c>
      <c r="P942" s="12">
        <v>43076</v>
      </c>
      <c r="Q942">
        <v>0.17822180000000001</v>
      </c>
      <c r="R942" s="12">
        <v>43076</v>
      </c>
      <c r="S942">
        <v>0.1687775</v>
      </c>
      <c r="U942" s="12">
        <v>43076</v>
      </c>
      <c r="V942">
        <v>0.1592585</v>
      </c>
      <c r="W942" s="12">
        <v>43076</v>
      </c>
      <c r="X942">
        <v>0.26441930000000002</v>
      </c>
      <c r="Y942" s="12">
        <v>43076</v>
      </c>
      <c r="Z942">
        <v>0.1731172</v>
      </c>
    </row>
    <row r="943" spans="1:26" x14ac:dyDescent="0.2">
      <c r="A943" s="12">
        <v>43077</v>
      </c>
      <c r="B943">
        <v>0.15882160000000001</v>
      </c>
      <c r="C943" s="12">
        <v>43077</v>
      </c>
      <c r="D943">
        <v>0.17759059999999999</v>
      </c>
      <c r="E943" s="12">
        <v>43077</v>
      </c>
      <c r="F943">
        <v>0.19156309999999999</v>
      </c>
      <c r="H943" s="12">
        <v>43077</v>
      </c>
      <c r="I943">
        <v>0.15386430000000001</v>
      </c>
      <c r="J943" s="12">
        <v>43077</v>
      </c>
      <c r="K943">
        <v>0.17842530000000001</v>
      </c>
      <c r="N943" s="12">
        <v>43077</v>
      </c>
      <c r="O943">
        <v>0.1569255</v>
      </c>
      <c r="P943" s="12">
        <v>43077</v>
      </c>
      <c r="Q943">
        <v>0.17741609999999999</v>
      </c>
      <c r="R943" s="12">
        <v>43077</v>
      </c>
      <c r="S943">
        <v>0.16808999999999999</v>
      </c>
      <c r="U943" s="12">
        <v>43077</v>
      </c>
      <c r="V943">
        <v>0.15876480000000001</v>
      </c>
      <c r="W943" s="12">
        <v>43077</v>
      </c>
      <c r="X943">
        <v>0.2248994</v>
      </c>
      <c r="Y943" s="12">
        <v>43077</v>
      </c>
      <c r="Z943">
        <v>0.17187230000000001</v>
      </c>
    </row>
    <row r="944" spans="1:26" x14ac:dyDescent="0.2">
      <c r="A944" s="12">
        <v>43078</v>
      </c>
      <c r="B944">
        <v>0.15766959999999999</v>
      </c>
      <c r="C944" s="12">
        <v>43078</v>
      </c>
      <c r="D944">
        <v>0.1754888</v>
      </c>
      <c r="E944" s="12">
        <v>43078</v>
      </c>
      <c r="F944">
        <v>0.1855435</v>
      </c>
      <c r="H944" s="12">
        <v>43078</v>
      </c>
      <c r="I944">
        <v>0.15459809999999999</v>
      </c>
      <c r="J944" s="12">
        <v>43078</v>
      </c>
      <c r="K944">
        <v>0.17889579999999999</v>
      </c>
      <c r="N944" s="12">
        <v>43078</v>
      </c>
      <c r="O944">
        <v>0.1559934</v>
      </c>
      <c r="P944" s="12">
        <v>43078</v>
      </c>
      <c r="Q944">
        <v>0.17552110000000001</v>
      </c>
      <c r="R944" s="12">
        <v>43078</v>
      </c>
      <c r="S944">
        <v>0.16644249999999999</v>
      </c>
      <c r="U944" s="12">
        <v>43078</v>
      </c>
      <c r="V944">
        <v>0.1577057</v>
      </c>
      <c r="W944" s="12">
        <v>43078</v>
      </c>
      <c r="X944">
        <v>0.2116711</v>
      </c>
      <c r="Y944" s="12">
        <v>43078</v>
      </c>
      <c r="Z944">
        <v>0.17007900000000001</v>
      </c>
    </row>
    <row r="945" spans="1:26" x14ac:dyDescent="0.2">
      <c r="A945" s="12">
        <v>43080</v>
      </c>
      <c r="B945">
        <v>0.1561121</v>
      </c>
      <c r="C945" s="12">
        <v>43080</v>
      </c>
      <c r="D945">
        <v>0.17291960000000001</v>
      </c>
      <c r="E945" s="12">
        <v>43080</v>
      </c>
      <c r="F945">
        <v>0.1822936</v>
      </c>
      <c r="H945" s="12">
        <v>43080</v>
      </c>
      <c r="I945">
        <v>0.15242549999999999</v>
      </c>
      <c r="J945" s="12">
        <v>43080</v>
      </c>
      <c r="K945">
        <v>0.17514930000000001</v>
      </c>
      <c r="N945" s="12">
        <v>43080</v>
      </c>
      <c r="O945">
        <v>0.15429789999999999</v>
      </c>
      <c r="P945" s="12">
        <v>43080</v>
      </c>
      <c r="Q945">
        <v>0.17273160000000001</v>
      </c>
      <c r="R945" s="12">
        <v>43080</v>
      </c>
      <c r="S945">
        <v>0.16398850000000001</v>
      </c>
      <c r="U945" s="12">
        <v>43080</v>
      </c>
      <c r="V945">
        <v>0.15613769999999999</v>
      </c>
      <c r="W945" s="12">
        <v>43080</v>
      </c>
      <c r="X945">
        <v>0.2095118</v>
      </c>
      <c r="Y945" s="12">
        <v>43080</v>
      </c>
      <c r="Z945">
        <v>0.1679447</v>
      </c>
    </row>
    <row r="946" spans="1:26" x14ac:dyDescent="0.2">
      <c r="A946" s="12">
        <v>43081</v>
      </c>
      <c r="B946">
        <v>0.15423609999999999</v>
      </c>
      <c r="C946" s="12">
        <v>43081</v>
      </c>
      <c r="D946">
        <v>0.16973559999999999</v>
      </c>
      <c r="E946" s="12">
        <v>43081</v>
      </c>
      <c r="F946">
        <v>0.17830940000000001</v>
      </c>
      <c r="H946" s="12">
        <v>43081</v>
      </c>
      <c r="I946">
        <v>0.14957210000000001</v>
      </c>
      <c r="J946" s="12">
        <v>43081</v>
      </c>
      <c r="K946">
        <v>0.16946130000000001</v>
      </c>
      <c r="N946" s="12">
        <v>43081</v>
      </c>
      <c r="O946">
        <v>0.15236739999999999</v>
      </c>
      <c r="P946" s="12">
        <v>43081</v>
      </c>
      <c r="Q946">
        <v>0.16943810000000001</v>
      </c>
      <c r="R946" s="12">
        <v>43081</v>
      </c>
      <c r="S946">
        <v>0.1610992</v>
      </c>
      <c r="U946" s="12">
        <v>43081</v>
      </c>
      <c r="V946">
        <v>0.1544114</v>
      </c>
      <c r="W946" s="12">
        <v>43081</v>
      </c>
      <c r="X946">
        <v>0.18576500000000001</v>
      </c>
      <c r="Y946" s="12">
        <v>43081</v>
      </c>
      <c r="Z946">
        <v>0.16561809999999999</v>
      </c>
    </row>
    <row r="947" spans="1:26" x14ac:dyDescent="0.2">
      <c r="A947" s="12">
        <v>43082</v>
      </c>
      <c r="B947">
        <v>0.15308840000000001</v>
      </c>
      <c r="C947" s="12">
        <v>43082</v>
      </c>
      <c r="D947">
        <v>0.16769490000000001</v>
      </c>
      <c r="E947" s="12">
        <v>43082</v>
      </c>
      <c r="F947">
        <v>0.18488850000000001</v>
      </c>
      <c r="H947" s="12">
        <v>43082</v>
      </c>
      <c r="I947">
        <v>0.1502143</v>
      </c>
      <c r="J947" s="12">
        <v>43082</v>
      </c>
      <c r="K947">
        <v>0.16985919999999999</v>
      </c>
      <c r="N947" s="12">
        <v>43082</v>
      </c>
      <c r="O947">
        <v>0.15142630000000001</v>
      </c>
      <c r="P947" s="12">
        <v>43082</v>
      </c>
      <c r="Q947">
        <v>0.16759450000000001</v>
      </c>
      <c r="R947" s="12">
        <v>43082</v>
      </c>
      <c r="S947">
        <v>0.15949289999999999</v>
      </c>
      <c r="U947" s="12">
        <v>43082</v>
      </c>
      <c r="V947">
        <v>0.15335190000000001</v>
      </c>
      <c r="W947" s="12">
        <v>43082</v>
      </c>
      <c r="X947">
        <v>0.2059898</v>
      </c>
      <c r="Y947" s="12">
        <v>43082</v>
      </c>
      <c r="Z947">
        <v>0.16387009999999999</v>
      </c>
    </row>
    <row r="948" spans="1:26" x14ac:dyDescent="0.2">
      <c r="A948" s="12">
        <v>43083</v>
      </c>
      <c r="B948">
        <v>0.15130930000000001</v>
      </c>
      <c r="C948" s="12">
        <v>43083</v>
      </c>
      <c r="D948">
        <v>0.1647604</v>
      </c>
      <c r="E948" s="12">
        <v>43083</v>
      </c>
      <c r="F948">
        <v>0.1792773</v>
      </c>
      <c r="H948" s="12">
        <v>43083</v>
      </c>
      <c r="I948">
        <v>0.1474975</v>
      </c>
      <c r="J948" s="12">
        <v>43083</v>
      </c>
      <c r="K948">
        <v>0.16507759999999999</v>
      </c>
      <c r="N948" s="12">
        <v>43083</v>
      </c>
      <c r="O948">
        <v>0.14957429999999999</v>
      </c>
      <c r="P948" s="12">
        <v>43083</v>
      </c>
      <c r="Q948">
        <v>0.16452739999999999</v>
      </c>
      <c r="R948" s="12">
        <v>43083</v>
      </c>
      <c r="S948">
        <v>0.15679460000000001</v>
      </c>
      <c r="U948" s="12">
        <v>43083</v>
      </c>
      <c r="V948">
        <v>0.1516816</v>
      </c>
      <c r="W948" s="12">
        <v>43083</v>
      </c>
      <c r="X948">
        <v>0.19620000000000001</v>
      </c>
      <c r="Y948" s="12">
        <v>43083</v>
      </c>
      <c r="Z948">
        <v>0.1616388</v>
      </c>
    </row>
    <row r="949" spans="1:26" x14ac:dyDescent="0.2">
      <c r="A949" s="12">
        <v>43084</v>
      </c>
      <c r="B949">
        <v>0.14999509999999999</v>
      </c>
      <c r="C949" s="12">
        <v>43084</v>
      </c>
      <c r="D949">
        <v>0.16268389999999999</v>
      </c>
      <c r="E949" s="12">
        <v>43084</v>
      </c>
      <c r="F949">
        <v>0.1840425</v>
      </c>
      <c r="H949" s="12">
        <v>43084</v>
      </c>
      <c r="I949">
        <v>0.14571210000000001</v>
      </c>
      <c r="J949" s="12">
        <v>43084</v>
      </c>
      <c r="K949">
        <v>0.16225629999999999</v>
      </c>
      <c r="N949" s="12">
        <v>43084</v>
      </c>
      <c r="O949">
        <v>0.1480901</v>
      </c>
      <c r="P949" s="12">
        <v>43084</v>
      </c>
      <c r="Q949">
        <v>0.1622007</v>
      </c>
      <c r="R949" s="12">
        <v>43084</v>
      </c>
      <c r="S949">
        <v>0.1547412</v>
      </c>
      <c r="U949" s="12">
        <v>43084</v>
      </c>
      <c r="V949">
        <v>0.15028</v>
      </c>
      <c r="W949" s="12">
        <v>43084</v>
      </c>
      <c r="X949">
        <v>0.21291660000000001</v>
      </c>
      <c r="Y949" s="12">
        <v>43084</v>
      </c>
      <c r="Z949">
        <v>0.15975819999999999</v>
      </c>
    </row>
    <row r="950" spans="1:26" x14ac:dyDescent="0.2">
      <c r="A950" s="12">
        <v>43085</v>
      </c>
      <c r="B950">
        <v>0.14826639999999999</v>
      </c>
      <c r="C950" s="12">
        <v>43085</v>
      </c>
      <c r="D950">
        <v>0.15986639999999999</v>
      </c>
      <c r="E950" s="12">
        <v>43085</v>
      </c>
      <c r="F950">
        <v>0.17944370000000001</v>
      </c>
      <c r="H950" s="12">
        <v>43085</v>
      </c>
      <c r="I950">
        <v>0.14313899999999999</v>
      </c>
      <c r="J950" s="12">
        <v>43085</v>
      </c>
      <c r="K950">
        <v>0.15782650000000001</v>
      </c>
      <c r="N950" s="12">
        <v>43085</v>
      </c>
      <c r="O950">
        <v>0.146291</v>
      </c>
      <c r="P950" s="12">
        <v>43085</v>
      </c>
      <c r="Q950">
        <v>0.15925890000000001</v>
      </c>
      <c r="R950" s="12">
        <v>43085</v>
      </c>
      <c r="S950">
        <v>0.1521506</v>
      </c>
      <c r="U950" s="12">
        <v>43085</v>
      </c>
      <c r="V950">
        <v>0.1486498</v>
      </c>
      <c r="W950" s="12">
        <v>43085</v>
      </c>
      <c r="X950">
        <v>0.19809109999999999</v>
      </c>
      <c r="Y950" s="12">
        <v>43085</v>
      </c>
      <c r="Z950">
        <v>0.15759339999999999</v>
      </c>
    </row>
    <row r="951" spans="1:26" x14ac:dyDescent="0.2">
      <c r="A951" s="12">
        <v>43087</v>
      </c>
      <c r="B951">
        <v>0.1469821</v>
      </c>
      <c r="C951" s="12">
        <v>43087</v>
      </c>
      <c r="D951">
        <v>0.15767310000000001</v>
      </c>
      <c r="E951" s="12">
        <v>43087</v>
      </c>
      <c r="F951">
        <v>0.1829337</v>
      </c>
      <c r="H951" s="12">
        <v>43087</v>
      </c>
      <c r="I951">
        <v>0.1432378</v>
      </c>
      <c r="J951" s="12">
        <v>43087</v>
      </c>
      <c r="K951">
        <v>0.15739729999999999</v>
      </c>
      <c r="N951" s="12">
        <v>43087</v>
      </c>
      <c r="O951">
        <v>0.145145</v>
      </c>
      <c r="P951" s="12">
        <v>43087</v>
      </c>
      <c r="Q951">
        <v>0.15718950000000001</v>
      </c>
      <c r="R951" s="12">
        <v>43087</v>
      </c>
      <c r="S951">
        <v>0.15034030000000001</v>
      </c>
      <c r="U951" s="12">
        <v>43087</v>
      </c>
      <c r="V951">
        <v>0.1474483</v>
      </c>
      <c r="W951" s="12">
        <v>43087</v>
      </c>
      <c r="X951">
        <v>0.20340459999999999</v>
      </c>
      <c r="Y951" s="12">
        <v>43087</v>
      </c>
      <c r="Z951">
        <v>0.15576999999999999</v>
      </c>
    </row>
    <row r="952" spans="1:26" x14ac:dyDescent="0.2">
      <c r="A952" s="12">
        <v>43088</v>
      </c>
      <c r="B952">
        <v>0.1453035</v>
      </c>
      <c r="C952" s="12">
        <v>43088</v>
      </c>
      <c r="D952">
        <v>0.15497369999999999</v>
      </c>
      <c r="E952" s="12">
        <v>43088</v>
      </c>
      <c r="F952">
        <v>0.1796123</v>
      </c>
      <c r="H952" s="12">
        <v>43088</v>
      </c>
      <c r="I952">
        <v>0.14076420000000001</v>
      </c>
      <c r="J952" s="12">
        <v>43088</v>
      </c>
      <c r="K952">
        <v>0.1532232</v>
      </c>
      <c r="N952" s="12">
        <v>43088</v>
      </c>
      <c r="O952">
        <v>0.14339460000000001</v>
      </c>
      <c r="P952" s="12">
        <v>43088</v>
      </c>
      <c r="Q952">
        <v>0.1543668</v>
      </c>
      <c r="R952" s="12">
        <v>43088</v>
      </c>
      <c r="S952">
        <v>0.14785180000000001</v>
      </c>
      <c r="U952" s="12">
        <v>43088</v>
      </c>
      <c r="V952">
        <v>0.14585609999999999</v>
      </c>
      <c r="W952" s="12">
        <v>43088</v>
      </c>
      <c r="X952">
        <v>0.19799259999999999</v>
      </c>
      <c r="Y952" s="12">
        <v>43088</v>
      </c>
      <c r="Z952">
        <v>0.1536708</v>
      </c>
    </row>
    <row r="953" spans="1:26" x14ac:dyDescent="0.2">
      <c r="A953" s="12">
        <v>43089</v>
      </c>
      <c r="B953">
        <v>0.1457907</v>
      </c>
      <c r="C953" s="12">
        <v>43089</v>
      </c>
      <c r="D953">
        <v>0.15567729999999999</v>
      </c>
      <c r="E953" s="12">
        <v>43089</v>
      </c>
      <c r="F953">
        <v>0.2000072</v>
      </c>
      <c r="H953" s="12">
        <v>43089</v>
      </c>
      <c r="I953">
        <v>0.14452599999999999</v>
      </c>
      <c r="J953" s="12">
        <v>43089</v>
      </c>
      <c r="K953">
        <v>0.15906799999999999</v>
      </c>
      <c r="N953" s="12">
        <v>43089</v>
      </c>
      <c r="O953">
        <v>0.14467050000000001</v>
      </c>
      <c r="P953" s="12">
        <v>43089</v>
      </c>
      <c r="Q953">
        <v>0.1559827</v>
      </c>
      <c r="R953" s="12">
        <v>43089</v>
      </c>
      <c r="S953">
        <v>0.14928250000000001</v>
      </c>
      <c r="U953" s="12">
        <v>43089</v>
      </c>
      <c r="V953">
        <v>0.1466093</v>
      </c>
      <c r="W953" s="12">
        <v>43089</v>
      </c>
      <c r="X953">
        <v>0.22882710000000001</v>
      </c>
      <c r="Y953" s="12">
        <v>43089</v>
      </c>
      <c r="Z953">
        <v>0.15390909999999999</v>
      </c>
    </row>
    <row r="954" spans="1:26" x14ac:dyDescent="0.2">
      <c r="A954" s="12">
        <v>43090</v>
      </c>
      <c r="B954">
        <v>0.1477221</v>
      </c>
      <c r="C954" s="12">
        <v>43090</v>
      </c>
      <c r="D954">
        <v>0.15926470000000001</v>
      </c>
      <c r="E954" s="12">
        <v>43090</v>
      </c>
      <c r="F954">
        <v>0.21757009999999999</v>
      </c>
      <c r="H954" s="12">
        <v>43090</v>
      </c>
      <c r="I954">
        <v>0.14516009999999999</v>
      </c>
      <c r="J954" s="12">
        <v>43090</v>
      </c>
      <c r="K954">
        <v>0.1612972</v>
      </c>
      <c r="N954" s="12">
        <v>43090</v>
      </c>
      <c r="O954">
        <v>0.14570250000000001</v>
      </c>
      <c r="P954" s="12">
        <v>43090</v>
      </c>
      <c r="Q954">
        <v>0.1584729</v>
      </c>
      <c r="R954" s="12">
        <v>43090</v>
      </c>
      <c r="S954">
        <v>0.15145220000000001</v>
      </c>
      <c r="U954" s="12">
        <v>43090</v>
      </c>
      <c r="V954">
        <v>0.1475255</v>
      </c>
      <c r="W954" s="12">
        <v>43090</v>
      </c>
      <c r="X954">
        <v>0.26871220000000001</v>
      </c>
      <c r="Y954" s="12">
        <v>43090</v>
      </c>
      <c r="Z954">
        <v>0.155528</v>
      </c>
    </row>
    <row r="955" spans="1:26" x14ac:dyDescent="0.2">
      <c r="A955" s="12">
        <v>43091</v>
      </c>
      <c r="B955">
        <v>0.15504319999999999</v>
      </c>
      <c r="C955" s="12">
        <v>43091</v>
      </c>
      <c r="D955">
        <v>0.17202049999999999</v>
      </c>
      <c r="E955" s="12">
        <v>43091</v>
      </c>
      <c r="F955">
        <v>0.27359450000000002</v>
      </c>
      <c r="H955" s="12">
        <v>43091</v>
      </c>
      <c r="I955">
        <v>0.147982</v>
      </c>
      <c r="J955" s="12">
        <v>43091</v>
      </c>
      <c r="K955">
        <v>0.1681135</v>
      </c>
      <c r="N955" s="12">
        <v>43091</v>
      </c>
      <c r="O955">
        <v>0.15089069999999999</v>
      </c>
      <c r="P955" s="12">
        <v>43091</v>
      </c>
      <c r="Q955">
        <v>0.16872409999999999</v>
      </c>
      <c r="R955" s="12">
        <v>43091</v>
      </c>
      <c r="S955">
        <v>0.16044559999999999</v>
      </c>
      <c r="U955" s="12">
        <v>43091</v>
      </c>
      <c r="V955">
        <v>0.15284130000000001</v>
      </c>
      <c r="W955" s="12">
        <v>43091</v>
      </c>
      <c r="X955">
        <v>0.32566240000000002</v>
      </c>
      <c r="Y955" s="12">
        <v>43091</v>
      </c>
      <c r="Z955">
        <v>0.1644417</v>
      </c>
    </row>
    <row r="956" spans="1:26" x14ac:dyDescent="0.2">
      <c r="A956" s="12">
        <v>43092</v>
      </c>
      <c r="B956">
        <v>0.1536546</v>
      </c>
      <c r="C956" s="12">
        <v>43092</v>
      </c>
      <c r="D956">
        <v>0.16957120000000001</v>
      </c>
      <c r="E956" s="12">
        <v>43092</v>
      </c>
      <c r="F956">
        <v>0.18405850000000001</v>
      </c>
      <c r="H956" s="12">
        <v>43092</v>
      </c>
      <c r="I956">
        <v>0.1479336</v>
      </c>
      <c r="J956" s="12">
        <v>43092</v>
      </c>
      <c r="K956">
        <v>0.1673181</v>
      </c>
      <c r="N956" s="12">
        <v>43092</v>
      </c>
      <c r="O956">
        <v>0.1496498</v>
      </c>
      <c r="P956" s="12">
        <v>43092</v>
      </c>
      <c r="Q956">
        <v>0.16642219999999999</v>
      </c>
      <c r="R956" s="12">
        <v>43092</v>
      </c>
      <c r="S956">
        <v>0.1584353</v>
      </c>
      <c r="U956" s="12">
        <v>43092</v>
      </c>
      <c r="V956">
        <v>0.1515666</v>
      </c>
      <c r="W956" s="12">
        <v>43092</v>
      </c>
      <c r="X956">
        <v>0.21672949999999999</v>
      </c>
      <c r="Y956" s="12">
        <v>43092</v>
      </c>
      <c r="Z956">
        <v>0.1624949</v>
      </c>
    </row>
    <row r="957" spans="1:26" x14ac:dyDescent="0.2">
      <c r="A957" s="12">
        <v>43094</v>
      </c>
      <c r="B957">
        <v>0.15208820000000001</v>
      </c>
      <c r="C957" s="12">
        <v>43094</v>
      </c>
      <c r="D957">
        <v>0.16700789999999999</v>
      </c>
      <c r="E957" s="12">
        <v>43094</v>
      </c>
      <c r="F957">
        <v>0.1816883</v>
      </c>
      <c r="H957" s="12">
        <v>43094</v>
      </c>
      <c r="I957">
        <v>0.14578859999999999</v>
      </c>
      <c r="J957" s="12">
        <v>43094</v>
      </c>
      <c r="K957">
        <v>0.1637064</v>
      </c>
      <c r="N957" s="12">
        <v>43094</v>
      </c>
      <c r="O957">
        <v>0.14798990000000001</v>
      </c>
      <c r="P957" s="12">
        <v>43094</v>
      </c>
      <c r="Q957">
        <v>0.16371920000000001</v>
      </c>
      <c r="R957" s="12">
        <v>43094</v>
      </c>
      <c r="S957">
        <v>0.156054</v>
      </c>
      <c r="U957" s="12">
        <v>43094</v>
      </c>
      <c r="V957">
        <v>0.15003279999999999</v>
      </c>
      <c r="W957" s="12">
        <v>43094</v>
      </c>
      <c r="X957">
        <v>0.2081914</v>
      </c>
      <c r="Y957" s="12">
        <v>43094</v>
      </c>
      <c r="Z957">
        <v>0.16042819999999999</v>
      </c>
    </row>
    <row r="958" spans="1:26" x14ac:dyDescent="0.2">
      <c r="A958" s="12">
        <v>43095</v>
      </c>
      <c r="B958">
        <v>0.15024860000000001</v>
      </c>
      <c r="C958" s="12">
        <v>43095</v>
      </c>
      <c r="D958">
        <v>0.16393659999999999</v>
      </c>
      <c r="E958" s="12">
        <v>43095</v>
      </c>
      <c r="F958">
        <v>0.17834630000000001</v>
      </c>
      <c r="H958" s="12">
        <v>43095</v>
      </c>
      <c r="I958">
        <v>0.1427553</v>
      </c>
      <c r="J958" s="12">
        <v>43095</v>
      </c>
      <c r="K958">
        <v>0.15828690000000001</v>
      </c>
      <c r="N958" s="12">
        <v>43095</v>
      </c>
      <c r="O958">
        <v>0.14612320000000001</v>
      </c>
      <c r="P958" s="12">
        <v>43095</v>
      </c>
      <c r="Q958">
        <v>0.1605975</v>
      </c>
      <c r="R958" s="12">
        <v>43095</v>
      </c>
      <c r="S958">
        <v>0.15330920000000001</v>
      </c>
      <c r="U958" s="12">
        <v>43095</v>
      </c>
      <c r="V958">
        <v>0.1483651</v>
      </c>
      <c r="W958" s="12">
        <v>43095</v>
      </c>
      <c r="X958">
        <v>0.18819069999999999</v>
      </c>
      <c r="Y958" s="12">
        <v>43095</v>
      </c>
      <c r="Z958">
        <v>0.1582066</v>
      </c>
    </row>
    <row r="959" spans="1:26" x14ac:dyDescent="0.2">
      <c r="A959" s="12">
        <v>43096</v>
      </c>
      <c r="B959">
        <v>0.14958060000000001</v>
      </c>
      <c r="C959" s="12">
        <v>43096</v>
      </c>
      <c r="D959">
        <v>0.16298679999999999</v>
      </c>
      <c r="E959" s="12">
        <v>43096</v>
      </c>
      <c r="F959">
        <v>0.19073200000000001</v>
      </c>
      <c r="H959" s="12">
        <v>43096</v>
      </c>
      <c r="I959">
        <v>0.14173849999999999</v>
      </c>
      <c r="J959" s="12">
        <v>43096</v>
      </c>
      <c r="K959">
        <v>0.15706239999999999</v>
      </c>
      <c r="N959" s="12">
        <v>43096</v>
      </c>
      <c r="O959">
        <v>0.1451713</v>
      </c>
      <c r="P959" s="12">
        <v>43096</v>
      </c>
      <c r="Q959">
        <v>0.15928519999999999</v>
      </c>
      <c r="R959" s="12">
        <v>43096</v>
      </c>
      <c r="S959">
        <v>0.15214340000000001</v>
      </c>
      <c r="U959" s="12">
        <v>43096</v>
      </c>
      <c r="V959">
        <v>0.14740719999999999</v>
      </c>
      <c r="W959" s="12">
        <v>43096</v>
      </c>
      <c r="X959">
        <v>0.22643489999999999</v>
      </c>
      <c r="Y959" s="12">
        <v>43096</v>
      </c>
      <c r="Z959">
        <v>0.156939</v>
      </c>
    </row>
    <row r="960" spans="1:26" x14ac:dyDescent="0.2">
      <c r="A960" s="12">
        <v>43097</v>
      </c>
      <c r="B960">
        <v>0.1488708</v>
      </c>
      <c r="C960" s="12">
        <v>43097</v>
      </c>
      <c r="D960">
        <v>0.16196740000000001</v>
      </c>
      <c r="E960" s="12">
        <v>43097</v>
      </c>
      <c r="F960">
        <v>0.19039629999999999</v>
      </c>
      <c r="H960" s="12">
        <v>43097</v>
      </c>
      <c r="I960">
        <v>0.1406915</v>
      </c>
      <c r="J960" s="12">
        <v>43097</v>
      </c>
      <c r="K960">
        <v>0.15577160000000001</v>
      </c>
      <c r="N960" s="12">
        <v>43097</v>
      </c>
      <c r="O960">
        <v>0.14419290000000001</v>
      </c>
      <c r="P960" s="12">
        <v>43097</v>
      </c>
      <c r="Q960">
        <v>0.15792429999999999</v>
      </c>
      <c r="R960" s="12">
        <v>43097</v>
      </c>
      <c r="S960">
        <v>0.1509347</v>
      </c>
      <c r="U960" s="12">
        <v>43097</v>
      </c>
      <c r="V960">
        <v>0.1464268</v>
      </c>
      <c r="W960" s="12">
        <v>43097</v>
      </c>
      <c r="X960">
        <v>0.23034950000000001</v>
      </c>
      <c r="Y960" s="12">
        <v>43097</v>
      </c>
      <c r="Z960">
        <v>0.1556438</v>
      </c>
    </row>
    <row r="961" spans="1:26" x14ac:dyDescent="0.2">
      <c r="A961" s="12">
        <v>43098</v>
      </c>
      <c r="B961">
        <v>0.15003259999999999</v>
      </c>
      <c r="C961" s="12">
        <v>43098</v>
      </c>
      <c r="D961">
        <v>0.16418469999999999</v>
      </c>
      <c r="E961" s="12">
        <v>43098</v>
      </c>
      <c r="F961">
        <v>0.20981530000000001</v>
      </c>
      <c r="H961" s="12">
        <v>43098</v>
      </c>
      <c r="I961">
        <v>0.14096629999999999</v>
      </c>
      <c r="J961" s="12">
        <v>43098</v>
      </c>
      <c r="K961">
        <v>0.15721740000000001</v>
      </c>
      <c r="N961" s="12">
        <v>43098</v>
      </c>
      <c r="O961">
        <v>0.1446643</v>
      </c>
      <c r="P961" s="12">
        <v>43098</v>
      </c>
      <c r="Q961">
        <v>0.15931210000000001</v>
      </c>
      <c r="R961" s="12">
        <v>43098</v>
      </c>
      <c r="S961">
        <v>0.15213789999999999</v>
      </c>
      <c r="U961" s="12">
        <v>43098</v>
      </c>
      <c r="V961">
        <v>0.14678769999999999</v>
      </c>
      <c r="W961" s="12">
        <v>43098</v>
      </c>
      <c r="X961">
        <v>0.25989790000000002</v>
      </c>
      <c r="Y961" s="12">
        <v>43098</v>
      </c>
      <c r="Z961">
        <v>0.15635589999999999</v>
      </c>
    </row>
    <row r="962" spans="1:26" x14ac:dyDescent="0.2">
      <c r="A962" s="12">
        <v>43099</v>
      </c>
      <c r="B962">
        <v>0.15130540000000001</v>
      </c>
      <c r="C962" s="12">
        <v>43099</v>
      </c>
      <c r="D962">
        <v>0.16657640000000001</v>
      </c>
      <c r="E962" s="12">
        <v>43099</v>
      </c>
      <c r="F962">
        <v>0.2113893</v>
      </c>
      <c r="H962" s="12">
        <v>43099</v>
      </c>
      <c r="I962">
        <v>0.14130789999999999</v>
      </c>
      <c r="J962" s="12">
        <v>43099</v>
      </c>
      <c r="K962">
        <v>0.1587886</v>
      </c>
      <c r="N962" s="12">
        <v>43099</v>
      </c>
      <c r="O962">
        <v>0.14522550000000001</v>
      </c>
      <c r="P962" s="12">
        <v>43099</v>
      </c>
      <c r="Q962">
        <v>0.16085430000000001</v>
      </c>
      <c r="R962" s="12">
        <v>43099</v>
      </c>
      <c r="S962">
        <v>0.15347759999999999</v>
      </c>
      <c r="U962" s="12">
        <v>43099</v>
      </c>
      <c r="V962">
        <v>0.14723720000000001</v>
      </c>
      <c r="W962" s="12">
        <v>43099</v>
      </c>
      <c r="X962">
        <v>0.26520939999999998</v>
      </c>
      <c r="Y962" s="12">
        <v>43099</v>
      </c>
      <c r="Z962">
        <v>0.15719949999999999</v>
      </c>
    </row>
    <row r="963" spans="1:26" x14ac:dyDescent="0.2">
      <c r="A963" s="12">
        <v>43101</v>
      </c>
      <c r="B963">
        <v>0.15152840000000001</v>
      </c>
      <c r="C963" s="12">
        <v>43101</v>
      </c>
      <c r="D963">
        <v>0.16675690000000001</v>
      </c>
      <c r="E963" s="12">
        <v>43101</v>
      </c>
      <c r="F963">
        <v>0.1985296</v>
      </c>
      <c r="H963" s="12">
        <v>43101</v>
      </c>
      <c r="I963">
        <v>0.14475479999999999</v>
      </c>
      <c r="J963" s="12">
        <v>43101</v>
      </c>
      <c r="K963">
        <v>0.16408149999999999</v>
      </c>
      <c r="N963" s="12">
        <v>43101</v>
      </c>
      <c r="O963">
        <v>0.14620839999999999</v>
      </c>
      <c r="P963" s="12">
        <v>43101</v>
      </c>
      <c r="Q963">
        <v>0.16193920000000001</v>
      </c>
      <c r="R963" s="12">
        <v>43101</v>
      </c>
      <c r="S963">
        <v>0.15444559999999999</v>
      </c>
      <c r="U963" s="12">
        <v>43101</v>
      </c>
      <c r="V963">
        <v>0.14774180000000001</v>
      </c>
      <c r="W963" s="12">
        <v>43101</v>
      </c>
      <c r="X963">
        <v>0.23477970000000001</v>
      </c>
      <c r="Y963" s="12">
        <v>43101</v>
      </c>
      <c r="Z963">
        <v>0.15712129999999999</v>
      </c>
    </row>
    <row r="964" spans="1:26" x14ac:dyDescent="0.2">
      <c r="A964" s="12">
        <v>43102</v>
      </c>
      <c r="B964">
        <v>0.15247430000000001</v>
      </c>
      <c r="C964" s="12">
        <v>43102</v>
      </c>
      <c r="D964">
        <v>0.1681204</v>
      </c>
      <c r="E964" s="12">
        <v>43102</v>
      </c>
      <c r="F964">
        <v>0.20553289999999999</v>
      </c>
      <c r="H964" s="12">
        <v>43102</v>
      </c>
      <c r="I964">
        <v>0.1493196</v>
      </c>
      <c r="J964" s="12">
        <v>43102</v>
      </c>
      <c r="K964">
        <v>0.17130870000000001</v>
      </c>
      <c r="N964" s="12">
        <v>43102</v>
      </c>
      <c r="O964">
        <v>0.14817669999999999</v>
      </c>
      <c r="P964" s="12">
        <v>43102</v>
      </c>
      <c r="Q964">
        <v>0.1645209</v>
      </c>
      <c r="R964" s="12">
        <v>43102</v>
      </c>
      <c r="S964">
        <v>0.15672910000000001</v>
      </c>
      <c r="U964" s="12">
        <v>43102</v>
      </c>
      <c r="V964">
        <v>0.1491043</v>
      </c>
      <c r="W964" s="12">
        <v>43102</v>
      </c>
      <c r="X964">
        <v>0.23908799999999999</v>
      </c>
      <c r="Y964" s="12">
        <v>43102</v>
      </c>
      <c r="Z964">
        <v>0.15801270000000001</v>
      </c>
    </row>
    <row r="965" spans="1:26" x14ac:dyDescent="0.2">
      <c r="A965" s="12">
        <v>43103</v>
      </c>
      <c r="B965">
        <v>0.1644137</v>
      </c>
      <c r="C965" s="12">
        <v>43103</v>
      </c>
      <c r="D965">
        <v>0.18865689999999999</v>
      </c>
      <c r="E965" s="12">
        <v>43103</v>
      </c>
      <c r="F965">
        <v>0.32136959999999998</v>
      </c>
      <c r="H965" s="12">
        <v>43103</v>
      </c>
      <c r="I965">
        <v>0.1535599</v>
      </c>
      <c r="J965" s="12">
        <v>43103</v>
      </c>
      <c r="K965">
        <v>0.18121010000000001</v>
      </c>
      <c r="N965" s="12">
        <v>43103</v>
      </c>
      <c r="O965">
        <v>0.15693180000000001</v>
      </c>
      <c r="P965" s="12">
        <v>43103</v>
      </c>
      <c r="Q965">
        <v>0.18137030000000001</v>
      </c>
      <c r="R965" s="12">
        <v>43103</v>
      </c>
      <c r="S965">
        <v>0.17152919999999999</v>
      </c>
      <c r="U965" s="12">
        <v>43103</v>
      </c>
      <c r="V965">
        <v>0.15846660000000001</v>
      </c>
      <c r="W965" s="12">
        <v>43103</v>
      </c>
      <c r="X965">
        <v>0.35642049999999997</v>
      </c>
      <c r="Y965" s="12">
        <v>43103</v>
      </c>
      <c r="Z965">
        <v>0.1739697</v>
      </c>
    </row>
    <row r="966" spans="1:26" x14ac:dyDescent="0.2">
      <c r="A966" s="12">
        <v>43104</v>
      </c>
      <c r="B966">
        <v>0.1632902</v>
      </c>
      <c r="C966" s="12">
        <v>43104</v>
      </c>
      <c r="D966">
        <v>0.18650929999999999</v>
      </c>
      <c r="E966" s="12">
        <v>43104</v>
      </c>
      <c r="F966">
        <v>0.18836059999999999</v>
      </c>
      <c r="H966" s="12">
        <v>43104</v>
      </c>
      <c r="I966">
        <v>0.1545406</v>
      </c>
      <c r="J966" s="12">
        <v>43104</v>
      </c>
      <c r="K966">
        <v>0.18206249999999999</v>
      </c>
      <c r="N966" s="12">
        <v>43104</v>
      </c>
      <c r="O966">
        <v>0.15612519999999999</v>
      </c>
      <c r="P966" s="12">
        <v>43104</v>
      </c>
      <c r="Q966">
        <v>0.17958950000000001</v>
      </c>
      <c r="R966" s="12">
        <v>43104</v>
      </c>
      <c r="S966">
        <v>0.16998479999999999</v>
      </c>
      <c r="U966" s="12">
        <v>43104</v>
      </c>
      <c r="V966">
        <v>0.15750549999999999</v>
      </c>
      <c r="W966" s="12">
        <v>43104</v>
      </c>
      <c r="X966">
        <v>0.22728760000000001</v>
      </c>
      <c r="Y966" s="12">
        <v>43104</v>
      </c>
      <c r="Z966">
        <v>0.17223669999999999</v>
      </c>
    </row>
    <row r="967" spans="1:26" x14ac:dyDescent="0.2">
      <c r="A967" s="12">
        <v>43105</v>
      </c>
      <c r="B967">
        <v>0.16143399999999999</v>
      </c>
      <c r="C967" s="12">
        <v>43105</v>
      </c>
      <c r="D967">
        <v>0.1833187</v>
      </c>
      <c r="E967" s="12">
        <v>43105</v>
      </c>
      <c r="F967">
        <v>0.179755</v>
      </c>
      <c r="H967" s="12">
        <v>43105</v>
      </c>
      <c r="I967">
        <v>0.15185870000000001</v>
      </c>
      <c r="J967" s="12">
        <v>43105</v>
      </c>
      <c r="K967">
        <v>0.17714679999999999</v>
      </c>
      <c r="N967" s="12">
        <v>43105</v>
      </c>
      <c r="O967">
        <v>0.1542451</v>
      </c>
      <c r="P967" s="12">
        <v>43105</v>
      </c>
      <c r="Q967">
        <v>0.17636060000000001</v>
      </c>
      <c r="R967" s="12">
        <v>43105</v>
      </c>
      <c r="S967">
        <v>0.16714960000000001</v>
      </c>
      <c r="U967" s="12">
        <v>43105</v>
      </c>
      <c r="V967">
        <v>0.15581020000000001</v>
      </c>
      <c r="W967" s="12">
        <v>43105</v>
      </c>
      <c r="X967">
        <v>0.2011175</v>
      </c>
      <c r="Y967" s="12">
        <v>43105</v>
      </c>
      <c r="Z967">
        <v>0.16991120000000001</v>
      </c>
    </row>
    <row r="968" spans="1:26" x14ac:dyDescent="0.2">
      <c r="A968" s="12">
        <v>43106</v>
      </c>
      <c r="B968">
        <v>0.17118910000000001</v>
      </c>
      <c r="C968" s="12">
        <v>43106</v>
      </c>
      <c r="D968">
        <v>0.20005419999999999</v>
      </c>
      <c r="E968" s="12">
        <v>43106</v>
      </c>
      <c r="F968">
        <v>0.29961199999999999</v>
      </c>
      <c r="H968" s="12">
        <v>43106</v>
      </c>
      <c r="I968">
        <v>0.15549760000000001</v>
      </c>
      <c r="J968" s="12">
        <v>43106</v>
      </c>
      <c r="K968">
        <v>0.18577569999999999</v>
      </c>
      <c r="N968" s="12">
        <v>43106</v>
      </c>
      <c r="O968">
        <v>0.16132189999999999</v>
      </c>
      <c r="P968" s="12">
        <v>43106</v>
      </c>
      <c r="Q968">
        <v>0.1899998</v>
      </c>
      <c r="R968" s="12">
        <v>43106</v>
      </c>
      <c r="S968">
        <v>0.17913090000000001</v>
      </c>
      <c r="U968" s="12">
        <v>43106</v>
      </c>
      <c r="V968">
        <v>0.16321649999999999</v>
      </c>
      <c r="W968" s="12">
        <v>43106</v>
      </c>
      <c r="X968">
        <v>0.33579740000000002</v>
      </c>
      <c r="Y968" s="12">
        <v>43106</v>
      </c>
      <c r="Z968">
        <v>0.18222679999999999</v>
      </c>
    </row>
    <row r="969" spans="1:26" x14ac:dyDescent="0.2">
      <c r="A969" s="12">
        <v>43108</v>
      </c>
      <c r="B969">
        <v>0.1693064</v>
      </c>
      <c r="C969" s="12">
        <v>43108</v>
      </c>
      <c r="D969">
        <v>0.1966301</v>
      </c>
      <c r="E969" s="12">
        <v>43108</v>
      </c>
      <c r="F969">
        <v>0.1814759</v>
      </c>
      <c r="H969" s="12">
        <v>43108</v>
      </c>
      <c r="I969">
        <v>0.15402199999999999</v>
      </c>
      <c r="J969" s="12">
        <v>43108</v>
      </c>
      <c r="K969">
        <v>0.18224960000000001</v>
      </c>
      <c r="N969" s="12">
        <v>43108</v>
      </c>
      <c r="O969">
        <v>0.1595261</v>
      </c>
      <c r="P969" s="12">
        <v>43108</v>
      </c>
      <c r="Q969">
        <v>0.18668170000000001</v>
      </c>
      <c r="R969" s="12">
        <v>43108</v>
      </c>
      <c r="S969">
        <v>0.1762331</v>
      </c>
      <c r="U969" s="12">
        <v>43108</v>
      </c>
      <c r="V969">
        <v>0.16154170000000001</v>
      </c>
      <c r="W969" s="12">
        <v>43108</v>
      </c>
      <c r="X969">
        <v>0.20857609999999999</v>
      </c>
      <c r="Y969" s="12">
        <v>43108</v>
      </c>
      <c r="Z969">
        <v>0.17978530000000001</v>
      </c>
    </row>
    <row r="970" spans="1:26" x14ac:dyDescent="0.2">
      <c r="A970" s="12">
        <v>43109</v>
      </c>
      <c r="B970">
        <v>0.1673491</v>
      </c>
      <c r="C970" s="12">
        <v>43109</v>
      </c>
      <c r="D970">
        <v>0.1931233</v>
      </c>
      <c r="E970" s="12">
        <v>43109</v>
      </c>
      <c r="F970">
        <v>0.17885229999999999</v>
      </c>
      <c r="H970" s="12">
        <v>43109</v>
      </c>
      <c r="I970">
        <v>0.1519248</v>
      </c>
      <c r="J970" s="12">
        <v>43109</v>
      </c>
      <c r="K970">
        <v>0.17769360000000001</v>
      </c>
      <c r="N970" s="12">
        <v>43109</v>
      </c>
      <c r="O970">
        <v>0.15762190000000001</v>
      </c>
      <c r="P970" s="12">
        <v>43109</v>
      </c>
      <c r="Q970">
        <v>0.18324370000000001</v>
      </c>
      <c r="R970" s="12">
        <v>43109</v>
      </c>
      <c r="S970">
        <v>0.17322609999999999</v>
      </c>
      <c r="U970" s="12">
        <v>43109</v>
      </c>
      <c r="V970">
        <v>0.15980630000000001</v>
      </c>
      <c r="W970" s="12">
        <v>43109</v>
      </c>
      <c r="X970">
        <v>0.19092229999999999</v>
      </c>
      <c r="Y970" s="12">
        <v>43109</v>
      </c>
      <c r="Z970">
        <v>0.1773217</v>
      </c>
    </row>
    <row r="971" spans="1:26" x14ac:dyDescent="0.2">
      <c r="A971" s="12">
        <v>43110</v>
      </c>
      <c r="B971">
        <v>0.1660586</v>
      </c>
      <c r="C971" s="12">
        <v>43110</v>
      </c>
      <c r="D971">
        <v>0.1906832</v>
      </c>
      <c r="E971" s="12">
        <v>43110</v>
      </c>
      <c r="F971">
        <v>0.1849412</v>
      </c>
      <c r="H971" s="12">
        <v>43110</v>
      </c>
      <c r="I971">
        <v>0.1525581</v>
      </c>
      <c r="J971" s="12">
        <v>43110</v>
      </c>
      <c r="K971">
        <v>0.1779703</v>
      </c>
      <c r="N971" s="12">
        <v>43110</v>
      </c>
      <c r="O971">
        <v>0.15662300000000001</v>
      </c>
      <c r="P971" s="12">
        <v>43110</v>
      </c>
      <c r="Q971">
        <v>0.1811537</v>
      </c>
      <c r="R971" s="12">
        <v>43110</v>
      </c>
      <c r="S971">
        <v>0.17140929999999999</v>
      </c>
      <c r="U971" s="12">
        <v>43110</v>
      </c>
      <c r="V971">
        <v>0.15869220000000001</v>
      </c>
      <c r="W971" s="12">
        <v>43110</v>
      </c>
      <c r="X971">
        <v>0.2067329</v>
      </c>
      <c r="Y971" s="12">
        <v>43110</v>
      </c>
      <c r="Z971">
        <v>0.17540749999999999</v>
      </c>
    </row>
    <row r="972" spans="1:26" x14ac:dyDescent="0.2">
      <c r="A972" s="12">
        <v>43111</v>
      </c>
      <c r="B972">
        <v>0.16477890000000001</v>
      </c>
      <c r="C972" s="12">
        <v>43111</v>
      </c>
      <c r="D972">
        <v>0.18827959999999999</v>
      </c>
      <c r="E972" s="12">
        <v>43111</v>
      </c>
      <c r="F972">
        <v>0.18499479999999999</v>
      </c>
      <c r="H972" s="12">
        <v>43111</v>
      </c>
      <c r="I972">
        <v>0.1531749</v>
      </c>
      <c r="J972" s="12">
        <v>43111</v>
      </c>
      <c r="K972">
        <v>0.17822360000000001</v>
      </c>
      <c r="N972" s="12">
        <v>43111</v>
      </c>
      <c r="O972">
        <v>0.15563109999999999</v>
      </c>
      <c r="P972" s="12">
        <v>43111</v>
      </c>
      <c r="Q972">
        <v>0.1790947</v>
      </c>
      <c r="R972" s="12">
        <v>43111</v>
      </c>
      <c r="S972">
        <v>0.16961850000000001</v>
      </c>
      <c r="U972" s="12">
        <v>43111</v>
      </c>
      <c r="V972">
        <v>0.15758649999999999</v>
      </c>
      <c r="W972" s="12">
        <v>43111</v>
      </c>
      <c r="X972">
        <v>0.20862749999999999</v>
      </c>
      <c r="Y972" s="12">
        <v>43111</v>
      </c>
      <c r="Z972">
        <v>0.17351749999999999</v>
      </c>
    </row>
    <row r="973" spans="1:26" x14ac:dyDescent="0.2">
      <c r="A973" s="12">
        <v>43112</v>
      </c>
      <c r="B973">
        <v>0.16422429999999999</v>
      </c>
      <c r="C973" s="12">
        <v>43112</v>
      </c>
      <c r="D973">
        <v>0.1870636</v>
      </c>
      <c r="E973" s="12">
        <v>43112</v>
      </c>
      <c r="F973">
        <v>0.19195490000000001</v>
      </c>
      <c r="H973" s="12">
        <v>43112</v>
      </c>
      <c r="I973">
        <v>0.1554624</v>
      </c>
      <c r="J973" s="12">
        <v>43112</v>
      </c>
      <c r="K973">
        <v>0.18140809999999999</v>
      </c>
      <c r="N973" s="12">
        <v>43112</v>
      </c>
      <c r="O973">
        <v>0.15562670000000001</v>
      </c>
      <c r="P973" s="12">
        <v>43112</v>
      </c>
      <c r="Q973">
        <v>0.17853869999999999</v>
      </c>
      <c r="R973" s="12">
        <v>43112</v>
      </c>
      <c r="S973">
        <v>0.16914960000000001</v>
      </c>
      <c r="U973" s="12">
        <v>43112</v>
      </c>
      <c r="V973">
        <v>0.15725359999999999</v>
      </c>
      <c r="W973" s="12">
        <v>43112</v>
      </c>
      <c r="X973">
        <v>0.22012029999999999</v>
      </c>
      <c r="Y973" s="12">
        <v>43112</v>
      </c>
      <c r="Z973">
        <v>0.17241210000000001</v>
      </c>
    </row>
    <row r="974" spans="1:26" x14ac:dyDescent="0.2">
      <c r="A974" s="12">
        <v>43113</v>
      </c>
      <c r="B974">
        <v>0.1624186</v>
      </c>
      <c r="C974" s="12">
        <v>43113</v>
      </c>
      <c r="D974">
        <v>0.18397669999999999</v>
      </c>
      <c r="E974" s="12">
        <v>43113</v>
      </c>
      <c r="F974">
        <v>0.18048810000000001</v>
      </c>
      <c r="H974" s="12">
        <v>43113</v>
      </c>
      <c r="I974">
        <v>0.15292500000000001</v>
      </c>
      <c r="J974" s="12">
        <v>43113</v>
      </c>
      <c r="K974">
        <v>0.17685509999999999</v>
      </c>
      <c r="N974" s="12">
        <v>43113</v>
      </c>
      <c r="O974">
        <v>0.1538002</v>
      </c>
      <c r="P974" s="12">
        <v>43113</v>
      </c>
      <c r="Q974">
        <v>0.17542540000000001</v>
      </c>
      <c r="R974" s="12">
        <v>43113</v>
      </c>
      <c r="S974">
        <v>0.16641300000000001</v>
      </c>
      <c r="U974" s="12">
        <v>43113</v>
      </c>
      <c r="V974">
        <v>0.1555928</v>
      </c>
      <c r="W974" s="12">
        <v>43113</v>
      </c>
      <c r="X974">
        <v>0.20353350000000001</v>
      </c>
      <c r="Y974" s="12">
        <v>43113</v>
      </c>
      <c r="Z974">
        <v>0.17012279999999999</v>
      </c>
    </row>
    <row r="975" spans="1:26" x14ac:dyDescent="0.2">
      <c r="A975" s="12">
        <v>43115</v>
      </c>
      <c r="B975">
        <v>0.16303809999999999</v>
      </c>
      <c r="C975" s="12">
        <v>43115</v>
      </c>
      <c r="D975">
        <v>0.18514059999999999</v>
      </c>
      <c r="E975" s="12">
        <v>43115</v>
      </c>
      <c r="F975">
        <v>0.20561989999999999</v>
      </c>
      <c r="H975" s="12">
        <v>43115</v>
      </c>
      <c r="I975">
        <v>0.15283150000000001</v>
      </c>
      <c r="J975" s="12">
        <v>43115</v>
      </c>
      <c r="K975">
        <v>0.17748720000000001</v>
      </c>
      <c r="N975" s="12">
        <v>43115</v>
      </c>
      <c r="O975">
        <v>0.1538535</v>
      </c>
      <c r="P975" s="12">
        <v>43115</v>
      </c>
      <c r="Q975">
        <v>0.17592160000000001</v>
      </c>
      <c r="R975" s="12">
        <v>43115</v>
      </c>
      <c r="S975">
        <v>0.16683880000000001</v>
      </c>
      <c r="U975" s="12">
        <v>43115</v>
      </c>
      <c r="V975">
        <v>0.15555540000000001</v>
      </c>
      <c r="W975" s="12">
        <v>43115</v>
      </c>
      <c r="X975">
        <v>0.25119079999999999</v>
      </c>
      <c r="Y975" s="12">
        <v>43115</v>
      </c>
      <c r="Z975">
        <v>0.17013980000000001</v>
      </c>
    </row>
    <row r="976" spans="1:26" x14ac:dyDescent="0.2">
      <c r="A976" s="12">
        <v>43116</v>
      </c>
      <c r="B976">
        <v>0.16259290000000001</v>
      </c>
      <c r="C976" s="12">
        <v>43116</v>
      </c>
      <c r="D976">
        <v>0.18445829999999999</v>
      </c>
      <c r="E976" s="12">
        <v>43116</v>
      </c>
      <c r="F976">
        <v>0.19497429999999999</v>
      </c>
      <c r="H976" s="12">
        <v>43116</v>
      </c>
      <c r="I976">
        <v>0.15198429999999999</v>
      </c>
      <c r="J976" s="12">
        <v>43116</v>
      </c>
      <c r="K976">
        <v>0.176508</v>
      </c>
      <c r="N976" s="12">
        <v>43116</v>
      </c>
      <c r="O976">
        <v>0.15309010000000001</v>
      </c>
      <c r="P976" s="12">
        <v>43116</v>
      </c>
      <c r="Q976">
        <v>0.17486389999999999</v>
      </c>
      <c r="R976" s="12">
        <v>43116</v>
      </c>
      <c r="S976">
        <v>0.16590099999999999</v>
      </c>
      <c r="U976" s="12">
        <v>43116</v>
      </c>
      <c r="V976">
        <v>0.15476619999999999</v>
      </c>
      <c r="W976" s="12">
        <v>43116</v>
      </c>
      <c r="X976">
        <v>0.24108470000000001</v>
      </c>
      <c r="Y976" s="12">
        <v>43116</v>
      </c>
      <c r="Z976">
        <v>0.1690448</v>
      </c>
    </row>
    <row r="977" spans="1:26" x14ac:dyDescent="0.2">
      <c r="A977" s="12">
        <v>43117</v>
      </c>
      <c r="B977">
        <v>0.16066130000000001</v>
      </c>
      <c r="C977" s="12">
        <v>43117</v>
      </c>
      <c r="D977">
        <v>0.18109439999999999</v>
      </c>
      <c r="E977" s="12">
        <v>43117</v>
      </c>
      <c r="F977">
        <v>0.17862790000000001</v>
      </c>
      <c r="H977" s="12">
        <v>43117</v>
      </c>
      <c r="I977">
        <v>0.1494151</v>
      </c>
      <c r="J977" s="12">
        <v>43117</v>
      </c>
      <c r="K977">
        <v>0.17124829999999999</v>
      </c>
      <c r="N977" s="12">
        <v>43117</v>
      </c>
      <c r="O977">
        <v>0.15119730000000001</v>
      </c>
      <c r="P977" s="12">
        <v>43117</v>
      </c>
      <c r="Q977">
        <v>0.17155719999999999</v>
      </c>
      <c r="R977" s="12">
        <v>43117</v>
      </c>
      <c r="S977">
        <v>0.16300149999999999</v>
      </c>
      <c r="U977" s="12">
        <v>43117</v>
      </c>
      <c r="V977">
        <v>0.15306549999999999</v>
      </c>
      <c r="W977" s="12">
        <v>43117</v>
      </c>
      <c r="X977">
        <v>0.1911379</v>
      </c>
      <c r="Y977" s="12">
        <v>43117</v>
      </c>
      <c r="Z977">
        <v>0.1667082</v>
      </c>
    </row>
    <row r="978" spans="1:26" x14ac:dyDescent="0.2">
      <c r="A978" s="12">
        <v>43118</v>
      </c>
      <c r="B978">
        <v>0.15915950000000001</v>
      </c>
      <c r="C978" s="12">
        <v>43118</v>
      </c>
      <c r="D978">
        <v>0.17840829999999999</v>
      </c>
      <c r="E978" s="12">
        <v>43118</v>
      </c>
      <c r="F978">
        <v>0.18216889999999999</v>
      </c>
      <c r="H978" s="12">
        <v>43118</v>
      </c>
      <c r="I978">
        <v>0.1491768</v>
      </c>
      <c r="J978" s="12">
        <v>43118</v>
      </c>
      <c r="K978">
        <v>0.17008819999999999</v>
      </c>
      <c r="N978" s="12">
        <v>43118</v>
      </c>
      <c r="O978">
        <v>0.14988409999999999</v>
      </c>
      <c r="P978" s="12">
        <v>43118</v>
      </c>
      <c r="Q978">
        <v>0.169102</v>
      </c>
      <c r="R978" s="12">
        <v>43118</v>
      </c>
      <c r="S978">
        <v>0.160856</v>
      </c>
      <c r="U978" s="12">
        <v>43118</v>
      </c>
      <c r="V978">
        <v>0.15173990000000001</v>
      </c>
      <c r="W978" s="12">
        <v>43118</v>
      </c>
      <c r="X978">
        <v>0.20074690000000001</v>
      </c>
      <c r="Y978" s="12">
        <v>43118</v>
      </c>
      <c r="Z978">
        <v>0.16468559999999999</v>
      </c>
    </row>
    <row r="979" spans="1:26" x14ac:dyDescent="0.2">
      <c r="A979" s="12">
        <v>43119</v>
      </c>
      <c r="B979">
        <v>0.1572509</v>
      </c>
      <c r="C979" s="12">
        <v>43119</v>
      </c>
      <c r="D979">
        <v>0.17516390000000001</v>
      </c>
      <c r="E979" s="12">
        <v>43119</v>
      </c>
      <c r="F979">
        <v>0.17850170000000001</v>
      </c>
      <c r="H979" s="12">
        <v>43119</v>
      </c>
      <c r="I979">
        <v>0.14617910000000001</v>
      </c>
      <c r="J979" s="12">
        <v>43119</v>
      </c>
      <c r="K979">
        <v>0.16467329999999999</v>
      </c>
      <c r="N979" s="12">
        <v>43119</v>
      </c>
      <c r="O979">
        <v>0.14800279999999999</v>
      </c>
      <c r="P979" s="12">
        <v>43119</v>
      </c>
      <c r="Q979">
        <v>0.1659021</v>
      </c>
      <c r="R979" s="12">
        <v>43119</v>
      </c>
      <c r="S979">
        <v>0.15804270000000001</v>
      </c>
      <c r="U979" s="12">
        <v>43119</v>
      </c>
      <c r="V979">
        <v>0.15005840000000001</v>
      </c>
      <c r="W979" s="12">
        <v>43119</v>
      </c>
      <c r="X979">
        <v>0.18951119999999999</v>
      </c>
      <c r="Y979" s="12">
        <v>43119</v>
      </c>
      <c r="Z979">
        <v>0.16241</v>
      </c>
    </row>
    <row r="980" spans="1:26" x14ac:dyDescent="0.2">
      <c r="A980" s="12">
        <v>43120</v>
      </c>
      <c r="B980">
        <v>0.15559780000000001</v>
      </c>
      <c r="C980" s="12">
        <v>43120</v>
      </c>
      <c r="D980">
        <v>0.17228460000000001</v>
      </c>
      <c r="E980" s="12">
        <v>43120</v>
      </c>
      <c r="F980">
        <v>0.18036199999999999</v>
      </c>
      <c r="H980" s="12">
        <v>43120</v>
      </c>
      <c r="I980">
        <v>0.14522009999999999</v>
      </c>
      <c r="J980" s="12">
        <v>43120</v>
      </c>
      <c r="K980">
        <v>0.1623539</v>
      </c>
      <c r="N980" s="12">
        <v>43120</v>
      </c>
      <c r="O980">
        <v>0.1464693</v>
      </c>
      <c r="P980" s="12">
        <v>43120</v>
      </c>
      <c r="Q980">
        <v>0.16317319999999999</v>
      </c>
      <c r="R980" s="12">
        <v>43120</v>
      </c>
      <c r="S980">
        <v>0.15565200000000001</v>
      </c>
      <c r="U980" s="12">
        <v>43120</v>
      </c>
      <c r="V980">
        <v>0.14858759999999999</v>
      </c>
      <c r="W980" s="12">
        <v>43120</v>
      </c>
      <c r="X980">
        <v>0.1954022</v>
      </c>
      <c r="Y980" s="12">
        <v>43120</v>
      </c>
      <c r="Z980">
        <v>0.16029660000000001</v>
      </c>
    </row>
    <row r="981" spans="1:26" x14ac:dyDescent="0.2">
      <c r="A981" s="12">
        <v>43122</v>
      </c>
      <c r="B981">
        <v>0.15452949999999999</v>
      </c>
      <c r="C981" s="12">
        <v>43122</v>
      </c>
      <c r="D981">
        <v>0.17035130000000001</v>
      </c>
      <c r="E981" s="12">
        <v>43122</v>
      </c>
      <c r="F981">
        <v>0.1858407</v>
      </c>
      <c r="H981" s="12">
        <v>43122</v>
      </c>
      <c r="I981">
        <v>0.14615529999999999</v>
      </c>
      <c r="J981" s="12">
        <v>43122</v>
      </c>
      <c r="K981">
        <v>0.1633068</v>
      </c>
      <c r="N981" s="12">
        <v>43122</v>
      </c>
      <c r="O981">
        <v>0.14573</v>
      </c>
      <c r="P981" s="12">
        <v>43122</v>
      </c>
      <c r="Q981">
        <v>0.16163949999999999</v>
      </c>
      <c r="R981" s="12">
        <v>43122</v>
      </c>
      <c r="S981">
        <v>0.1543149</v>
      </c>
      <c r="U981" s="12">
        <v>43122</v>
      </c>
      <c r="V981">
        <v>0.1476904</v>
      </c>
      <c r="W981" s="12">
        <v>43122</v>
      </c>
      <c r="X981">
        <v>0.20894209999999999</v>
      </c>
      <c r="Y981" s="12">
        <v>43122</v>
      </c>
      <c r="Z981">
        <v>0.158721</v>
      </c>
    </row>
    <row r="982" spans="1:26" x14ac:dyDescent="0.2">
      <c r="A982" s="12">
        <v>43123</v>
      </c>
      <c r="B982">
        <v>0.15342980000000001</v>
      </c>
      <c r="C982" s="12">
        <v>43123</v>
      </c>
      <c r="D982">
        <v>0.16861950000000001</v>
      </c>
      <c r="E982" s="12">
        <v>43123</v>
      </c>
      <c r="F982">
        <v>0.18680179999999999</v>
      </c>
      <c r="H982" s="12">
        <v>43123</v>
      </c>
      <c r="I982">
        <v>0.144701</v>
      </c>
      <c r="J982" s="12">
        <v>43123</v>
      </c>
      <c r="K982">
        <v>0.16116920000000001</v>
      </c>
      <c r="N982" s="12">
        <v>43123</v>
      </c>
      <c r="O982">
        <v>0.14448659999999999</v>
      </c>
      <c r="P982" s="12">
        <v>43123</v>
      </c>
      <c r="Q982">
        <v>0.15974050000000001</v>
      </c>
      <c r="R982" s="12">
        <v>43123</v>
      </c>
      <c r="S982">
        <v>0.15263370000000001</v>
      </c>
      <c r="U982" s="12">
        <v>43123</v>
      </c>
      <c r="V982">
        <v>0.14648849999999999</v>
      </c>
      <c r="W982" s="12">
        <v>43123</v>
      </c>
      <c r="X982">
        <v>0.2209535</v>
      </c>
      <c r="Y982" s="12">
        <v>43123</v>
      </c>
      <c r="Z982">
        <v>0.1570944</v>
      </c>
    </row>
    <row r="983" spans="1:26" x14ac:dyDescent="0.2">
      <c r="A983" s="12">
        <v>43124</v>
      </c>
      <c r="B983">
        <v>0.151668</v>
      </c>
      <c r="C983" s="12">
        <v>43124</v>
      </c>
      <c r="D983">
        <v>0.1657092</v>
      </c>
      <c r="E983" s="12">
        <v>43124</v>
      </c>
      <c r="F983">
        <v>0.17954700000000001</v>
      </c>
      <c r="H983" s="12">
        <v>43124</v>
      </c>
      <c r="I983">
        <v>0.1421655</v>
      </c>
      <c r="J983" s="12">
        <v>43124</v>
      </c>
      <c r="K983">
        <v>0.15680939999999999</v>
      </c>
      <c r="N983" s="12">
        <v>43124</v>
      </c>
      <c r="O983">
        <v>0.1427358</v>
      </c>
      <c r="P983" s="12">
        <v>43124</v>
      </c>
      <c r="Q983">
        <v>0.1568531</v>
      </c>
      <c r="R983" s="12">
        <v>43124</v>
      </c>
      <c r="S983">
        <v>0.15008869999999999</v>
      </c>
      <c r="U983" s="12">
        <v>43124</v>
      </c>
      <c r="V983">
        <v>0.1449009</v>
      </c>
      <c r="W983" s="12">
        <v>43124</v>
      </c>
      <c r="X983">
        <v>0.19938149999999999</v>
      </c>
      <c r="Y983" s="12">
        <v>43124</v>
      </c>
      <c r="Z983">
        <v>0.15497</v>
      </c>
    </row>
    <row r="984" spans="1:26" x14ac:dyDescent="0.2">
      <c r="A984" s="12">
        <v>43125</v>
      </c>
      <c r="B984">
        <v>0.15684629999999999</v>
      </c>
      <c r="C984" s="12">
        <v>43125</v>
      </c>
      <c r="D984">
        <v>0.17478050000000001</v>
      </c>
      <c r="E984" s="12">
        <v>43125</v>
      </c>
      <c r="F984">
        <v>0.25144539999999999</v>
      </c>
      <c r="H984" s="12">
        <v>43125</v>
      </c>
      <c r="I984">
        <v>0.14425460000000001</v>
      </c>
      <c r="J984" s="12">
        <v>43125</v>
      </c>
      <c r="K984">
        <v>0.16206309999999999</v>
      </c>
      <c r="N984" s="12">
        <v>43125</v>
      </c>
      <c r="O984">
        <v>0.146344</v>
      </c>
      <c r="P984" s="12">
        <v>43125</v>
      </c>
      <c r="Q984">
        <v>0.16411300000000001</v>
      </c>
      <c r="R984" s="12">
        <v>43125</v>
      </c>
      <c r="S984">
        <v>0.15645020000000001</v>
      </c>
      <c r="U984" s="12">
        <v>43125</v>
      </c>
      <c r="V984">
        <v>0.14849390000000001</v>
      </c>
      <c r="W984" s="12">
        <v>43125</v>
      </c>
      <c r="X984">
        <v>0.29801109999999997</v>
      </c>
      <c r="Y984" s="12">
        <v>43125</v>
      </c>
      <c r="Z984">
        <v>0.16090570000000001</v>
      </c>
    </row>
    <row r="985" spans="1:26" x14ac:dyDescent="0.2">
      <c r="A985" s="12">
        <v>43126</v>
      </c>
      <c r="B985">
        <v>0.15629850000000001</v>
      </c>
      <c r="C985" s="12">
        <v>43126</v>
      </c>
      <c r="D985">
        <v>0.17398</v>
      </c>
      <c r="E985" s="12">
        <v>43126</v>
      </c>
      <c r="F985">
        <v>0.1938539</v>
      </c>
      <c r="H985" s="12">
        <v>43126</v>
      </c>
      <c r="I985">
        <v>0.14338580000000001</v>
      </c>
      <c r="J985" s="12">
        <v>43126</v>
      </c>
      <c r="K985">
        <v>0.16110940000000001</v>
      </c>
      <c r="N985" s="12">
        <v>43126</v>
      </c>
      <c r="O985">
        <v>0.14553940000000001</v>
      </c>
      <c r="P985" s="12">
        <v>43126</v>
      </c>
      <c r="Q985">
        <v>0.16302150000000001</v>
      </c>
      <c r="R985" s="12">
        <v>43126</v>
      </c>
      <c r="S985">
        <v>0.15547839999999999</v>
      </c>
      <c r="U985" s="12">
        <v>43126</v>
      </c>
      <c r="V985">
        <v>0.14766580000000001</v>
      </c>
      <c r="W985" s="12">
        <v>43126</v>
      </c>
      <c r="X985">
        <v>0.24333199999999999</v>
      </c>
      <c r="Y985" s="12">
        <v>43126</v>
      </c>
      <c r="Z985">
        <v>0.15978429999999999</v>
      </c>
    </row>
    <row r="986" spans="1:26" x14ac:dyDescent="0.2">
      <c r="A986" s="12">
        <v>43127</v>
      </c>
      <c r="B986">
        <v>0.15444849999999999</v>
      </c>
      <c r="C986" s="12">
        <v>43127</v>
      </c>
      <c r="D986">
        <v>0.17081279999999999</v>
      </c>
      <c r="E986" s="12">
        <v>43127</v>
      </c>
      <c r="F986">
        <v>0.1787011</v>
      </c>
      <c r="H986" s="12">
        <v>43127</v>
      </c>
      <c r="I986">
        <v>0.14111689999999999</v>
      </c>
      <c r="J986" s="12">
        <v>43127</v>
      </c>
      <c r="K986">
        <v>0.1565792</v>
      </c>
      <c r="N986" s="12">
        <v>43127</v>
      </c>
      <c r="O986">
        <v>0.14375350000000001</v>
      </c>
      <c r="P986" s="12">
        <v>43127</v>
      </c>
      <c r="Q986">
        <v>0.1599526</v>
      </c>
      <c r="R986" s="12">
        <v>43127</v>
      </c>
      <c r="S986">
        <v>0.15278359999999999</v>
      </c>
      <c r="U986" s="12">
        <v>43127</v>
      </c>
      <c r="V986">
        <v>0.1460475</v>
      </c>
      <c r="W986" s="12">
        <v>43127</v>
      </c>
      <c r="X986">
        <v>0.19229859999999999</v>
      </c>
      <c r="Y986" s="12">
        <v>43127</v>
      </c>
      <c r="Z986">
        <v>0.15758050000000001</v>
      </c>
    </row>
    <row r="987" spans="1:26" x14ac:dyDescent="0.2">
      <c r="A987" s="12">
        <v>43129</v>
      </c>
      <c r="B987">
        <v>0.15267739999999999</v>
      </c>
      <c r="C987" s="12">
        <v>43129</v>
      </c>
      <c r="D987">
        <v>0.1678685</v>
      </c>
      <c r="E987" s="12">
        <v>43129</v>
      </c>
      <c r="F987">
        <v>0.17945150000000001</v>
      </c>
      <c r="H987" s="12">
        <v>43129</v>
      </c>
      <c r="I987">
        <v>0.13865959999999999</v>
      </c>
      <c r="J987" s="12">
        <v>43129</v>
      </c>
      <c r="K987">
        <v>0.15237780000000001</v>
      </c>
      <c r="N987" s="12">
        <v>43129</v>
      </c>
      <c r="O987">
        <v>0.14201330000000001</v>
      </c>
      <c r="P987" s="12">
        <v>43129</v>
      </c>
      <c r="Q987">
        <v>0.1570648</v>
      </c>
      <c r="R987" s="12">
        <v>43129</v>
      </c>
      <c r="S987">
        <v>0.15023900000000001</v>
      </c>
      <c r="U987" s="12">
        <v>43129</v>
      </c>
      <c r="V987">
        <v>0.1444656</v>
      </c>
      <c r="W987" s="12">
        <v>43129</v>
      </c>
      <c r="X987">
        <v>0.1961107</v>
      </c>
      <c r="Y987" s="12">
        <v>43129</v>
      </c>
      <c r="Z987">
        <v>0.1554507</v>
      </c>
    </row>
    <row r="988" spans="1:26" x14ac:dyDescent="0.2">
      <c r="A988" s="12">
        <v>43130</v>
      </c>
      <c r="B988">
        <v>0.15176509999999999</v>
      </c>
      <c r="C988" s="12">
        <v>43130</v>
      </c>
      <c r="D988">
        <v>0.16620979999999999</v>
      </c>
      <c r="E988" s="12">
        <v>43130</v>
      </c>
      <c r="F988">
        <v>0.1870289</v>
      </c>
      <c r="H988" s="12">
        <v>43130</v>
      </c>
      <c r="I988">
        <v>0.1399492</v>
      </c>
      <c r="J988" s="12">
        <v>43130</v>
      </c>
      <c r="K988">
        <v>0.15399640000000001</v>
      </c>
      <c r="N988" s="12">
        <v>43130</v>
      </c>
      <c r="O988">
        <v>0.1414974</v>
      </c>
      <c r="P988" s="12">
        <v>43130</v>
      </c>
      <c r="Q988">
        <v>0.15589710000000001</v>
      </c>
      <c r="R988" s="12">
        <v>43130</v>
      </c>
      <c r="S988">
        <v>0.1492222</v>
      </c>
      <c r="U988" s="12">
        <v>43130</v>
      </c>
      <c r="V988">
        <v>0.14374439999999999</v>
      </c>
      <c r="W988" s="12">
        <v>43130</v>
      </c>
      <c r="X988">
        <v>0.21114569999999999</v>
      </c>
      <c r="Y988" s="12">
        <v>43130</v>
      </c>
      <c r="Z988">
        <v>0.15407489999999999</v>
      </c>
    </row>
    <row r="989" spans="1:26" x14ac:dyDescent="0.2">
      <c r="A989" s="12">
        <v>43131</v>
      </c>
      <c r="B989">
        <v>0.14995639999999999</v>
      </c>
      <c r="C989" s="12">
        <v>43131</v>
      </c>
      <c r="D989">
        <v>0.1632132</v>
      </c>
      <c r="E989" s="12">
        <v>43131</v>
      </c>
      <c r="F989">
        <v>0.1787849</v>
      </c>
      <c r="H989" s="12">
        <v>43131</v>
      </c>
      <c r="I989">
        <v>0.13725319999999999</v>
      </c>
      <c r="J989" s="12">
        <v>43131</v>
      </c>
      <c r="K989">
        <v>0.14934239999999999</v>
      </c>
      <c r="N989" s="12">
        <v>43131</v>
      </c>
      <c r="O989">
        <v>0.13973169999999999</v>
      </c>
      <c r="P989" s="12">
        <v>43131</v>
      </c>
      <c r="Q989">
        <v>0.1529721</v>
      </c>
      <c r="R989" s="12">
        <v>43131</v>
      </c>
      <c r="S989">
        <v>0.14664469999999999</v>
      </c>
      <c r="U989" s="12">
        <v>43131</v>
      </c>
      <c r="V989">
        <v>0.14215410000000001</v>
      </c>
      <c r="W989" s="12">
        <v>43131</v>
      </c>
      <c r="X989">
        <v>0.1929245</v>
      </c>
      <c r="Y989" s="12">
        <v>43131</v>
      </c>
      <c r="Z989">
        <v>0.15195510000000001</v>
      </c>
    </row>
    <row r="990" spans="1:26" x14ac:dyDescent="0.2">
      <c r="A990" s="12">
        <v>43132</v>
      </c>
      <c r="B990">
        <v>0.14942630000000001</v>
      </c>
      <c r="C990" s="12">
        <v>43132</v>
      </c>
      <c r="D990">
        <v>0.16250999999999999</v>
      </c>
      <c r="E990" s="12">
        <v>43132</v>
      </c>
      <c r="F990">
        <v>0.19215009999999999</v>
      </c>
      <c r="H990" s="12">
        <v>43132</v>
      </c>
      <c r="I990">
        <v>0.1364339</v>
      </c>
      <c r="J990" s="12">
        <v>43132</v>
      </c>
      <c r="K990">
        <v>0.1485524</v>
      </c>
      <c r="N990" s="12">
        <v>43132</v>
      </c>
      <c r="O990">
        <v>0.1389618</v>
      </c>
      <c r="P990" s="12">
        <v>43132</v>
      </c>
      <c r="Q990">
        <v>0.1519991</v>
      </c>
      <c r="R990" s="12">
        <v>43132</v>
      </c>
      <c r="S990">
        <v>0.14577280000000001</v>
      </c>
      <c r="U990" s="12">
        <v>43132</v>
      </c>
      <c r="V990">
        <v>0.14135610000000001</v>
      </c>
      <c r="W990" s="12">
        <v>43132</v>
      </c>
      <c r="X990">
        <v>0.2296147</v>
      </c>
      <c r="Y990" s="12">
        <v>43132</v>
      </c>
      <c r="Z990">
        <v>0.1509133</v>
      </c>
    </row>
    <row r="991" spans="1:26" x14ac:dyDescent="0.2">
      <c r="A991" s="12">
        <v>43133</v>
      </c>
      <c r="B991">
        <v>0.1477707</v>
      </c>
      <c r="C991" s="12">
        <v>43133</v>
      </c>
      <c r="D991">
        <v>0.1598205</v>
      </c>
      <c r="E991" s="12">
        <v>43133</v>
      </c>
      <c r="F991">
        <v>0.18031259999999999</v>
      </c>
      <c r="H991" s="12">
        <v>43133</v>
      </c>
      <c r="I991">
        <v>0.13422600000000001</v>
      </c>
      <c r="J991" s="12">
        <v>43133</v>
      </c>
      <c r="K991">
        <v>0.14492050000000001</v>
      </c>
      <c r="N991" s="12">
        <v>43133</v>
      </c>
      <c r="O991">
        <v>0.13732610000000001</v>
      </c>
      <c r="P991" s="12">
        <v>43133</v>
      </c>
      <c r="Q991">
        <v>0.14935219999999999</v>
      </c>
      <c r="R991" s="12">
        <v>43133</v>
      </c>
      <c r="S991">
        <v>0.14343600000000001</v>
      </c>
      <c r="U991" s="12">
        <v>43133</v>
      </c>
      <c r="V991">
        <v>0.1398546</v>
      </c>
      <c r="W991" s="12">
        <v>43133</v>
      </c>
      <c r="X991">
        <v>0.2038365</v>
      </c>
      <c r="Y991" s="12">
        <v>43133</v>
      </c>
      <c r="Z991">
        <v>0.1489142</v>
      </c>
    </row>
    <row r="992" spans="1:26" x14ac:dyDescent="0.2">
      <c r="A992" s="12">
        <v>43134</v>
      </c>
      <c r="B992">
        <v>0.15335119999999999</v>
      </c>
      <c r="C992" s="12">
        <v>43134</v>
      </c>
      <c r="D992">
        <v>0.1688711</v>
      </c>
      <c r="E992" s="12">
        <v>43134</v>
      </c>
      <c r="F992">
        <v>0.25112079999999998</v>
      </c>
      <c r="H992" s="12">
        <v>43134</v>
      </c>
      <c r="I992">
        <v>0.143677</v>
      </c>
      <c r="J992" s="12">
        <v>43134</v>
      </c>
      <c r="K992">
        <v>0.1606078</v>
      </c>
      <c r="N992" s="12">
        <v>43134</v>
      </c>
      <c r="O992">
        <v>0.14572080000000001</v>
      </c>
      <c r="P992" s="12">
        <v>43134</v>
      </c>
      <c r="Q992">
        <v>0.16184580000000001</v>
      </c>
      <c r="R992" s="12">
        <v>43134</v>
      </c>
      <c r="S992">
        <v>0.15441379999999999</v>
      </c>
      <c r="U992" s="12">
        <v>43134</v>
      </c>
      <c r="V992">
        <v>0.1473033</v>
      </c>
      <c r="W992" s="12">
        <v>43134</v>
      </c>
      <c r="X992">
        <v>0.2715764</v>
      </c>
      <c r="Y992" s="12">
        <v>43134</v>
      </c>
      <c r="Z992">
        <v>0.1572895</v>
      </c>
    </row>
    <row r="993" spans="1:26" x14ac:dyDescent="0.2">
      <c r="A993" s="12">
        <v>43136</v>
      </c>
      <c r="B993">
        <v>0.15241979999999999</v>
      </c>
      <c r="C993" s="12">
        <v>43136</v>
      </c>
      <c r="D993">
        <v>0.16717650000000001</v>
      </c>
      <c r="E993" s="12">
        <v>43136</v>
      </c>
      <c r="F993">
        <v>0.18797990000000001</v>
      </c>
      <c r="H993" s="12">
        <v>43136</v>
      </c>
      <c r="I993">
        <v>0.14490400000000001</v>
      </c>
      <c r="J993" s="12">
        <v>43136</v>
      </c>
      <c r="K993">
        <v>0.16206699999999999</v>
      </c>
      <c r="N993" s="12">
        <v>43136</v>
      </c>
      <c r="O993">
        <v>0.14514389999999999</v>
      </c>
      <c r="P993" s="12">
        <v>43136</v>
      </c>
      <c r="Q993">
        <v>0.16056590000000001</v>
      </c>
      <c r="R993" s="12">
        <v>43136</v>
      </c>
      <c r="S993">
        <v>0.15330079999999999</v>
      </c>
      <c r="U993" s="12">
        <v>43136</v>
      </c>
      <c r="V993">
        <v>0.146538</v>
      </c>
      <c r="W993" s="12">
        <v>43136</v>
      </c>
      <c r="X993">
        <v>0.21978139999999999</v>
      </c>
      <c r="Y993" s="12">
        <v>43136</v>
      </c>
      <c r="Z993">
        <v>0.15587409999999999</v>
      </c>
    </row>
    <row r="994" spans="1:26" x14ac:dyDescent="0.2">
      <c r="A994" s="12">
        <v>43137</v>
      </c>
      <c r="B994">
        <v>0.1537056</v>
      </c>
      <c r="C994" s="12">
        <v>43137</v>
      </c>
      <c r="D994">
        <v>0.16910620000000001</v>
      </c>
      <c r="E994" s="12">
        <v>43137</v>
      </c>
      <c r="F994">
        <v>0.2088535</v>
      </c>
      <c r="H994" s="12">
        <v>43137</v>
      </c>
      <c r="I994">
        <v>0.14995820000000001</v>
      </c>
      <c r="J994" s="12">
        <v>43137</v>
      </c>
      <c r="K994">
        <v>0.1701397</v>
      </c>
      <c r="N994" s="12">
        <v>43137</v>
      </c>
      <c r="O994">
        <v>0.14760609999999999</v>
      </c>
      <c r="P994" s="12">
        <v>43137</v>
      </c>
      <c r="Q994">
        <v>0.16390650000000001</v>
      </c>
      <c r="R994" s="12">
        <v>43137</v>
      </c>
      <c r="S994">
        <v>0.1562491</v>
      </c>
      <c r="U994" s="12">
        <v>43137</v>
      </c>
      <c r="V994">
        <v>0.14834320000000001</v>
      </c>
      <c r="W994" s="12">
        <v>43137</v>
      </c>
      <c r="X994">
        <v>0.2406702</v>
      </c>
      <c r="Y994" s="12">
        <v>43137</v>
      </c>
      <c r="Z994">
        <v>0.15727920000000001</v>
      </c>
    </row>
    <row r="995" spans="1:26" x14ac:dyDescent="0.2">
      <c r="A995" s="12">
        <v>43138</v>
      </c>
      <c r="B995">
        <v>0.15321199999999999</v>
      </c>
      <c r="C995" s="12">
        <v>43138</v>
      </c>
      <c r="D995">
        <v>0.16812099999999999</v>
      </c>
      <c r="E995" s="12">
        <v>43138</v>
      </c>
      <c r="F995">
        <v>0.19168569999999999</v>
      </c>
      <c r="H995" s="12">
        <v>43138</v>
      </c>
      <c r="I995">
        <v>0.15213009999999999</v>
      </c>
      <c r="J995" s="12">
        <v>43138</v>
      </c>
      <c r="K995">
        <v>0.17317840000000001</v>
      </c>
      <c r="N995" s="12">
        <v>43138</v>
      </c>
      <c r="O995">
        <v>0.14761270000000001</v>
      </c>
      <c r="P995" s="12">
        <v>43138</v>
      </c>
      <c r="Q995">
        <v>0.1635006</v>
      </c>
      <c r="R995" s="12">
        <v>43138</v>
      </c>
      <c r="S995">
        <v>0.15590599999999999</v>
      </c>
      <c r="U995" s="12">
        <v>43138</v>
      </c>
      <c r="V995">
        <v>0.14804700000000001</v>
      </c>
      <c r="W995" s="12">
        <v>43138</v>
      </c>
      <c r="X995">
        <v>0.223112</v>
      </c>
      <c r="Y995" s="12">
        <v>43138</v>
      </c>
      <c r="Z995">
        <v>0.1563542</v>
      </c>
    </row>
    <row r="996" spans="1:26" x14ac:dyDescent="0.2">
      <c r="A996" s="12">
        <v>43139</v>
      </c>
      <c r="B996">
        <v>0.1515503</v>
      </c>
      <c r="C996" s="12">
        <v>43139</v>
      </c>
      <c r="D996">
        <v>0.16528139999999999</v>
      </c>
      <c r="E996" s="12">
        <v>43139</v>
      </c>
      <c r="F996">
        <v>0.1800523</v>
      </c>
      <c r="H996" s="12">
        <v>43139</v>
      </c>
      <c r="I996">
        <v>0.1508129</v>
      </c>
      <c r="J996" s="12">
        <v>43139</v>
      </c>
      <c r="K996">
        <v>0.17017779999999999</v>
      </c>
      <c r="N996" s="12">
        <v>43139</v>
      </c>
      <c r="O996">
        <v>0.14601020000000001</v>
      </c>
      <c r="P996" s="12">
        <v>43139</v>
      </c>
      <c r="Q996">
        <v>0.16071050000000001</v>
      </c>
      <c r="R996" s="12">
        <v>43139</v>
      </c>
      <c r="S996">
        <v>0.15346009999999999</v>
      </c>
      <c r="U996" s="12">
        <v>43139</v>
      </c>
      <c r="V996">
        <v>0.1465496</v>
      </c>
      <c r="W996" s="12">
        <v>43139</v>
      </c>
      <c r="X996">
        <v>0.1975838</v>
      </c>
      <c r="Y996" s="12">
        <v>43139</v>
      </c>
      <c r="Z996">
        <v>0.15428720000000001</v>
      </c>
    </row>
    <row r="997" spans="1:26" x14ac:dyDescent="0.2">
      <c r="A997" s="12">
        <v>43140</v>
      </c>
      <c r="B997">
        <v>0.1518389</v>
      </c>
      <c r="C997" s="12">
        <v>43140</v>
      </c>
      <c r="D997">
        <v>0.1655961</v>
      </c>
      <c r="E997" s="12">
        <v>43140</v>
      </c>
      <c r="F997">
        <v>0.198742</v>
      </c>
      <c r="H997" s="12">
        <v>43140</v>
      </c>
      <c r="I997">
        <v>0.15437529999999999</v>
      </c>
      <c r="J997" s="12">
        <v>43140</v>
      </c>
      <c r="K997">
        <v>0.17563419999999999</v>
      </c>
      <c r="N997" s="12">
        <v>43140</v>
      </c>
      <c r="O997">
        <v>0.14707770000000001</v>
      </c>
      <c r="P997" s="12">
        <v>43140</v>
      </c>
      <c r="Q997">
        <v>0.1619408</v>
      </c>
      <c r="R997" s="12">
        <v>43140</v>
      </c>
      <c r="S997">
        <v>0.15455389999999999</v>
      </c>
      <c r="U997" s="12">
        <v>43140</v>
      </c>
      <c r="V997">
        <v>0.14714279999999999</v>
      </c>
      <c r="W997" s="12">
        <v>43140</v>
      </c>
      <c r="X997">
        <v>0.22733300000000001</v>
      </c>
      <c r="Y997" s="12">
        <v>43140</v>
      </c>
      <c r="Z997">
        <v>0.15434690000000001</v>
      </c>
    </row>
    <row r="998" spans="1:26" x14ac:dyDescent="0.2">
      <c r="A998" s="12">
        <v>43141</v>
      </c>
      <c r="B998">
        <v>0.15006269999999999</v>
      </c>
      <c r="C998" s="12">
        <v>43141</v>
      </c>
      <c r="D998">
        <v>0.1626766</v>
      </c>
      <c r="E998" s="12">
        <v>43141</v>
      </c>
      <c r="F998">
        <v>0.17935470000000001</v>
      </c>
      <c r="H998" s="12">
        <v>43141</v>
      </c>
      <c r="I998">
        <v>0.15153230000000001</v>
      </c>
      <c r="J998" s="12">
        <v>43141</v>
      </c>
      <c r="K998">
        <v>0.17058010000000001</v>
      </c>
      <c r="N998" s="12">
        <v>43141</v>
      </c>
      <c r="O998">
        <v>0.14527010000000001</v>
      </c>
      <c r="P998" s="12">
        <v>43141</v>
      </c>
      <c r="Q998">
        <v>0.1589603</v>
      </c>
      <c r="R998" s="12">
        <v>43141</v>
      </c>
      <c r="S998">
        <v>0.15192900000000001</v>
      </c>
      <c r="U998" s="12">
        <v>43141</v>
      </c>
      <c r="V998">
        <v>0.14553240000000001</v>
      </c>
      <c r="W998" s="12">
        <v>43141</v>
      </c>
      <c r="X998">
        <v>0.19784160000000001</v>
      </c>
      <c r="Y998" s="12">
        <v>43141</v>
      </c>
      <c r="Z998">
        <v>0.15224170000000001</v>
      </c>
    </row>
    <row r="999" spans="1:26" x14ac:dyDescent="0.2">
      <c r="A999" s="12">
        <v>43143</v>
      </c>
      <c r="B999">
        <v>0.14835409999999999</v>
      </c>
      <c r="C999" s="12">
        <v>43143</v>
      </c>
      <c r="D999">
        <v>0.1598987</v>
      </c>
      <c r="E999" s="12">
        <v>43143</v>
      </c>
      <c r="F999">
        <v>0.1796102</v>
      </c>
      <c r="H999" s="12">
        <v>43143</v>
      </c>
      <c r="I999">
        <v>0.14890729999999999</v>
      </c>
      <c r="J999" s="12">
        <v>43143</v>
      </c>
      <c r="K999">
        <v>0.1660198</v>
      </c>
      <c r="N999" s="12">
        <v>43143</v>
      </c>
      <c r="O999">
        <v>0.1435217</v>
      </c>
      <c r="P999" s="12">
        <v>43143</v>
      </c>
      <c r="Q999">
        <v>0.1561119</v>
      </c>
      <c r="R999" s="12">
        <v>43143</v>
      </c>
      <c r="S999">
        <v>0.1494181</v>
      </c>
      <c r="U999" s="12">
        <v>43143</v>
      </c>
      <c r="V999">
        <v>0.1439627</v>
      </c>
      <c r="W999" s="12">
        <v>43143</v>
      </c>
      <c r="X999">
        <v>0.19759160000000001</v>
      </c>
      <c r="Y999" s="12">
        <v>43143</v>
      </c>
      <c r="Z999">
        <v>0.15019450000000001</v>
      </c>
    </row>
    <row r="1000" spans="1:26" x14ac:dyDescent="0.2">
      <c r="A1000" s="12">
        <v>43144</v>
      </c>
      <c r="B1000">
        <v>0.1473998</v>
      </c>
      <c r="C1000" s="12">
        <v>43144</v>
      </c>
      <c r="D1000">
        <v>0.15823309999999999</v>
      </c>
      <c r="E1000" s="12">
        <v>43144</v>
      </c>
      <c r="F1000">
        <v>0.1861476</v>
      </c>
      <c r="H1000" s="12">
        <v>43144</v>
      </c>
      <c r="I1000">
        <v>0.1498968</v>
      </c>
      <c r="J1000" s="12">
        <v>43144</v>
      </c>
      <c r="K1000">
        <v>0.16706070000000001</v>
      </c>
      <c r="N1000" s="12">
        <v>43144</v>
      </c>
      <c r="O1000">
        <v>0.1428632</v>
      </c>
      <c r="P1000" s="12">
        <v>43144</v>
      </c>
      <c r="Q1000">
        <v>0.15477589999999999</v>
      </c>
      <c r="R1000" s="12">
        <v>43144</v>
      </c>
      <c r="S1000">
        <v>0.1482523</v>
      </c>
      <c r="U1000" s="12">
        <v>43144</v>
      </c>
      <c r="V1000">
        <v>0.14315120000000001</v>
      </c>
      <c r="W1000" s="12">
        <v>43144</v>
      </c>
      <c r="X1000">
        <v>0.20979130000000001</v>
      </c>
      <c r="Y1000" s="12">
        <v>43144</v>
      </c>
      <c r="Z1000">
        <v>0.1488023</v>
      </c>
    </row>
    <row r="1001" spans="1:26" x14ac:dyDescent="0.2">
      <c r="A1001" s="12">
        <v>43145</v>
      </c>
      <c r="B1001">
        <v>0.14582819999999999</v>
      </c>
      <c r="C1001" s="12">
        <v>43145</v>
      </c>
      <c r="D1001">
        <v>0.15573020000000001</v>
      </c>
      <c r="E1001" s="12">
        <v>43145</v>
      </c>
      <c r="F1001">
        <v>0.18089720000000001</v>
      </c>
      <c r="H1001" s="12">
        <v>43145</v>
      </c>
      <c r="I1001">
        <v>0.1475677</v>
      </c>
      <c r="J1001" s="12">
        <v>43145</v>
      </c>
      <c r="K1001">
        <v>0.1631522</v>
      </c>
      <c r="N1001" s="12">
        <v>43145</v>
      </c>
      <c r="O1001">
        <v>0.14122750000000001</v>
      </c>
      <c r="P1001" s="12">
        <v>43145</v>
      </c>
      <c r="Q1001">
        <v>0.15217269999999999</v>
      </c>
      <c r="R1001" s="12">
        <v>43145</v>
      </c>
      <c r="S1001">
        <v>0.14595359999999999</v>
      </c>
      <c r="U1001" s="12">
        <v>43145</v>
      </c>
      <c r="V1001">
        <v>0.14166409999999999</v>
      </c>
      <c r="W1001" s="12">
        <v>43145</v>
      </c>
      <c r="X1001">
        <v>0.2043529</v>
      </c>
      <c r="Y1001" s="12">
        <v>43145</v>
      </c>
      <c r="Z1001">
        <v>0.14687459999999999</v>
      </c>
    </row>
    <row r="1002" spans="1:26" x14ac:dyDescent="0.2">
      <c r="A1002" s="12">
        <v>43146</v>
      </c>
      <c r="B1002">
        <v>0.14496020000000001</v>
      </c>
      <c r="C1002" s="12">
        <v>43146</v>
      </c>
      <c r="D1002">
        <v>0.1544874</v>
      </c>
      <c r="E1002" s="12">
        <v>43146</v>
      </c>
      <c r="F1002">
        <v>0.18814310000000001</v>
      </c>
      <c r="H1002" s="12">
        <v>43146</v>
      </c>
      <c r="I1002">
        <v>0.14623520000000001</v>
      </c>
      <c r="J1002" s="12">
        <v>43146</v>
      </c>
      <c r="K1002">
        <v>0.1613166</v>
      </c>
      <c r="N1002" s="12">
        <v>43146</v>
      </c>
      <c r="O1002">
        <v>0.14014260000000001</v>
      </c>
      <c r="P1002" s="12">
        <v>43146</v>
      </c>
      <c r="Q1002">
        <v>0.1506477</v>
      </c>
      <c r="R1002" s="12">
        <v>43146</v>
      </c>
      <c r="S1002">
        <v>0.14459730000000001</v>
      </c>
      <c r="U1002" s="12">
        <v>43146</v>
      </c>
      <c r="V1002">
        <v>0.1406145</v>
      </c>
      <c r="W1002" s="12">
        <v>43146</v>
      </c>
      <c r="X1002">
        <v>0.22341</v>
      </c>
      <c r="Y1002" s="12">
        <v>43146</v>
      </c>
      <c r="Z1002">
        <v>0.1455439</v>
      </c>
    </row>
    <row r="1003" spans="1:26" x14ac:dyDescent="0.2">
      <c r="A1003" s="12">
        <v>43147</v>
      </c>
      <c r="B1003">
        <v>0.14469270000000001</v>
      </c>
      <c r="C1003" s="12">
        <v>43147</v>
      </c>
      <c r="D1003">
        <v>0.1542944</v>
      </c>
      <c r="E1003" s="12">
        <v>43147</v>
      </c>
      <c r="F1003">
        <v>0.1944504</v>
      </c>
      <c r="H1003" s="12">
        <v>43147</v>
      </c>
      <c r="I1003">
        <v>0.1454597</v>
      </c>
      <c r="J1003" s="12">
        <v>43147</v>
      </c>
      <c r="K1003">
        <v>0.16062969999999999</v>
      </c>
      <c r="N1003" s="12">
        <v>43147</v>
      </c>
      <c r="O1003">
        <v>0.13952700000000001</v>
      </c>
      <c r="P1003" s="12">
        <v>43147</v>
      </c>
      <c r="Q1003">
        <v>0.15002109999999999</v>
      </c>
      <c r="R1003" s="12">
        <v>43147</v>
      </c>
      <c r="S1003">
        <v>0.1440283</v>
      </c>
      <c r="U1003" s="12">
        <v>43147</v>
      </c>
      <c r="V1003">
        <v>0.13997580000000001</v>
      </c>
      <c r="W1003" s="12">
        <v>43147</v>
      </c>
      <c r="X1003">
        <v>0.23725109999999999</v>
      </c>
      <c r="Y1003" s="12">
        <v>43147</v>
      </c>
      <c r="Z1003">
        <v>0.1448094</v>
      </c>
    </row>
    <row r="1004" spans="1:26" x14ac:dyDescent="0.2">
      <c r="A1004" s="12">
        <v>43148</v>
      </c>
      <c r="B1004">
        <v>0.14299609999999999</v>
      </c>
      <c r="C1004" s="12">
        <v>43148</v>
      </c>
      <c r="D1004">
        <v>0.15150150000000001</v>
      </c>
      <c r="E1004" s="12">
        <v>43148</v>
      </c>
      <c r="F1004">
        <v>0.17890610000000001</v>
      </c>
      <c r="H1004" s="12">
        <v>43148</v>
      </c>
      <c r="I1004">
        <v>0.14338129999999999</v>
      </c>
      <c r="J1004" s="12">
        <v>43148</v>
      </c>
      <c r="K1004">
        <v>0.1565029</v>
      </c>
      <c r="N1004" s="12">
        <v>43148</v>
      </c>
      <c r="O1004">
        <v>0.13784540000000001</v>
      </c>
      <c r="P1004" s="12">
        <v>43148</v>
      </c>
      <c r="Q1004">
        <v>0.14723349999999999</v>
      </c>
      <c r="R1004" s="12">
        <v>43148</v>
      </c>
      <c r="S1004">
        <v>0.14157639999999999</v>
      </c>
      <c r="U1004" s="12">
        <v>43148</v>
      </c>
      <c r="V1004">
        <v>0.13845540000000001</v>
      </c>
      <c r="W1004" s="12">
        <v>43148</v>
      </c>
      <c r="X1004">
        <v>0.19322839999999999</v>
      </c>
      <c r="Y1004" s="12">
        <v>43148</v>
      </c>
      <c r="Z1004">
        <v>0.1428238</v>
      </c>
    </row>
    <row r="1005" spans="1:26" x14ac:dyDescent="0.2">
      <c r="A1005" s="12">
        <v>43150</v>
      </c>
      <c r="B1005">
        <v>0.14179720000000001</v>
      </c>
      <c r="C1005" s="12">
        <v>43150</v>
      </c>
      <c r="D1005">
        <v>0.14949519999999999</v>
      </c>
      <c r="E1005" s="12">
        <v>43150</v>
      </c>
      <c r="F1005">
        <v>0.18317800000000001</v>
      </c>
      <c r="H1005" s="12">
        <v>43150</v>
      </c>
      <c r="I1005">
        <v>0.14356060000000001</v>
      </c>
      <c r="J1005" s="12">
        <v>43150</v>
      </c>
      <c r="K1005">
        <v>0.1562403</v>
      </c>
      <c r="N1005" s="12">
        <v>43150</v>
      </c>
      <c r="O1005">
        <v>0.1368383</v>
      </c>
      <c r="P1005" s="12">
        <v>43150</v>
      </c>
      <c r="Q1005">
        <v>0.14543980000000001</v>
      </c>
      <c r="R1005" s="12">
        <v>43150</v>
      </c>
      <c r="S1005">
        <v>0.14000370000000001</v>
      </c>
      <c r="U1005" s="12">
        <v>43150</v>
      </c>
      <c r="V1005">
        <v>0.13739090000000001</v>
      </c>
      <c r="W1005" s="12">
        <v>43150</v>
      </c>
      <c r="X1005">
        <v>0.20337230000000001</v>
      </c>
      <c r="Y1005" s="12">
        <v>43150</v>
      </c>
      <c r="Z1005">
        <v>0.14123769999999999</v>
      </c>
    </row>
    <row r="1006" spans="1:26" x14ac:dyDescent="0.2">
      <c r="A1006" s="12">
        <v>43151</v>
      </c>
      <c r="B1006">
        <v>0.1400728</v>
      </c>
      <c r="C1006" s="12">
        <v>43151</v>
      </c>
      <c r="D1006">
        <v>0.14671000000000001</v>
      </c>
      <c r="E1006" s="12">
        <v>43151</v>
      </c>
      <c r="F1006">
        <v>0.1782666</v>
      </c>
      <c r="H1006" s="12">
        <v>43151</v>
      </c>
      <c r="I1006">
        <v>0.14065949999999999</v>
      </c>
      <c r="J1006" s="12">
        <v>43151</v>
      </c>
      <c r="K1006">
        <v>0.1508159</v>
      </c>
      <c r="N1006" s="12">
        <v>43151</v>
      </c>
      <c r="O1006">
        <v>0.1351088</v>
      </c>
      <c r="P1006" s="12">
        <v>43151</v>
      </c>
      <c r="Q1006">
        <v>0.14264109999999999</v>
      </c>
      <c r="R1006" s="12">
        <v>43151</v>
      </c>
      <c r="S1006">
        <v>0.13753670000000001</v>
      </c>
      <c r="U1006" s="12">
        <v>43151</v>
      </c>
      <c r="V1006">
        <v>0.13585610000000001</v>
      </c>
      <c r="W1006" s="12">
        <v>43151</v>
      </c>
      <c r="X1006">
        <v>0.1834433</v>
      </c>
      <c r="Y1006" s="12">
        <v>43151</v>
      </c>
      <c r="Z1006">
        <v>0.1392795</v>
      </c>
    </row>
    <row r="1007" spans="1:26" x14ac:dyDescent="0.2">
      <c r="A1007" s="12">
        <v>43152</v>
      </c>
      <c r="B1007">
        <v>0.1406443</v>
      </c>
      <c r="C1007" s="12">
        <v>43152</v>
      </c>
      <c r="D1007">
        <v>0.14759910000000001</v>
      </c>
      <c r="E1007" s="12">
        <v>43152</v>
      </c>
      <c r="F1007">
        <v>0.2002401</v>
      </c>
      <c r="H1007" s="12">
        <v>43152</v>
      </c>
      <c r="I1007">
        <v>0.14446100000000001</v>
      </c>
      <c r="J1007" s="12">
        <v>43152</v>
      </c>
      <c r="K1007">
        <v>0.15672900000000001</v>
      </c>
      <c r="N1007" s="12">
        <v>43152</v>
      </c>
      <c r="O1007">
        <v>0.1365209</v>
      </c>
      <c r="P1007" s="12">
        <v>43152</v>
      </c>
      <c r="Q1007">
        <v>0.14452760000000001</v>
      </c>
      <c r="R1007" s="12">
        <v>43152</v>
      </c>
      <c r="S1007">
        <v>0.1392002</v>
      </c>
      <c r="U1007" s="12">
        <v>43152</v>
      </c>
      <c r="V1007">
        <v>0.13676469999999999</v>
      </c>
      <c r="W1007" s="12">
        <v>43152</v>
      </c>
      <c r="X1007">
        <v>0.2271707</v>
      </c>
      <c r="Y1007" s="12">
        <v>43152</v>
      </c>
      <c r="Z1007">
        <v>0.13980500000000001</v>
      </c>
    </row>
    <row r="1008" spans="1:26" x14ac:dyDescent="0.2">
      <c r="A1008" s="12">
        <v>43153</v>
      </c>
      <c r="B1008">
        <v>0.1416058</v>
      </c>
      <c r="C1008" s="12">
        <v>43153</v>
      </c>
      <c r="D1008">
        <v>0.149121</v>
      </c>
      <c r="E1008" s="12">
        <v>43153</v>
      </c>
      <c r="F1008">
        <v>0.2044986</v>
      </c>
      <c r="H1008" s="12">
        <v>43153</v>
      </c>
      <c r="I1008">
        <v>0.14887010000000001</v>
      </c>
      <c r="J1008" s="12">
        <v>43153</v>
      </c>
      <c r="K1008">
        <v>0.1636706</v>
      </c>
      <c r="N1008" s="12">
        <v>43153</v>
      </c>
      <c r="O1008">
        <v>0.13846069999999999</v>
      </c>
      <c r="P1008" s="12">
        <v>43153</v>
      </c>
      <c r="Q1008">
        <v>0.14720839999999999</v>
      </c>
      <c r="R1008" s="12">
        <v>43153</v>
      </c>
      <c r="S1008">
        <v>0.1415624</v>
      </c>
      <c r="U1008" s="12">
        <v>43153</v>
      </c>
      <c r="V1008">
        <v>0.13813980000000001</v>
      </c>
      <c r="W1008" s="12">
        <v>43153</v>
      </c>
      <c r="X1008">
        <v>0.23705480000000001</v>
      </c>
      <c r="Y1008" s="12">
        <v>43153</v>
      </c>
      <c r="Z1008">
        <v>0.14086750000000001</v>
      </c>
    </row>
    <row r="1009" spans="1:26" x14ac:dyDescent="0.2">
      <c r="A1009" s="12">
        <v>43154</v>
      </c>
      <c r="B1009">
        <v>0.14014560000000001</v>
      </c>
      <c r="C1009" s="12">
        <v>43154</v>
      </c>
      <c r="D1009">
        <v>0.1467212</v>
      </c>
      <c r="E1009" s="12">
        <v>43154</v>
      </c>
      <c r="F1009">
        <v>0.1809093</v>
      </c>
      <c r="H1009" s="12">
        <v>43154</v>
      </c>
      <c r="I1009">
        <v>0.147951</v>
      </c>
      <c r="J1009" s="12">
        <v>43154</v>
      </c>
      <c r="K1009">
        <v>0.16151009999999999</v>
      </c>
      <c r="N1009" s="12">
        <v>43154</v>
      </c>
      <c r="O1009">
        <v>0.13706699999999999</v>
      </c>
      <c r="P1009" s="12">
        <v>43154</v>
      </c>
      <c r="Q1009">
        <v>0.14485970000000001</v>
      </c>
      <c r="R1009" s="12">
        <v>43154</v>
      </c>
      <c r="S1009">
        <v>0.13949900000000001</v>
      </c>
      <c r="U1009" s="12">
        <v>43154</v>
      </c>
      <c r="V1009">
        <v>0.13681170000000001</v>
      </c>
      <c r="W1009" s="12">
        <v>43154</v>
      </c>
      <c r="X1009">
        <v>0.20151669999999999</v>
      </c>
      <c r="Y1009" s="12">
        <v>43154</v>
      </c>
      <c r="Z1009">
        <v>0.13907030000000001</v>
      </c>
    </row>
    <row r="1010" spans="1:26" x14ac:dyDescent="0.2">
      <c r="A1010" s="12">
        <v>43155</v>
      </c>
      <c r="B1010">
        <v>0.13953979999999999</v>
      </c>
      <c r="C1010" s="12">
        <v>43155</v>
      </c>
      <c r="D1010">
        <v>0.14598140000000001</v>
      </c>
      <c r="E1010" s="12">
        <v>43155</v>
      </c>
      <c r="F1010">
        <v>0.1902307</v>
      </c>
      <c r="H1010" s="12">
        <v>43155</v>
      </c>
      <c r="I1010">
        <v>0.14680879999999999</v>
      </c>
      <c r="J1010" s="12">
        <v>43155</v>
      </c>
      <c r="K1010">
        <v>0.16011590000000001</v>
      </c>
      <c r="N1010" s="12">
        <v>43155</v>
      </c>
      <c r="O1010">
        <v>0.136186</v>
      </c>
      <c r="P1010" s="12">
        <v>43155</v>
      </c>
      <c r="Q1010">
        <v>0.14376320000000001</v>
      </c>
      <c r="R1010" s="12">
        <v>43155</v>
      </c>
      <c r="S1010">
        <v>0.1385159</v>
      </c>
      <c r="U1010" s="12">
        <v>43155</v>
      </c>
      <c r="V1010">
        <v>0.13594709999999999</v>
      </c>
      <c r="W1010" s="12">
        <v>43155</v>
      </c>
      <c r="X1010">
        <v>0.22717599999999999</v>
      </c>
      <c r="Y1010" s="12">
        <v>43155</v>
      </c>
      <c r="Z1010">
        <v>0.13804530000000001</v>
      </c>
    </row>
    <row r="1011" spans="1:26" x14ac:dyDescent="0.2">
      <c r="A1011" s="12">
        <v>43157</v>
      </c>
      <c r="B1011">
        <v>0.13841500000000001</v>
      </c>
      <c r="C1011" s="12">
        <v>43157</v>
      </c>
      <c r="D1011">
        <v>0.14433280000000001</v>
      </c>
      <c r="E1011" s="12">
        <v>43157</v>
      </c>
      <c r="F1011">
        <v>0.1848147</v>
      </c>
      <c r="H1011" s="12">
        <v>43157</v>
      </c>
      <c r="I1011">
        <v>0.1451112</v>
      </c>
      <c r="J1011" s="12">
        <v>43157</v>
      </c>
      <c r="K1011">
        <v>0.15758169999999999</v>
      </c>
      <c r="N1011" s="12">
        <v>43157</v>
      </c>
      <c r="O1011">
        <v>0.13490949999999999</v>
      </c>
      <c r="P1011" s="12">
        <v>43157</v>
      </c>
      <c r="Q1011">
        <v>0.14190700000000001</v>
      </c>
      <c r="R1011" s="12">
        <v>43157</v>
      </c>
      <c r="S1011">
        <v>0.1368673</v>
      </c>
      <c r="U1011" s="12">
        <v>43157</v>
      </c>
      <c r="V1011">
        <v>0.13474990000000001</v>
      </c>
      <c r="W1011" s="12">
        <v>43157</v>
      </c>
      <c r="X1011">
        <v>0.21830289999999999</v>
      </c>
      <c r="Y1011" s="12">
        <v>43157</v>
      </c>
      <c r="Z1011">
        <v>0.13655329999999999</v>
      </c>
    </row>
    <row r="1012" spans="1:26" x14ac:dyDescent="0.2">
      <c r="A1012" s="12">
        <v>43158</v>
      </c>
      <c r="B1012">
        <v>0.13882240000000001</v>
      </c>
      <c r="C1012" s="12">
        <v>43158</v>
      </c>
      <c r="D1012">
        <v>0.14496490000000001</v>
      </c>
      <c r="E1012" s="12">
        <v>43158</v>
      </c>
      <c r="F1012">
        <v>0.19852800000000001</v>
      </c>
      <c r="H1012" s="12">
        <v>43158</v>
      </c>
      <c r="I1012">
        <v>0.1486249</v>
      </c>
      <c r="J1012" s="12">
        <v>43158</v>
      </c>
      <c r="K1012">
        <v>0.16298960000000001</v>
      </c>
      <c r="N1012" s="12">
        <v>43158</v>
      </c>
      <c r="O1012">
        <v>0.1360729</v>
      </c>
      <c r="P1012" s="12">
        <v>43158</v>
      </c>
      <c r="Q1012">
        <v>0.14342569999999999</v>
      </c>
      <c r="R1012" s="12">
        <v>43158</v>
      </c>
      <c r="S1012">
        <v>0.13820769999999999</v>
      </c>
      <c r="U1012" s="12">
        <v>43158</v>
      </c>
      <c r="V1012">
        <v>0.13545509999999999</v>
      </c>
      <c r="W1012" s="12">
        <v>43158</v>
      </c>
      <c r="X1012">
        <v>0.22964770000000001</v>
      </c>
      <c r="Y1012" s="12">
        <v>43158</v>
      </c>
      <c r="Z1012">
        <v>0.1368818</v>
      </c>
    </row>
    <row r="1013" spans="1:26" x14ac:dyDescent="0.2">
      <c r="A1013" s="12">
        <v>43159</v>
      </c>
      <c r="B1013">
        <v>0.13960539999999999</v>
      </c>
      <c r="C1013" s="12">
        <v>43159</v>
      </c>
      <c r="D1013">
        <v>0.14620710000000001</v>
      </c>
      <c r="E1013" s="12">
        <v>43159</v>
      </c>
      <c r="F1013">
        <v>0.20249890000000001</v>
      </c>
      <c r="H1013" s="12">
        <v>43159</v>
      </c>
      <c r="I1013">
        <v>0.15274689999999999</v>
      </c>
      <c r="J1013" s="12">
        <v>43159</v>
      </c>
      <c r="K1013">
        <v>0.169428</v>
      </c>
      <c r="N1013" s="12">
        <v>43159</v>
      </c>
      <c r="O1013">
        <v>0.13774459999999999</v>
      </c>
      <c r="P1013" s="12">
        <v>43159</v>
      </c>
      <c r="Q1013">
        <v>0.14571049999999999</v>
      </c>
      <c r="R1013" s="12">
        <v>43159</v>
      </c>
      <c r="S1013">
        <v>0.14022200000000001</v>
      </c>
      <c r="U1013" s="12">
        <v>43159</v>
      </c>
      <c r="V1013">
        <v>0.13660600000000001</v>
      </c>
      <c r="W1013" s="12">
        <v>43159</v>
      </c>
      <c r="X1013">
        <v>0.23526949999999999</v>
      </c>
      <c r="Y1013" s="12">
        <v>43159</v>
      </c>
      <c r="Z1013">
        <v>0.13772100000000001</v>
      </c>
    </row>
    <row r="1014" spans="1:26" x14ac:dyDescent="0.2">
      <c r="A1014" s="12">
        <v>43160</v>
      </c>
      <c r="B1014">
        <v>0.14043939999999999</v>
      </c>
      <c r="C1014" s="12">
        <v>43160</v>
      </c>
      <c r="D1014">
        <v>0.1475255</v>
      </c>
      <c r="E1014" s="12">
        <v>43160</v>
      </c>
      <c r="F1014">
        <v>0.20315079999999999</v>
      </c>
      <c r="H1014" s="12">
        <v>43160</v>
      </c>
      <c r="I1014">
        <v>0.1569692</v>
      </c>
      <c r="J1014" s="12">
        <v>43160</v>
      </c>
      <c r="K1014">
        <v>0.17602580000000001</v>
      </c>
      <c r="N1014" s="12">
        <v>43160</v>
      </c>
      <c r="O1014">
        <v>0.1394782</v>
      </c>
      <c r="P1014" s="12">
        <v>43160</v>
      </c>
      <c r="Q1014">
        <v>0.14807809999999999</v>
      </c>
      <c r="R1014" s="12">
        <v>43160</v>
      </c>
      <c r="S1014">
        <v>0.14230979999999999</v>
      </c>
      <c r="U1014" s="12">
        <v>43160</v>
      </c>
      <c r="V1014">
        <v>0.1378143</v>
      </c>
      <c r="W1014" s="12">
        <v>43160</v>
      </c>
      <c r="X1014">
        <v>0.236595</v>
      </c>
      <c r="Y1014" s="12">
        <v>43160</v>
      </c>
      <c r="Z1014">
        <v>0.1386278</v>
      </c>
    </row>
    <row r="1015" spans="1:26" x14ac:dyDescent="0.2">
      <c r="A1015" s="12">
        <v>43161</v>
      </c>
      <c r="B1015">
        <v>0.13913809999999999</v>
      </c>
      <c r="C1015" s="12">
        <v>43161</v>
      </c>
      <c r="D1015">
        <v>0.14538110000000001</v>
      </c>
      <c r="E1015" s="12">
        <v>43161</v>
      </c>
      <c r="F1015">
        <v>0.18227650000000001</v>
      </c>
      <c r="H1015" s="12">
        <v>43161</v>
      </c>
      <c r="I1015">
        <v>0.1565394</v>
      </c>
      <c r="J1015" s="12">
        <v>43161</v>
      </c>
      <c r="K1015">
        <v>0.17459269999999999</v>
      </c>
      <c r="N1015" s="12">
        <v>43161</v>
      </c>
      <c r="O1015">
        <v>0.13827149999999999</v>
      </c>
      <c r="P1015" s="12">
        <v>43161</v>
      </c>
      <c r="Q1015">
        <v>0.14600399999999999</v>
      </c>
      <c r="R1015" s="12">
        <v>43161</v>
      </c>
      <c r="S1015">
        <v>0.14049010000000001</v>
      </c>
      <c r="U1015" s="12">
        <v>43161</v>
      </c>
      <c r="V1015">
        <v>0.13662740000000001</v>
      </c>
      <c r="W1015" s="12">
        <v>43161</v>
      </c>
      <c r="X1015">
        <v>0.20548559999999999</v>
      </c>
      <c r="Y1015" s="12">
        <v>43161</v>
      </c>
      <c r="Z1015">
        <v>0.13698299999999999</v>
      </c>
    </row>
    <row r="1016" spans="1:26" x14ac:dyDescent="0.2">
      <c r="A1016" s="12">
        <v>43162</v>
      </c>
      <c r="B1016">
        <v>0.13879459999999999</v>
      </c>
      <c r="C1016" s="12">
        <v>43162</v>
      </c>
      <c r="D1016">
        <v>0.14478659999999999</v>
      </c>
      <c r="E1016" s="12">
        <v>43162</v>
      </c>
      <c r="F1016">
        <v>0.19115779999999999</v>
      </c>
      <c r="H1016" s="12">
        <v>43162</v>
      </c>
      <c r="I1016">
        <v>0.15865309999999999</v>
      </c>
      <c r="J1016" s="12">
        <v>43162</v>
      </c>
      <c r="K1016">
        <v>0.17753769999999999</v>
      </c>
      <c r="N1016" s="12">
        <v>43162</v>
      </c>
      <c r="O1016">
        <v>0.1383733</v>
      </c>
      <c r="P1016" s="12">
        <v>43162</v>
      </c>
      <c r="Q1016">
        <v>0.14590159999999999</v>
      </c>
      <c r="R1016" s="12">
        <v>43162</v>
      </c>
      <c r="S1016">
        <v>0.14040649999999999</v>
      </c>
      <c r="U1016" s="12">
        <v>43162</v>
      </c>
      <c r="V1016">
        <v>0.1364522</v>
      </c>
      <c r="W1016" s="12">
        <v>43162</v>
      </c>
      <c r="X1016">
        <v>0.21866160000000001</v>
      </c>
      <c r="Y1016" s="12">
        <v>43162</v>
      </c>
      <c r="Z1016">
        <v>0.13636309999999999</v>
      </c>
    </row>
    <row r="1017" spans="1:26" x14ac:dyDescent="0.2">
      <c r="A1017" s="12">
        <v>43164</v>
      </c>
      <c r="B1017">
        <v>0.13711979999999999</v>
      </c>
      <c r="C1017" s="12">
        <v>43164</v>
      </c>
      <c r="D1017">
        <v>0.1420997</v>
      </c>
      <c r="E1017" s="12">
        <v>43164</v>
      </c>
      <c r="F1017">
        <v>0.1784895</v>
      </c>
      <c r="H1017" s="12">
        <v>43164</v>
      </c>
      <c r="I1017">
        <v>0.15579480000000001</v>
      </c>
      <c r="J1017" s="12">
        <v>43164</v>
      </c>
      <c r="K1017">
        <v>0.17197670000000001</v>
      </c>
      <c r="N1017" s="12">
        <v>43164</v>
      </c>
      <c r="O1017">
        <v>0.13664609999999999</v>
      </c>
      <c r="P1017" s="12">
        <v>43164</v>
      </c>
      <c r="Q1017">
        <v>0.14311489999999999</v>
      </c>
      <c r="R1017" s="12">
        <v>43164</v>
      </c>
      <c r="S1017">
        <v>0.13795170000000001</v>
      </c>
      <c r="U1017" s="12">
        <v>43164</v>
      </c>
      <c r="V1017">
        <v>0.1349368</v>
      </c>
      <c r="W1017" s="12">
        <v>43164</v>
      </c>
      <c r="X1017">
        <v>0.1876206</v>
      </c>
      <c r="Y1017" s="12">
        <v>43164</v>
      </c>
      <c r="Z1017">
        <v>0.13447609999999999</v>
      </c>
    </row>
    <row r="1018" spans="1:26" x14ac:dyDescent="0.2">
      <c r="A1018" s="12">
        <v>43165</v>
      </c>
      <c r="B1018">
        <v>0.14063229999999999</v>
      </c>
      <c r="C1018" s="12">
        <v>43165</v>
      </c>
      <c r="D1018">
        <v>0.1478458</v>
      </c>
      <c r="E1018" s="12">
        <v>43165</v>
      </c>
      <c r="F1018">
        <v>0.22920270000000001</v>
      </c>
      <c r="H1018" s="12">
        <v>43165</v>
      </c>
      <c r="I1018">
        <v>0.1634504</v>
      </c>
      <c r="J1018" s="12">
        <v>43165</v>
      </c>
      <c r="K1018">
        <v>0.18451809999999999</v>
      </c>
      <c r="N1018" s="12">
        <v>43165</v>
      </c>
      <c r="O1018">
        <v>0.14203850000000001</v>
      </c>
      <c r="P1018" s="12">
        <v>43165</v>
      </c>
      <c r="Q1018">
        <v>0.1511025</v>
      </c>
      <c r="R1018" s="12">
        <v>43165</v>
      </c>
      <c r="S1018">
        <v>0.14497299999999999</v>
      </c>
      <c r="U1018" s="12">
        <v>43165</v>
      </c>
      <c r="V1018">
        <v>0.13953180000000001</v>
      </c>
      <c r="W1018" s="12">
        <v>43165</v>
      </c>
      <c r="X1018">
        <v>0.25380999999999998</v>
      </c>
      <c r="Y1018" s="12">
        <v>43165</v>
      </c>
      <c r="Z1018">
        <v>0.1395188</v>
      </c>
    </row>
    <row r="1019" spans="1:26" x14ac:dyDescent="0.2">
      <c r="A1019" s="12">
        <v>43166</v>
      </c>
      <c r="B1019">
        <v>0.142487</v>
      </c>
      <c r="C1019" s="12">
        <v>43166</v>
      </c>
      <c r="D1019">
        <v>0.1513388</v>
      </c>
      <c r="E1019" s="12">
        <v>43166</v>
      </c>
      <c r="F1019">
        <v>0.216611</v>
      </c>
      <c r="H1019" s="12">
        <v>43166</v>
      </c>
      <c r="I1019">
        <v>0.16382840000000001</v>
      </c>
      <c r="J1019" s="12">
        <v>43166</v>
      </c>
      <c r="K1019">
        <v>0.1862711</v>
      </c>
      <c r="N1019" s="12">
        <v>43166</v>
      </c>
      <c r="O1019">
        <v>0.14299890000000001</v>
      </c>
      <c r="P1019" s="12">
        <v>43166</v>
      </c>
      <c r="Q1019">
        <v>0.15348809999999999</v>
      </c>
      <c r="R1019" s="12">
        <v>43166</v>
      </c>
      <c r="S1019">
        <v>0.14704909999999999</v>
      </c>
      <c r="U1019" s="12">
        <v>43166</v>
      </c>
      <c r="V1019">
        <v>0.14043359999999999</v>
      </c>
      <c r="W1019" s="12">
        <v>43166</v>
      </c>
      <c r="X1019">
        <v>0.27033410000000002</v>
      </c>
      <c r="Y1019" s="12">
        <v>43166</v>
      </c>
      <c r="Z1019">
        <v>0.14125380000000001</v>
      </c>
    </row>
    <row r="1020" spans="1:26" x14ac:dyDescent="0.2">
      <c r="A1020" s="12">
        <v>43167</v>
      </c>
      <c r="B1020">
        <v>0.14524239999999999</v>
      </c>
      <c r="C1020" s="12">
        <v>43167</v>
      </c>
      <c r="D1020">
        <v>0.1557761</v>
      </c>
      <c r="E1020" s="12">
        <v>43167</v>
      </c>
      <c r="F1020">
        <v>0.22280990000000001</v>
      </c>
      <c r="H1020" s="12">
        <v>43167</v>
      </c>
      <c r="I1020">
        <v>0.17075879999999999</v>
      </c>
      <c r="J1020" s="12">
        <v>43167</v>
      </c>
      <c r="K1020">
        <v>0.197575</v>
      </c>
      <c r="N1020" s="12">
        <v>43167</v>
      </c>
      <c r="O1020">
        <v>0.14735519999999999</v>
      </c>
      <c r="P1020" s="12">
        <v>43167</v>
      </c>
      <c r="Q1020">
        <v>0.15981490000000001</v>
      </c>
      <c r="R1020" s="12">
        <v>43167</v>
      </c>
      <c r="S1020">
        <v>0.15261720000000001</v>
      </c>
      <c r="U1020" s="12">
        <v>43167</v>
      </c>
      <c r="V1020">
        <v>0.14403659999999999</v>
      </c>
      <c r="W1020" s="12">
        <v>43167</v>
      </c>
      <c r="X1020">
        <v>0.25896400000000003</v>
      </c>
      <c r="Y1020" s="12">
        <v>43167</v>
      </c>
      <c r="Z1020">
        <v>0.1450071</v>
      </c>
    </row>
    <row r="1021" spans="1:26" x14ac:dyDescent="0.2">
      <c r="A1021" s="12">
        <v>43168</v>
      </c>
      <c r="B1021">
        <v>0.1447572</v>
      </c>
      <c r="C1021" s="12">
        <v>43168</v>
      </c>
      <c r="D1021">
        <v>0.1551884</v>
      </c>
      <c r="E1021" s="12">
        <v>43168</v>
      </c>
      <c r="F1021">
        <v>0.1927191</v>
      </c>
      <c r="H1021" s="12">
        <v>43168</v>
      </c>
      <c r="I1021">
        <v>0.16943920000000001</v>
      </c>
      <c r="J1021" s="12">
        <v>43168</v>
      </c>
      <c r="K1021">
        <v>0.19570899999999999</v>
      </c>
      <c r="N1021" s="12">
        <v>43168</v>
      </c>
      <c r="O1021">
        <v>0.14648600000000001</v>
      </c>
      <c r="P1021" s="12">
        <v>43168</v>
      </c>
      <c r="Q1021">
        <v>0.15870339999999999</v>
      </c>
      <c r="R1021" s="12">
        <v>43168</v>
      </c>
      <c r="S1021">
        <v>0.15162719999999999</v>
      </c>
      <c r="U1021" s="12">
        <v>43168</v>
      </c>
      <c r="V1021">
        <v>0.14321210000000001</v>
      </c>
      <c r="W1021" s="12">
        <v>43168</v>
      </c>
      <c r="X1021">
        <v>0.2376539</v>
      </c>
      <c r="Y1021" s="12">
        <v>43168</v>
      </c>
      <c r="Z1021">
        <v>0.144065</v>
      </c>
    </row>
    <row r="1022" spans="1:26" x14ac:dyDescent="0.2">
      <c r="A1022" s="12">
        <v>43169</v>
      </c>
      <c r="B1022">
        <v>0.1521267</v>
      </c>
      <c r="C1022" s="12">
        <v>43169</v>
      </c>
      <c r="D1022">
        <v>0.16804060000000001</v>
      </c>
      <c r="E1022" s="12">
        <v>43169</v>
      </c>
      <c r="F1022">
        <v>0.27337990000000001</v>
      </c>
      <c r="H1022" s="12">
        <v>43169</v>
      </c>
      <c r="I1022">
        <v>0.1722004</v>
      </c>
      <c r="J1022" s="12">
        <v>43169</v>
      </c>
      <c r="K1022">
        <v>0.2025276</v>
      </c>
      <c r="N1022" s="12">
        <v>43169</v>
      </c>
      <c r="O1022">
        <v>0.15167620000000001</v>
      </c>
      <c r="P1022" s="12">
        <v>43169</v>
      </c>
      <c r="Q1022">
        <v>0.16897190000000001</v>
      </c>
      <c r="R1022" s="12">
        <v>43169</v>
      </c>
      <c r="S1022">
        <v>0.16063640000000001</v>
      </c>
      <c r="U1022" s="12">
        <v>43169</v>
      </c>
      <c r="V1022">
        <v>0.14861009999999999</v>
      </c>
      <c r="W1022" s="12">
        <v>43169</v>
      </c>
      <c r="X1022">
        <v>0.3215037</v>
      </c>
      <c r="Y1022" s="12">
        <v>43169</v>
      </c>
      <c r="Z1022">
        <v>0.15334629999999999</v>
      </c>
    </row>
    <row r="1023" spans="1:26" x14ac:dyDescent="0.2">
      <c r="A1023" s="12">
        <v>43171</v>
      </c>
      <c r="B1023">
        <v>0.15049509999999999</v>
      </c>
      <c r="C1023" s="12">
        <v>43171</v>
      </c>
      <c r="D1023">
        <v>0.16535459999999999</v>
      </c>
      <c r="E1023" s="12">
        <v>43171</v>
      </c>
      <c r="F1023">
        <v>0.18211620000000001</v>
      </c>
      <c r="H1023" s="12">
        <v>43171</v>
      </c>
      <c r="I1023">
        <v>0.1694292</v>
      </c>
      <c r="J1023" s="12">
        <v>43171</v>
      </c>
      <c r="K1023">
        <v>0.19751920000000001</v>
      </c>
      <c r="N1023" s="12">
        <v>43171</v>
      </c>
      <c r="O1023">
        <v>0.14992759999999999</v>
      </c>
      <c r="P1023" s="12">
        <v>43171</v>
      </c>
      <c r="Q1023">
        <v>0.16609499999999999</v>
      </c>
      <c r="R1023" s="12">
        <v>43171</v>
      </c>
      <c r="S1023">
        <v>0.158105</v>
      </c>
      <c r="U1023" s="12">
        <v>43171</v>
      </c>
      <c r="V1023">
        <v>0.14706140000000001</v>
      </c>
      <c r="W1023" s="12">
        <v>43171</v>
      </c>
      <c r="X1023">
        <v>0.21617700000000001</v>
      </c>
      <c r="Y1023" s="12">
        <v>43171</v>
      </c>
      <c r="Z1023">
        <v>0.15134990000000001</v>
      </c>
    </row>
    <row r="1024" spans="1:26" x14ac:dyDescent="0.2">
      <c r="A1024" s="12">
        <v>43172</v>
      </c>
      <c r="B1024">
        <v>0.14911530000000001</v>
      </c>
      <c r="C1024" s="12">
        <v>43172</v>
      </c>
      <c r="D1024">
        <v>0.1629544</v>
      </c>
      <c r="E1024" s="12">
        <v>43172</v>
      </c>
      <c r="F1024">
        <v>0.18229480000000001</v>
      </c>
      <c r="H1024" s="12">
        <v>43172</v>
      </c>
      <c r="I1024">
        <v>0.16897090000000001</v>
      </c>
      <c r="J1024" s="12">
        <v>43172</v>
      </c>
      <c r="K1024">
        <v>0.19582769999999999</v>
      </c>
      <c r="N1024" s="12">
        <v>43172</v>
      </c>
      <c r="O1024">
        <v>0.14864060000000001</v>
      </c>
      <c r="P1024" s="12">
        <v>43172</v>
      </c>
      <c r="Q1024">
        <v>0.1637565</v>
      </c>
      <c r="R1024" s="12">
        <v>43172</v>
      </c>
      <c r="S1024">
        <v>0.15606159999999999</v>
      </c>
      <c r="U1024" s="12">
        <v>43172</v>
      </c>
      <c r="V1024">
        <v>0.1458081</v>
      </c>
      <c r="W1024" s="12">
        <v>43172</v>
      </c>
      <c r="X1024">
        <v>0.20396700000000001</v>
      </c>
      <c r="Y1024" s="12">
        <v>43172</v>
      </c>
      <c r="Z1024">
        <v>0.1495533</v>
      </c>
    </row>
    <row r="1025" spans="1:26" x14ac:dyDescent="0.2">
      <c r="A1025" s="12">
        <v>43173</v>
      </c>
      <c r="B1025">
        <v>0.15195520000000001</v>
      </c>
      <c r="C1025" s="12">
        <v>43173</v>
      </c>
      <c r="D1025">
        <v>0.1674515</v>
      </c>
      <c r="E1025" s="12">
        <v>43173</v>
      </c>
      <c r="F1025">
        <v>0.22388810000000001</v>
      </c>
      <c r="H1025" s="12">
        <v>43173</v>
      </c>
      <c r="I1025">
        <v>0.1761404</v>
      </c>
      <c r="J1025" s="12">
        <v>43173</v>
      </c>
      <c r="K1025">
        <v>0.2075668</v>
      </c>
      <c r="N1025" s="12">
        <v>43173</v>
      </c>
      <c r="O1025">
        <v>0.1531468</v>
      </c>
      <c r="P1025" s="12">
        <v>43173</v>
      </c>
      <c r="Q1025">
        <v>0.17022809999999999</v>
      </c>
      <c r="R1025" s="12">
        <v>43173</v>
      </c>
      <c r="S1025">
        <v>0.16176109999999999</v>
      </c>
      <c r="U1025" s="12">
        <v>43173</v>
      </c>
      <c r="V1025">
        <v>0.14953640000000001</v>
      </c>
      <c r="W1025" s="12">
        <v>43173</v>
      </c>
      <c r="X1025">
        <v>0.25186269999999999</v>
      </c>
      <c r="Y1025" s="12">
        <v>43173</v>
      </c>
      <c r="Z1025">
        <v>0.1533687</v>
      </c>
    </row>
    <row r="1026" spans="1:26" x14ac:dyDescent="0.2">
      <c r="A1026" s="12">
        <v>43174</v>
      </c>
      <c r="B1026">
        <v>0.1503187</v>
      </c>
      <c r="C1026" s="12">
        <v>43174</v>
      </c>
      <c r="D1026">
        <v>0.1646406</v>
      </c>
      <c r="E1026" s="12">
        <v>43174</v>
      </c>
      <c r="F1026">
        <v>0.18063370000000001</v>
      </c>
      <c r="H1026" s="12">
        <v>43174</v>
      </c>
      <c r="I1026">
        <v>0.17450579999999999</v>
      </c>
      <c r="J1026" s="12">
        <v>43174</v>
      </c>
      <c r="K1026">
        <v>0.20374039999999999</v>
      </c>
      <c r="N1026" s="12">
        <v>43174</v>
      </c>
      <c r="O1026">
        <v>0.15149190000000001</v>
      </c>
      <c r="P1026" s="12">
        <v>43174</v>
      </c>
      <c r="Q1026">
        <v>0.16733500000000001</v>
      </c>
      <c r="R1026" s="12">
        <v>43174</v>
      </c>
      <c r="S1026">
        <v>0.1592288</v>
      </c>
      <c r="U1026" s="12">
        <v>43174</v>
      </c>
      <c r="V1026">
        <v>0.148033</v>
      </c>
      <c r="W1026" s="12">
        <v>43174</v>
      </c>
      <c r="X1026">
        <v>0.20117699999999999</v>
      </c>
      <c r="Y1026" s="12">
        <v>43174</v>
      </c>
      <c r="Z1026">
        <v>0.15135129999999999</v>
      </c>
    </row>
    <row r="1027" spans="1:26" x14ac:dyDescent="0.2">
      <c r="A1027" s="12">
        <v>43175</v>
      </c>
      <c r="B1027">
        <v>0.1572953</v>
      </c>
      <c r="C1027" s="12">
        <v>43175</v>
      </c>
      <c r="D1027">
        <v>0.1759648</v>
      </c>
      <c r="E1027" s="12">
        <v>43175</v>
      </c>
      <c r="F1027">
        <v>0.26540720000000001</v>
      </c>
      <c r="H1027" s="12">
        <v>43175</v>
      </c>
      <c r="I1027">
        <v>0.1860801</v>
      </c>
      <c r="J1027" s="12">
        <v>43175</v>
      </c>
      <c r="K1027">
        <v>0.22336159999999999</v>
      </c>
      <c r="N1027" s="12">
        <v>43175</v>
      </c>
      <c r="O1027">
        <v>0.1616746</v>
      </c>
      <c r="P1027" s="12">
        <v>43175</v>
      </c>
      <c r="Q1027">
        <v>0.18251129999999999</v>
      </c>
      <c r="R1027" s="12">
        <v>43175</v>
      </c>
      <c r="S1027">
        <v>0.17256740000000001</v>
      </c>
      <c r="U1027" s="12">
        <v>43175</v>
      </c>
      <c r="V1027">
        <v>0.15728909999999999</v>
      </c>
      <c r="W1027" s="12">
        <v>43175</v>
      </c>
      <c r="X1027">
        <v>0.28025729999999999</v>
      </c>
      <c r="Y1027" s="12">
        <v>43175</v>
      </c>
      <c r="Z1027">
        <v>0.16218750000000001</v>
      </c>
    </row>
    <row r="1028" spans="1:26" x14ac:dyDescent="0.2">
      <c r="A1028" s="12">
        <v>43176</v>
      </c>
      <c r="B1028">
        <v>0.15637319999999999</v>
      </c>
      <c r="C1028" s="12">
        <v>43176</v>
      </c>
      <c r="D1028">
        <v>0.1742331</v>
      </c>
      <c r="E1028" s="12">
        <v>43176</v>
      </c>
      <c r="F1028">
        <v>0.18871650000000001</v>
      </c>
      <c r="H1028" s="12">
        <v>43176</v>
      </c>
      <c r="I1028">
        <v>0.18710589999999999</v>
      </c>
      <c r="J1028" s="12">
        <v>43176</v>
      </c>
      <c r="K1028">
        <v>0.22408539999999999</v>
      </c>
      <c r="N1028" s="12">
        <v>43176</v>
      </c>
      <c r="O1028">
        <v>0.1609766</v>
      </c>
      <c r="P1028" s="12">
        <v>43176</v>
      </c>
      <c r="Q1028">
        <v>0.18095900000000001</v>
      </c>
      <c r="R1028" s="12">
        <v>43176</v>
      </c>
      <c r="S1028">
        <v>0.17122409999999999</v>
      </c>
      <c r="U1028" s="12">
        <v>43176</v>
      </c>
      <c r="V1028">
        <v>0.15646889999999999</v>
      </c>
      <c r="W1028" s="12">
        <v>43176</v>
      </c>
      <c r="X1028">
        <v>0.2216282</v>
      </c>
      <c r="Y1028" s="12">
        <v>43176</v>
      </c>
      <c r="Z1028">
        <v>0.16075529999999999</v>
      </c>
    </row>
    <row r="1029" spans="1:26" x14ac:dyDescent="0.2">
      <c r="A1029" s="12">
        <v>43178</v>
      </c>
      <c r="B1029">
        <v>0.15456719999999999</v>
      </c>
      <c r="C1029" s="12">
        <v>43178</v>
      </c>
      <c r="D1029">
        <v>0.17112450000000001</v>
      </c>
      <c r="E1029" s="12">
        <v>43178</v>
      </c>
      <c r="F1029">
        <v>0.17901249999999999</v>
      </c>
      <c r="H1029" s="12">
        <v>43178</v>
      </c>
      <c r="I1029">
        <v>0.18445819999999999</v>
      </c>
      <c r="J1029" s="12">
        <v>43178</v>
      </c>
      <c r="K1029">
        <v>0.21833259999999999</v>
      </c>
      <c r="N1029" s="12">
        <v>43178</v>
      </c>
      <c r="O1029">
        <v>0.15906290000000001</v>
      </c>
      <c r="P1029" s="12">
        <v>43178</v>
      </c>
      <c r="Q1029">
        <v>0.17763789999999999</v>
      </c>
      <c r="R1029" s="12">
        <v>43178</v>
      </c>
      <c r="S1029">
        <v>0.1683172</v>
      </c>
      <c r="U1029" s="12">
        <v>43178</v>
      </c>
      <c r="V1029">
        <v>0.1547916</v>
      </c>
      <c r="W1029" s="12">
        <v>43178</v>
      </c>
      <c r="X1029">
        <v>0.19274379999999999</v>
      </c>
      <c r="Y1029" s="12">
        <v>43178</v>
      </c>
      <c r="Z1029">
        <v>0.15855939999999999</v>
      </c>
    </row>
    <row r="1030" spans="1:26" x14ac:dyDescent="0.2">
      <c r="A1030" s="12">
        <v>43179</v>
      </c>
      <c r="B1030">
        <v>0.15285560000000001</v>
      </c>
      <c r="C1030" s="12">
        <v>43179</v>
      </c>
      <c r="D1030">
        <v>0.16828850000000001</v>
      </c>
      <c r="E1030" s="12">
        <v>43179</v>
      </c>
      <c r="F1030">
        <v>0.18013760000000001</v>
      </c>
      <c r="H1030" s="12">
        <v>43179</v>
      </c>
      <c r="I1030">
        <v>0.18131620000000001</v>
      </c>
      <c r="J1030" s="12">
        <v>43179</v>
      </c>
      <c r="K1030">
        <v>0.21255830000000001</v>
      </c>
      <c r="N1030" s="12">
        <v>43179</v>
      </c>
      <c r="O1030">
        <v>0.1571833</v>
      </c>
      <c r="P1030" s="12">
        <v>43179</v>
      </c>
      <c r="Q1030">
        <v>0.1745189</v>
      </c>
      <c r="R1030" s="12">
        <v>43179</v>
      </c>
      <c r="S1030">
        <v>0.1655761</v>
      </c>
      <c r="U1030" s="12">
        <v>43179</v>
      </c>
      <c r="V1030">
        <v>0.15314920000000001</v>
      </c>
      <c r="W1030" s="12">
        <v>43179</v>
      </c>
      <c r="X1030">
        <v>0.19954359999999999</v>
      </c>
      <c r="Y1030" s="12">
        <v>43179</v>
      </c>
      <c r="Z1030">
        <v>0.1564545</v>
      </c>
    </row>
    <row r="1031" spans="1:26" x14ac:dyDescent="0.2">
      <c r="A1031" s="12">
        <v>43180</v>
      </c>
      <c r="B1031">
        <v>0.15103140000000001</v>
      </c>
      <c r="C1031" s="12">
        <v>43180</v>
      </c>
      <c r="D1031">
        <v>0.16524910000000001</v>
      </c>
      <c r="E1031" s="12">
        <v>43180</v>
      </c>
      <c r="F1031">
        <v>0.1786431</v>
      </c>
      <c r="H1031" s="12">
        <v>43180</v>
      </c>
      <c r="I1031">
        <v>0.17773340000000001</v>
      </c>
      <c r="J1031" s="12">
        <v>43180</v>
      </c>
      <c r="K1031">
        <v>0.2059066</v>
      </c>
      <c r="N1031" s="12">
        <v>43180</v>
      </c>
      <c r="O1031">
        <v>0.15522359999999999</v>
      </c>
      <c r="P1031" s="12">
        <v>43180</v>
      </c>
      <c r="Q1031">
        <v>0.17124329999999999</v>
      </c>
      <c r="R1031" s="12">
        <v>43180</v>
      </c>
      <c r="S1031">
        <v>0.1626988</v>
      </c>
      <c r="U1031" s="12">
        <v>43180</v>
      </c>
      <c r="V1031">
        <v>0.1514587</v>
      </c>
      <c r="W1031" s="12">
        <v>43180</v>
      </c>
      <c r="X1031">
        <v>0.19119449999999999</v>
      </c>
      <c r="Y1031" s="12">
        <v>43180</v>
      </c>
      <c r="Z1031">
        <v>0.15429999999999999</v>
      </c>
    </row>
    <row r="1032" spans="1:26" x14ac:dyDescent="0.2">
      <c r="A1032" s="12">
        <v>43181</v>
      </c>
      <c r="B1032">
        <v>0.15844949999999999</v>
      </c>
      <c r="C1032" s="12">
        <v>43181</v>
      </c>
      <c r="D1032">
        <v>0.17812890000000001</v>
      </c>
      <c r="E1032" s="12">
        <v>43181</v>
      </c>
      <c r="F1032">
        <v>0.27439550000000001</v>
      </c>
      <c r="H1032" s="12">
        <v>43181</v>
      </c>
      <c r="I1032">
        <v>0.18050769999999999</v>
      </c>
      <c r="J1032" s="12">
        <v>43181</v>
      </c>
      <c r="K1032">
        <v>0.2127955</v>
      </c>
      <c r="N1032" s="12">
        <v>43181</v>
      </c>
      <c r="O1032">
        <v>0.16039890000000001</v>
      </c>
      <c r="P1032" s="12">
        <v>43181</v>
      </c>
      <c r="Q1032">
        <v>0.1814508</v>
      </c>
      <c r="R1032" s="12">
        <v>43181</v>
      </c>
      <c r="S1032">
        <v>0.17165900000000001</v>
      </c>
      <c r="U1032" s="12">
        <v>43181</v>
      </c>
      <c r="V1032">
        <v>0.15682579999999999</v>
      </c>
      <c r="W1032" s="12">
        <v>43181</v>
      </c>
      <c r="X1032">
        <v>0.31554110000000002</v>
      </c>
      <c r="Y1032" s="12">
        <v>43181</v>
      </c>
      <c r="Z1032">
        <v>0.1634467</v>
      </c>
    </row>
    <row r="1033" spans="1:26" x14ac:dyDescent="0.2">
      <c r="A1033" s="12">
        <v>43182</v>
      </c>
      <c r="B1033">
        <v>0.15910560000000001</v>
      </c>
      <c r="C1033" s="12">
        <v>43182</v>
      </c>
      <c r="D1033">
        <v>0.1793805</v>
      </c>
      <c r="E1033" s="12">
        <v>43182</v>
      </c>
      <c r="F1033">
        <v>0.2069288</v>
      </c>
      <c r="H1033" s="12">
        <v>43182</v>
      </c>
      <c r="I1033">
        <v>0.18007500000000001</v>
      </c>
      <c r="J1033" s="12">
        <v>43182</v>
      </c>
      <c r="K1033">
        <v>0.21278469999999999</v>
      </c>
      <c r="N1033" s="12">
        <v>43182</v>
      </c>
      <c r="O1033">
        <v>0.16036549999999999</v>
      </c>
      <c r="P1033" s="12">
        <v>43182</v>
      </c>
      <c r="Q1033">
        <v>0.1818236</v>
      </c>
      <c r="R1033" s="12">
        <v>43182</v>
      </c>
      <c r="S1033">
        <v>0.17197970000000001</v>
      </c>
      <c r="U1033" s="12">
        <v>43182</v>
      </c>
      <c r="V1033">
        <v>0.15676789999999999</v>
      </c>
      <c r="W1033" s="12">
        <v>43182</v>
      </c>
      <c r="X1033">
        <v>0.26473550000000001</v>
      </c>
      <c r="Y1033" s="12">
        <v>43182</v>
      </c>
      <c r="Z1033">
        <v>0.16356889999999999</v>
      </c>
    </row>
    <row r="1034" spans="1:26" x14ac:dyDescent="0.2">
      <c r="A1034" s="12">
        <v>43183</v>
      </c>
      <c r="B1034">
        <v>0.158364</v>
      </c>
      <c r="C1034" s="12">
        <v>43183</v>
      </c>
      <c r="D1034">
        <v>0.17820710000000001</v>
      </c>
      <c r="E1034" s="12">
        <v>43183</v>
      </c>
      <c r="F1034">
        <v>0.1914275</v>
      </c>
      <c r="H1034" s="12">
        <v>43183</v>
      </c>
      <c r="I1034">
        <v>0.17851410000000001</v>
      </c>
      <c r="J1034" s="12">
        <v>43183</v>
      </c>
      <c r="K1034">
        <v>0.21035470000000001</v>
      </c>
      <c r="N1034" s="12">
        <v>43183</v>
      </c>
      <c r="O1034">
        <v>0.15925980000000001</v>
      </c>
      <c r="P1034" s="12">
        <v>43183</v>
      </c>
      <c r="Q1034">
        <v>0.18015619999999999</v>
      </c>
      <c r="R1034" s="12">
        <v>43183</v>
      </c>
      <c r="S1034">
        <v>0.17051050000000001</v>
      </c>
      <c r="U1034" s="12">
        <v>43183</v>
      </c>
      <c r="V1034">
        <v>0.1557344</v>
      </c>
      <c r="W1034" s="12">
        <v>43183</v>
      </c>
      <c r="X1034">
        <v>0.23638300000000001</v>
      </c>
      <c r="Y1034" s="12">
        <v>43183</v>
      </c>
      <c r="Z1034">
        <v>0.16224440000000001</v>
      </c>
    </row>
    <row r="1035" spans="1:26" x14ac:dyDescent="0.2">
      <c r="A1035" s="12">
        <v>43185</v>
      </c>
      <c r="B1035">
        <v>0.157308</v>
      </c>
      <c r="C1035" s="12">
        <v>43185</v>
      </c>
      <c r="D1035">
        <v>0.17624039999999999</v>
      </c>
      <c r="E1035" s="12">
        <v>43185</v>
      </c>
      <c r="F1035">
        <v>0.1864278</v>
      </c>
      <c r="H1035" s="12">
        <v>43185</v>
      </c>
      <c r="I1035">
        <v>0.1792744</v>
      </c>
      <c r="J1035" s="12">
        <v>43185</v>
      </c>
      <c r="K1035">
        <v>0.21071319999999999</v>
      </c>
      <c r="N1035" s="12">
        <v>43185</v>
      </c>
      <c r="O1035">
        <v>0.15842400000000001</v>
      </c>
      <c r="P1035" s="12">
        <v>43185</v>
      </c>
      <c r="Q1035">
        <v>0.17839679999999999</v>
      </c>
      <c r="R1035" s="12">
        <v>43185</v>
      </c>
      <c r="S1035">
        <v>0.16898360000000001</v>
      </c>
      <c r="U1035" s="12">
        <v>43185</v>
      </c>
      <c r="V1035">
        <v>0.1548032</v>
      </c>
      <c r="W1035" s="12">
        <v>43185</v>
      </c>
      <c r="X1035">
        <v>0.21464710000000001</v>
      </c>
      <c r="Y1035" s="12">
        <v>43185</v>
      </c>
      <c r="Z1035">
        <v>0.1606843</v>
      </c>
    </row>
    <row r="1036" spans="1:26" x14ac:dyDescent="0.2">
      <c r="A1036" s="12">
        <v>43186</v>
      </c>
      <c r="B1036">
        <v>0.15551300000000001</v>
      </c>
      <c r="C1036" s="12">
        <v>43186</v>
      </c>
      <c r="D1036">
        <v>0.17321710000000001</v>
      </c>
      <c r="E1036" s="12">
        <v>43186</v>
      </c>
      <c r="F1036">
        <v>0.1796586</v>
      </c>
      <c r="H1036" s="12">
        <v>43186</v>
      </c>
      <c r="I1036">
        <v>0.1760784</v>
      </c>
      <c r="J1036" s="12">
        <v>43186</v>
      </c>
      <c r="K1036">
        <v>0.20484730000000001</v>
      </c>
      <c r="N1036" s="12">
        <v>43186</v>
      </c>
      <c r="O1036">
        <v>0.15651119999999999</v>
      </c>
      <c r="P1036" s="12">
        <v>43186</v>
      </c>
      <c r="Q1036">
        <v>0.17518039999999999</v>
      </c>
      <c r="R1036" s="12">
        <v>43186</v>
      </c>
      <c r="S1036">
        <v>0.1661581</v>
      </c>
      <c r="U1036" s="12">
        <v>43186</v>
      </c>
      <c r="V1036">
        <v>0.1531333</v>
      </c>
      <c r="W1036" s="12">
        <v>43186</v>
      </c>
      <c r="X1036">
        <v>0.19929459999999999</v>
      </c>
      <c r="Y1036" s="12">
        <v>43186</v>
      </c>
      <c r="Z1036">
        <v>0.1585162</v>
      </c>
    </row>
    <row r="1037" spans="1:26" x14ac:dyDescent="0.2">
      <c r="A1037" s="12">
        <v>43187</v>
      </c>
      <c r="B1037">
        <v>0.15407779999999999</v>
      </c>
      <c r="C1037" s="12">
        <v>43187</v>
      </c>
      <c r="D1037">
        <v>0.1708626</v>
      </c>
      <c r="E1037" s="12">
        <v>43187</v>
      </c>
      <c r="F1037">
        <v>0.18326049999999999</v>
      </c>
      <c r="H1037" s="12">
        <v>43187</v>
      </c>
      <c r="I1037">
        <v>0.1736781</v>
      </c>
      <c r="J1037" s="12">
        <v>43187</v>
      </c>
      <c r="K1037">
        <v>0.20070499999999999</v>
      </c>
      <c r="N1037" s="12">
        <v>43187</v>
      </c>
      <c r="O1037">
        <v>0.1548853</v>
      </c>
      <c r="P1037" s="12">
        <v>43187</v>
      </c>
      <c r="Q1037">
        <v>0.17254559999999999</v>
      </c>
      <c r="R1037" s="12">
        <v>43187</v>
      </c>
      <c r="S1037">
        <v>0.16383890000000001</v>
      </c>
      <c r="U1037" s="12">
        <v>43187</v>
      </c>
      <c r="V1037">
        <v>0.1516718</v>
      </c>
      <c r="W1037" s="12">
        <v>43187</v>
      </c>
      <c r="X1037">
        <v>0.21115039999999999</v>
      </c>
      <c r="Y1037" s="12">
        <v>43187</v>
      </c>
      <c r="Z1037">
        <v>0.15662139999999999</v>
      </c>
    </row>
    <row r="1038" spans="1:26" x14ac:dyDescent="0.2">
      <c r="A1038" s="12">
        <v>43188</v>
      </c>
      <c r="B1038">
        <v>0.15265409999999999</v>
      </c>
      <c r="C1038" s="12">
        <v>43188</v>
      </c>
      <c r="D1038">
        <v>0.1683608</v>
      </c>
      <c r="E1038" s="12">
        <v>43188</v>
      </c>
      <c r="F1038">
        <v>0.18227650000000001</v>
      </c>
      <c r="H1038" s="12">
        <v>43188</v>
      </c>
      <c r="I1038">
        <v>0.17315169999999999</v>
      </c>
      <c r="J1038" s="12">
        <v>43188</v>
      </c>
      <c r="K1038">
        <v>0.19891729999999999</v>
      </c>
      <c r="N1038" s="12">
        <v>43188</v>
      </c>
      <c r="O1038">
        <v>0.15353269999999999</v>
      </c>
      <c r="P1038" s="12">
        <v>43188</v>
      </c>
      <c r="Q1038">
        <v>0.17008019999999999</v>
      </c>
      <c r="R1038" s="12">
        <v>43188</v>
      </c>
      <c r="S1038">
        <v>0.16168540000000001</v>
      </c>
      <c r="U1038" s="12">
        <v>43188</v>
      </c>
      <c r="V1038">
        <v>0.1503651</v>
      </c>
      <c r="W1038" s="12">
        <v>43188</v>
      </c>
      <c r="X1038">
        <v>0.20328280000000001</v>
      </c>
      <c r="Y1038" s="12">
        <v>43188</v>
      </c>
      <c r="Z1038">
        <v>0.1547462</v>
      </c>
    </row>
    <row r="1039" spans="1:26" x14ac:dyDescent="0.2">
      <c r="A1039" s="12">
        <v>43189</v>
      </c>
      <c r="B1039">
        <v>0.1508777</v>
      </c>
      <c r="C1039" s="12">
        <v>43189</v>
      </c>
      <c r="D1039">
        <v>0.16533700000000001</v>
      </c>
      <c r="E1039" s="12">
        <v>43189</v>
      </c>
      <c r="F1039">
        <v>0.17881059999999999</v>
      </c>
      <c r="H1039" s="12">
        <v>43189</v>
      </c>
      <c r="I1039">
        <v>0.1706521</v>
      </c>
      <c r="J1039" s="12">
        <v>43189</v>
      </c>
      <c r="K1039">
        <v>0.1937556</v>
      </c>
      <c r="N1039" s="12">
        <v>43189</v>
      </c>
      <c r="O1039">
        <v>0.15169340000000001</v>
      </c>
      <c r="P1039" s="12">
        <v>43189</v>
      </c>
      <c r="Q1039">
        <v>0.16693859999999999</v>
      </c>
      <c r="R1039" s="12">
        <v>43189</v>
      </c>
      <c r="S1039">
        <v>0.15893090000000001</v>
      </c>
      <c r="U1039" s="12">
        <v>43189</v>
      </c>
      <c r="V1039">
        <v>0.14874280000000001</v>
      </c>
      <c r="W1039" s="12">
        <v>43189</v>
      </c>
      <c r="X1039">
        <v>0.18996150000000001</v>
      </c>
      <c r="Y1039" s="12">
        <v>43189</v>
      </c>
      <c r="Z1039">
        <v>0.1526275</v>
      </c>
    </row>
    <row r="1040" spans="1:26" x14ac:dyDescent="0.2">
      <c r="A1040" s="12">
        <v>43191</v>
      </c>
      <c r="B1040">
        <v>0.14913850000000001</v>
      </c>
      <c r="C1040" s="12">
        <v>43191</v>
      </c>
      <c r="D1040">
        <v>0.16247220000000001</v>
      </c>
      <c r="E1040" s="12">
        <v>43191</v>
      </c>
      <c r="F1040">
        <v>0.17935870000000001</v>
      </c>
      <c r="H1040" s="12">
        <v>43191</v>
      </c>
      <c r="I1040">
        <v>0.16757440000000001</v>
      </c>
      <c r="J1040" s="12">
        <v>43191</v>
      </c>
      <c r="K1040">
        <v>0.18831639999999999</v>
      </c>
      <c r="N1040" s="12">
        <v>43191</v>
      </c>
      <c r="O1040">
        <v>0.14984990000000001</v>
      </c>
      <c r="P1040" s="12">
        <v>43191</v>
      </c>
      <c r="Q1040">
        <v>0.163908</v>
      </c>
      <c r="R1040" s="12">
        <v>43191</v>
      </c>
      <c r="S1040">
        <v>0.15626380000000001</v>
      </c>
      <c r="U1040" s="12">
        <v>43191</v>
      </c>
      <c r="V1040">
        <v>0.14712839999999999</v>
      </c>
      <c r="W1040" s="12">
        <v>43191</v>
      </c>
      <c r="X1040">
        <v>0.19529060000000001</v>
      </c>
      <c r="Y1040" s="12">
        <v>43191</v>
      </c>
      <c r="Z1040">
        <v>0.15056159999999999</v>
      </c>
    </row>
    <row r="1041" spans="1:26" x14ac:dyDescent="0.2">
      <c r="A1041" s="12">
        <v>43192</v>
      </c>
      <c r="B1041">
        <v>0.14773439999999999</v>
      </c>
      <c r="C1041" s="12">
        <v>43192</v>
      </c>
      <c r="D1041">
        <v>0.16006000000000001</v>
      </c>
      <c r="E1041" s="12">
        <v>43192</v>
      </c>
      <c r="F1041">
        <v>0.1818758</v>
      </c>
      <c r="H1041" s="12">
        <v>43192</v>
      </c>
      <c r="I1041">
        <v>0.166989</v>
      </c>
      <c r="J1041" s="12">
        <v>43192</v>
      </c>
      <c r="K1041">
        <v>0.18657299999999999</v>
      </c>
      <c r="N1041" s="12">
        <v>43192</v>
      </c>
      <c r="O1041">
        <v>0.1485098</v>
      </c>
      <c r="P1041" s="12">
        <v>43192</v>
      </c>
      <c r="Q1041">
        <v>0.1615307</v>
      </c>
      <c r="R1041" s="12">
        <v>43192</v>
      </c>
      <c r="S1041">
        <v>0.1541834</v>
      </c>
      <c r="U1041" s="12">
        <v>43192</v>
      </c>
      <c r="V1041">
        <v>0.1458362</v>
      </c>
      <c r="W1041" s="12">
        <v>43192</v>
      </c>
      <c r="X1041">
        <v>0.20049040000000001</v>
      </c>
      <c r="Y1041" s="12">
        <v>43192</v>
      </c>
      <c r="Z1041">
        <v>0.14874209999999999</v>
      </c>
    </row>
    <row r="1042" spans="1:26" x14ac:dyDescent="0.2">
      <c r="A1042" s="12">
        <v>43193</v>
      </c>
      <c r="B1042">
        <v>0.14595240000000001</v>
      </c>
      <c r="C1042" s="12">
        <v>43193</v>
      </c>
      <c r="D1042">
        <v>0.1570995</v>
      </c>
      <c r="E1042" s="12">
        <v>43193</v>
      </c>
      <c r="F1042">
        <v>0.17830219999999999</v>
      </c>
      <c r="H1042" s="12">
        <v>43193</v>
      </c>
      <c r="I1042">
        <v>0.16383210000000001</v>
      </c>
      <c r="J1042" s="12">
        <v>43193</v>
      </c>
      <c r="K1042">
        <v>0.1804877</v>
      </c>
      <c r="N1042" s="12">
        <v>43193</v>
      </c>
      <c r="O1042">
        <v>0.1466498</v>
      </c>
      <c r="P1042" s="12">
        <v>43193</v>
      </c>
      <c r="Q1042">
        <v>0.15844449999999999</v>
      </c>
      <c r="R1042" s="12">
        <v>43193</v>
      </c>
      <c r="S1042">
        <v>0.15147089999999999</v>
      </c>
      <c r="U1042" s="12">
        <v>43193</v>
      </c>
      <c r="V1042">
        <v>0.14421800000000001</v>
      </c>
      <c r="W1042" s="12">
        <v>43193</v>
      </c>
      <c r="X1042">
        <v>0.1847028</v>
      </c>
      <c r="Y1042" s="12">
        <v>43193</v>
      </c>
      <c r="Z1042">
        <v>0.1466816</v>
      </c>
    </row>
    <row r="1043" spans="1:26" x14ac:dyDescent="0.2">
      <c r="A1043" s="12">
        <v>43194</v>
      </c>
      <c r="B1043">
        <v>0.1541564</v>
      </c>
      <c r="C1043" s="12">
        <v>43194</v>
      </c>
      <c r="D1043">
        <v>0.17136029999999999</v>
      </c>
      <c r="E1043" s="12">
        <v>43194</v>
      </c>
      <c r="F1043">
        <v>0.28187889999999999</v>
      </c>
      <c r="H1043" s="12">
        <v>43194</v>
      </c>
      <c r="I1043">
        <v>0.16690550000000001</v>
      </c>
      <c r="J1043" s="12">
        <v>43194</v>
      </c>
      <c r="K1043">
        <v>0.18794330000000001</v>
      </c>
      <c r="N1043" s="12">
        <v>43194</v>
      </c>
      <c r="O1043">
        <v>0.15249099999999999</v>
      </c>
      <c r="P1043" s="12">
        <v>43194</v>
      </c>
      <c r="Q1043">
        <v>0.16993710000000001</v>
      </c>
      <c r="R1043" s="12">
        <v>43194</v>
      </c>
      <c r="S1043">
        <v>0.16155520000000001</v>
      </c>
      <c r="U1043" s="12">
        <v>43194</v>
      </c>
      <c r="V1043">
        <v>0.15032719999999999</v>
      </c>
      <c r="W1043" s="12">
        <v>43194</v>
      </c>
      <c r="X1043">
        <v>0.32023109999999999</v>
      </c>
      <c r="Y1043" s="12">
        <v>43194</v>
      </c>
      <c r="Z1043">
        <v>0.15714939999999999</v>
      </c>
    </row>
    <row r="1044" spans="1:26" x14ac:dyDescent="0.2">
      <c r="A1044" s="12">
        <v>43195</v>
      </c>
      <c r="B1044">
        <v>0.1522935</v>
      </c>
      <c r="C1044" s="12">
        <v>43195</v>
      </c>
      <c r="D1044">
        <v>0.16821320000000001</v>
      </c>
      <c r="E1044" s="12">
        <v>43195</v>
      </c>
      <c r="F1044">
        <v>0.1798322</v>
      </c>
      <c r="H1044" s="12">
        <v>43195</v>
      </c>
      <c r="I1044">
        <v>0.1634147</v>
      </c>
      <c r="J1044" s="12">
        <v>43195</v>
      </c>
      <c r="K1044">
        <v>0.18168300000000001</v>
      </c>
      <c r="N1044" s="12">
        <v>43195</v>
      </c>
      <c r="O1044">
        <v>0.15056939999999999</v>
      </c>
      <c r="P1044" s="12">
        <v>43195</v>
      </c>
      <c r="Q1044">
        <v>0.16670019999999999</v>
      </c>
      <c r="R1044" s="12">
        <v>43195</v>
      </c>
      <c r="S1044">
        <v>0.15871109999999999</v>
      </c>
      <c r="U1044" s="12">
        <v>43195</v>
      </c>
      <c r="V1044">
        <v>0.14865639999999999</v>
      </c>
      <c r="W1044" s="12">
        <v>43195</v>
      </c>
      <c r="X1044">
        <v>0.19988590000000001</v>
      </c>
      <c r="Y1044" s="12">
        <v>43195</v>
      </c>
      <c r="Z1044">
        <v>0.15497330000000001</v>
      </c>
    </row>
    <row r="1045" spans="1:26" x14ac:dyDescent="0.2">
      <c r="A1045" s="12">
        <v>43196</v>
      </c>
      <c r="B1045">
        <v>0.1506151</v>
      </c>
      <c r="C1045" s="12">
        <v>43196</v>
      </c>
      <c r="D1045">
        <v>0.1654417</v>
      </c>
      <c r="E1045" s="12">
        <v>43196</v>
      </c>
      <c r="F1045">
        <v>0.1802329</v>
      </c>
      <c r="H1045" s="12">
        <v>43196</v>
      </c>
      <c r="I1045">
        <v>0.16070580000000001</v>
      </c>
      <c r="J1045" s="12">
        <v>43196</v>
      </c>
      <c r="K1045">
        <v>0.17708670000000001</v>
      </c>
      <c r="N1045" s="12">
        <v>43196</v>
      </c>
      <c r="O1045">
        <v>0.1487993</v>
      </c>
      <c r="P1045" s="12">
        <v>43196</v>
      </c>
      <c r="Q1045">
        <v>0.16379550000000001</v>
      </c>
      <c r="R1045" s="12">
        <v>43196</v>
      </c>
      <c r="S1045">
        <v>0.1561536</v>
      </c>
      <c r="U1045" s="12">
        <v>43196</v>
      </c>
      <c r="V1045">
        <v>0.14708280000000001</v>
      </c>
      <c r="W1045" s="12">
        <v>43196</v>
      </c>
      <c r="X1045">
        <v>0.2007901</v>
      </c>
      <c r="Y1045" s="12">
        <v>43196</v>
      </c>
      <c r="Z1045">
        <v>0.15292359999999999</v>
      </c>
    </row>
    <row r="1046" spans="1:26" x14ac:dyDescent="0.2">
      <c r="A1046" s="12">
        <v>43197</v>
      </c>
      <c r="B1046">
        <v>0.149396</v>
      </c>
      <c r="C1046" s="12">
        <v>43197</v>
      </c>
      <c r="D1046">
        <v>0.16350770000000001</v>
      </c>
      <c r="E1046" s="12">
        <v>43197</v>
      </c>
      <c r="F1046">
        <v>0.1849864</v>
      </c>
      <c r="H1046" s="12">
        <v>43197</v>
      </c>
      <c r="I1046">
        <v>0.15881020000000001</v>
      </c>
      <c r="J1046" s="12">
        <v>43197</v>
      </c>
      <c r="K1046">
        <v>0.1741887</v>
      </c>
      <c r="N1046" s="12">
        <v>43197</v>
      </c>
      <c r="O1046">
        <v>0.1473921</v>
      </c>
      <c r="P1046" s="12">
        <v>43197</v>
      </c>
      <c r="Q1046">
        <v>0.16161310000000001</v>
      </c>
      <c r="R1046" s="12">
        <v>43197</v>
      </c>
      <c r="S1046">
        <v>0.1542261</v>
      </c>
      <c r="U1046" s="12">
        <v>43197</v>
      </c>
      <c r="V1046">
        <v>0.14578440000000001</v>
      </c>
      <c r="W1046" s="12">
        <v>43197</v>
      </c>
      <c r="X1046">
        <v>0.2158727</v>
      </c>
      <c r="Y1046" s="12">
        <v>43197</v>
      </c>
      <c r="Z1046">
        <v>0.15124090000000001</v>
      </c>
    </row>
    <row r="1047" spans="1:26" x14ac:dyDescent="0.2">
      <c r="A1047" s="12">
        <v>43199</v>
      </c>
      <c r="B1047">
        <v>0.1492811</v>
      </c>
      <c r="C1047" s="12">
        <v>43199</v>
      </c>
      <c r="D1047">
        <v>0.1631562</v>
      </c>
      <c r="E1047" s="12">
        <v>43199</v>
      </c>
      <c r="F1047">
        <v>0.1945866</v>
      </c>
      <c r="H1047" s="12">
        <v>43199</v>
      </c>
      <c r="I1047">
        <v>0.16160169999999999</v>
      </c>
      <c r="J1047" s="12">
        <v>43199</v>
      </c>
      <c r="K1047">
        <v>0.17831459999999999</v>
      </c>
      <c r="N1047" s="12">
        <v>43199</v>
      </c>
      <c r="O1047">
        <v>0.14785499999999999</v>
      </c>
      <c r="P1047" s="12">
        <v>43199</v>
      </c>
      <c r="Q1047">
        <v>0.16193550000000001</v>
      </c>
      <c r="R1047" s="12">
        <v>43199</v>
      </c>
      <c r="S1047">
        <v>0.15452260000000001</v>
      </c>
      <c r="U1047" s="12">
        <v>43199</v>
      </c>
      <c r="V1047">
        <v>0.14589079999999999</v>
      </c>
      <c r="W1047" s="12">
        <v>43199</v>
      </c>
      <c r="X1047">
        <v>0.22453429999999999</v>
      </c>
      <c r="Y1047" s="12">
        <v>43199</v>
      </c>
      <c r="Z1047">
        <v>0.15080869999999999</v>
      </c>
    </row>
    <row r="1048" spans="1:26" x14ac:dyDescent="0.2">
      <c r="A1048" s="12">
        <v>43200</v>
      </c>
      <c r="B1048">
        <v>0.1552491</v>
      </c>
      <c r="C1048" s="12">
        <v>43200</v>
      </c>
      <c r="D1048">
        <v>0.17357149999999999</v>
      </c>
      <c r="E1048" s="12">
        <v>43200</v>
      </c>
      <c r="F1048">
        <v>0.25952009999999998</v>
      </c>
      <c r="H1048" s="12">
        <v>43200</v>
      </c>
      <c r="I1048">
        <v>0.16389480000000001</v>
      </c>
      <c r="J1048" s="12">
        <v>43200</v>
      </c>
      <c r="K1048">
        <v>0.1841148</v>
      </c>
      <c r="N1048" s="12">
        <v>43200</v>
      </c>
      <c r="O1048">
        <v>0.15198829999999999</v>
      </c>
      <c r="P1048" s="12">
        <v>43200</v>
      </c>
      <c r="Q1048">
        <v>0.1702004</v>
      </c>
      <c r="R1048" s="12">
        <v>43200</v>
      </c>
      <c r="S1048">
        <v>0.16177040000000001</v>
      </c>
      <c r="U1048" s="12">
        <v>43200</v>
      </c>
      <c r="V1048">
        <v>0.1501043</v>
      </c>
      <c r="W1048" s="12">
        <v>43200</v>
      </c>
      <c r="X1048">
        <v>0.30836400000000003</v>
      </c>
      <c r="Y1048" s="12">
        <v>43200</v>
      </c>
      <c r="Z1048">
        <v>0.15792719999999999</v>
      </c>
    </row>
    <row r="1049" spans="1:26" x14ac:dyDescent="0.2">
      <c r="A1049" s="12">
        <v>43201</v>
      </c>
      <c r="B1049">
        <v>0.1588039</v>
      </c>
      <c r="C1049" s="12">
        <v>43201</v>
      </c>
      <c r="D1049">
        <v>0.17980570000000001</v>
      </c>
      <c r="E1049" s="12">
        <v>43201</v>
      </c>
      <c r="F1049">
        <v>0.2363188</v>
      </c>
      <c r="H1049" s="12">
        <v>43201</v>
      </c>
      <c r="I1049">
        <v>0.1652026</v>
      </c>
      <c r="J1049" s="12">
        <v>43201</v>
      </c>
      <c r="K1049">
        <v>0.18783720000000001</v>
      </c>
      <c r="N1049" s="12">
        <v>43201</v>
      </c>
      <c r="O1049">
        <v>0.15426390000000001</v>
      </c>
      <c r="P1049" s="12">
        <v>43201</v>
      </c>
      <c r="Q1049">
        <v>0.17492920000000001</v>
      </c>
      <c r="R1049" s="12">
        <v>43201</v>
      </c>
      <c r="S1049">
        <v>0.16591349999999999</v>
      </c>
      <c r="U1049" s="12">
        <v>43201</v>
      </c>
      <c r="V1049">
        <v>0.15233360000000001</v>
      </c>
      <c r="W1049" s="12">
        <v>43201</v>
      </c>
      <c r="X1049">
        <v>0.29744090000000001</v>
      </c>
      <c r="Y1049" s="12">
        <v>43201</v>
      </c>
      <c r="Z1049">
        <v>0.1616542</v>
      </c>
    </row>
    <row r="1050" spans="1:26" x14ac:dyDescent="0.2">
      <c r="A1050" s="12">
        <v>43202</v>
      </c>
      <c r="B1050">
        <v>0.15818109999999999</v>
      </c>
      <c r="C1050" s="12">
        <v>43202</v>
      </c>
      <c r="D1050">
        <v>0.1788256</v>
      </c>
      <c r="E1050" s="12">
        <v>43202</v>
      </c>
      <c r="F1050">
        <v>0.19307379999999999</v>
      </c>
      <c r="H1050" s="12">
        <v>43202</v>
      </c>
      <c r="I1050">
        <v>0.1639803</v>
      </c>
      <c r="J1050" s="12">
        <v>43202</v>
      </c>
      <c r="K1050">
        <v>0.18622150000000001</v>
      </c>
      <c r="N1050" s="12">
        <v>43202</v>
      </c>
      <c r="O1050">
        <v>0.15332180000000001</v>
      </c>
      <c r="P1050" s="12">
        <v>43202</v>
      </c>
      <c r="Q1050">
        <v>0.1735594</v>
      </c>
      <c r="R1050" s="12">
        <v>43202</v>
      </c>
      <c r="S1050">
        <v>0.1647026</v>
      </c>
      <c r="U1050" s="12">
        <v>43202</v>
      </c>
      <c r="V1050">
        <v>0.1514268</v>
      </c>
      <c r="W1050" s="12">
        <v>43202</v>
      </c>
      <c r="X1050">
        <v>0.2422733</v>
      </c>
      <c r="Y1050" s="12">
        <v>43202</v>
      </c>
      <c r="Z1050">
        <v>0.16046969999999999</v>
      </c>
    </row>
    <row r="1051" spans="1:26" x14ac:dyDescent="0.2">
      <c r="A1051" s="12">
        <v>43203</v>
      </c>
      <c r="B1051">
        <v>0.15662970000000001</v>
      </c>
      <c r="C1051" s="12">
        <v>43203</v>
      </c>
      <c r="D1051">
        <v>0.1760572</v>
      </c>
      <c r="E1051" s="12">
        <v>43203</v>
      </c>
      <c r="F1051">
        <v>0.18164179999999999</v>
      </c>
      <c r="H1051" s="12">
        <v>43203</v>
      </c>
      <c r="I1051">
        <v>0.16325970000000001</v>
      </c>
      <c r="J1051" s="12">
        <v>43203</v>
      </c>
      <c r="K1051">
        <v>0.18421290000000001</v>
      </c>
      <c r="N1051" s="12">
        <v>43203</v>
      </c>
      <c r="O1051">
        <v>0.1518767</v>
      </c>
      <c r="P1051" s="12">
        <v>43203</v>
      </c>
      <c r="Q1051">
        <v>0.17091149999999999</v>
      </c>
      <c r="R1051" s="12">
        <v>43203</v>
      </c>
      <c r="S1051">
        <v>0.1623889</v>
      </c>
      <c r="U1051" s="12">
        <v>43203</v>
      </c>
      <c r="V1051">
        <v>0.15004490000000001</v>
      </c>
      <c r="W1051" s="12">
        <v>43203</v>
      </c>
      <c r="X1051">
        <v>0.20481640000000001</v>
      </c>
      <c r="Y1051" s="12">
        <v>43203</v>
      </c>
      <c r="Z1051">
        <v>0.1584709</v>
      </c>
    </row>
    <row r="1052" spans="1:26" x14ac:dyDescent="0.2">
      <c r="A1052" s="12">
        <v>43204</v>
      </c>
      <c r="B1052">
        <v>0.15488360000000001</v>
      </c>
      <c r="C1052" s="12">
        <v>43204</v>
      </c>
      <c r="D1052">
        <v>0.17300989999999999</v>
      </c>
      <c r="E1052" s="12">
        <v>43204</v>
      </c>
      <c r="F1052">
        <v>0.17947750000000001</v>
      </c>
      <c r="H1052" s="12">
        <v>43204</v>
      </c>
      <c r="I1052">
        <v>0.16149630000000001</v>
      </c>
      <c r="J1052" s="12">
        <v>43204</v>
      </c>
      <c r="K1052">
        <v>0.18045159999999999</v>
      </c>
      <c r="N1052" s="12">
        <v>43204</v>
      </c>
      <c r="O1052">
        <v>0.1501594</v>
      </c>
      <c r="P1052" s="12">
        <v>43204</v>
      </c>
      <c r="Q1052">
        <v>0.16789519999999999</v>
      </c>
      <c r="R1052" s="12">
        <v>43204</v>
      </c>
      <c r="S1052">
        <v>0.15974720000000001</v>
      </c>
      <c r="U1052" s="12">
        <v>43204</v>
      </c>
      <c r="V1052">
        <v>0.1484868</v>
      </c>
      <c r="W1052" s="12">
        <v>43204</v>
      </c>
      <c r="X1052">
        <v>0.19370799999999999</v>
      </c>
      <c r="Y1052" s="12">
        <v>43204</v>
      </c>
      <c r="Z1052">
        <v>0.1563438</v>
      </c>
    </row>
    <row r="1053" spans="1:26" x14ac:dyDescent="0.2">
      <c r="A1053" s="12">
        <v>43206</v>
      </c>
      <c r="B1053">
        <v>0.15311839999999999</v>
      </c>
      <c r="C1053" s="12">
        <v>43206</v>
      </c>
      <c r="D1053">
        <v>0.1699579</v>
      </c>
      <c r="E1053" s="12">
        <v>43206</v>
      </c>
      <c r="F1053">
        <v>0.17909240000000001</v>
      </c>
      <c r="H1053" s="12">
        <v>43206</v>
      </c>
      <c r="I1053">
        <v>0.1595009</v>
      </c>
      <c r="J1053" s="12">
        <v>43206</v>
      </c>
      <c r="K1053">
        <v>0.17635290000000001</v>
      </c>
      <c r="N1053" s="12">
        <v>43206</v>
      </c>
      <c r="O1053">
        <v>0.1484105</v>
      </c>
      <c r="P1053" s="12">
        <v>43206</v>
      </c>
      <c r="Q1053">
        <v>0.16486120000000001</v>
      </c>
      <c r="R1053" s="12">
        <v>43206</v>
      </c>
      <c r="S1053">
        <v>0.15708749999999999</v>
      </c>
      <c r="U1053" s="12">
        <v>43206</v>
      </c>
      <c r="V1053">
        <v>0.14691299999999999</v>
      </c>
      <c r="W1053" s="12">
        <v>43206</v>
      </c>
      <c r="X1053">
        <v>0.1906948</v>
      </c>
      <c r="Y1053" s="12">
        <v>43206</v>
      </c>
      <c r="Z1053">
        <v>0.15422269999999999</v>
      </c>
    </row>
    <row r="1054" spans="1:26" x14ac:dyDescent="0.2">
      <c r="A1054" s="12">
        <v>43207</v>
      </c>
      <c r="B1054">
        <v>0.1526825</v>
      </c>
      <c r="C1054" s="12">
        <v>43207</v>
      </c>
      <c r="D1054">
        <v>0.1693627</v>
      </c>
      <c r="E1054" s="12">
        <v>43207</v>
      </c>
      <c r="F1054">
        <v>0.19351309999999999</v>
      </c>
      <c r="H1054" s="12">
        <v>43207</v>
      </c>
      <c r="I1054">
        <v>0.15847249999999999</v>
      </c>
      <c r="J1054" s="12">
        <v>43207</v>
      </c>
      <c r="K1054">
        <v>0.17521819999999999</v>
      </c>
      <c r="N1054" s="12">
        <v>43207</v>
      </c>
      <c r="O1054">
        <v>0.14763480000000001</v>
      </c>
      <c r="P1054" s="12">
        <v>43207</v>
      </c>
      <c r="Q1054">
        <v>0.16385859999999999</v>
      </c>
      <c r="R1054" s="12">
        <v>43207</v>
      </c>
      <c r="S1054">
        <v>0.15619440000000001</v>
      </c>
      <c r="U1054" s="12">
        <v>43207</v>
      </c>
      <c r="V1054">
        <v>0.14615049999999999</v>
      </c>
      <c r="W1054" s="12">
        <v>43207</v>
      </c>
      <c r="X1054">
        <v>0.23166229999999999</v>
      </c>
      <c r="Y1054" s="12">
        <v>43207</v>
      </c>
      <c r="Z1054">
        <v>0.1532742</v>
      </c>
    </row>
    <row r="1055" spans="1:26" x14ac:dyDescent="0.2">
      <c r="A1055" s="12">
        <v>43208</v>
      </c>
      <c r="B1055">
        <v>0.1518468</v>
      </c>
      <c r="C1055" s="12">
        <v>43208</v>
      </c>
      <c r="D1055">
        <v>0.16807369999999999</v>
      </c>
      <c r="E1055" s="12">
        <v>43208</v>
      </c>
      <c r="F1055">
        <v>0.18948110000000001</v>
      </c>
      <c r="H1055" s="12">
        <v>43208</v>
      </c>
      <c r="I1055">
        <v>0.1570811</v>
      </c>
      <c r="J1055" s="12">
        <v>43208</v>
      </c>
      <c r="K1055">
        <v>0.17332810000000001</v>
      </c>
      <c r="N1055" s="12">
        <v>43208</v>
      </c>
      <c r="O1055">
        <v>0.14655599999999999</v>
      </c>
      <c r="P1055" s="12">
        <v>43208</v>
      </c>
      <c r="Q1055">
        <v>0.1622787</v>
      </c>
      <c r="R1055" s="12">
        <v>43208</v>
      </c>
      <c r="S1055">
        <v>0.15479490000000001</v>
      </c>
      <c r="U1055" s="12">
        <v>43208</v>
      </c>
      <c r="V1055">
        <v>0.14512359999999999</v>
      </c>
      <c r="W1055" s="12">
        <v>43208</v>
      </c>
      <c r="X1055">
        <v>0.22912650000000001</v>
      </c>
      <c r="Y1055" s="12">
        <v>43208</v>
      </c>
      <c r="Z1055">
        <v>0.15194879999999999</v>
      </c>
    </row>
    <row r="1056" spans="1:26" x14ac:dyDescent="0.2">
      <c r="A1056" s="12">
        <v>43209</v>
      </c>
      <c r="B1056">
        <v>0.160551</v>
      </c>
      <c r="C1056" s="12">
        <v>43209</v>
      </c>
      <c r="D1056">
        <v>0.1822289</v>
      </c>
      <c r="E1056" s="12">
        <v>43209</v>
      </c>
      <c r="F1056">
        <v>0.28304859999999998</v>
      </c>
      <c r="H1056" s="12">
        <v>43209</v>
      </c>
      <c r="I1056">
        <v>0.1697507</v>
      </c>
      <c r="J1056" s="12">
        <v>43209</v>
      </c>
      <c r="K1056">
        <v>0.19467670000000001</v>
      </c>
      <c r="N1056" s="12">
        <v>43209</v>
      </c>
      <c r="O1056">
        <v>0.1592008</v>
      </c>
      <c r="P1056" s="12">
        <v>43209</v>
      </c>
      <c r="Q1056">
        <v>0.18124689999999999</v>
      </c>
      <c r="R1056" s="12">
        <v>43209</v>
      </c>
      <c r="S1056">
        <v>0.1714571</v>
      </c>
      <c r="U1056" s="12">
        <v>43209</v>
      </c>
      <c r="V1056">
        <v>0.1568794</v>
      </c>
      <c r="W1056" s="12">
        <v>43209</v>
      </c>
      <c r="X1056">
        <v>0.29453780000000002</v>
      </c>
      <c r="Y1056" s="12">
        <v>43209</v>
      </c>
      <c r="Z1056">
        <v>0.16598479999999999</v>
      </c>
    </row>
    <row r="1057" spans="1:26" x14ac:dyDescent="0.2">
      <c r="A1057" s="12">
        <v>43210</v>
      </c>
      <c r="B1057">
        <v>0.15878329999999999</v>
      </c>
      <c r="C1057" s="12">
        <v>43210</v>
      </c>
      <c r="D1057">
        <v>0.17921999999999999</v>
      </c>
      <c r="E1057" s="12">
        <v>43210</v>
      </c>
      <c r="F1057">
        <v>0.18180289999999999</v>
      </c>
      <c r="H1057" s="12">
        <v>43210</v>
      </c>
      <c r="I1057">
        <v>0.16692689999999999</v>
      </c>
      <c r="J1057" s="12">
        <v>43210</v>
      </c>
      <c r="K1057">
        <v>0.1896987</v>
      </c>
      <c r="N1057" s="12">
        <v>43210</v>
      </c>
      <c r="O1057">
        <v>0.1573281</v>
      </c>
      <c r="P1057" s="12">
        <v>43210</v>
      </c>
      <c r="Q1057">
        <v>0.17807819999999999</v>
      </c>
      <c r="R1057" s="12">
        <v>43210</v>
      </c>
      <c r="S1057">
        <v>0.1686744</v>
      </c>
      <c r="U1057" s="12">
        <v>43210</v>
      </c>
      <c r="V1057">
        <v>0.15522079999999999</v>
      </c>
      <c r="W1057" s="12">
        <v>43210</v>
      </c>
      <c r="X1057">
        <v>0.2115013</v>
      </c>
      <c r="Y1057" s="12">
        <v>43210</v>
      </c>
      <c r="Z1057">
        <v>0.16378319999999999</v>
      </c>
    </row>
    <row r="1058" spans="1:26" x14ac:dyDescent="0.2">
      <c r="A1058" s="12">
        <v>43211</v>
      </c>
      <c r="B1058">
        <v>0.1636888</v>
      </c>
      <c r="C1058" s="12">
        <v>43211</v>
      </c>
      <c r="D1058">
        <v>0.18702199999999999</v>
      </c>
      <c r="E1058" s="12">
        <v>43211</v>
      </c>
      <c r="F1058">
        <v>0.2456218</v>
      </c>
      <c r="H1058" s="12">
        <v>43211</v>
      </c>
      <c r="I1058">
        <v>0.17646729999999999</v>
      </c>
      <c r="J1058" s="12">
        <v>43211</v>
      </c>
      <c r="K1058">
        <v>0.20560039999999999</v>
      </c>
      <c r="N1058" s="12">
        <v>43211</v>
      </c>
      <c r="O1058">
        <v>0.16472000000000001</v>
      </c>
      <c r="P1058" s="12">
        <v>43211</v>
      </c>
      <c r="Q1058">
        <v>0.18887390000000001</v>
      </c>
      <c r="R1058" s="12">
        <v>43211</v>
      </c>
      <c r="S1058">
        <v>0.178174</v>
      </c>
      <c r="U1058" s="12">
        <v>43211</v>
      </c>
      <c r="V1058">
        <v>0.16165959999999999</v>
      </c>
      <c r="W1058" s="12">
        <v>43211</v>
      </c>
      <c r="X1058">
        <v>0.26893850000000002</v>
      </c>
      <c r="Y1058" s="12">
        <v>43211</v>
      </c>
      <c r="Z1058">
        <v>0.17080039999999999</v>
      </c>
    </row>
    <row r="1059" spans="1:26" x14ac:dyDescent="0.2">
      <c r="A1059" s="12">
        <v>43213</v>
      </c>
      <c r="B1059">
        <v>0.16279779999999999</v>
      </c>
      <c r="C1059" s="12">
        <v>43213</v>
      </c>
      <c r="D1059">
        <v>0.18526380000000001</v>
      </c>
      <c r="E1059" s="12">
        <v>43213</v>
      </c>
      <c r="F1059">
        <v>0.1894295</v>
      </c>
      <c r="H1059" s="12">
        <v>43213</v>
      </c>
      <c r="I1059">
        <v>0.17783640000000001</v>
      </c>
      <c r="J1059" s="12">
        <v>43213</v>
      </c>
      <c r="K1059">
        <v>0.2070738</v>
      </c>
      <c r="N1059" s="12">
        <v>43213</v>
      </c>
      <c r="O1059">
        <v>0.16412599999999999</v>
      </c>
      <c r="P1059" s="12">
        <v>43213</v>
      </c>
      <c r="Q1059">
        <v>0.18741550000000001</v>
      </c>
      <c r="R1059" s="12">
        <v>43213</v>
      </c>
      <c r="S1059">
        <v>0.17691609999999999</v>
      </c>
      <c r="U1059" s="12">
        <v>43213</v>
      </c>
      <c r="V1059">
        <v>0.16089980000000001</v>
      </c>
      <c r="W1059" s="12">
        <v>43213</v>
      </c>
      <c r="X1059">
        <v>0.2220637</v>
      </c>
      <c r="Y1059" s="12">
        <v>43213</v>
      </c>
      <c r="Z1059">
        <v>0.16934859999999999</v>
      </c>
    </row>
    <row r="1060" spans="1:26" x14ac:dyDescent="0.2">
      <c r="A1060" s="12">
        <v>43214</v>
      </c>
      <c r="B1060">
        <v>0.16370190000000001</v>
      </c>
      <c r="C1060" s="12">
        <v>43214</v>
      </c>
      <c r="D1060">
        <v>0.18644430000000001</v>
      </c>
      <c r="E1060" s="12">
        <v>43214</v>
      </c>
      <c r="F1060">
        <v>0.2062406</v>
      </c>
      <c r="H1060" s="12">
        <v>43214</v>
      </c>
      <c r="I1060">
        <v>0.18261640000000001</v>
      </c>
      <c r="J1060" s="12">
        <v>43214</v>
      </c>
      <c r="K1060">
        <v>0.2145426</v>
      </c>
      <c r="N1060" s="12">
        <v>43214</v>
      </c>
      <c r="O1060">
        <v>0.16599220000000001</v>
      </c>
      <c r="P1060" s="12">
        <v>43214</v>
      </c>
      <c r="Q1060">
        <v>0.18970300000000001</v>
      </c>
      <c r="R1060" s="12">
        <v>43214</v>
      </c>
      <c r="S1060">
        <v>0.17895030000000001</v>
      </c>
      <c r="U1060" s="12">
        <v>43214</v>
      </c>
      <c r="V1060">
        <v>0.1621958</v>
      </c>
      <c r="W1060" s="12">
        <v>43214</v>
      </c>
      <c r="X1060">
        <v>0.2383622</v>
      </c>
      <c r="Y1060" s="12">
        <v>43214</v>
      </c>
      <c r="Z1060">
        <v>0.1701346</v>
      </c>
    </row>
    <row r="1061" spans="1:26" x14ac:dyDescent="0.2">
      <c r="A1061" s="12">
        <v>43215</v>
      </c>
      <c r="B1061">
        <v>0.16204750000000001</v>
      </c>
      <c r="C1061" s="12">
        <v>43215</v>
      </c>
      <c r="D1061">
        <v>0.1836322</v>
      </c>
      <c r="E1061" s="12">
        <v>43215</v>
      </c>
      <c r="F1061">
        <v>0.18228569999999999</v>
      </c>
      <c r="H1061" s="12">
        <v>43215</v>
      </c>
      <c r="I1061">
        <v>0.1798719</v>
      </c>
      <c r="J1061" s="12">
        <v>43215</v>
      </c>
      <c r="K1061">
        <v>0.2096489</v>
      </c>
      <c r="N1061" s="12">
        <v>43215</v>
      </c>
      <c r="O1061">
        <v>0.16415199999999999</v>
      </c>
      <c r="P1061" s="12">
        <v>43215</v>
      </c>
      <c r="Q1061">
        <v>0.18660650000000001</v>
      </c>
      <c r="R1061" s="12">
        <v>43215</v>
      </c>
      <c r="S1061">
        <v>0.1762319</v>
      </c>
      <c r="U1061" s="12">
        <v>43215</v>
      </c>
      <c r="V1061">
        <v>0.16056329999999999</v>
      </c>
      <c r="W1061" s="12">
        <v>43215</v>
      </c>
      <c r="X1061">
        <v>0.21162439999999999</v>
      </c>
      <c r="Y1061" s="12">
        <v>43215</v>
      </c>
      <c r="Z1061">
        <v>0.16797809999999999</v>
      </c>
    </row>
    <row r="1062" spans="1:26" x14ac:dyDescent="0.2">
      <c r="A1062" s="12">
        <v>43216</v>
      </c>
      <c r="B1062">
        <v>0.161055</v>
      </c>
      <c r="C1062" s="12">
        <v>43216</v>
      </c>
      <c r="D1062">
        <v>0.1817397</v>
      </c>
      <c r="E1062" s="12">
        <v>43216</v>
      </c>
      <c r="F1062">
        <v>0.18731629999999999</v>
      </c>
      <c r="H1062" s="12">
        <v>43216</v>
      </c>
      <c r="I1062">
        <v>0.1809057</v>
      </c>
      <c r="J1062" s="12">
        <v>43216</v>
      </c>
      <c r="K1062">
        <v>0.21052019999999999</v>
      </c>
      <c r="N1062" s="12">
        <v>43216</v>
      </c>
      <c r="O1062">
        <v>0.1634004</v>
      </c>
      <c r="P1062" s="12">
        <v>43216</v>
      </c>
      <c r="Q1062">
        <v>0.1849431</v>
      </c>
      <c r="R1062" s="12">
        <v>43216</v>
      </c>
      <c r="S1062">
        <v>0.17479159999999999</v>
      </c>
      <c r="U1062" s="12">
        <v>43216</v>
      </c>
      <c r="V1062">
        <v>0.15968840000000001</v>
      </c>
      <c r="W1062" s="12">
        <v>43216</v>
      </c>
      <c r="X1062">
        <v>0.21348710000000001</v>
      </c>
      <c r="Y1062" s="12">
        <v>43216</v>
      </c>
      <c r="Z1062">
        <v>0.16644129999999999</v>
      </c>
    </row>
    <row r="1063" spans="1:26" x14ac:dyDescent="0.2">
      <c r="A1063" s="12">
        <v>43217</v>
      </c>
      <c r="B1063">
        <v>0.15911449999999999</v>
      </c>
      <c r="C1063" s="12">
        <v>43217</v>
      </c>
      <c r="D1063">
        <v>0.17841199999999999</v>
      </c>
      <c r="E1063" s="12">
        <v>43217</v>
      </c>
      <c r="F1063">
        <v>0.1784287</v>
      </c>
      <c r="H1063" s="12">
        <v>43217</v>
      </c>
      <c r="I1063">
        <v>0.1771104</v>
      </c>
      <c r="J1063" s="12">
        <v>43217</v>
      </c>
      <c r="K1063">
        <v>0.2034744</v>
      </c>
      <c r="N1063" s="12">
        <v>43217</v>
      </c>
      <c r="O1063">
        <v>0.16134560000000001</v>
      </c>
      <c r="P1063" s="12">
        <v>43217</v>
      </c>
      <c r="Q1063">
        <v>0.18142810000000001</v>
      </c>
      <c r="R1063" s="12">
        <v>43217</v>
      </c>
      <c r="S1063">
        <v>0.17170859999999999</v>
      </c>
      <c r="U1063" s="12">
        <v>43217</v>
      </c>
      <c r="V1063">
        <v>0.15791930000000001</v>
      </c>
      <c r="W1063" s="12">
        <v>43217</v>
      </c>
      <c r="X1063">
        <v>0.1887771</v>
      </c>
      <c r="Y1063" s="12">
        <v>43217</v>
      </c>
      <c r="Z1063">
        <v>0.16413639999999999</v>
      </c>
    </row>
    <row r="1064" spans="1:26" x14ac:dyDescent="0.2">
      <c r="A1064" s="12">
        <v>43218</v>
      </c>
      <c r="B1064">
        <v>0.15725420000000001</v>
      </c>
      <c r="C1064" s="12">
        <v>43218</v>
      </c>
      <c r="D1064">
        <v>0.1752648</v>
      </c>
      <c r="E1064" s="12">
        <v>43218</v>
      </c>
      <c r="F1064">
        <v>0.17902460000000001</v>
      </c>
      <c r="H1064" s="12">
        <v>43218</v>
      </c>
      <c r="I1064">
        <v>0.1737908</v>
      </c>
      <c r="J1064" s="12">
        <v>43218</v>
      </c>
      <c r="K1064">
        <v>0.19749159999999999</v>
      </c>
      <c r="N1064" s="12">
        <v>43218</v>
      </c>
      <c r="O1064">
        <v>0.159362</v>
      </c>
      <c r="P1064" s="12">
        <v>43218</v>
      </c>
      <c r="Q1064">
        <v>0.1780824</v>
      </c>
      <c r="R1064" s="12">
        <v>43218</v>
      </c>
      <c r="S1064">
        <v>0.16877059999999999</v>
      </c>
      <c r="U1064" s="12">
        <v>43218</v>
      </c>
      <c r="V1064">
        <v>0.15619440000000001</v>
      </c>
      <c r="W1064" s="12">
        <v>43218</v>
      </c>
      <c r="X1064">
        <v>0.1931021</v>
      </c>
      <c r="Y1064" s="12">
        <v>43218</v>
      </c>
      <c r="Z1064">
        <v>0.1618937</v>
      </c>
    </row>
    <row r="1065" spans="1:26" x14ac:dyDescent="0.2">
      <c r="A1065" s="12">
        <v>43220</v>
      </c>
      <c r="B1065">
        <v>0.15541479999999999</v>
      </c>
      <c r="C1065" s="12">
        <v>43220</v>
      </c>
      <c r="D1065">
        <v>0.17217250000000001</v>
      </c>
      <c r="E1065" s="12">
        <v>43220</v>
      </c>
      <c r="F1065">
        <v>0.17903459999999999</v>
      </c>
      <c r="H1065" s="12">
        <v>43220</v>
      </c>
      <c r="I1065">
        <v>0.17054</v>
      </c>
      <c r="J1065" s="12">
        <v>43220</v>
      </c>
      <c r="K1065">
        <v>0.1917055</v>
      </c>
      <c r="N1065" s="12">
        <v>43220</v>
      </c>
      <c r="O1065">
        <v>0.1574026</v>
      </c>
      <c r="P1065" s="12">
        <v>43220</v>
      </c>
      <c r="Q1065">
        <v>0.17479890000000001</v>
      </c>
      <c r="R1065" s="12">
        <v>43220</v>
      </c>
      <c r="S1065">
        <v>0.1658858</v>
      </c>
      <c r="U1065" s="12">
        <v>43220</v>
      </c>
      <c r="V1065">
        <v>0.15448770000000001</v>
      </c>
      <c r="W1065" s="12">
        <v>43220</v>
      </c>
      <c r="X1065">
        <v>0.19363910000000001</v>
      </c>
      <c r="Y1065" s="12">
        <v>43220</v>
      </c>
      <c r="Z1065">
        <v>0.1596822</v>
      </c>
    </row>
    <row r="1066" spans="1:26" x14ac:dyDescent="0.2">
      <c r="A1066" s="12">
        <v>43221</v>
      </c>
      <c r="B1066">
        <v>0.153949</v>
      </c>
      <c r="C1066" s="12">
        <v>43221</v>
      </c>
      <c r="D1066">
        <v>0.1697796</v>
      </c>
      <c r="E1066" s="12">
        <v>43221</v>
      </c>
      <c r="F1066">
        <v>0.18291099999999999</v>
      </c>
      <c r="H1066" s="12">
        <v>43221</v>
      </c>
      <c r="I1066">
        <v>0.16818830000000001</v>
      </c>
      <c r="J1066" s="12">
        <v>43221</v>
      </c>
      <c r="K1066">
        <v>0.1878264</v>
      </c>
      <c r="N1066" s="12">
        <v>43221</v>
      </c>
      <c r="O1066">
        <v>0.1557412</v>
      </c>
      <c r="P1066" s="12">
        <v>43221</v>
      </c>
      <c r="Q1066">
        <v>0.17212330000000001</v>
      </c>
      <c r="R1066" s="12">
        <v>43221</v>
      </c>
      <c r="S1066">
        <v>0.1635296</v>
      </c>
      <c r="U1066" s="12">
        <v>43221</v>
      </c>
      <c r="V1066">
        <v>0.15299280000000001</v>
      </c>
      <c r="W1066" s="12">
        <v>43221</v>
      </c>
      <c r="X1066">
        <v>0.20945849999999999</v>
      </c>
      <c r="Y1066" s="12">
        <v>43221</v>
      </c>
      <c r="Z1066">
        <v>0.15774589999999999</v>
      </c>
    </row>
    <row r="1067" spans="1:26" x14ac:dyDescent="0.2">
      <c r="A1067" s="12">
        <v>43222</v>
      </c>
      <c r="B1067">
        <v>0.15280820000000001</v>
      </c>
      <c r="C1067" s="12">
        <v>43222</v>
      </c>
      <c r="D1067">
        <v>0.16774420000000001</v>
      </c>
      <c r="E1067" s="12">
        <v>43222</v>
      </c>
      <c r="F1067">
        <v>0.18499280000000001</v>
      </c>
      <c r="H1067" s="12">
        <v>43222</v>
      </c>
      <c r="I1067">
        <v>0.16866220000000001</v>
      </c>
      <c r="J1067" s="12">
        <v>43222</v>
      </c>
      <c r="K1067">
        <v>0.18791759999999999</v>
      </c>
      <c r="N1067" s="12">
        <v>43222</v>
      </c>
      <c r="O1067">
        <v>0.15476409999999999</v>
      </c>
      <c r="P1067" s="12">
        <v>43222</v>
      </c>
      <c r="Q1067">
        <v>0.17023759999999999</v>
      </c>
      <c r="R1067" s="12">
        <v>43222</v>
      </c>
      <c r="S1067">
        <v>0.16188620000000001</v>
      </c>
      <c r="U1067" s="12">
        <v>43222</v>
      </c>
      <c r="V1067">
        <v>0.1519527</v>
      </c>
      <c r="W1067" s="12">
        <v>43222</v>
      </c>
      <c r="X1067">
        <v>0.20901420000000001</v>
      </c>
      <c r="Y1067" s="12">
        <v>43222</v>
      </c>
      <c r="Z1067">
        <v>0.1561168</v>
      </c>
    </row>
    <row r="1068" spans="1:26" x14ac:dyDescent="0.2">
      <c r="A1068" s="12">
        <v>43223</v>
      </c>
      <c r="B1068">
        <v>0.1509576</v>
      </c>
      <c r="C1068" s="12">
        <v>43223</v>
      </c>
      <c r="D1068">
        <v>0.16465160000000001</v>
      </c>
      <c r="E1068" s="12">
        <v>43223</v>
      </c>
      <c r="F1068">
        <v>0.178346</v>
      </c>
      <c r="H1068" s="12">
        <v>43223</v>
      </c>
      <c r="I1068">
        <v>0.165078</v>
      </c>
      <c r="J1068" s="12">
        <v>43223</v>
      </c>
      <c r="K1068">
        <v>0.18154509999999999</v>
      </c>
      <c r="N1068" s="12">
        <v>43223</v>
      </c>
      <c r="O1068">
        <v>0.15281230000000001</v>
      </c>
      <c r="P1068" s="12">
        <v>43223</v>
      </c>
      <c r="Q1068">
        <v>0.16698789999999999</v>
      </c>
      <c r="R1068" s="12">
        <v>43223</v>
      </c>
      <c r="S1068">
        <v>0.15903020000000001</v>
      </c>
      <c r="U1068" s="12">
        <v>43223</v>
      </c>
      <c r="V1068">
        <v>0.1502638</v>
      </c>
      <c r="W1068" s="12">
        <v>43223</v>
      </c>
      <c r="X1068">
        <v>0.1872248</v>
      </c>
      <c r="Y1068" s="12">
        <v>43223</v>
      </c>
      <c r="Z1068">
        <v>0.1539536</v>
      </c>
    </row>
    <row r="1069" spans="1:26" x14ac:dyDescent="0.2">
      <c r="A1069" s="12">
        <v>43224</v>
      </c>
      <c r="B1069">
        <v>0.14912739999999999</v>
      </c>
      <c r="C1069" s="12">
        <v>43224</v>
      </c>
      <c r="D1069">
        <v>0.16160179999999999</v>
      </c>
      <c r="E1069" s="12">
        <v>43224</v>
      </c>
      <c r="F1069">
        <v>0.17818629999999999</v>
      </c>
      <c r="H1069" s="12">
        <v>43224</v>
      </c>
      <c r="I1069">
        <v>0.16158110000000001</v>
      </c>
      <c r="J1069" s="12">
        <v>43224</v>
      </c>
      <c r="K1069">
        <v>0.17506540000000001</v>
      </c>
      <c r="N1069" s="12">
        <v>43224</v>
      </c>
      <c r="O1069">
        <v>0.1508842</v>
      </c>
      <c r="P1069" s="12">
        <v>43224</v>
      </c>
      <c r="Q1069">
        <v>0.16378880000000001</v>
      </c>
      <c r="R1069" s="12">
        <v>43224</v>
      </c>
      <c r="S1069">
        <v>0.1562182</v>
      </c>
      <c r="U1069" s="12">
        <v>43224</v>
      </c>
      <c r="V1069">
        <v>0.14859259999999999</v>
      </c>
      <c r="W1069" s="12">
        <v>43224</v>
      </c>
      <c r="X1069">
        <v>0.18152799999999999</v>
      </c>
      <c r="Y1069" s="12">
        <v>43224</v>
      </c>
      <c r="Z1069">
        <v>0.15181900000000001</v>
      </c>
    </row>
    <row r="1070" spans="1:26" x14ac:dyDescent="0.2">
      <c r="A1070" s="12">
        <v>43225</v>
      </c>
      <c r="B1070">
        <v>0.1473932</v>
      </c>
      <c r="C1070" s="12">
        <v>43225</v>
      </c>
      <c r="D1070">
        <v>0.1587739</v>
      </c>
      <c r="E1070" s="12">
        <v>43225</v>
      </c>
      <c r="F1070">
        <v>0.17918210000000001</v>
      </c>
      <c r="H1070" s="12">
        <v>43225</v>
      </c>
      <c r="I1070">
        <v>0.1586349</v>
      </c>
      <c r="J1070" s="12">
        <v>43225</v>
      </c>
      <c r="K1070">
        <v>0.1701191</v>
      </c>
      <c r="N1070" s="12">
        <v>43225</v>
      </c>
      <c r="O1070">
        <v>0.14903910000000001</v>
      </c>
      <c r="P1070" s="12">
        <v>43225</v>
      </c>
      <c r="Q1070">
        <v>0.16079280000000001</v>
      </c>
      <c r="R1070" s="12">
        <v>43225</v>
      </c>
      <c r="S1070">
        <v>0.15357950000000001</v>
      </c>
      <c r="U1070" s="12">
        <v>43225</v>
      </c>
      <c r="V1070">
        <v>0.14697250000000001</v>
      </c>
      <c r="W1070" s="12">
        <v>43225</v>
      </c>
      <c r="X1070">
        <v>0.19324330000000001</v>
      </c>
      <c r="Y1070" s="12">
        <v>43225</v>
      </c>
      <c r="Z1070">
        <v>0.14975569999999999</v>
      </c>
    </row>
    <row r="1071" spans="1:26" x14ac:dyDescent="0.2">
      <c r="A1071" s="12">
        <v>43227</v>
      </c>
      <c r="B1071">
        <v>0.14574480000000001</v>
      </c>
      <c r="C1071" s="12">
        <v>43227</v>
      </c>
      <c r="D1071">
        <v>0.15601809999999999</v>
      </c>
      <c r="E1071" s="12">
        <v>43227</v>
      </c>
      <c r="F1071">
        <v>0.17938509999999999</v>
      </c>
      <c r="H1071" s="12">
        <v>43227</v>
      </c>
      <c r="I1071">
        <v>0.15690999999999999</v>
      </c>
      <c r="J1071" s="12">
        <v>43227</v>
      </c>
      <c r="K1071">
        <v>0.1666909</v>
      </c>
      <c r="N1071" s="12">
        <v>43227</v>
      </c>
      <c r="O1071">
        <v>0.14734829999999999</v>
      </c>
      <c r="P1071" s="12">
        <v>43227</v>
      </c>
      <c r="Q1071">
        <v>0.15795229999999999</v>
      </c>
      <c r="R1071" s="12">
        <v>43227</v>
      </c>
      <c r="S1071">
        <v>0.15108630000000001</v>
      </c>
      <c r="U1071" s="12">
        <v>43227</v>
      </c>
      <c r="V1071">
        <v>0.14544180000000001</v>
      </c>
      <c r="W1071" s="12">
        <v>43227</v>
      </c>
      <c r="X1071">
        <v>0.19207360000000001</v>
      </c>
      <c r="Y1071" s="12">
        <v>43227</v>
      </c>
      <c r="Z1071">
        <v>0.1477464</v>
      </c>
    </row>
    <row r="1072" spans="1:26" x14ac:dyDescent="0.2">
      <c r="A1072" s="12">
        <v>43228</v>
      </c>
      <c r="B1072">
        <v>0.14409820000000001</v>
      </c>
      <c r="C1072" s="12">
        <v>43228</v>
      </c>
      <c r="D1072">
        <v>0.1533813</v>
      </c>
      <c r="E1072" s="12">
        <v>43228</v>
      </c>
      <c r="F1072">
        <v>0.17976259999999999</v>
      </c>
      <c r="H1072" s="12">
        <v>43228</v>
      </c>
      <c r="I1072">
        <v>0.15421760000000001</v>
      </c>
      <c r="J1072" s="12">
        <v>43228</v>
      </c>
      <c r="K1072">
        <v>0.16233210000000001</v>
      </c>
      <c r="N1072" s="12">
        <v>43228</v>
      </c>
      <c r="O1072">
        <v>0.1455851</v>
      </c>
      <c r="P1072" s="12">
        <v>43228</v>
      </c>
      <c r="Q1072">
        <v>0.15514410000000001</v>
      </c>
      <c r="R1072" s="12">
        <v>43228</v>
      </c>
      <c r="S1072">
        <v>0.1486093</v>
      </c>
      <c r="U1072" s="12">
        <v>43228</v>
      </c>
      <c r="V1072">
        <v>0.14388010000000001</v>
      </c>
      <c r="W1072" s="12">
        <v>43228</v>
      </c>
      <c r="X1072">
        <v>0.19766320000000001</v>
      </c>
      <c r="Y1072" s="12">
        <v>43228</v>
      </c>
      <c r="Z1072">
        <v>0.1457705</v>
      </c>
    </row>
    <row r="1073" spans="1:26" x14ac:dyDescent="0.2">
      <c r="A1073" s="12">
        <v>43229</v>
      </c>
      <c r="B1073">
        <v>0.1508072</v>
      </c>
      <c r="C1073" s="12">
        <v>43229</v>
      </c>
      <c r="D1073">
        <v>0.16434280000000001</v>
      </c>
      <c r="E1073" s="12">
        <v>43229</v>
      </c>
      <c r="F1073">
        <v>0.26201039999999998</v>
      </c>
      <c r="H1073" s="12">
        <v>43229</v>
      </c>
      <c r="I1073">
        <v>0.16506470000000001</v>
      </c>
      <c r="J1073" s="12">
        <v>43229</v>
      </c>
      <c r="K1073">
        <v>0.1802319</v>
      </c>
      <c r="N1073" s="12">
        <v>43229</v>
      </c>
      <c r="O1073">
        <v>0.1553754</v>
      </c>
      <c r="P1073" s="12">
        <v>43229</v>
      </c>
      <c r="Q1073">
        <v>0.1698316</v>
      </c>
      <c r="R1073" s="12">
        <v>43229</v>
      </c>
      <c r="S1073">
        <v>0.1615125</v>
      </c>
      <c r="U1073" s="12">
        <v>43229</v>
      </c>
      <c r="V1073">
        <v>0.1527482</v>
      </c>
      <c r="W1073" s="12">
        <v>43229</v>
      </c>
      <c r="X1073">
        <v>0.277665</v>
      </c>
      <c r="Y1073" s="12">
        <v>43229</v>
      </c>
      <c r="Z1073">
        <v>0.1561766</v>
      </c>
    </row>
    <row r="1074" spans="1:26" x14ac:dyDescent="0.2">
      <c r="A1074" s="12">
        <v>43230</v>
      </c>
      <c r="B1074">
        <v>0.15990850000000001</v>
      </c>
      <c r="C1074" s="12">
        <v>43230</v>
      </c>
      <c r="D1074">
        <v>0.18009500000000001</v>
      </c>
      <c r="E1074" s="12">
        <v>43230</v>
      </c>
      <c r="F1074">
        <v>0.29289549999999998</v>
      </c>
      <c r="H1074" s="12">
        <v>43230</v>
      </c>
      <c r="I1074">
        <v>0.1684524</v>
      </c>
      <c r="J1074" s="12">
        <v>43230</v>
      </c>
      <c r="K1074">
        <v>0.18835289999999999</v>
      </c>
      <c r="N1074" s="12">
        <v>43230</v>
      </c>
      <c r="O1074">
        <v>0.16184309999999999</v>
      </c>
      <c r="P1074" s="12">
        <v>43230</v>
      </c>
      <c r="Q1074">
        <v>0.18248120000000001</v>
      </c>
      <c r="R1074" s="12">
        <v>43230</v>
      </c>
      <c r="S1074">
        <v>0.17261870000000001</v>
      </c>
      <c r="U1074" s="12">
        <v>43230</v>
      </c>
      <c r="V1074">
        <v>0.15953590000000001</v>
      </c>
      <c r="W1074" s="12">
        <v>43230</v>
      </c>
      <c r="X1074">
        <v>0.3411691</v>
      </c>
      <c r="Y1074" s="12">
        <v>43230</v>
      </c>
      <c r="Z1074">
        <v>0.1677729</v>
      </c>
    </row>
    <row r="1075" spans="1:26" x14ac:dyDescent="0.2">
      <c r="A1075" s="12">
        <v>43231</v>
      </c>
      <c r="B1075">
        <v>0.16043250000000001</v>
      </c>
      <c r="C1075" s="12">
        <v>43231</v>
      </c>
      <c r="D1075">
        <v>0.18111340000000001</v>
      </c>
      <c r="E1075" s="12">
        <v>43231</v>
      </c>
      <c r="F1075">
        <v>0.20600199999999999</v>
      </c>
      <c r="H1075" s="12">
        <v>43231</v>
      </c>
      <c r="I1075">
        <v>0.16809099999999999</v>
      </c>
      <c r="J1075" s="12">
        <v>43231</v>
      </c>
      <c r="K1075">
        <v>0.1886168</v>
      </c>
      <c r="N1075" s="12">
        <v>43231</v>
      </c>
      <c r="O1075">
        <v>0.16170280000000001</v>
      </c>
      <c r="P1075" s="12">
        <v>43231</v>
      </c>
      <c r="Q1075">
        <v>0.18266660000000001</v>
      </c>
      <c r="R1075" s="12">
        <v>43231</v>
      </c>
      <c r="S1075">
        <v>0.17277429999999999</v>
      </c>
      <c r="U1075" s="12">
        <v>43231</v>
      </c>
      <c r="V1075">
        <v>0.15936210000000001</v>
      </c>
      <c r="W1075" s="12">
        <v>43231</v>
      </c>
      <c r="X1075">
        <v>0.26589200000000002</v>
      </c>
      <c r="Y1075" s="12">
        <v>43231</v>
      </c>
      <c r="Z1075">
        <v>0.1676936</v>
      </c>
    </row>
    <row r="1076" spans="1:26" x14ac:dyDescent="0.2">
      <c r="A1076" s="12">
        <v>43232</v>
      </c>
      <c r="B1076">
        <v>0.15857019999999999</v>
      </c>
      <c r="C1076" s="12">
        <v>43232</v>
      </c>
      <c r="D1076">
        <v>0.17786979999999999</v>
      </c>
      <c r="E1076" s="12">
        <v>43232</v>
      </c>
      <c r="F1076">
        <v>0.17917469999999999</v>
      </c>
      <c r="H1076" s="12">
        <v>43232</v>
      </c>
      <c r="I1076">
        <v>0.16569710000000001</v>
      </c>
      <c r="J1076" s="12">
        <v>43232</v>
      </c>
      <c r="K1076">
        <v>0.18379529999999999</v>
      </c>
      <c r="N1076" s="12">
        <v>43232</v>
      </c>
      <c r="O1076">
        <v>0.15976570000000001</v>
      </c>
      <c r="P1076" s="12">
        <v>43232</v>
      </c>
      <c r="Q1076">
        <v>0.17929429999999999</v>
      </c>
      <c r="R1076" s="12">
        <v>43232</v>
      </c>
      <c r="S1076">
        <v>0.169822</v>
      </c>
      <c r="U1076" s="12">
        <v>43232</v>
      </c>
      <c r="V1076">
        <v>0.15764610000000001</v>
      </c>
      <c r="W1076" s="12">
        <v>43232</v>
      </c>
      <c r="X1076">
        <v>0.1969562</v>
      </c>
      <c r="Y1076" s="12">
        <v>43232</v>
      </c>
      <c r="Z1076">
        <v>0.16539570000000001</v>
      </c>
    </row>
    <row r="1077" spans="1:26" x14ac:dyDescent="0.2">
      <c r="A1077" s="12">
        <v>43234</v>
      </c>
      <c r="B1077">
        <v>0.15772939999999999</v>
      </c>
      <c r="C1077" s="12">
        <v>43234</v>
      </c>
      <c r="D1077">
        <v>0.1762591</v>
      </c>
      <c r="E1077" s="12">
        <v>43234</v>
      </c>
      <c r="F1077">
        <v>0.18837319999999999</v>
      </c>
      <c r="H1077" s="12">
        <v>43234</v>
      </c>
      <c r="I1077">
        <v>0.1671279</v>
      </c>
      <c r="J1077" s="12">
        <v>43234</v>
      </c>
      <c r="K1077">
        <v>0.18555170000000001</v>
      </c>
      <c r="N1077" s="12">
        <v>43234</v>
      </c>
      <c r="O1077">
        <v>0.15922230000000001</v>
      </c>
      <c r="P1077" s="12">
        <v>43234</v>
      </c>
      <c r="Q1077">
        <v>0.17799860000000001</v>
      </c>
      <c r="R1077" s="12">
        <v>43234</v>
      </c>
      <c r="S1077">
        <v>0.16870170000000001</v>
      </c>
      <c r="U1077" s="12">
        <v>43234</v>
      </c>
      <c r="V1077">
        <v>0.15692390000000001</v>
      </c>
      <c r="W1077" s="12">
        <v>43234</v>
      </c>
      <c r="X1077">
        <v>0.21346889999999999</v>
      </c>
      <c r="Y1077" s="12">
        <v>43234</v>
      </c>
      <c r="Z1077">
        <v>0.16401769999999999</v>
      </c>
    </row>
    <row r="1078" spans="1:26" x14ac:dyDescent="0.2">
      <c r="A1078" s="12">
        <v>43235</v>
      </c>
      <c r="B1078">
        <v>0.15811819999999999</v>
      </c>
      <c r="C1078" s="12">
        <v>43235</v>
      </c>
      <c r="D1078">
        <v>0.17706920000000001</v>
      </c>
      <c r="E1078" s="12">
        <v>43235</v>
      </c>
      <c r="F1078">
        <v>0.2027912</v>
      </c>
      <c r="H1078" s="12">
        <v>43235</v>
      </c>
      <c r="I1078">
        <v>0.16667299999999999</v>
      </c>
      <c r="J1078" s="12">
        <v>43235</v>
      </c>
      <c r="K1078">
        <v>0.18563689999999999</v>
      </c>
      <c r="N1078" s="12">
        <v>43235</v>
      </c>
      <c r="O1078">
        <v>0.15899079999999999</v>
      </c>
      <c r="P1078" s="12">
        <v>43235</v>
      </c>
      <c r="Q1078">
        <v>0.17803430000000001</v>
      </c>
      <c r="R1078" s="12">
        <v>43235</v>
      </c>
      <c r="S1078">
        <v>0.1687237</v>
      </c>
      <c r="U1078" s="12">
        <v>43235</v>
      </c>
      <c r="V1078">
        <v>0.1566651</v>
      </c>
      <c r="W1078" s="12">
        <v>43235</v>
      </c>
      <c r="X1078">
        <v>0.24855569999999999</v>
      </c>
      <c r="Y1078" s="12">
        <v>43235</v>
      </c>
      <c r="Z1078">
        <v>0.16382720000000001</v>
      </c>
    </row>
    <row r="1079" spans="1:26" x14ac:dyDescent="0.2">
      <c r="A1079" s="12">
        <v>43236</v>
      </c>
      <c r="B1079">
        <v>0.1614912</v>
      </c>
      <c r="C1079" s="12">
        <v>43236</v>
      </c>
      <c r="D1079">
        <v>0.18236620000000001</v>
      </c>
      <c r="E1079" s="12">
        <v>43236</v>
      </c>
      <c r="F1079">
        <v>0.2305276</v>
      </c>
      <c r="H1079" s="12">
        <v>43236</v>
      </c>
      <c r="I1079">
        <v>0.17456379999999999</v>
      </c>
      <c r="J1079" s="12">
        <v>43236</v>
      </c>
      <c r="K1079">
        <v>0.19856860000000001</v>
      </c>
      <c r="N1079" s="12">
        <v>43236</v>
      </c>
      <c r="O1079">
        <v>0.16424330000000001</v>
      </c>
      <c r="P1079" s="12">
        <v>43236</v>
      </c>
      <c r="Q1079">
        <v>0.18557860000000001</v>
      </c>
      <c r="R1079" s="12">
        <v>43236</v>
      </c>
      <c r="S1079">
        <v>0.17536850000000001</v>
      </c>
      <c r="U1079" s="12">
        <v>43236</v>
      </c>
      <c r="V1079">
        <v>0.16105130000000001</v>
      </c>
      <c r="W1079" s="12">
        <v>43236</v>
      </c>
      <c r="X1079">
        <v>0.26264379999999998</v>
      </c>
      <c r="Y1079" s="12">
        <v>43236</v>
      </c>
      <c r="Z1079">
        <v>0.1683201</v>
      </c>
    </row>
    <row r="1080" spans="1:26" x14ac:dyDescent="0.2">
      <c r="A1080" s="12">
        <v>43237</v>
      </c>
      <c r="B1080">
        <v>0.16198860000000001</v>
      </c>
      <c r="C1080" s="12">
        <v>43237</v>
      </c>
      <c r="D1080">
        <v>0.18332989999999999</v>
      </c>
      <c r="E1080" s="12">
        <v>43237</v>
      </c>
      <c r="F1080">
        <v>0.20498520000000001</v>
      </c>
      <c r="H1080" s="12">
        <v>43237</v>
      </c>
      <c r="I1080">
        <v>0.17412</v>
      </c>
      <c r="J1080" s="12">
        <v>43237</v>
      </c>
      <c r="K1080">
        <v>0.19863639999999999</v>
      </c>
      <c r="N1080" s="12">
        <v>43237</v>
      </c>
      <c r="O1080">
        <v>0.16406689999999999</v>
      </c>
      <c r="P1080" s="12">
        <v>43237</v>
      </c>
      <c r="Q1080">
        <v>0.18569369999999999</v>
      </c>
      <c r="R1080" s="12">
        <v>43237</v>
      </c>
      <c r="S1080">
        <v>0.17546329999999999</v>
      </c>
      <c r="U1080" s="12">
        <v>43237</v>
      </c>
      <c r="V1080">
        <v>0.16085340000000001</v>
      </c>
      <c r="W1080" s="12">
        <v>43237</v>
      </c>
      <c r="X1080">
        <v>0.25687650000000001</v>
      </c>
      <c r="Y1080" s="12">
        <v>43237</v>
      </c>
      <c r="Z1080">
        <v>0.16822200000000001</v>
      </c>
    </row>
    <row r="1081" spans="1:26" x14ac:dyDescent="0.2">
      <c r="A1081" s="12">
        <v>43238</v>
      </c>
      <c r="B1081">
        <v>0.16003329999999999</v>
      </c>
      <c r="C1081" s="12">
        <v>43238</v>
      </c>
      <c r="D1081">
        <v>0.17995649999999999</v>
      </c>
      <c r="E1081" s="12">
        <v>43238</v>
      </c>
      <c r="F1081">
        <v>0.17858789999999999</v>
      </c>
      <c r="H1081" s="12">
        <v>43238</v>
      </c>
      <c r="I1081">
        <v>0.17030490000000001</v>
      </c>
      <c r="J1081" s="12">
        <v>43238</v>
      </c>
      <c r="K1081">
        <v>0.19165779999999999</v>
      </c>
      <c r="N1081" s="12">
        <v>43238</v>
      </c>
      <c r="O1081">
        <v>0.16200010000000001</v>
      </c>
      <c r="P1081" s="12">
        <v>43238</v>
      </c>
      <c r="Q1081">
        <v>0.18214929999999999</v>
      </c>
      <c r="R1081" s="12">
        <v>43238</v>
      </c>
      <c r="S1081">
        <v>0.1723556</v>
      </c>
      <c r="U1081" s="12">
        <v>43238</v>
      </c>
      <c r="V1081">
        <v>0.1590705</v>
      </c>
      <c r="W1081" s="12">
        <v>43238</v>
      </c>
      <c r="X1081">
        <v>0.19034780000000001</v>
      </c>
      <c r="Y1081" s="12">
        <v>43238</v>
      </c>
      <c r="Z1081">
        <v>0.1658898</v>
      </c>
    </row>
    <row r="1082" spans="1:26" x14ac:dyDescent="0.2">
      <c r="A1082" s="12">
        <v>43239</v>
      </c>
      <c r="B1082">
        <v>0.16312299999999999</v>
      </c>
      <c r="C1082" s="12">
        <v>43239</v>
      </c>
      <c r="D1082">
        <v>0.18477160000000001</v>
      </c>
      <c r="E1082" s="12">
        <v>43239</v>
      </c>
      <c r="F1082">
        <v>0.22755230000000001</v>
      </c>
      <c r="H1082" s="12">
        <v>43239</v>
      </c>
      <c r="I1082">
        <v>0.1779318</v>
      </c>
      <c r="J1082" s="12">
        <v>43239</v>
      </c>
      <c r="K1082">
        <v>0.2041374</v>
      </c>
      <c r="N1082" s="12">
        <v>43239</v>
      </c>
      <c r="O1082">
        <v>0.16685559999999999</v>
      </c>
      <c r="P1082" s="12">
        <v>43239</v>
      </c>
      <c r="Q1082">
        <v>0.18906510000000001</v>
      </c>
      <c r="R1082" s="12">
        <v>43239</v>
      </c>
      <c r="S1082">
        <v>0.1784502</v>
      </c>
      <c r="U1082" s="12">
        <v>43239</v>
      </c>
      <c r="V1082">
        <v>0.16308249999999999</v>
      </c>
      <c r="W1082" s="12">
        <v>43239</v>
      </c>
      <c r="X1082">
        <v>0.25292350000000002</v>
      </c>
      <c r="Y1082" s="12">
        <v>43239</v>
      </c>
      <c r="Z1082">
        <v>0.16992270000000001</v>
      </c>
    </row>
    <row r="1083" spans="1:26" x14ac:dyDescent="0.2">
      <c r="A1083" s="12">
        <v>43241</v>
      </c>
      <c r="B1083">
        <v>0.16149810000000001</v>
      </c>
      <c r="C1083" s="12">
        <v>43241</v>
      </c>
      <c r="D1083">
        <v>0.18187159999999999</v>
      </c>
      <c r="E1083" s="12">
        <v>43241</v>
      </c>
      <c r="F1083">
        <v>0.18198210000000001</v>
      </c>
      <c r="H1083" s="12">
        <v>43241</v>
      </c>
      <c r="I1083">
        <v>0.17694260000000001</v>
      </c>
      <c r="J1083" s="12">
        <v>43241</v>
      </c>
      <c r="K1083">
        <v>0.20156689999999999</v>
      </c>
      <c r="N1083" s="12">
        <v>43241</v>
      </c>
      <c r="O1083">
        <v>0.1652208</v>
      </c>
      <c r="P1083" s="12">
        <v>43241</v>
      </c>
      <c r="Q1083">
        <v>0.18609410000000001</v>
      </c>
      <c r="R1083" s="12">
        <v>43241</v>
      </c>
      <c r="S1083">
        <v>0.1758567</v>
      </c>
      <c r="U1083" s="12">
        <v>43241</v>
      </c>
      <c r="V1083">
        <v>0.1615588</v>
      </c>
      <c r="W1083" s="12">
        <v>43241</v>
      </c>
      <c r="X1083">
        <v>0.20550769999999999</v>
      </c>
      <c r="Y1083" s="12">
        <v>43241</v>
      </c>
      <c r="Z1083">
        <v>0.1677756</v>
      </c>
    </row>
    <row r="1084" spans="1:26" x14ac:dyDescent="0.2">
      <c r="A1084" s="12">
        <v>43242</v>
      </c>
      <c r="B1084">
        <v>0.16517470000000001</v>
      </c>
      <c r="C1084" s="12">
        <v>43242</v>
      </c>
      <c r="D1084">
        <v>0.18828929999999999</v>
      </c>
      <c r="E1084" s="12">
        <v>43242</v>
      </c>
      <c r="F1084">
        <v>0.23714859999999999</v>
      </c>
      <c r="H1084" s="12">
        <v>43242</v>
      </c>
      <c r="I1084">
        <v>0.17823900000000001</v>
      </c>
      <c r="J1084" s="12">
        <v>43242</v>
      </c>
      <c r="K1084">
        <v>0.20531650000000001</v>
      </c>
      <c r="N1084" s="12">
        <v>43242</v>
      </c>
      <c r="O1084">
        <v>0.16748279999999999</v>
      </c>
      <c r="P1084" s="12">
        <v>43242</v>
      </c>
      <c r="Q1084">
        <v>0.19080569999999999</v>
      </c>
      <c r="R1084" s="12">
        <v>43242</v>
      </c>
      <c r="S1084">
        <v>0.17998939999999999</v>
      </c>
      <c r="U1084" s="12">
        <v>43242</v>
      </c>
      <c r="V1084">
        <v>0.16378690000000001</v>
      </c>
      <c r="W1084" s="12">
        <v>43242</v>
      </c>
      <c r="X1084">
        <v>0.28594380000000003</v>
      </c>
      <c r="Y1084" s="12">
        <v>43242</v>
      </c>
      <c r="Z1084">
        <v>0.1715361</v>
      </c>
    </row>
    <row r="1085" spans="1:26" x14ac:dyDescent="0.2">
      <c r="A1085" s="12">
        <v>43243</v>
      </c>
      <c r="B1085">
        <v>0.16339690000000001</v>
      </c>
      <c r="C1085" s="12">
        <v>43243</v>
      </c>
      <c r="D1085">
        <v>0.18525169999999999</v>
      </c>
      <c r="E1085" s="12">
        <v>43243</v>
      </c>
      <c r="F1085">
        <v>0.18158189999999999</v>
      </c>
      <c r="H1085" s="12">
        <v>43243</v>
      </c>
      <c r="I1085">
        <v>0.17535200000000001</v>
      </c>
      <c r="J1085" s="12">
        <v>43243</v>
      </c>
      <c r="K1085">
        <v>0.2002246</v>
      </c>
      <c r="N1085" s="12">
        <v>43243</v>
      </c>
      <c r="O1085">
        <v>0.16554150000000001</v>
      </c>
      <c r="P1085" s="12">
        <v>43243</v>
      </c>
      <c r="Q1085">
        <v>0.18752489999999999</v>
      </c>
      <c r="R1085" s="12">
        <v>43243</v>
      </c>
      <c r="S1085">
        <v>0.1771093</v>
      </c>
      <c r="U1085" s="12">
        <v>43243</v>
      </c>
      <c r="V1085">
        <v>0.16207779999999999</v>
      </c>
      <c r="W1085" s="12">
        <v>43243</v>
      </c>
      <c r="X1085">
        <v>0.21256829999999999</v>
      </c>
      <c r="Y1085" s="12">
        <v>43243</v>
      </c>
      <c r="Z1085">
        <v>0.16928470000000001</v>
      </c>
    </row>
    <row r="1086" spans="1:26" x14ac:dyDescent="0.2">
      <c r="A1086" s="12">
        <v>43244</v>
      </c>
      <c r="B1086">
        <v>0.16644719999999999</v>
      </c>
      <c r="C1086" s="12">
        <v>43244</v>
      </c>
      <c r="D1086">
        <v>0.1899721</v>
      </c>
      <c r="E1086" s="12">
        <v>43244</v>
      </c>
      <c r="F1086">
        <v>0.22758100000000001</v>
      </c>
      <c r="H1086" s="12">
        <v>43244</v>
      </c>
      <c r="I1086">
        <v>0.18302640000000001</v>
      </c>
      <c r="J1086" s="12">
        <v>43244</v>
      </c>
      <c r="K1086">
        <v>0.21279870000000001</v>
      </c>
      <c r="N1086" s="12">
        <v>43244</v>
      </c>
      <c r="O1086">
        <v>0.17035169999999999</v>
      </c>
      <c r="P1086" s="12">
        <v>43244</v>
      </c>
      <c r="Q1086">
        <v>0.1943378</v>
      </c>
      <c r="R1086" s="12">
        <v>43244</v>
      </c>
      <c r="S1086">
        <v>0.18311520000000001</v>
      </c>
      <c r="U1086" s="12">
        <v>43244</v>
      </c>
      <c r="V1086">
        <v>0.16604350000000001</v>
      </c>
      <c r="W1086" s="12">
        <v>43244</v>
      </c>
      <c r="X1086">
        <v>0.25595519999999999</v>
      </c>
      <c r="Y1086" s="12">
        <v>43244</v>
      </c>
      <c r="Z1086">
        <v>0.17323949999999999</v>
      </c>
    </row>
    <row r="1087" spans="1:26" x14ac:dyDescent="0.2">
      <c r="A1087" s="12">
        <v>43245</v>
      </c>
      <c r="B1087">
        <v>0.1644699</v>
      </c>
      <c r="C1087" s="12">
        <v>43245</v>
      </c>
      <c r="D1087">
        <v>0.18650920000000001</v>
      </c>
      <c r="E1087" s="12">
        <v>43245</v>
      </c>
      <c r="F1087">
        <v>0.17909259999999999</v>
      </c>
      <c r="H1087" s="12">
        <v>43245</v>
      </c>
      <c r="I1087">
        <v>0.17980660000000001</v>
      </c>
      <c r="J1087" s="12">
        <v>43245</v>
      </c>
      <c r="K1087">
        <v>0.2062763</v>
      </c>
      <c r="N1087" s="12">
        <v>43245</v>
      </c>
      <c r="O1087">
        <v>0.1682449</v>
      </c>
      <c r="P1087" s="12">
        <v>43245</v>
      </c>
      <c r="Q1087">
        <v>0.19066649999999999</v>
      </c>
      <c r="R1087" s="12">
        <v>43245</v>
      </c>
      <c r="S1087">
        <v>0.17990159999999999</v>
      </c>
      <c r="U1087" s="12">
        <v>43245</v>
      </c>
      <c r="V1087">
        <v>0.1642226</v>
      </c>
      <c r="W1087" s="12">
        <v>43245</v>
      </c>
      <c r="X1087">
        <v>0.19250139999999999</v>
      </c>
      <c r="Y1087" s="12">
        <v>43245</v>
      </c>
      <c r="Z1087">
        <v>0.170844</v>
      </c>
    </row>
    <row r="1088" spans="1:26" x14ac:dyDescent="0.2">
      <c r="A1088" s="12">
        <v>43246</v>
      </c>
      <c r="B1088">
        <v>0.1665547</v>
      </c>
      <c r="C1088" s="12">
        <v>43246</v>
      </c>
      <c r="D1088">
        <v>0.18963769999999999</v>
      </c>
      <c r="E1088" s="12">
        <v>43246</v>
      </c>
      <c r="F1088">
        <v>0.218028</v>
      </c>
      <c r="H1088" s="12">
        <v>43246</v>
      </c>
      <c r="I1088">
        <v>0.1863168</v>
      </c>
      <c r="J1088" s="12">
        <v>43246</v>
      </c>
      <c r="K1088">
        <v>0.21678430000000001</v>
      </c>
      <c r="N1088" s="12">
        <v>43246</v>
      </c>
      <c r="O1088">
        <v>0.17171049999999999</v>
      </c>
      <c r="P1088" s="12">
        <v>43246</v>
      </c>
      <c r="Q1088">
        <v>0.1954129</v>
      </c>
      <c r="R1088" s="12">
        <v>43246</v>
      </c>
      <c r="S1088">
        <v>0.18409420000000001</v>
      </c>
      <c r="U1088" s="12">
        <v>43246</v>
      </c>
      <c r="V1088">
        <v>0.1669484</v>
      </c>
      <c r="W1088" s="12">
        <v>43246</v>
      </c>
      <c r="X1088">
        <v>0.2454856</v>
      </c>
      <c r="Y1088" s="12">
        <v>43246</v>
      </c>
      <c r="Z1088">
        <v>0.17331440000000001</v>
      </c>
    </row>
    <row r="1089" spans="1:26" x14ac:dyDescent="0.2">
      <c r="A1089" s="12">
        <v>43248</v>
      </c>
      <c r="B1089">
        <v>0.16456889999999999</v>
      </c>
      <c r="C1089" s="12">
        <v>43248</v>
      </c>
      <c r="D1089">
        <v>0.18621070000000001</v>
      </c>
      <c r="E1089" s="12">
        <v>43248</v>
      </c>
      <c r="F1089">
        <v>0.1791085</v>
      </c>
      <c r="H1089" s="12">
        <v>43248</v>
      </c>
      <c r="I1089">
        <v>0.18257419999999999</v>
      </c>
      <c r="J1089" s="12">
        <v>43248</v>
      </c>
      <c r="K1089">
        <v>0.20987690000000001</v>
      </c>
      <c r="N1089" s="12">
        <v>43248</v>
      </c>
      <c r="O1089">
        <v>0.16956740000000001</v>
      </c>
      <c r="P1089" s="12">
        <v>43248</v>
      </c>
      <c r="Q1089">
        <v>0.1917364</v>
      </c>
      <c r="R1089" s="12">
        <v>43248</v>
      </c>
      <c r="S1089">
        <v>0.1808709</v>
      </c>
      <c r="U1089" s="12">
        <v>43248</v>
      </c>
      <c r="V1089">
        <v>0.1651096</v>
      </c>
      <c r="W1089" s="12">
        <v>43248</v>
      </c>
      <c r="X1089">
        <v>0.19542190000000001</v>
      </c>
      <c r="Y1089" s="12">
        <v>43248</v>
      </c>
      <c r="Z1089">
        <v>0.17092209999999999</v>
      </c>
    </row>
    <row r="1090" spans="1:26" x14ac:dyDescent="0.2">
      <c r="A1090" s="12">
        <v>43249</v>
      </c>
      <c r="B1090">
        <v>0.1636842</v>
      </c>
      <c r="C1090" s="12">
        <v>43249</v>
      </c>
      <c r="D1090">
        <v>0.18449270000000001</v>
      </c>
      <c r="E1090" s="12">
        <v>43249</v>
      </c>
      <c r="F1090">
        <v>0.1886013</v>
      </c>
      <c r="H1090" s="12">
        <v>43249</v>
      </c>
      <c r="I1090">
        <v>0.18393689999999999</v>
      </c>
      <c r="J1090" s="12">
        <v>43249</v>
      </c>
      <c r="K1090">
        <v>0.21135670000000001</v>
      </c>
      <c r="N1090" s="12">
        <v>43249</v>
      </c>
      <c r="O1090">
        <v>0.16893649999999999</v>
      </c>
      <c r="P1090" s="12">
        <v>43249</v>
      </c>
      <c r="Q1090">
        <v>0.19025839999999999</v>
      </c>
      <c r="R1090" s="12">
        <v>43249</v>
      </c>
      <c r="S1090">
        <v>0.1795937</v>
      </c>
      <c r="U1090" s="12">
        <v>43249</v>
      </c>
      <c r="V1090">
        <v>0.16432840000000001</v>
      </c>
      <c r="W1090" s="12">
        <v>43249</v>
      </c>
      <c r="X1090">
        <v>0.21363660000000001</v>
      </c>
      <c r="Y1090" s="12">
        <v>43249</v>
      </c>
      <c r="Z1090">
        <v>0.16948579999999999</v>
      </c>
    </row>
    <row r="1091" spans="1:26" x14ac:dyDescent="0.2">
      <c r="A1091" s="12">
        <v>43250</v>
      </c>
      <c r="B1091">
        <v>0.1619131</v>
      </c>
      <c r="C1091" s="12">
        <v>43250</v>
      </c>
      <c r="D1091">
        <v>0.18138090000000001</v>
      </c>
      <c r="E1091" s="12">
        <v>43250</v>
      </c>
      <c r="F1091">
        <v>0.1800834</v>
      </c>
      <c r="H1091" s="12">
        <v>43250</v>
      </c>
      <c r="I1091">
        <v>0.1821612</v>
      </c>
      <c r="J1091" s="12">
        <v>43250</v>
      </c>
      <c r="K1091">
        <v>0.2073982</v>
      </c>
      <c r="N1091" s="12">
        <v>43250</v>
      </c>
      <c r="O1091">
        <v>0.16708500000000001</v>
      </c>
      <c r="P1091" s="12">
        <v>43250</v>
      </c>
      <c r="Q1091">
        <v>0.1869886</v>
      </c>
      <c r="R1091" s="12">
        <v>43250</v>
      </c>
      <c r="S1091">
        <v>0.1767348</v>
      </c>
      <c r="U1091" s="12">
        <v>43250</v>
      </c>
      <c r="V1091">
        <v>0.16266539999999999</v>
      </c>
      <c r="W1091" s="12">
        <v>43250</v>
      </c>
      <c r="X1091">
        <v>0.19678190000000001</v>
      </c>
      <c r="Y1091" s="12">
        <v>43250</v>
      </c>
      <c r="Z1091">
        <v>0.16724059999999999</v>
      </c>
    </row>
    <row r="1092" spans="1:26" x14ac:dyDescent="0.2">
      <c r="A1092" s="12">
        <v>43251</v>
      </c>
      <c r="B1092">
        <v>0.17898500000000001</v>
      </c>
      <c r="C1092" s="12">
        <v>43251</v>
      </c>
      <c r="D1092">
        <v>0.21056720000000001</v>
      </c>
      <c r="E1092" s="12">
        <v>43251</v>
      </c>
      <c r="F1092">
        <v>0.37467010000000001</v>
      </c>
      <c r="H1092" s="12">
        <v>43251</v>
      </c>
      <c r="I1092">
        <v>0.18791669999999999</v>
      </c>
      <c r="J1092" s="12">
        <v>43251</v>
      </c>
      <c r="K1092">
        <v>0.22072159999999999</v>
      </c>
      <c r="N1092" s="12">
        <v>43251</v>
      </c>
      <c r="O1092">
        <v>0.1796422</v>
      </c>
      <c r="P1092" s="12">
        <v>43251</v>
      </c>
      <c r="Q1092">
        <v>0.21093129999999999</v>
      </c>
      <c r="R1092" s="12">
        <v>43251</v>
      </c>
      <c r="S1092">
        <v>0.1977805</v>
      </c>
      <c r="U1092" s="12">
        <v>43251</v>
      </c>
      <c r="V1092">
        <v>0.17648159999999999</v>
      </c>
      <c r="W1092" s="12">
        <v>43251</v>
      </c>
      <c r="X1092">
        <v>0.38362190000000002</v>
      </c>
      <c r="Y1092" s="12">
        <v>43251</v>
      </c>
      <c r="Z1092">
        <v>0.1913127</v>
      </c>
    </row>
    <row r="1093" spans="1:26" x14ac:dyDescent="0.2">
      <c r="A1093" s="12">
        <v>43252</v>
      </c>
      <c r="B1093">
        <v>0.1841227</v>
      </c>
      <c r="C1093" s="12">
        <v>43252</v>
      </c>
      <c r="D1093">
        <v>0.21858279999999999</v>
      </c>
      <c r="E1093" s="12">
        <v>43252</v>
      </c>
      <c r="F1093">
        <v>0.25308079999999999</v>
      </c>
      <c r="H1093" s="12">
        <v>43252</v>
      </c>
      <c r="I1093">
        <v>0.1982467</v>
      </c>
      <c r="J1093" s="12">
        <v>43252</v>
      </c>
      <c r="K1093">
        <v>0.2380536</v>
      </c>
      <c r="N1093" s="12">
        <v>43252</v>
      </c>
      <c r="O1093">
        <v>0.18739349999999999</v>
      </c>
      <c r="P1093" s="12">
        <v>43252</v>
      </c>
      <c r="Q1093">
        <v>0.22208910000000001</v>
      </c>
      <c r="R1093" s="12">
        <v>43252</v>
      </c>
      <c r="S1093">
        <v>0.20760680000000001</v>
      </c>
      <c r="U1093" s="12">
        <v>43252</v>
      </c>
      <c r="V1093">
        <v>0.18318300000000001</v>
      </c>
      <c r="W1093" s="12">
        <v>43252</v>
      </c>
      <c r="X1093">
        <v>0.29263050000000002</v>
      </c>
      <c r="Y1093" s="12">
        <v>43252</v>
      </c>
      <c r="Z1093">
        <v>0.19838819999999999</v>
      </c>
    </row>
    <row r="1094" spans="1:26" x14ac:dyDescent="0.2">
      <c r="A1094" s="12">
        <v>43253</v>
      </c>
      <c r="B1094">
        <v>0.1819199</v>
      </c>
      <c r="C1094" s="12">
        <v>43253</v>
      </c>
      <c r="D1094">
        <v>0.21459490000000001</v>
      </c>
      <c r="E1094" s="12">
        <v>43253</v>
      </c>
      <c r="F1094">
        <v>0.17929510000000001</v>
      </c>
      <c r="H1094" s="12">
        <v>43253</v>
      </c>
      <c r="I1094">
        <v>0.19402249999999999</v>
      </c>
      <c r="J1094" s="12">
        <v>43253</v>
      </c>
      <c r="K1094">
        <v>0.22954720000000001</v>
      </c>
      <c r="N1094" s="12">
        <v>43253</v>
      </c>
      <c r="O1094">
        <v>0.1850434</v>
      </c>
      <c r="P1094" s="12">
        <v>43253</v>
      </c>
      <c r="Q1094">
        <v>0.21786929999999999</v>
      </c>
      <c r="R1094" s="12">
        <v>43253</v>
      </c>
      <c r="S1094">
        <v>0.2039185</v>
      </c>
      <c r="U1094" s="12">
        <v>43253</v>
      </c>
      <c r="V1094">
        <v>0.18116599999999999</v>
      </c>
      <c r="W1094" s="12">
        <v>43253</v>
      </c>
      <c r="X1094">
        <v>0.1929109</v>
      </c>
      <c r="Y1094" s="12">
        <v>43253</v>
      </c>
      <c r="Z1094">
        <v>0.1956379</v>
      </c>
    </row>
    <row r="1095" spans="1:26" x14ac:dyDescent="0.2">
      <c r="A1095" s="12">
        <v>43255</v>
      </c>
      <c r="B1095">
        <v>0.17975379999999999</v>
      </c>
      <c r="C1095" s="12">
        <v>43255</v>
      </c>
      <c r="D1095">
        <v>0.2106857</v>
      </c>
      <c r="E1095" s="12">
        <v>43255</v>
      </c>
      <c r="F1095">
        <v>0.17826310000000001</v>
      </c>
      <c r="H1095" s="12">
        <v>43255</v>
      </c>
      <c r="I1095">
        <v>0.1903019</v>
      </c>
      <c r="J1095" s="12">
        <v>43255</v>
      </c>
      <c r="K1095">
        <v>0.22197710000000001</v>
      </c>
      <c r="N1095" s="12">
        <v>43255</v>
      </c>
      <c r="O1095">
        <v>0.18273729999999999</v>
      </c>
      <c r="P1095" s="12">
        <v>43255</v>
      </c>
      <c r="Q1095">
        <v>0.21373919999999999</v>
      </c>
      <c r="R1095" s="12">
        <v>43255</v>
      </c>
      <c r="S1095">
        <v>0.2003085</v>
      </c>
      <c r="U1095" s="12">
        <v>43255</v>
      </c>
      <c r="V1095">
        <v>0.17917659999999999</v>
      </c>
      <c r="W1095" s="12">
        <v>43255</v>
      </c>
      <c r="X1095">
        <v>0.18379599999999999</v>
      </c>
      <c r="Y1095" s="12">
        <v>43255</v>
      </c>
      <c r="Z1095">
        <v>0.1929274</v>
      </c>
    </row>
    <row r="1096" spans="1:26" x14ac:dyDescent="0.2">
      <c r="A1096" s="12">
        <v>43256</v>
      </c>
      <c r="B1096">
        <v>0.17811270000000001</v>
      </c>
      <c r="C1096" s="12">
        <v>43256</v>
      </c>
      <c r="D1096">
        <v>0.2077975</v>
      </c>
      <c r="E1096" s="12">
        <v>43256</v>
      </c>
      <c r="F1096">
        <v>0.18394949999999999</v>
      </c>
      <c r="H1096" s="12">
        <v>43256</v>
      </c>
      <c r="I1096">
        <v>0.18775040000000001</v>
      </c>
      <c r="J1096" s="12">
        <v>43256</v>
      </c>
      <c r="K1096">
        <v>0.2175743</v>
      </c>
      <c r="N1096" s="12">
        <v>43256</v>
      </c>
      <c r="O1096">
        <v>0.1808428</v>
      </c>
      <c r="P1096" s="12">
        <v>43256</v>
      </c>
      <c r="Q1096">
        <v>0.21049000000000001</v>
      </c>
      <c r="R1096" s="12">
        <v>43256</v>
      </c>
      <c r="S1096">
        <v>0.19746050000000001</v>
      </c>
      <c r="U1096" s="12">
        <v>43256</v>
      </c>
      <c r="V1096">
        <v>0.1774763</v>
      </c>
      <c r="W1096" s="12">
        <v>43256</v>
      </c>
      <c r="X1096">
        <v>0.21111530000000001</v>
      </c>
      <c r="Y1096" s="12">
        <v>43256</v>
      </c>
      <c r="Z1096">
        <v>0.19059319999999999</v>
      </c>
    </row>
    <row r="1097" spans="1:26" x14ac:dyDescent="0.2">
      <c r="A1097" s="12">
        <v>43257</v>
      </c>
      <c r="B1097">
        <v>0.17790210000000001</v>
      </c>
      <c r="C1097" s="12">
        <v>43257</v>
      </c>
      <c r="D1097">
        <v>0.20704510000000001</v>
      </c>
      <c r="E1097" s="12">
        <v>43257</v>
      </c>
      <c r="F1097">
        <v>0.1968126</v>
      </c>
      <c r="H1097" s="12">
        <v>43257</v>
      </c>
      <c r="I1097">
        <v>0.19088920000000001</v>
      </c>
      <c r="J1097" s="12">
        <v>43257</v>
      </c>
      <c r="K1097">
        <v>0.2221168</v>
      </c>
      <c r="N1097" s="12">
        <v>43257</v>
      </c>
      <c r="O1097">
        <v>0.18120919999999999</v>
      </c>
      <c r="P1097" s="12">
        <v>43257</v>
      </c>
      <c r="Q1097">
        <v>0.21037929999999999</v>
      </c>
      <c r="R1097" s="12">
        <v>43257</v>
      </c>
      <c r="S1097">
        <v>0.19739229999999999</v>
      </c>
      <c r="U1097" s="12">
        <v>43257</v>
      </c>
      <c r="V1097">
        <v>0.17746529999999999</v>
      </c>
      <c r="W1097" s="12">
        <v>43257</v>
      </c>
      <c r="X1097">
        <v>0.22672900000000001</v>
      </c>
      <c r="Y1097" s="12">
        <v>43257</v>
      </c>
      <c r="Z1097">
        <v>0.189801</v>
      </c>
    </row>
    <row r="1098" spans="1:26" x14ac:dyDescent="0.2">
      <c r="A1098" s="12">
        <v>43258</v>
      </c>
      <c r="B1098">
        <v>0.17894379999999999</v>
      </c>
      <c r="C1098" s="12">
        <v>43258</v>
      </c>
      <c r="D1098">
        <v>0.20883199999999999</v>
      </c>
      <c r="E1098" s="12">
        <v>43258</v>
      </c>
      <c r="F1098">
        <v>0.21204590000000001</v>
      </c>
      <c r="H1098" s="12">
        <v>43258</v>
      </c>
      <c r="I1098">
        <v>0.1907295</v>
      </c>
      <c r="J1098" s="12">
        <v>43258</v>
      </c>
      <c r="K1098">
        <v>0.2227923</v>
      </c>
      <c r="N1098" s="12">
        <v>43258</v>
      </c>
      <c r="O1098">
        <v>0.18138760000000001</v>
      </c>
      <c r="P1098" s="12">
        <v>43258</v>
      </c>
      <c r="Q1098">
        <v>0.21109449999999999</v>
      </c>
      <c r="R1098" s="12">
        <v>43258</v>
      </c>
      <c r="S1098">
        <v>0.1980201</v>
      </c>
      <c r="U1098" s="12">
        <v>43258</v>
      </c>
      <c r="V1098">
        <v>0.1776066</v>
      </c>
      <c r="W1098" s="12">
        <v>43258</v>
      </c>
      <c r="X1098">
        <v>0.26204119999999997</v>
      </c>
      <c r="Y1098" s="12">
        <v>43258</v>
      </c>
      <c r="Z1098">
        <v>0.19014429999999999</v>
      </c>
    </row>
    <row r="1099" spans="1:26" x14ac:dyDescent="0.2">
      <c r="A1099" s="12">
        <v>43259</v>
      </c>
      <c r="B1099">
        <v>0.17858650000000001</v>
      </c>
      <c r="C1099" s="12">
        <v>43259</v>
      </c>
      <c r="D1099">
        <v>0.20783789999999999</v>
      </c>
      <c r="E1099" s="12">
        <v>43259</v>
      </c>
      <c r="F1099">
        <v>0.1958722</v>
      </c>
      <c r="H1099" s="12">
        <v>43259</v>
      </c>
      <c r="I1099">
        <v>0.19358520000000001</v>
      </c>
      <c r="J1099" s="12">
        <v>43259</v>
      </c>
      <c r="K1099">
        <v>0.22680919999999999</v>
      </c>
      <c r="N1099" s="12">
        <v>43259</v>
      </c>
      <c r="O1099">
        <v>0.18155859999999999</v>
      </c>
      <c r="P1099" s="12">
        <v>43259</v>
      </c>
      <c r="Q1099">
        <v>0.2106865</v>
      </c>
      <c r="R1099" s="12">
        <v>43259</v>
      </c>
      <c r="S1099">
        <v>0.19769030000000001</v>
      </c>
      <c r="U1099" s="12">
        <v>43259</v>
      </c>
      <c r="V1099">
        <v>0.17743909999999999</v>
      </c>
      <c r="W1099" s="12">
        <v>43259</v>
      </c>
      <c r="X1099">
        <v>0.23114699999999999</v>
      </c>
      <c r="Y1099" s="12">
        <v>43259</v>
      </c>
      <c r="Z1099">
        <v>0.18919449999999999</v>
      </c>
    </row>
    <row r="1100" spans="1:26" x14ac:dyDescent="0.2">
      <c r="A1100" s="12">
        <v>43260</v>
      </c>
      <c r="B1100">
        <v>0.17681949999999999</v>
      </c>
      <c r="C1100" s="12">
        <v>43260</v>
      </c>
      <c r="D1100">
        <v>0.20475160000000001</v>
      </c>
      <c r="E1100" s="12">
        <v>43260</v>
      </c>
      <c r="F1100">
        <v>0.18272089999999999</v>
      </c>
      <c r="H1100" s="12">
        <v>43260</v>
      </c>
      <c r="I1100">
        <v>0.19073879999999999</v>
      </c>
      <c r="J1100" s="12">
        <v>43260</v>
      </c>
      <c r="K1100">
        <v>0.22177279999999999</v>
      </c>
      <c r="N1100" s="12">
        <v>43260</v>
      </c>
      <c r="O1100">
        <v>0.1795707</v>
      </c>
      <c r="P1100" s="12">
        <v>43260</v>
      </c>
      <c r="Q1100">
        <v>0.2072842</v>
      </c>
      <c r="R1100" s="12">
        <v>43260</v>
      </c>
      <c r="S1100">
        <v>0.1947063</v>
      </c>
      <c r="U1100" s="12">
        <v>43260</v>
      </c>
      <c r="V1100">
        <v>0.17567579999999999</v>
      </c>
      <c r="W1100" s="12">
        <v>43260</v>
      </c>
      <c r="X1100">
        <v>0.21268409999999999</v>
      </c>
      <c r="Y1100" s="12">
        <v>43260</v>
      </c>
      <c r="Z1100">
        <v>0.18680849999999999</v>
      </c>
    </row>
    <row r="1101" spans="1:26" x14ac:dyDescent="0.2">
      <c r="A1101" s="12">
        <v>43262</v>
      </c>
      <c r="B1101">
        <v>0.17490639999999999</v>
      </c>
      <c r="C1101" s="12">
        <v>43262</v>
      </c>
      <c r="D1101">
        <v>0.2014195</v>
      </c>
      <c r="E1101" s="12">
        <v>43262</v>
      </c>
      <c r="F1101">
        <v>0.18072540000000001</v>
      </c>
      <c r="H1101" s="12">
        <v>43262</v>
      </c>
      <c r="I1101">
        <v>0.1875984</v>
      </c>
      <c r="J1101" s="12">
        <v>43262</v>
      </c>
      <c r="K1101">
        <v>0.21615480000000001</v>
      </c>
      <c r="N1101" s="12">
        <v>43262</v>
      </c>
      <c r="O1101">
        <v>0.17747850000000001</v>
      </c>
      <c r="P1101" s="12">
        <v>43262</v>
      </c>
      <c r="Q1101">
        <v>0.20369110000000001</v>
      </c>
      <c r="R1101" s="12">
        <v>43262</v>
      </c>
      <c r="S1101">
        <v>0.19155459999999999</v>
      </c>
      <c r="U1101" s="12">
        <v>43262</v>
      </c>
      <c r="V1101">
        <v>0.17383860000000001</v>
      </c>
      <c r="W1101" s="12">
        <v>43262</v>
      </c>
      <c r="X1101">
        <v>0.20421929999999999</v>
      </c>
      <c r="Y1101" s="12">
        <v>43262</v>
      </c>
      <c r="Z1101">
        <v>0.1843399</v>
      </c>
    </row>
    <row r="1102" spans="1:26" x14ac:dyDescent="0.2">
      <c r="A1102" s="12">
        <v>43263</v>
      </c>
      <c r="B1102">
        <v>0.1745225</v>
      </c>
      <c r="C1102" s="12">
        <v>43263</v>
      </c>
      <c r="D1102">
        <v>0.20043720000000001</v>
      </c>
      <c r="E1102" s="12">
        <v>43263</v>
      </c>
      <c r="F1102">
        <v>0.1946967</v>
      </c>
      <c r="H1102" s="12">
        <v>43263</v>
      </c>
      <c r="I1102">
        <v>0.19032080000000001</v>
      </c>
      <c r="J1102" s="12">
        <v>43263</v>
      </c>
      <c r="K1102">
        <v>0.21998000000000001</v>
      </c>
      <c r="N1102" s="12">
        <v>43263</v>
      </c>
      <c r="O1102">
        <v>0.17759829999999999</v>
      </c>
      <c r="P1102" s="12">
        <v>43263</v>
      </c>
      <c r="Q1102">
        <v>0.20327049999999999</v>
      </c>
      <c r="R1102" s="12">
        <v>43263</v>
      </c>
      <c r="S1102">
        <v>0.19120980000000001</v>
      </c>
      <c r="U1102" s="12">
        <v>43263</v>
      </c>
      <c r="V1102">
        <v>0.17363429999999999</v>
      </c>
      <c r="W1102" s="12">
        <v>43263</v>
      </c>
      <c r="X1102">
        <v>0.22329199999999999</v>
      </c>
      <c r="Y1102" s="12">
        <v>43263</v>
      </c>
      <c r="Z1102">
        <v>0.1833968</v>
      </c>
    </row>
    <row r="1103" spans="1:26" x14ac:dyDescent="0.2">
      <c r="A1103" s="12">
        <v>43264</v>
      </c>
      <c r="B1103">
        <v>0.17242640000000001</v>
      </c>
      <c r="C1103" s="12">
        <v>43264</v>
      </c>
      <c r="D1103">
        <v>0.19677</v>
      </c>
      <c r="E1103" s="12">
        <v>43264</v>
      </c>
      <c r="F1103">
        <v>0.17845569999999999</v>
      </c>
      <c r="H1103" s="12">
        <v>43264</v>
      </c>
      <c r="I1103">
        <v>0.1862045</v>
      </c>
      <c r="J1103" s="12">
        <v>43264</v>
      </c>
      <c r="K1103">
        <v>0.21236269999999999</v>
      </c>
      <c r="N1103" s="12">
        <v>43264</v>
      </c>
      <c r="O1103">
        <v>0.17536660000000001</v>
      </c>
      <c r="P1103" s="12">
        <v>43264</v>
      </c>
      <c r="Q1103">
        <v>0.19940369999999999</v>
      </c>
      <c r="R1103" s="12">
        <v>43264</v>
      </c>
      <c r="S1103">
        <v>0.1878205</v>
      </c>
      <c r="U1103" s="12">
        <v>43264</v>
      </c>
      <c r="V1103">
        <v>0.17171729999999999</v>
      </c>
      <c r="W1103" s="12">
        <v>43264</v>
      </c>
      <c r="X1103">
        <v>0.18779370000000001</v>
      </c>
      <c r="Y1103" s="12">
        <v>43264</v>
      </c>
      <c r="Z1103">
        <v>0.1808546</v>
      </c>
    </row>
    <row r="1104" spans="1:26" x14ac:dyDescent="0.2">
      <c r="A1104" s="12">
        <v>43265</v>
      </c>
      <c r="B1104">
        <v>0.17069690000000001</v>
      </c>
      <c r="C1104" s="12">
        <v>43265</v>
      </c>
      <c r="D1104">
        <v>0.1938194</v>
      </c>
      <c r="E1104" s="12">
        <v>43265</v>
      </c>
      <c r="F1104">
        <v>0.1821207</v>
      </c>
      <c r="H1104" s="12">
        <v>43265</v>
      </c>
      <c r="I1104">
        <v>0.18343660000000001</v>
      </c>
      <c r="J1104" s="12">
        <v>43265</v>
      </c>
      <c r="K1104">
        <v>0.2076247</v>
      </c>
      <c r="N1104" s="12">
        <v>43265</v>
      </c>
      <c r="O1104">
        <v>0.17342969999999999</v>
      </c>
      <c r="P1104" s="12">
        <v>43265</v>
      </c>
      <c r="Q1104">
        <v>0.19616230000000001</v>
      </c>
      <c r="R1104" s="12">
        <v>43265</v>
      </c>
      <c r="S1104">
        <v>0.18497250000000001</v>
      </c>
      <c r="U1104" s="12">
        <v>43265</v>
      </c>
      <c r="V1104">
        <v>0.1699966</v>
      </c>
      <c r="W1104" s="12">
        <v>43265</v>
      </c>
      <c r="X1104">
        <v>0.20633170000000001</v>
      </c>
      <c r="Y1104" s="12">
        <v>43265</v>
      </c>
      <c r="Z1104">
        <v>0.17856330000000001</v>
      </c>
    </row>
    <row r="1105" spans="1:26" x14ac:dyDescent="0.2">
      <c r="A1105" s="12">
        <v>43266</v>
      </c>
      <c r="B1105">
        <v>0.1760816</v>
      </c>
      <c r="C1105" s="12">
        <v>43266</v>
      </c>
      <c r="D1105">
        <v>0.2023808</v>
      </c>
      <c r="E1105" s="12">
        <v>43266</v>
      </c>
      <c r="F1105">
        <v>0.25176670000000001</v>
      </c>
      <c r="H1105" s="12">
        <v>43266</v>
      </c>
      <c r="I1105">
        <v>0.19385640000000001</v>
      </c>
      <c r="J1105" s="12">
        <v>43266</v>
      </c>
      <c r="K1105">
        <v>0.22498870000000001</v>
      </c>
      <c r="N1105" s="12">
        <v>43266</v>
      </c>
      <c r="O1105">
        <v>0.18146880000000001</v>
      </c>
      <c r="P1105" s="12">
        <v>43266</v>
      </c>
      <c r="Q1105">
        <v>0.20791950000000001</v>
      </c>
      <c r="R1105" s="12">
        <v>43266</v>
      </c>
      <c r="S1105">
        <v>0.19531560000000001</v>
      </c>
      <c r="U1105" s="12">
        <v>43266</v>
      </c>
      <c r="V1105">
        <v>0.17700959999999999</v>
      </c>
      <c r="W1105" s="12">
        <v>43266</v>
      </c>
      <c r="X1105">
        <v>0.27233420000000003</v>
      </c>
      <c r="Y1105" s="12">
        <v>43266</v>
      </c>
      <c r="Z1105">
        <v>0.18622369999999999</v>
      </c>
    </row>
    <row r="1106" spans="1:26" x14ac:dyDescent="0.2">
      <c r="A1106" s="12">
        <v>43267</v>
      </c>
      <c r="B1106">
        <v>0.18101159999999999</v>
      </c>
      <c r="C1106" s="12">
        <v>43267</v>
      </c>
      <c r="D1106">
        <v>0.21014150000000001</v>
      </c>
      <c r="E1106" s="12">
        <v>43267</v>
      </c>
      <c r="F1106">
        <v>0.2488505</v>
      </c>
      <c r="H1106" s="12">
        <v>43267</v>
      </c>
      <c r="I1106">
        <v>0.20401810000000001</v>
      </c>
      <c r="J1106" s="12">
        <v>43267</v>
      </c>
      <c r="K1106">
        <v>0.24194160000000001</v>
      </c>
      <c r="N1106" s="12">
        <v>43267</v>
      </c>
      <c r="O1106">
        <v>0.18886710000000001</v>
      </c>
      <c r="P1106" s="12">
        <v>43267</v>
      </c>
      <c r="Q1106">
        <v>0.21862490000000001</v>
      </c>
      <c r="R1106" s="12">
        <v>43267</v>
      </c>
      <c r="S1106">
        <v>0.20474039999999999</v>
      </c>
      <c r="U1106" s="12">
        <v>43267</v>
      </c>
      <c r="V1106">
        <v>0.18338409999999999</v>
      </c>
      <c r="W1106" s="12">
        <v>43267</v>
      </c>
      <c r="X1106">
        <v>0.27832580000000001</v>
      </c>
      <c r="Y1106" s="12">
        <v>43267</v>
      </c>
      <c r="Z1106">
        <v>0.1930299</v>
      </c>
    </row>
    <row r="1107" spans="1:26" x14ac:dyDescent="0.2">
      <c r="A1107" s="12">
        <v>43269</v>
      </c>
      <c r="B1107">
        <v>0.17933260000000001</v>
      </c>
      <c r="C1107" s="12">
        <v>43269</v>
      </c>
      <c r="D1107">
        <v>0.2070313</v>
      </c>
      <c r="E1107" s="12">
        <v>43269</v>
      </c>
      <c r="F1107">
        <v>0.18370449999999999</v>
      </c>
      <c r="H1107" s="12">
        <v>43269</v>
      </c>
      <c r="I1107">
        <v>0.20328060000000001</v>
      </c>
      <c r="J1107" s="12">
        <v>43269</v>
      </c>
      <c r="K1107">
        <v>0.23952680000000001</v>
      </c>
      <c r="N1107" s="12">
        <v>43269</v>
      </c>
      <c r="O1107">
        <v>0.18716459999999999</v>
      </c>
      <c r="P1107" s="12">
        <v>43269</v>
      </c>
      <c r="Q1107">
        <v>0.21540139999999999</v>
      </c>
      <c r="R1107" s="12">
        <v>43269</v>
      </c>
      <c r="S1107">
        <v>0.20193340000000001</v>
      </c>
      <c r="U1107" s="12">
        <v>43269</v>
      </c>
      <c r="V1107">
        <v>0.18178079999999999</v>
      </c>
      <c r="W1107" s="12">
        <v>43269</v>
      </c>
      <c r="X1107">
        <v>0.211925</v>
      </c>
      <c r="Y1107" s="12">
        <v>43269</v>
      </c>
      <c r="Z1107">
        <v>0.19067600000000001</v>
      </c>
    </row>
    <row r="1108" spans="1:26" x14ac:dyDescent="0.2">
      <c r="A1108" s="12">
        <v>43270</v>
      </c>
      <c r="B1108">
        <v>0.1776703</v>
      </c>
      <c r="C1108" s="12">
        <v>43270</v>
      </c>
      <c r="D1108">
        <v>0.20397180000000001</v>
      </c>
      <c r="E1108" s="12">
        <v>43270</v>
      </c>
      <c r="F1108">
        <v>0.1827172</v>
      </c>
      <c r="H1108" s="12">
        <v>43270</v>
      </c>
      <c r="I1108">
        <v>0.20254420000000001</v>
      </c>
      <c r="J1108" s="12">
        <v>43270</v>
      </c>
      <c r="K1108">
        <v>0.23715310000000001</v>
      </c>
      <c r="N1108" s="12">
        <v>43270</v>
      </c>
      <c r="O1108">
        <v>0.18548000000000001</v>
      </c>
      <c r="P1108" s="12">
        <v>43270</v>
      </c>
      <c r="Q1108">
        <v>0.21223320000000001</v>
      </c>
      <c r="R1108" s="12">
        <v>43270</v>
      </c>
      <c r="S1108">
        <v>0.19917309999999999</v>
      </c>
      <c r="U1108" s="12">
        <v>43270</v>
      </c>
      <c r="V1108">
        <v>0.18019279999999999</v>
      </c>
      <c r="W1108" s="12">
        <v>43270</v>
      </c>
      <c r="X1108">
        <v>0.20443</v>
      </c>
      <c r="Y1108" s="12">
        <v>43270</v>
      </c>
      <c r="Z1108">
        <v>0.18835379999999999</v>
      </c>
    </row>
    <row r="1109" spans="1:26" x14ac:dyDescent="0.2">
      <c r="A1109" s="12">
        <v>43271</v>
      </c>
      <c r="B1109">
        <v>0.1772445</v>
      </c>
      <c r="C1109" s="12">
        <v>43271</v>
      </c>
      <c r="D1109">
        <v>0.20292740000000001</v>
      </c>
      <c r="E1109" s="12">
        <v>43271</v>
      </c>
      <c r="F1109">
        <v>0.19461909999999999</v>
      </c>
      <c r="H1109" s="12">
        <v>43271</v>
      </c>
      <c r="I1109">
        <v>0.20517350000000001</v>
      </c>
      <c r="J1109" s="12">
        <v>43271</v>
      </c>
      <c r="K1109">
        <v>0.24071619999999999</v>
      </c>
      <c r="N1109" s="12">
        <v>43271</v>
      </c>
      <c r="O1109">
        <v>0.18548719999999999</v>
      </c>
      <c r="P1109" s="12">
        <v>43271</v>
      </c>
      <c r="Q1109">
        <v>0.21163170000000001</v>
      </c>
      <c r="R1109" s="12">
        <v>43271</v>
      </c>
      <c r="S1109">
        <v>0.19867099999999999</v>
      </c>
      <c r="U1109" s="12">
        <v>43271</v>
      </c>
      <c r="V1109">
        <v>0.17990229999999999</v>
      </c>
      <c r="W1109" s="12">
        <v>43271</v>
      </c>
      <c r="X1109">
        <v>0.2231822</v>
      </c>
      <c r="Y1109" s="12">
        <v>43271</v>
      </c>
      <c r="Z1109">
        <v>0.18733440000000001</v>
      </c>
    </row>
    <row r="1110" spans="1:26" x14ac:dyDescent="0.2">
      <c r="A1110" s="12">
        <v>43272</v>
      </c>
      <c r="B1110">
        <v>0.17527010000000001</v>
      </c>
      <c r="C1110" s="12">
        <v>43272</v>
      </c>
      <c r="D1110">
        <v>0.19941780000000001</v>
      </c>
      <c r="E1110" s="12">
        <v>43272</v>
      </c>
      <c r="F1110">
        <v>0.17970079999999999</v>
      </c>
      <c r="H1110" s="12">
        <v>43272</v>
      </c>
      <c r="I1110">
        <v>0.20272100000000001</v>
      </c>
      <c r="J1110" s="12">
        <v>43272</v>
      </c>
      <c r="K1110">
        <v>0.2353664</v>
      </c>
      <c r="N1110" s="12">
        <v>43272</v>
      </c>
      <c r="O1110">
        <v>0.18336440000000001</v>
      </c>
      <c r="P1110" s="12">
        <v>43272</v>
      </c>
      <c r="Q1110">
        <v>0.20786750000000001</v>
      </c>
      <c r="R1110" s="12">
        <v>43272</v>
      </c>
      <c r="S1110">
        <v>0.19538030000000001</v>
      </c>
      <c r="U1110" s="12">
        <v>43272</v>
      </c>
      <c r="V1110">
        <v>0.17803099999999999</v>
      </c>
      <c r="W1110" s="12">
        <v>43272</v>
      </c>
      <c r="X1110">
        <v>0.19597249999999999</v>
      </c>
      <c r="Y1110" s="12">
        <v>43272</v>
      </c>
      <c r="Z1110">
        <v>0.18480669999999999</v>
      </c>
    </row>
    <row r="1111" spans="1:26" x14ac:dyDescent="0.2">
      <c r="A1111" s="12">
        <v>43273</v>
      </c>
      <c r="B1111">
        <v>0.17351630000000001</v>
      </c>
      <c r="C1111" s="12">
        <v>43273</v>
      </c>
      <c r="D1111">
        <v>0.1962748</v>
      </c>
      <c r="E1111" s="12">
        <v>43273</v>
      </c>
      <c r="F1111">
        <v>0.18134400000000001</v>
      </c>
      <c r="H1111" s="12">
        <v>43273</v>
      </c>
      <c r="I1111">
        <v>0.2014107</v>
      </c>
      <c r="J1111" s="12">
        <v>43273</v>
      </c>
      <c r="K1111">
        <v>0.23207910000000001</v>
      </c>
      <c r="N1111" s="12">
        <v>43273</v>
      </c>
      <c r="O1111">
        <v>0.18153839999999999</v>
      </c>
      <c r="P1111" s="12">
        <v>43273</v>
      </c>
      <c r="Q1111">
        <v>0.2045632</v>
      </c>
      <c r="R1111" s="12">
        <v>43273</v>
      </c>
      <c r="S1111">
        <v>0.19249479999999999</v>
      </c>
      <c r="U1111" s="12">
        <v>43273</v>
      </c>
      <c r="V1111">
        <v>0.17635429999999999</v>
      </c>
      <c r="W1111" s="12">
        <v>43273</v>
      </c>
      <c r="X1111">
        <v>0.1991309</v>
      </c>
      <c r="Y1111" s="12">
        <v>43273</v>
      </c>
      <c r="Z1111">
        <v>0.18245529999999999</v>
      </c>
    </row>
    <row r="1112" spans="1:26" x14ac:dyDescent="0.2">
      <c r="A1112" s="12">
        <v>43274</v>
      </c>
      <c r="B1112">
        <v>0.17153270000000001</v>
      </c>
      <c r="C1112" s="12">
        <v>43274</v>
      </c>
      <c r="D1112">
        <v>0.1928907</v>
      </c>
      <c r="E1112" s="12">
        <v>43274</v>
      </c>
      <c r="F1112">
        <v>0.1795091</v>
      </c>
      <c r="H1112" s="12">
        <v>43274</v>
      </c>
      <c r="I1112">
        <v>0.19774369999999999</v>
      </c>
      <c r="J1112" s="12">
        <v>43274</v>
      </c>
      <c r="K1112">
        <v>0.22547919999999999</v>
      </c>
      <c r="N1112" s="12">
        <v>43274</v>
      </c>
      <c r="O1112">
        <v>0.17933840000000001</v>
      </c>
      <c r="P1112" s="12">
        <v>43274</v>
      </c>
      <c r="Q1112">
        <v>0.20085159999999999</v>
      </c>
      <c r="R1112" s="12">
        <v>43274</v>
      </c>
      <c r="S1112">
        <v>0.18923599999999999</v>
      </c>
      <c r="U1112" s="12">
        <v>43274</v>
      </c>
      <c r="V1112">
        <v>0.1744541</v>
      </c>
      <c r="W1112" s="12">
        <v>43274</v>
      </c>
      <c r="X1112">
        <v>0.19704540000000001</v>
      </c>
      <c r="Y1112" s="12">
        <v>43274</v>
      </c>
      <c r="Z1112">
        <v>0.1799799</v>
      </c>
    </row>
    <row r="1113" spans="1:26" x14ac:dyDescent="0.2">
      <c r="A1113" s="12">
        <v>43276</v>
      </c>
      <c r="B1113">
        <v>0.16999420000000001</v>
      </c>
      <c r="C1113" s="12">
        <v>43276</v>
      </c>
      <c r="D1113">
        <v>0.1903301</v>
      </c>
      <c r="E1113" s="12">
        <v>43276</v>
      </c>
      <c r="F1113">
        <v>0.18407699999999999</v>
      </c>
      <c r="H1113" s="12">
        <v>43276</v>
      </c>
      <c r="I1113">
        <v>0.19507450000000001</v>
      </c>
      <c r="J1113" s="12">
        <v>43276</v>
      </c>
      <c r="K1113">
        <v>0.22101190000000001</v>
      </c>
      <c r="N1113" s="12">
        <v>43276</v>
      </c>
      <c r="O1113">
        <v>0.17749319999999999</v>
      </c>
      <c r="P1113" s="12">
        <v>43276</v>
      </c>
      <c r="Q1113">
        <v>0.19785639999999999</v>
      </c>
      <c r="R1113" s="12">
        <v>43276</v>
      </c>
      <c r="S1113">
        <v>0.18660119999999999</v>
      </c>
      <c r="U1113" s="12">
        <v>43276</v>
      </c>
      <c r="V1113">
        <v>0.1728104</v>
      </c>
      <c r="W1113" s="12">
        <v>43276</v>
      </c>
      <c r="X1113">
        <v>0.21310589999999999</v>
      </c>
      <c r="Y1113" s="12">
        <v>43276</v>
      </c>
      <c r="Z1113">
        <v>0.17783869999999999</v>
      </c>
    </row>
    <row r="1114" spans="1:26" x14ac:dyDescent="0.2">
      <c r="A1114" s="12">
        <v>43277</v>
      </c>
      <c r="B1114">
        <v>0.168542</v>
      </c>
      <c r="C1114" s="12">
        <v>43277</v>
      </c>
      <c r="D1114">
        <v>0.1877279</v>
      </c>
      <c r="E1114" s="12">
        <v>43277</v>
      </c>
      <c r="F1114">
        <v>0.18373780000000001</v>
      </c>
      <c r="H1114" s="12">
        <v>43277</v>
      </c>
      <c r="I1114">
        <v>0.1948308</v>
      </c>
      <c r="J1114" s="12">
        <v>43277</v>
      </c>
      <c r="K1114">
        <v>0.21972539999999999</v>
      </c>
      <c r="N1114" s="12">
        <v>43277</v>
      </c>
      <c r="O1114">
        <v>0.1760707</v>
      </c>
      <c r="P1114" s="12">
        <v>43277</v>
      </c>
      <c r="Q1114">
        <v>0.19522639999999999</v>
      </c>
      <c r="R1114" s="12">
        <v>43277</v>
      </c>
      <c r="S1114">
        <v>0.18430569999999999</v>
      </c>
      <c r="U1114" s="12">
        <v>43277</v>
      </c>
      <c r="V1114">
        <v>0.17142160000000001</v>
      </c>
      <c r="W1114" s="12">
        <v>43277</v>
      </c>
      <c r="X1114">
        <v>0.20685909999999999</v>
      </c>
      <c r="Y1114" s="12">
        <v>43277</v>
      </c>
      <c r="Z1114">
        <v>0.17579310000000001</v>
      </c>
    </row>
    <row r="1115" spans="1:26" x14ac:dyDescent="0.2">
      <c r="A1115" s="12">
        <v>43278</v>
      </c>
      <c r="B1115">
        <v>0.16657179999999999</v>
      </c>
      <c r="C1115" s="12">
        <v>43278</v>
      </c>
      <c r="D1115">
        <v>0.18441089999999999</v>
      </c>
      <c r="E1115" s="12">
        <v>43278</v>
      </c>
      <c r="F1115">
        <v>0.1790572</v>
      </c>
      <c r="H1115" s="12">
        <v>43278</v>
      </c>
      <c r="I1115">
        <v>0.19112709999999999</v>
      </c>
      <c r="J1115" s="12">
        <v>43278</v>
      </c>
      <c r="K1115">
        <v>0.2131719</v>
      </c>
      <c r="N1115" s="12">
        <v>43278</v>
      </c>
      <c r="O1115">
        <v>0.17390430000000001</v>
      </c>
      <c r="P1115" s="12">
        <v>43278</v>
      </c>
      <c r="Q1115">
        <v>0.1916186</v>
      </c>
      <c r="R1115" s="12">
        <v>43278</v>
      </c>
      <c r="S1115">
        <v>0.18113480000000001</v>
      </c>
      <c r="U1115" s="12">
        <v>43278</v>
      </c>
      <c r="V1115">
        <v>0.1695528</v>
      </c>
      <c r="W1115" s="12">
        <v>43278</v>
      </c>
      <c r="X1115">
        <v>0.19496169999999999</v>
      </c>
      <c r="Y1115" s="12">
        <v>43278</v>
      </c>
      <c r="Z1115">
        <v>0.17338619999999999</v>
      </c>
    </row>
    <row r="1116" spans="1:26" x14ac:dyDescent="0.2">
      <c r="A1116" s="12">
        <v>43279</v>
      </c>
      <c r="B1116">
        <v>0.16456499999999999</v>
      </c>
      <c r="C1116" s="12">
        <v>43279</v>
      </c>
      <c r="D1116">
        <v>0.1810225</v>
      </c>
      <c r="E1116" s="12">
        <v>43279</v>
      </c>
      <c r="F1116">
        <v>0.17822370000000001</v>
      </c>
      <c r="H1116" s="12">
        <v>43279</v>
      </c>
      <c r="I1116">
        <v>0.1869931</v>
      </c>
      <c r="J1116" s="12">
        <v>43279</v>
      </c>
      <c r="K1116">
        <v>0.20579529999999999</v>
      </c>
      <c r="N1116" s="12">
        <v>43279</v>
      </c>
      <c r="O1116">
        <v>0.1717176</v>
      </c>
      <c r="P1116" s="12">
        <v>43279</v>
      </c>
      <c r="Q1116">
        <v>0.18796769999999999</v>
      </c>
      <c r="R1116" s="12">
        <v>43279</v>
      </c>
      <c r="S1116">
        <v>0.17792730000000001</v>
      </c>
      <c r="U1116" s="12">
        <v>43279</v>
      </c>
      <c r="V1116">
        <v>0.16767860000000001</v>
      </c>
      <c r="W1116" s="12">
        <v>43279</v>
      </c>
      <c r="X1116">
        <v>0.18454570000000001</v>
      </c>
      <c r="Y1116" s="12">
        <v>43279</v>
      </c>
      <c r="Z1116">
        <v>0.17098279999999999</v>
      </c>
    </row>
    <row r="1117" spans="1:26" x14ac:dyDescent="0.2">
      <c r="A1117" s="12">
        <v>43280</v>
      </c>
      <c r="B1117">
        <v>0.16486529999999999</v>
      </c>
      <c r="C1117" s="12">
        <v>43280</v>
      </c>
      <c r="D1117">
        <v>0.18172949999999999</v>
      </c>
      <c r="E1117" s="12">
        <v>43280</v>
      </c>
      <c r="F1117">
        <v>0.202519</v>
      </c>
      <c r="H1117" s="12">
        <v>43280</v>
      </c>
      <c r="I1117">
        <v>0.18627199999999999</v>
      </c>
      <c r="J1117" s="12">
        <v>43280</v>
      </c>
      <c r="K1117">
        <v>0.20548569999999999</v>
      </c>
      <c r="N1117" s="12">
        <v>43280</v>
      </c>
      <c r="O1117">
        <v>0.17132459999999999</v>
      </c>
      <c r="P1117" s="12">
        <v>43280</v>
      </c>
      <c r="Q1117">
        <v>0.18780169999999999</v>
      </c>
      <c r="R1117" s="12">
        <v>43280</v>
      </c>
      <c r="S1117">
        <v>0.17776790000000001</v>
      </c>
      <c r="U1117" s="12">
        <v>43280</v>
      </c>
      <c r="V1117">
        <v>0.16728689999999999</v>
      </c>
      <c r="W1117" s="12">
        <v>43280</v>
      </c>
      <c r="X1117">
        <v>0.24446419999999999</v>
      </c>
      <c r="Y1117" s="12">
        <v>43280</v>
      </c>
      <c r="Z1117">
        <v>0.1706637</v>
      </c>
    </row>
    <row r="1118" spans="1:26" x14ac:dyDescent="0.2">
      <c r="A1118" s="12">
        <v>43281</v>
      </c>
      <c r="B1118">
        <v>0.1712882</v>
      </c>
      <c r="C1118" s="12">
        <v>43281</v>
      </c>
      <c r="D1118">
        <v>0.19289400000000001</v>
      </c>
      <c r="E1118" s="12">
        <v>43281</v>
      </c>
      <c r="F1118">
        <v>0.26611659999999998</v>
      </c>
      <c r="H1118" s="12">
        <v>43281</v>
      </c>
      <c r="I1118">
        <v>0.18869050000000001</v>
      </c>
      <c r="J1118" s="12">
        <v>43281</v>
      </c>
      <c r="K1118">
        <v>0.21170059999999999</v>
      </c>
      <c r="N1118" s="12">
        <v>43281</v>
      </c>
      <c r="O1118">
        <v>0.1756567</v>
      </c>
      <c r="P1118" s="12">
        <v>43281</v>
      </c>
      <c r="Q1118">
        <v>0.19649420000000001</v>
      </c>
      <c r="R1118" s="12">
        <v>43281</v>
      </c>
      <c r="S1118">
        <v>0.18539369999999999</v>
      </c>
      <c r="U1118" s="12">
        <v>43281</v>
      </c>
      <c r="V1118">
        <v>0.1717041</v>
      </c>
      <c r="W1118" s="12">
        <v>43281</v>
      </c>
      <c r="X1118">
        <v>0.3165193</v>
      </c>
      <c r="Y1118" s="12">
        <v>43281</v>
      </c>
      <c r="Z1118">
        <v>0.17814099999999999</v>
      </c>
    </row>
    <row r="1119" spans="1:26" x14ac:dyDescent="0.2">
      <c r="A1119" s="12">
        <v>43283</v>
      </c>
      <c r="B1119">
        <v>0.1693296</v>
      </c>
      <c r="C1119" s="12">
        <v>43283</v>
      </c>
      <c r="D1119">
        <v>0.1894827</v>
      </c>
      <c r="E1119" s="12">
        <v>43283</v>
      </c>
      <c r="F1119">
        <v>0.18029529999999999</v>
      </c>
      <c r="H1119" s="12">
        <v>43283</v>
      </c>
      <c r="I1119">
        <v>0.18614220000000001</v>
      </c>
      <c r="J1119" s="12">
        <v>43283</v>
      </c>
      <c r="K1119">
        <v>0.20654829999999999</v>
      </c>
      <c r="N1119" s="12">
        <v>43283</v>
      </c>
      <c r="O1119">
        <v>0.17358409999999999</v>
      </c>
      <c r="P1119" s="12">
        <v>43283</v>
      </c>
      <c r="Q1119">
        <v>0.19291320000000001</v>
      </c>
      <c r="R1119" s="12">
        <v>43283</v>
      </c>
      <c r="S1119">
        <v>0.1822561</v>
      </c>
      <c r="U1119" s="12">
        <v>43283</v>
      </c>
      <c r="V1119">
        <v>0.1698779</v>
      </c>
      <c r="W1119" s="12">
        <v>43283</v>
      </c>
      <c r="X1119">
        <v>0.20343639999999999</v>
      </c>
      <c r="Y1119" s="12">
        <v>43283</v>
      </c>
      <c r="Z1119">
        <v>0.17571139999999999</v>
      </c>
    </row>
    <row r="1120" spans="1:26" x14ac:dyDescent="0.2">
      <c r="A1120" s="12">
        <v>43284</v>
      </c>
      <c r="B1120">
        <v>0.17008599999999999</v>
      </c>
      <c r="C1120" s="12">
        <v>43284</v>
      </c>
      <c r="D1120">
        <v>0.190468</v>
      </c>
      <c r="E1120" s="12">
        <v>43284</v>
      </c>
      <c r="F1120">
        <v>0.2053661</v>
      </c>
      <c r="H1120" s="12">
        <v>43284</v>
      </c>
      <c r="I1120">
        <v>0.1908137</v>
      </c>
      <c r="J1120" s="12">
        <v>43284</v>
      </c>
      <c r="K1120">
        <v>0.21381140000000001</v>
      </c>
      <c r="N1120" s="12">
        <v>43284</v>
      </c>
      <c r="O1120">
        <v>0.17523269999999999</v>
      </c>
      <c r="P1120" s="12">
        <v>43284</v>
      </c>
      <c r="Q1120">
        <v>0.19494300000000001</v>
      </c>
      <c r="R1120" s="12">
        <v>43284</v>
      </c>
      <c r="S1120">
        <v>0.184057</v>
      </c>
      <c r="U1120" s="12">
        <v>43284</v>
      </c>
      <c r="V1120">
        <v>0.17097100000000001</v>
      </c>
      <c r="W1120" s="12">
        <v>43284</v>
      </c>
      <c r="X1120">
        <v>0.23522370000000001</v>
      </c>
      <c r="Y1120" s="12">
        <v>43284</v>
      </c>
      <c r="Z1120">
        <v>0.17628279999999999</v>
      </c>
    </row>
    <row r="1121" spans="1:26" x14ac:dyDescent="0.2">
      <c r="A1121" s="12">
        <v>43285</v>
      </c>
      <c r="B1121">
        <v>0.16977490000000001</v>
      </c>
      <c r="C1121" s="12">
        <v>43285</v>
      </c>
      <c r="D1121">
        <v>0.1900625</v>
      </c>
      <c r="E1121" s="12">
        <v>43285</v>
      </c>
      <c r="F1121">
        <v>0.1971995</v>
      </c>
      <c r="H1121" s="12">
        <v>43285</v>
      </c>
      <c r="I1121">
        <v>0.1896031</v>
      </c>
      <c r="J1121" s="12">
        <v>43285</v>
      </c>
      <c r="K1121">
        <v>0.2124346</v>
      </c>
      <c r="N1121" s="12">
        <v>43285</v>
      </c>
      <c r="O1121">
        <v>0.1743731</v>
      </c>
      <c r="P1121" s="12">
        <v>43285</v>
      </c>
      <c r="Q1121">
        <v>0.1938455</v>
      </c>
      <c r="R1121" s="12">
        <v>43285</v>
      </c>
      <c r="S1121">
        <v>0.18308289999999999</v>
      </c>
      <c r="U1121" s="12">
        <v>43285</v>
      </c>
      <c r="V1121">
        <v>0.17015559999999999</v>
      </c>
      <c r="W1121" s="12">
        <v>43285</v>
      </c>
      <c r="X1121">
        <v>0.24274970000000001</v>
      </c>
      <c r="Y1121" s="12">
        <v>43285</v>
      </c>
      <c r="Z1121">
        <v>0.17530490000000001</v>
      </c>
    </row>
    <row r="1122" spans="1:26" x14ac:dyDescent="0.2">
      <c r="A1122" s="12">
        <v>43286</v>
      </c>
      <c r="B1122">
        <v>0.16842860000000001</v>
      </c>
      <c r="C1122" s="12">
        <v>43286</v>
      </c>
      <c r="D1122">
        <v>0.18785550000000001</v>
      </c>
      <c r="E1122" s="12">
        <v>43286</v>
      </c>
      <c r="F1122">
        <v>0.18617259999999999</v>
      </c>
      <c r="H1122" s="12">
        <v>43286</v>
      </c>
      <c r="I1122">
        <v>0.18732740000000001</v>
      </c>
      <c r="J1122" s="12">
        <v>43286</v>
      </c>
      <c r="K1122">
        <v>0.20884249999999999</v>
      </c>
      <c r="N1122" s="12">
        <v>43286</v>
      </c>
      <c r="O1122">
        <v>0.17272180000000001</v>
      </c>
      <c r="P1122" s="12">
        <v>43286</v>
      </c>
      <c r="Q1122">
        <v>0.19123780000000001</v>
      </c>
      <c r="R1122" s="12">
        <v>43286</v>
      </c>
      <c r="S1122">
        <v>0.18078449999999999</v>
      </c>
      <c r="U1122" s="12">
        <v>43286</v>
      </c>
      <c r="V1122">
        <v>0.16866329999999999</v>
      </c>
      <c r="W1122" s="12">
        <v>43286</v>
      </c>
      <c r="X1122">
        <v>0.22320580000000001</v>
      </c>
      <c r="Y1122" s="12">
        <v>43286</v>
      </c>
      <c r="Z1122">
        <v>0.17337169999999999</v>
      </c>
    </row>
    <row r="1123" spans="1:26" x14ac:dyDescent="0.2">
      <c r="A1123" s="12">
        <v>43287</v>
      </c>
      <c r="B1123">
        <v>0.1664612</v>
      </c>
      <c r="C1123" s="12">
        <v>43287</v>
      </c>
      <c r="D1123">
        <v>0.18453929999999999</v>
      </c>
      <c r="E1123" s="12">
        <v>43287</v>
      </c>
      <c r="F1123">
        <v>0.17911170000000001</v>
      </c>
      <c r="H1123" s="12">
        <v>43287</v>
      </c>
      <c r="I1123">
        <v>0.18378630000000001</v>
      </c>
      <c r="J1123" s="12">
        <v>43287</v>
      </c>
      <c r="K1123">
        <v>0.20266190000000001</v>
      </c>
      <c r="N1123" s="12">
        <v>43287</v>
      </c>
      <c r="O1123">
        <v>0.17059750000000001</v>
      </c>
      <c r="P1123" s="12">
        <v>43287</v>
      </c>
      <c r="Q1123">
        <v>0.1877065</v>
      </c>
      <c r="R1123" s="12">
        <v>43287</v>
      </c>
      <c r="S1123">
        <v>0.17767939999999999</v>
      </c>
      <c r="U1123" s="12">
        <v>43287</v>
      </c>
      <c r="V1123">
        <v>0.16682420000000001</v>
      </c>
      <c r="W1123" s="12">
        <v>43287</v>
      </c>
      <c r="X1123">
        <v>0.1969853</v>
      </c>
      <c r="Y1123" s="12">
        <v>43287</v>
      </c>
      <c r="Z1123">
        <v>0.17099929999999999</v>
      </c>
    </row>
    <row r="1124" spans="1:26" x14ac:dyDescent="0.2">
      <c r="A1124" s="12">
        <v>43288</v>
      </c>
      <c r="B1124">
        <v>0.165073</v>
      </c>
      <c r="C1124" s="12">
        <v>43288</v>
      </c>
      <c r="D1124">
        <v>0.1822888</v>
      </c>
      <c r="E1124" s="12">
        <v>43288</v>
      </c>
      <c r="F1124">
        <v>0.1850638</v>
      </c>
      <c r="H1124" s="12">
        <v>43288</v>
      </c>
      <c r="I1124">
        <v>0.1815032</v>
      </c>
      <c r="J1124" s="12">
        <v>43288</v>
      </c>
      <c r="K1124">
        <v>0.1991077</v>
      </c>
      <c r="N1124" s="12">
        <v>43288</v>
      </c>
      <c r="O1124">
        <v>0.1689311</v>
      </c>
      <c r="P1124" s="12">
        <v>43288</v>
      </c>
      <c r="Q1124">
        <v>0.18509439999999999</v>
      </c>
      <c r="R1124" s="12">
        <v>43288</v>
      </c>
      <c r="S1124">
        <v>0.17537510000000001</v>
      </c>
      <c r="U1124" s="12">
        <v>43288</v>
      </c>
      <c r="V1124">
        <v>0.16531889999999999</v>
      </c>
      <c r="W1124" s="12">
        <v>43288</v>
      </c>
      <c r="X1124">
        <v>0.21562200000000001</v>
      </c>
      <c r="Y1124" s="12">
        <v>43288</v>
      </c>
      <c r="Z1124">
        <v>0.1690624</v>
      </c>
    </row>
    <row r="1125" spans="1:26" x14ac:dyDescent="0.2">
      <c r="A1125" s="12">
        <v>43290</v>
      </c>
      <c r="B1125">
        <v>0.16309670000000001</v>
      </c>
      <c r="C1125" s="12">
        <v>43290</v>
      </c>
      <c r="D1125">
        <v>0.1789741</v>
      </c>
      <c r="E1125" s="12">
        <v>43290</v>
      </c>
      <c r="F1125">
        <v>0.17852760000000001</v>
      </c>
      <c r="H1125" s="12">
        <v>43290</v>
      </c>
      <c r="I1125">
        <v>0.1778045</v>
      </c>
      <c r="J1125" s="12">
        <v>43290</v>
      </c>
      <c r="K1125">
        <v>0.1926813</v>
      </c>
      <c r="N1125" s="12">
        <v>43290</v>
      </c>
      <c r="O1125">
        <v>0.1668164</v>
      </c>
      <c r="P1125" s="12">
        <v>43290</v>
      </c>
      <c r="Q1125">
        <v>0.1815958</v>
      </c>
      <c r="R1125" s="12">
        <v>43290</v>
      </c>
      <c r="S1125">
        <v>0.1722979</v>
      </c>
      <c r="U1125" s="12">
        <v>43290</v>
      </c>
      <c r="V1125">
        <v>0.16349430000000001</v>
      </c>
      <c r="W1125" s="12">
        <v>43290</v>
      </c>
      <c r="X1125">
        <v>0.191027</v>
      </c>
      <c r="Y1125" s="12">
        <v>43290</v>
      </c>
      <c r="Z1125">
        <v>0.1667255</v>
      </c>
    </row>
    <row r="1126" spans="1:26" x14ac:dyDescent="0.2">
      <c r="A1126" s="12">
        <v>43291</v>
      </c>
      <c r="B1126">
        <v>0.1613532</v>
      </c>
      <c r="C1126" s="12">
        <v>43291</v>
      </c>
      <c r="D1126">
        <v>0.17599049999999999</v>
      </c>
      <c r="E1126" s="12">
        <v>43291</v>
      </c>
      <c r="F1126">
        <v>0.1801305</v>
      </c>
      <c r="H1126" s="12">
        <v>43291</v>
      </c>
      <c r="I1126">
        <v>0.17624310000000001</v>
      </c>
      <c r="J1126" s="12">
        <v>43291</v>
      </c>
      <c r="K1126">
        <v>0.1894266</v>
      </c>
      <c r="N1126" s="12">
        <v>43291</v>
      </c>
      <c r="O1126">
        <v>0.16501950000000001</v>
      </c>
      <c r="P1126" s="12">
        <v>43291</v>
      </c>
      <c r="Q1126">
        <v>0.17852760000000001</v>
      </c>
      <c r="R1126" s="12">
        <v>43291</v>
      </c>
      <c r="S1126">
        <v>0.16960700000000001</v>
      </c>
      <c r="U1126" s="12">
        <v>43291</v>
      </c>
      <c r="V1126">
        <v>0.16185849999999999</v>
      </c>
      <c r="W1126" s="12">
        <v>43291</v>
      </c>
      <c r="X1126">
        <v>0.19479250000000001</v>
      </c>
      <c r="Y1126" s="12">
        <v>43291</v>
      </c>
      <c r="Z1126">
        <v>0.1645337</v>
      </c>
    </row>
    <row r="1127" spans="1:26" x14ac:dyDescent="0.2">
      <c r="A1127" s="12">
        <v>43292</v>
      </c>
      <c r="B1127">
        <v>0.15952369999999999</v>
      </c>
      <c r="C1127" s="12">
        <v>43292</v>
      </c>
      <c r="D1127">
        <v>0.172899</v>
      </c>
      <c r="E1127" s="12">
        <v>43292</v>
      </c>
      <c r="F1127">
        <v>0.17917749999999999</v>
      </c>
      <c r="H1127" s="12">
        <v>43292</v>
      </c>
      <c r="I1127">
        <v>0.1740514</v>
      </c>
      <c r="J1127" s="12">
        <v>43292</v>
      </c>
      <c r="K1127">
        <v>0.18516659999999999</v>
      </c>
      <c r="N1127" s="12">
        <v>43292</v>
      </c>
      <c r="O1127">
        <v>0.16310050000000001</v>
      </c>
      <c r="P1127" s="12">
        <v>43292</v>
      </c>
      <c r="Q1127">
        <v>0.17531240000000001</v>
      </c>
      <c r="R1127" s="12">
        <v>43292</v>
      </c>
      <c r="S1127">
        <v>0.1667835</v>
      </c>
      <c r="U1127" s="12">
        <v>43292</v>
      </c>
      <c r="V1127">
        <v>0.1601503</v>
      </c>
      <c r="W1127" s="12">
        <v>43292</v>
      </c>
      <c r="X1127">
        <v>0.19121009999999999</v>
      </c>
      <c r="Y1127" s="12">
        <v>43292</v>
      </c>
      <c r="Z1127">
        <v>0.16230339999999999</v>
      </c>
    </row>
    <row r="1128" spans="1:26" x14ac:dyDescent="0.2">
      <c r="A1128" s="12">
        <v>43293</v>
      </c>
      <c r="B1128">
        <v>0.1578978</v>
      </c>
      <c r="C1128" s="12">
        <v>43293</v>
      </c>
      <c r="D1128">
        <v>0.17014080000000001</v>
      </c>
      <c r="E1128" s="12">
        <v>43293</v>
      </c>
      <c r="F1128">
        <v>0.18087030000000001</v>
      </c>
      <c r="H1128" s="12">
        <v>43293</v>
      </c>
      <c r="I1128">
        <v>0.17293149999999999</v>
      </c>
      <c r="J1128" s="12">
        <v>43293</v>
      </c>
      <c r="K1128">
        <v>0.1827473</v>
      </c>
      <c r="N1128" s="12">
        <v>43293</v>
      </c>
      <c r="O1128">
        <v>0.16145480000000001</v>
      </c>
      <c r="P1128" s="12">
        <v>43293</v>
      </c>
      <c r="Q1128">
        <v>0.17251349999999999</v>
      </c>
      <c r="R1128" s="12">
        <v>43293</v>
      </c>
      <c r="S1128">
        <v>0.16432740000000001</v>
      </c>
      <c r="U1128" s="12">
        <v>43293</v>
      </c>
      <c r="V1128">
        <v>0.15861980000000001</v>
      </c>
      <c r="W1128" s="12">
        <v>43293</v>
      </c>
      <c r="X1128">
        <v>0.1971919</v>
      </c>
      <c r="Y1128" s="12">
        <v>43293</v>
      </c>
      <c r="Z1128">
        <v>0.16023129999999999</v>
      </c>
    </row>
    <row r="1129" spans="1:26" x14ac:dyDescent="0.2">
      <c r="A1129" s="12">
        <v>43294</v>
      </c>
      <c r="B1129">
        <v>0.15621080000000001</v>
      </c>
      <c r="C1129" s="12">
        <v>43294</v>
      </c>
      <c r="D1129">
        <v>0.16730800000000001</v>
      </c>
      <c r="E1129" s="12">
        <v>43294</v>
      </c>
      <c r="F1129">
        <v>0.18014740000000001</v>
      </c>
      <c r="H1129" s="12">
        <v>43294</v>
      </c>
      <c r="I1129">
        <v>0.17143610000000001</v>
      </c>
      <c r="J1129" s="12">
        <v>43294</v>
      </c>
      <c r="K1129">
        <v>0.1797387</v>
      </c>
      <c r="N1129" s="12">
        <v>43294</v>
      </c>
      <c r="O1129">
        <v>0.15972069999999999</v>
      </c>
      <c r="P1129" s="12">
        <v>43294</v>
      </c>
      <c r="Q1129">
        <v>0.16960980000000001</v>
      </c>
      <c r="R1129" s="12">
        <v>43294</v>
      </c>
      <c r="S1129">
        <v>0.161777</v>
      </c>
      <c r="U1129" s="12">
        <v>43294</v>
      </c>
      <c r="V1129">
        <v>0.15703420000000001</v>
      </c>
      <c r="W1129" s="12">
        <v>43294</v>
      </c>
      <c r="X1129">
        <v>0.19548090000000001</v>
      </c>
      <c r="Y1129" s="12">
        <v>43294</v>
      </c>
      <c r="Z1129">
        <v>0.1581292</v>
      </c>
    </row>
    <row r="1130" spans="1:26" x14ac:dyDescent="0.2">
      <c r="A1130" s="12">
        <v>43295</v>
      </c>
      <c r="B1130">
        <v>0.15432399999999999</v>
      </c>
      <c r="C1130" s="12">
        <v>43295</v>
      </c>
      <c r="D1130">
        <v>0.16421269999999999</v>
      </c>
      <c r="E1130" s="12">
        <v>43295</v>
      </c>
      <c r="F1130">
        <v>0.17821960000000001</v>
      </c>
      <c r="H1130" s="12">
        <v>43295</v>
      </c>
      <c r="I1130">
        <v>0.16792099999999999</v>
      </c>
      <c r="J1130" s="12">
        <v>43295</v>
      </c>
      <c r="K1130">
        <v>0.173452</v>
      </c>
      <c r="N1130" s="12">
        <v>43295</v>
      </c>
      <c r="O1130">
        <v>0.1577114</v>
      </c>
      <c r="P1130" s="12">
        <v>43295</v>
      </c>
      <c r="Q1130">
        <v>0.16636300000000001</v>
      </c>
      <c r="R1130" s="12">
        <v>43295</v>
      </c>
      <c r="S1130">
        <v>0.1589168</v>
      </c>
      <c r="U1130" s="12">
        <v>43295</v>
      </c>
      <c r="V1130">
        <v>0.15529299999999999</v>
      </c>
      <c r="W1130" s="12">
        <v>43295</v>
      </c>
      <c r="X1130">
        <v>0.1824054</v>
      </c>
      <c r="Y1130" s="12">
        <v>43295</v>
      </c>
      <c r="Z1130">
        <v>0.15593689999999999</v>
      </c>
    </row>
    <row r="1131" spans="1:26" x14ac:dyDescent="0.2">
      <c r="A1131" s="12">
        <v>43297</v>
      </c>
      <c r="B1131">
        <v>0.15249070000000001</v>
      </c>
      <c r="C1131" s="12">
        <v>43297</v>
      </c>
      <c r="D1131">
        <v>0.16120789999999999</v>
      </c>
      <c r="E1131" s="12">
        <v>43297</v>
      </c>
      <c r="F1131">
        <v>0.178423</v>
      </c>
      <c r="H1131" s="12">
        <v>43297</v>
      </c>
      <c r="I1131">
        <v>0.1651096</v>
      </c>
      <c r="J1131" s="12">
        <v>43297</v>
      </c>
      <c r="K1131">
        <v>0.16841100000000001</v>
      </c>
      <c r="N1131" s="12">
        <v>43297</v>
      </c>
      <c r="O1131">
        <v>0.1557693</v>
      </c>
      <c r="P1131" s="12">
        <v>43297</v>
      </c>
      <c r="Q1131">
        <v>0.1632228</v>
      </c>
      <c r="R1131" s="12">
        <v>43297</v>
      </c>
      <c r="S1131">
        <v>0.1561514</v>
      </c>
      <c r="U1131" s="12">
        <v>43297</v>
      </c>
      <c r="V1131">
        <v>0.15359049999999999</v>
      </c>
      <c r="W1131" s="12">
        <v>43297</v>
      </c>
      <c r="X1131">
        <v>0.1848707</v>
      </c>
      <c r="Y1131" s="12">
        <v>43297</v>
      </c>
      <c r="Z1131">
        <v>0.15378420000000001</v>
      </c>
    </row>
    <row r="1132" spans="1:26" x14ac:dyDescent="0.2">
      <c r="A1132" s="12">
        <v>43298</v>
      </c>
      <c r="B1132">
        <v>0.15194550000000001</v>
      </c>
      <c r="C1132" s="12">
        <v>43298</v>
      </c>
      <c r="D1132">
        <v>0.16056300000000001</v>
      </c>
      <c r="E1132" s="12">
        <v>43298</v>
      </c>
      <c r="F1132">
        <v>0.1922854</v>
      </c>
      <c r="H1132" s="12">
        <v>43298</v>
      </c>
      <c r="I1132">
        <v>0.16389500000000001</v>
      </c>
      <c r="J1132" s="12">
        <v>43298</v>
      </c>
      <c r="K1132">
        <v>0.1672381</v>
      </c>
      <c r="N1132" s="12">
        <v>43298</v>
      </c>
      <c r="O1132">
        <v>0.15481400000000001</v>
      </c>
      <c r="P1132" s="12">
        <v>43298</v>
      </c>
      <c r="Q1132">
        <v>0.16207969999999999</v>
      </c>
      <c r="R1132" s="12">
        <v>43298</v>
      </c>
      <c r="S1132">
        <v>0.15512529999999999</v>
      </c>
      <c r="U1132" s="12">
        <v>43298</v>
      </c>
      <c r="V1132">
        <v>0.15267420000000001</v>
      </c>
      <c r="W1132" s="12">
        <v>43298</v>
      </c>
      <c r="X1132">
        <v>0.2287815</v>
      </c>
      <c r="Y1132" s="12">
        <v>43298</v>
      </c>
      <c r="Z1132">
        <v>0.15272730000000001</v>
      </c>
    </row>
    <row r="1133" spans="1:26" x14ac:dyDescent="0.2">
      <c r="A1133" s="12">
        <v>43299</v>
      </c>
      <c r="B1133">
        <v>0.1546536</v>
      </c>
      <c r="C1133" s="12">
        <v>43299</v>
      </c>
      <c r="D1133">
        <v>0.1649369</v>
      </c>
      <c r="E1133" s="12">
        <v>43299</v>
      </c>
      <c r="F1133">
        <v>0.22303729999999999</v>
      </c>
      <c r="H1133" s="12">
        <v>43299</v>
      </c>
      <c r="I1133">
        <v>0.17089750000000001</v>
      </c>
      <c r="J1133" s="12">
        <v>43299</v>
      </c>
      <c r="K1133">
        <v>0.17844879999999999</v>
      </c>
      <c r="N1133" s="12">
        <v>43299</v>
      </c>
      <c r="O1133">
        <v>0.1591072</v>
      </c>
      <c r="P1133" s="12">
        <v>43299</v>
      </c>
      <c r="Q1133">
        <v>0.16837150000000001</v>
      </c>
      <c r="R1133" s="12">
        <v>43299</v>
      </c>
      <c r="S1133">
        <v>0.16065660000000001</v>
      </c>
      <c r="U1133" s="12">
        <v>43299</v>
      </c>
      <c r="V1133">
        <v>0.15617349999999999</v>
      </c>
      <c r="W1133" s="12">
        <v>43299</v>
      </c>
      <c r="X1133">
        <v>0.25432060000000001</v>
      </c>
      <c r="Y1133" s="12">
        <v>43299</v>
      </c>
      <c r="Z1133">
        <v>0.1563148</v>
      </c>
    </row>
    <row r="1134" spans="1:26" x14ac:dyDescent="0.2">
      <c r="A1134" s="12">
        <v>43300</v>
      </c>
      <c r="B1134">
        <v>0.153472</v>
      </c>
      <c r="C1134" s="12">
        <v>43300</v>
      </c>
      <c r="D1134">
        <v>0.16315779999999999</v>
      </c>
      <c r="E1134" s="12">
        <v>43300</v>
      </c>
      <c r="F1134">
        <v>0.1865011</v>
      </c>
      <c r="H1134" s="12">
        <v>43300</v>
      </c>
      <c r="I1134">
        <v>0.16893549999999999</v>
      </c>
      <c r="J1134" s="12">
        <v>43300</v>
      </c>
      <c r="K1134">
        <v>0.1757331</v>
      </c>
      <c r="N1134" s="12">
        <v>43300</v>
      </c>
      <c r="O1134">
        <v>0.15763830000000001</v>
      </c>
      <c r="P1134" s="12">
        <v>43300</v>
      </c>
      <c r="Q1134">
        <v>0.16622799999999999</v>
      </c>
      <c r="R1134" s="12">
        <v>43300</v>
      </c>
      <c r="S1134">
        <v>0.15875610000000001</v>
      </c>
      <c r="U1134" s="12">
        <v>43300</v>
      </c>
      <c r="V1134">
        <v>0.15482879999999999</v>
      </c>
      <c r="W1134" s="12">
        <v>43300</v>
      </c>
      <c r="X1134">
        <v>0.22441</v>
      </c>
      <c r="Y1134" s="12">
        <v>43300</v>
      </c>
      <c r="Z1134">
        <v>0.1546534</v>
      </c>
    </row>
    <row r="1135" spans="1:26" x14ac:dyDescent="0.2">
      <c r="A1135" s="12">
        <v>43301</v>
      </c>
      <c r="B1135">
        <v>0.15788949999999999</v>
      </c>
      <c r="C1135" s="12">
        <v>43301</v>
      </c>
      <c r="D1135">
        <v>0.17033419999999999</v>
      </c>
      <c r="E1135" s="12">
        <v>43301</v>
      </c>
      <c r="F1135">
        <v>0.2402088</v>
      </c>
      <c r="H1135" s="12">
        <v>43301</v>
      </c>
      <c r="I1135">
        <v>0.1779405</v>
      </c>
      <c r="J1135" s="12">
        <v>43301</v>
      </c>
      <c r="K1135">
        <v>0.19037019999999999</v>
      </c>
      <c r="N1135" s="12">
        <v>43301</v>
      </c>
      <c r="O1135">
        <v>0.16427259999999999</v>
      </c>
      <c r="P1135" s="12">
        <v>43301</v>
      </c>
      <c r="Q1135">
        <v>0.17608570000000001</v>
      </c>
      <c r="R1135" s="12">
        <v>43301</v>
      </c>
      <c r="S1135">
        <v>0.16741900000000001</v>
      </c>
      <c r="U1135" s="12">
        <v>43301</v>
      </c>
      <c r="V1135">
        <v>0.16054479999999999</v>
      </c>
      <c r="W1135" s="12">
        <v>43301</v>
      </c>
      <c r="X1135">
        <v>0.26686470000000001</v>
      </c>
      <c r="Y1135" s="12">
        <v>43301</v>
      </c>
      <c r="Z1135">
        <v>0.16098999999999999</v>
      </c>
    </row>
    <row r="1136" spans="1:26" x14ac:dyDescent="0.2">
      <c r="A1136" s="12">
        <v>43302</v>
      </c>
      <c r="B1136">
        <v>0.1667189</v>
      </c>
      <c r="C1136" s="12">
        <v>43302</v>
      </c>
      <c r="D1136">
        <v>0.18565570000000001</v>
      </c>
      <c r="E1136" s="12">
        <v>43302</v>
      </c>
      <c r="F1136">
        <v>0.29059819999999997</v>
      </c>
      <c r="H1136" s="12">
        <v>43302</v>
      </c>
      <c r="I1136">
        <v>0.1812395</v>
      </c>
      <c r="J1136" s="12">
        <v>43302</v>
      </c>
      <c r="K1136">
        <v>0.19837879999999999</v>
      </c>
      <c r="N1136" s="12">
        <v>43302</v>
      </c>
      <c r="O1136">
        <v>0.17048369999999999</v>
      </c>
      <c r="P1136" s="12">
        <v>43302</v>
      </c>
      <c r="Q1136">
        <v>0.18834319999999999</v>
      </c>
      <c r="R1136" s="12">
        <v>43302</v>
      </c>
      <c r="S1136">
        <v>0.17817569999999999</v>
      </c>
      <c r="U1136" s="12">
        <v>43302</v>
      </c>
      <c r="V1136">
        <v>0.1670365</v>
      </c>
      <c r="W1136" s="12">
        <v>43302</v>
      </c>
      <c r="X1136">
        <v>0.3382307</v>
      </c>
      <c r="Y1136" s="12">
        <v>43302</v>
      </c>
      <c r="Z1136">
        <v>0.1721405</v>
      </c>
    </row>
    <row r="1137" spans="1:26" x14ac:dyDescent="0.2">
      <c r="A1137" s="12">
        <v>43304</v>
      </c>
      <c r="B1137">
        <v>0.164718</v>
      </c>
      <c r="C1137" s="12">
        <v>43304</v>
      </c>
      <c r="D1137">
        <v>0.1822443</v>
      </c>
      <c r="E1137" s="12">
        <v>43304</v>
      </c>
      <c r="F1137">
        <v>0.17987819999999999</v>
      </c>
      <c r="H1137" s="12">
        <v>43304</v>
      </c>
      <c r="I1137">
        <v>0.17764440000000001</v>
      </c>
      <c r="J1137" s="12">
        <v>43304</v>
      </c>
      <c r="K1137">
        <v>0.1916486</v>
      </c>
      <c r="N1137" s="12">
        <v>43304</v>
      </c>
      <c r="O1137">
        <v>0.168348</v>
      </c>
      <c r="P1137" s="12">
        <v>43304</v>
      </c>
      <c r="Q1137">
        <v>0.184753</v>
      </c>
      <c r="R1137" s="12">
        <v>43304</v>
      </c>
      <c r="S1137">
        <v>0.17502329999999999</v>
      </c>
      <c r="U1137" s="12">
        <v>43304</v>
      </c>
      <c r="V1137">
        <v>0.16519229999999999</v>
      </c>
      <c r="W1137" s="12">
        <v>43304</v>
      </c>
      <c r="X1137">
        <v>0.19798460000000001</v>
      </c>
      <c r="Y1137" s="12">
        <v>43304</v>
      </c>
      <c r="Z1137">
        <v>0.1697545</v>
      </c>
    </row>
    <row r="1138" spans="1:26" x14ac:dyDescent="0.2">
      <c r="A1138" s="12">
        <v>43305</v>
      </c>
      <c r="B1138">
        <v>0.1627335</v>
      </c>
      <c r="C1138" s="12">
        <v>43305</v>
      </c>
      <c r="D1138">
        <v>0.17889930000000001</v>
      </c>
      <c r="E1138" s="12">
        <v>43305</v>
      </c>
      <c r="F1138">
        <v>0.17826910000000001</v>
      </c>
      <c r="H1138" s="12">
        <v>43305</v>
      </c>
      <c r="I1138">
        <v>0.1738624</v>
      </c>
      <c r="J1138" s="12">
        <v>43305</v>
      </c>
      <c r="K1138">
        <v>0.1851428</v>
      </c>
      <c r="N1138" s="12">
        <v>43305</v>
      </c>
      <c r="O1138">
        <v>0.1662304</v>
      </c>
      <c r="P1138" s="12">
        <v>43305</v>
      </c>
      <c r="Q1138">
        <v>0.18123429999999999</v>
      </c>
      <c r="R1138" s="12">
        <v>43305</v>
      </c>
      <c r="S1138">
        <v>0.17193020000000001</v>
      </c>
      <c r="U1138" s="12">
        <v>43305</v>
      </c>
      <c r="V1138">
        <v>0.16336439999999999</v>
      </c>
      <c r="W1138" s="12">
        <v>43305</v>
      </c>
      <c r="X1138">
        <v>0.18591659999999999</v>
      </c>
      <c r="Y1138" s="12">
        <v>43305</v>
      </c>
      <c r="Z1138">
        <v>0.1674023</v>
      </c>
    </row>
    <row r="1139" spans="1:26" x14ac:dyDescent="0.2">
      <c r="A1139" s="12">
        <v>43306</v>
      </c>
      <c r="B1139">
        <v>0.16081609999999999</v>
      </c>
      <c r="C1139" s="12">
        <v>43306</v>
      </c>
      <c r="D1139">
        <v>0.17565320000000001</v>
      </c>
      <c r="E1139" s="12">
        <v>43306</v>
      </c>
      <c r="F1139">
        <v>0.17851049999999999</v>
      </c>
      <c r="H1139" s="12">
        <v>43306</v>
      </c>
      <c r="I1139">
        <v>0.1710633</v>
      </c>
      <c r="J1139" s="12">
        <v>43306</v>
      </c>
      <c r="K1139">
        <v>0.17993329999999999</v>
      </c>
      <c r="N1139" s="12">
        <v>43306</v>
      </c>
      <c r="O1139">
        <v>0.16419839999999999</v>
      </c>
      <c r="P1139" s="12">
        <v>43306</v>
      </c>
      <c r="Q1139">
        <v>0.17783640000000001</v>
      </c>
      <c r="R1139" s="12">
        <v>43306</v>
      </c>
      <c r="S1139">
        <v>0.16894609999999999</v>
      </c>
      <c r="U1139" s="12">
        <v>43306</v>
      </c>
      <c r="V1139">
        <v>0.16158439999999999</v>
      </c>
      <c r="W1139" s="12">
        <v>43306</v>
      </c>
      <c r="X1139">
        <v>0.18610109999999999</v>
      </c>
      <c r="Y1139" s="12">
        <v>43306</v>
      </c>
      <c r="Z1139">
        <v>0.16509470000000001</v>
      </c>
    </row>
    <row r="1140" spans="1:26" x14ac:dyDescent="0.2">
      <c r="A1140" s="12">
        <v>43307</v>
      </c>
      <c r="B1140">
        <v>0.16196859999999999</v>
      </c>
      <c r="C1140" s="12">
        <v>43307</v>
      </c>
      <c r="D1140">
        <v>0.1778468</v>
      </c>
      <c r="E1140" s="12">
        <v>43307</v>
      </c>
      <c r="F1140">
        <v>0.2109336</v>
      </c>
      <c r="H1140" s="12">
        <v>43307</v>
      </c>
      <c r="I1140">
        <v>0.17108190000000001</v>
      </c>
      <c r="J1140" s="12">
        <v>43307</v>
      </c>
      <c r="K1140">
        <v>0.1811799</v>
      </c>
      <c r="N1140" s="12">
        <v>43307</v>
      </c>
      <c r="O1140">
        <v>0.1645219</v>
      </c>
      <c r="P1140" s="12">
        <v>43307</v>
      </c>
      <c r="Q1140">
        <v>0.17903659999999999</v>
      </c>
      <c r="R1140" s="12">
        <v>43307</v>
      </c>
      <c r="S1140">
        <v>0.16998369999999999</v>
      </c>
      <c r="U1140" s="12">
        <v>43307</v>
      </c>
      <c r="V1140">
        <v>0.16185559999999999</v>
      </c>
      <c r="W1140" s="12">
        <v>43307</v>
      </c>
      <c r="X1140">
        <v>0.25547779999999998</v>
      </c>
      <c r="Y1140" s="12">
        <v>43307</v>
      </c>
      <c r="Z1140">
        <v>0.1657816</v>
      </c>
    </row>
    <row r="1141" spans="1:26" x14ac:dyDescent="0.2">
      <c r="A1141" s="12">
        <v>43308</v>
      </c>
      <c r="B1141">
        <v>0.16076099999999999</v>
      </c>
      <c r="C1141" s="12">
        <v>43308</v>
      </c>
      <c r="D1141">
        <v>0.17594190000000001</v>
      </c>
      <c r="E1141" s="12">
        <v>43308</v>
      </c>
      <c r="F1141">
        <v>0.18691659999999999</v>
      </c>
      <c r="H1141" s="12">
        <v>43308</v>
      </c>
      <c r="I1141">
        <v>0.16918720000000001</v>
      </c>
      <c r="J1141" s="12">
        <v>43308</v>
      </c>
      <c r="K1141">
        <v>0.17853550000000001</v>
      </c>
      <c r="N1141" s="12">
        <v>43308</v>
      </c>
      <c r="O1141">
        <v>0.16303029999999999</v>
      </c>
      <c r="P1141" s="12">
        <v>43308</v>
      </c>
      <c r="Q1141">
        <v>0.1767792</v>
      </c>
      <c r="R1141" s="12">
        <v>43308</v>
      </c>
      <c r="S1141">
        <v>0.1679881</v>
      </c>
      <c r="U1141" s="12">
        <v>43308</v>
      </c>
      <c r="V1141">
        <v>0.16048480000000001</v>
      </c>
      <c r="W1141" s="12">
        <v>43308</v>
      </c>
      <c r="X1141">
        <v>0.22592709999999999</v>
      </c>
      <c r="Y1141" s="12">
        <v>43308</v>
      </c>
      <c r="Z1141">
        <v>0.16403029999999999</v>
      </c>
    </row>
    <row r="1142" spans="1:26" x14ac:dyDescent="0.2">
      <c r="A1142" s="12">
        <v>43309</v>
      </c>
      <c r="B1142">
        <v>0.15882779999999999</v>
      </c>
      <c r="C1142" s="12">
        <v>43309</v>
      </c>
      <c r="D1142">
        <v>0.17272509999999999</v>
      </c>
      <c r="E1142" s="12">
        <v>43309</v>
      </c>
      <c r="F1142">
        <v>0.17848169999999999</v>
      </c>
      <c r="H1142" s="12">
        <v>43309</v>
      </c>
      <c r="I1142">
        <v>0.1656985</v>
      </c>
      <c r="J1142" s="12">
        <v>43309</v>
      </c>
      <c r="K1142">
        <v>0.17270450000000001</v>
      </c>
      <c r="N1142" s="12">
        <v>43309</v>
      </c>
      <c r="O1142">
        <v>0.1609833</v>
      </c>
      <c r="P1142" s="12">
        <v>43309</v>
      </c>
      <c r="Q1142">
        <v>0.17342399999999999</v>
      </c>
      <c r="R1142" s="12">
        <v>43309</v>
      </c>
      <c r="S1142">
        <v>0.16503509999999999</v>
      </c>
      <c r="U1142" s="12">
        <v>43309</v>
      </c>
      <c r="V1142">
        <v>0.15870880000000001</v>
      </c>
      <c r="W1142" s="12">
        <v>43309</v>
      </c>
      <c r="X1142">
        <v>0.1911745</v>
      </c>
      <c r="Y1142" s="12">
        <v>43309</v>
      </c>
      <c r="Z1142">
        <v>0.16176070000000001</v>
      </c>
    </row>
    <row r="1143" spans="1:26" x14ac:dyDescent="0.2">
      <c r="A1143" s="12">
        <v>43311</v>
      </c>
      <c r="B1143">
        <v>0.15702759999999999</v>
      </c>
      <c r="C1143" s="12">
        <v>43311</v>
      </c>
      <c r="D1143">
        <v>0.1696917</v>
      </c>
      <c r="E1143" s="12">
        <v>43311</v>
      </c>
      <c r="F1143">
        <v>0.17916119999999999</v>
      </c>
      <c r="H1143" s="12">
        <v>43311</v>
      </c>
      <c r="I1143">
        <v>0.16369649999999999</v>
      </c>
      <c r="J1143" s="12">
        <v>43311</v>
      </c>
      <c r="K1143">
        <v>0.1689428</v>
      </c>
      <c r="N1143" s="12">
        <v>43311</v>
      </c>
      <c r="O1143">
        <v>0.1591148</v>
      </c>
      <c r="P1143" s="12">
        <v>43311</v>
      </c>
      <c r="Q1143">
        <v>0.17030500000000001</v>
      </c>
      <c r="R1143" s="12">
        <v>43311</v>
      </c>
      <c r="S1143">
        <v>0.16229560000000001</v>
      </c>
      <c r="U1143" s="12">
        <v>43311</v>
      </c>
      <c r="V1143">
        <v>0.1570346</v>
      </c>
      <c r="W1143" s="12">
        <v>43311</v>
      </c>
      <c r="X1143">
        <v>0.19081300000000001</v>
      </c>
      <c r="Y1143" s="12">
        <v>43311</v>
      </c>
      <c r="Z1143">
        <v>0.15956960000000001</v>
      </c>
    </row>
    <row r="1144" spans="1:26" x14ac:dyDescent="0.2">
      <c r="A1144" s="12">
        <v>43312</v>
      </c>
      <c r="B1144">
        <v>0.15733759999999999</v>
      </c>
      <c r="C1144" s="12">
        <v>43312</v>
      </c>
      <c r="D1144">
        <v>0.1704667</v>
      </c>
      <c r="E1144" s="12">
        <v>43312</v>
      </c>
      <c r="F1144">
        <v>0.20175309999999999</v>
      </c>
      <c r="H1144" s="12">
        <v>43312</v>
      </c>
      <c r="I1144">
        <v>0.16322449999999999</v>
      </c>
      <c r="J1144" s="12">
        <v>43312</v>
      </c>
      <c r="K1144">
        <v>0.16920099999999999</v>
      </c>
      <c r="N1144" s="12">
        <v>43312</v>
      </c>
      <c r="O1144">
        <v>0.15881780000000001</v>
      </c>
      <c r="P1144" s="12">
        <v>43312</v>
      </c>
      <c r="Q1144">
        <v>0.17035690000000001</v>
      </c>
      <c r="R1144" s="12">
        <v>43312</v>
      </c>
      <c r="S1144">
        <v>0.1623223</v>
      </c>
      <c r="U1144" s="12">
        <v>43312</v>
      </c>
      <c r="V1144">
        <v>0.1567122</v>
      </c>
      <c r="W1144" s="12">
        <v>43312</v>
      </c>
      <c r="X1144">
        <v>0.2442571</v>
      </c>
      <c r="Y1144" s="12">
        <v>43312</v>
      </c>
      <c r="Z1144">
        <v>0.15935940000000001</v>
      </c>
    </row>
    <row r="1145" spans="1:26" x14ac:dyDescent="0.2">
      <c r="A1145" s="12">
        <v>43313</v>
      </c>
      <c r="B1145">
        <v>0.15547279999999999</v>
      </c>
      <c r="C1145" s="12">
        <v>43313</v>
      </c>
      <c r="D1145">
        <v>0.16740930000000001</v>
      </c>
      <c r="E1145" s="12">
        <v>43313</v>
      </c>
      <c r="F1145">
        <v>0.17908260000000001</v>
      </c>
      <c r="H1145" s="12">
        <v>43313</v>
      </c>
      <c r="I1145">
        <v>0.1600779</v>
      </c>
      <c r="J1145" s="12">
        <v>43313</v>
      </c>
      <c r="K1145">
        <v>0.16411300000000001</v>
      </c>
      <c r="N1145" s="12">
        <v>43313</v>
      </c>
      <c r="O1145">
        <v>0.15684590000000001</v>
      </c>
      <c r="P1145" s="12">
        <v>43313</v>
      </c>
      <c r="Q1145">
        <v>0.1671753</v>
      </c>
      <c r="R1145" s="12">
        <v>43313</v>
      </c>
      <c r="S1145">
        <v>0.1595182</v>
      </c>
      <c r="U1145" s="12">
        <v>43313</v>
      </c>
      <c r="V1145">
        <v>0.15498870000000001</v>
      </c>
      <c r="W1145" s="12">
        <v>43313</v>
      </c>
      <c r="X1145">
        <v>0.1973432</v>
      </c>
      <c r="Y1145" s="12">
        <v>43313</v>
      </c>
      <c r="Z1145">
        <v>0.1571697</v>
      </c>
    </row>
    <row r="1146" spans="1:26" x14ac:dyDescent="0.2">
      <c r="A1146" s="12">
        <v>43314</v>
      </c>
      <c r="B1146">
        <v>0.15359909999999999</v>
      </c>
      <c r="C1146" s="12">
        <v>43314</v>
      </c>
      <c r="D1146">
        <v>0.16434109999999999</v>
      </c>
      <c r="E1146" s="12">
        <v>43314</v>
      </c>
      <c r="F1146">
        <v>0.17836630000000001</v>
      </c>
      <c r="H1146" s="12">
        <v>43314</v>
      </c>
      <c r="I1146">
        <v>0.15678600000000001</v>
      </c>
      <c r="J1146" s="12">
        <v>43314</v>
      </c>
      <c r="K1146">
        <v>0.15877849999999999</v>
      </c>
      <c r="N1146" s="12">
        <v>43314</v>
      </c>
      <c r="O1146">
        <v>0.15487429999999999</v>
      </c>
      <c r="P1146" s="12">
        <v>43314</v>
      </c>
      <c r="Q1146">
        <v>0.16399820000000001</v>
      </c>
      <c r="R1146" s="12">
        <v>43314</v>
      </c>
      <c r="S1146">
        <v>0.1567181</v>
      </c>
      <c r="U1146" s="12">
        <v>43314</v>
      </c>
      <c r="V1146">
        <v>0.1532705</v>
      </c>
      <c r="W1146" s="12">
        <v>43314</v>
      </c>
      <c r="X1146">
        <v>0.18790109999999999</v>
      </c>
      <c r="Y1146" s="12">
        <v>43314</v>
      </c>
      <c r="Z1146">
        <v>0.1549952</v>
      </c>
    </row>
    <row r="1147" spans="1:26" x14ac:dyDescent="0.2">
      <c r="A1147" s="12">
        <v>43315</v>
      </c>
      <c r="B1147">
        <v>0.1517994</v>
      </c>
      <c r="C1147" s="12">
        <v>43315</v>
      </c>
      <c r="D1147">
        <v>0.1614361</v>
      </c>
      <c r="E1147" s="12">
        <v>43315</v>
      </c>
      <c r="F1147">
        <v>0.17900849999999999</v>
      </c>
      <c r="H1147" s="12">
        <v>43315</v>
      </c>
      <c r="I1147">
        <v>0.1538785</v>
      </c>
      <c r="J1147" s="12">
        <v>43315</v>
      </c>
      <c r="K1147">
        <v>0.15423990000000001</v>
      </c>
      <c r="N1147" s="12">
        <v>43315</v>
      </c>
      <c r="O1147">
        <v>0.15296860000000001</v>
      </c>
      <c r="P1147" s="12">
        <v>43315</v>
      </c>
      <c r="Q1147">
        <v>0.16097330000000001</v>
      </c>
      <c r="R1147" s="12">
        <v>43315</v>
      </c>
      <c r="S1147">
        <v>0.15404870000000001</v>
      </c>
      <c r="U1147" s="12">
        <v>43315</v>
      </c>
      <c r="V1147">
        <v>0.1515938</v>
      </c>
      <c r="W1147" s="12">
        <v>43315</v>
      </c>
      <c r="X1147">
        <v>0.19289100000000001</v>
      </c>
      <c r="Y1147" s="12">
        <v>43315</v>
      </c>
      <c r="Z1147">
        <v>0.15287880000000001</v>
      </c>
    </row>
    <row r="1148" spans="1:26" x14ac:dyDescent="0.2">
      <c r="A1148" s="12">
        <v>43316</v>
      </c>
      <c r="B1148">
        <v>0.15039830000000001</v>
      </c>
      <c r="C1148" s="12">
        <v>43316</v>
      </c>
      <c r="D1148">
        <v>0.1592729</v>
      </c>
      <c r="E1148" s="12">
        <v>43316</v>
      </c>
      <c r="F1148">
        <v>0.1831689</v>
      </c>
      <c r="H1148" s="12">
        <v>43316</v>
      </c>
      <c r="I1148">
        <v>0.1518642</v>
      </c>
      <c r="J1148" s="12">
        <v>43316</v>
      </c>
      <c r="K1148">
        <v>0.15147450000000001</v>
      </c>
      <c r="N1148" s="12">
        <v>43316</v>
      </c>
      <c r="O1148">
        <v>0.15137999999999999</v>
      </c>
      <c r="P1148" s="12">
        <v>43316</v>
      </c>
      <c r="Q1148">
        <v>0.15859010000000001</v>
      </c>
      <c r="R1148" s="12">
        <v>43316</v>
      </c>
      <c r="S1148">
        <v>0.15193789999999999</v>
      </c>
      <c r="U1148" s="12">
        <v>43316</v>
      </c>
      <c r="V1148">
        <v>0.1501441</v>
      </c>
      <c r="W1148" s="12">
        <v>43316</v>
      </c>
      <c r="X1148">
        <v>0.21010989999999999</v>
      </c>
      <c r="Y1148" s="12">
        <v>43316</v>
      </c>
      <c r="Z1148">
        <v>0.15105859999999999</v>
      </c>
    </row>
    <row r="1149" spans="1:26" x14ac:dyDescent="0.2">
      <c r="A1149" s="12">
        <v>43318</v>
      </c>
      <c r="B1149">
        <v>0.14928</v>
      </c>
      <c r="C1149" s="12">
        <v>43318</v>
      </c>
      <c r="D1149">
        <v>0.15739230000000001</v>
      </c>
      <c r="E1149" s="12">
        <v>43318</v>
      </c>
      <c r="F1149">
        <v>0.1848274</v>
      </c>
      <c r="H1149" s="12">
        <v>43318</v>
      </c>
      <c r="I1149">
        <v>0.15244640000000001</v>
      </c>
      <c r="J1149" s="12">
        <v>43318</v>
      </c>
      <c r="K1149">
        <v>0.15211</v>
      </c>
      <c r="N1149" s="12">
        <v>43318</v>
      </c>
      <c r="O1149">
        <v>0.15043219999999999</v>
      </c>
      <c r="P1149" s="12">
        <v>43318</v>
      </c>
      <c r="Q1149">
        <v>0.15691949999999999</v>
      </c>
      <c r="R1149" s="12">
        <v>43318</v>
      </c>
      <c r="S1149">
        <v>0.1504722</v>
      </c>
      <c r="U1149" s="12">
        <v>43318</v>
      </c>
      <c r="V1149">
        <v>0.14911759999999999</v>
      </c>
      <c r="W1149" s="12">
        <v>43318</v>
      </c>
      <c r="X1149">
        <v>0.20876259999999999</v>
      </c>
      <c r="Y1149" s="12">
        <v>43318</v>
      </c>
      <c r="Z1149">
        <v>0.14951039999999999</v>
      </c>
    </row>
    <row r="1150" spans="1:26" x14ac:dyDescent="0.2">
      <c r="A1150" s="12">
        <v>43319</v>
      </c>
      <c r="B1150">
        <v>0.1474674</v>
      </c>
      <c r="C1150" s="12">
        <v>43319</v>
      </c>
      <c r="D1150">
        <v>0.1544702</v>
      </c>
      <c r="E1150" s="12">
        <v>43319</v>
      </c>
      <c r="F1150">
        <v>0.17828910000000001</v>
      </c>
      <c r="H1150" s="12">
        <v>43319</v>
      </c>
      <c r="I1150">
        <v>0.14911260000000001</v>
      </c>
      <c r="J1150" s="12">
        <v>43319</v>
      </c>
      <c r="K1150">
        <v>0.146788</v>
      </c>
      <c r="N1150" s="12">
        <v>43319</v>
      </c>
      <c r="O1150">
        <v>0.14853179999999999</v>
      </c>
      <c r="P1150" s="12">
        <v>43319</v>
      </c>
      <c r="Q1150">
        <v>0.1539082</v>
      </c>
      <c r="R1150" s="12">
        <v>43319</v>
      </c>
      <c r="S1150">
        <v>0.14781540000000001</v>
      </c>
      <c r="U1150" s="12">
        <v>43319</v>
      </c>
      <c r="V1150">
        <v>0.1474579</v>
      </c>
      <c r="W1150" s="12">
        <v>43319</v>
      </c>
      <c r="X1150">
        <v>0.18511610000000001</v>
      </c>
      <c r="Y1150" s="12">
        <v>43319</v>
      </c>
      <c r="Z1150">
        <v>0.1474375</v>
      </c>
    </row>
    <row r="1151" spans="1:26" x14ac:dyDescent="0.2">
      <c r="A1151" s="12">
        <v>43320</v>
      </c>
      <c r="B1151">
        <v>0.1461423</v>
      </c>
      <c r="C1151" s="12">
        <v>43320</v>
      </c>
      <c r="D1151">
        <v>0.15229200000000001</v>
      </c>
      <c r="E1151" s="12">
        <v>43320</v>
      </c>
      <c r="F1151">
        <v>0.1824375</v>
      </c>
      <c r="H1151" s="12">
        <v>43320</v>
      </c>
      <c r="I1151">
        <v>0.14897769999999999</v>
      </c>
      <c r="J1151" s="12">
        <v>43320</v>
      </c>
      <c r="K1151">
        <v>0.14630380000000001</v>
      </c>
      <c r="N1151" s="12">
        <v>43320</v>
      </c>
      <c r="O1151">
        <v>0.14729020000000001</v>
      </c>
      <c r="P1151" s="12">
        <v>43320</v>
      </c>
      <c r="Q1151">
        <v>0.15183730000000001</v>
      </c>
      <c r="R1151" s="12">
        <v>43320</v>
      </c>
      <c r="S1151">
        <v>0.1459946</v>
      </c>
      <c r="U1151" s="12">
        <v>43320</v>
      </c>
      <c r="V1151">
        <v>0.1462205</v>
      </c>
      <c r="W1151" s="12">
        <v>43320</v>
      </c>
      <c r="X1151">
        <v>0.20065930000000001</v>
      </c>
      <c r="Y1151" s="12">
        <v>43320</v>
      </c>
      <c r="Z1151">
        <v>0.14571529999999999</v>
      </c>
    </row>
    <row r="1152" spans="1:26" x14ac:dyDescent="0.2">
      <c r="A1152" s="12">
        <v>43321</v>
      </c>
      <c r="B1152">
        <v>0.1453478</v>
      </c>
      <c r="C1152" s="12">
        <v>43321</v>
      </c>
      <c r="D1152">
        <v>0.15097579999999999</v>
      </c>
      <c r="E1152" s="12">
        <v>43321</v>
      </c>
      <c r="F1152">
        <v>0.18750790000000001</v>
      </c>
      <c r="H1152" s="12">
        <v>43321</v>
      </c>
      <c r="I1152">
        <v>0.15030209999999999</v>
      </c>
      <c r="J1152" s="12">
        <v>43321</v>
      </c>
      <c r="K1152">
        <v>0.14817569999999999</v>
      </c>
      <c r="N1152" s="12">
        <v>43321</v>
      </c>
      <c r="O1152">
        <v>0.14677090000000001</v>
      </c>
      <c r="P1152" s="12">
        <v>43321</v>
      </c>
      <c r="Q1152">
        <v>0.15085789999999999</v>
      </c>
      <c r="R1152" s="12">
        <v>43321</v>
      </c>
      <c r="S1152">
        <v>0.14513490000000001</v>
      </c>
      <c r="U1152" s="12">
        <v>43321</v>
      </c>
      <c r="V1152">
        <v>0.14552699999999999</v>
      </c>
      <c r="W1152" s="12">
        <v>43321</v>
      </c>
      <c r="X1152">
        <v>0.2124489</v>
      </c>
      <c r="Y1152" s="12">
        <v>43321</v>
      </c>
      <c r="Z1152">
        <v>0.144534</v>
      </c>
    </row>
    <row r="1153" spans="1:26" x14ac:dyDescent="0.2">
      <c r="A1153" s="12">
        <v>43322</v>
      </c>
      <c r="B1153">
        <v>0.143981</v>
      </c>
      <c r="C1153" s="12">
        <v>43322</v>
      </c>
      <c r="D1153">
        <v>0.14892639999999999</v>
      </c>
      <c r="E1153" s="12">
        <v>43322</v>
      </c>
      <c r="F1153">
        <v>0.1828844</v>
      </c>
      <c r="H1153" s="12">
        <v>43322</v>
      </c>
      <c r="I1153">
        <v>0.14829249999999999</v>
      </c>
      <c r="J1153" s="12">
        <v>43322</v>
      </c>
      <c r="K1153">
        <v>0.14546000000000001</v>
      </c>
      <c r="N1153" s="12">
        <v>43322</v>
      </c>
      <c r="O1153">
        <v>0.14522840000000001</v>
      </c>
      <c r="P1153" s="12">
        <v>43322</v>
      </c>
      <c r="Q1153">
        <v>0.1486044</v>
      </c>
      <c r="R1153" s="12">
        <v>43322</v>
      </c>
      <c r="S1153">
        <v>0.14313439999999999</v>
      </c>
      <c r="U1153" s="12">
        <v>43322</v>
      </c>
      <c r="V1153">
        <v>0.14411930000000001</v>
      </c>
      <c r="W1153" s="12">
        <v>43322</v>
      </c>
      <c r="X1153">
        <v>0.21133740000000001</v>
      </c>
      <c r="Y1153" s="12">
        <v>43322</v>
      </c>
      <c r="Z1153">
        <v>0.14280280000000001</v>
      </c>
    </row>
    <row r="1154" spans="1:26" x14ac:dyDescent="0.2">
      <c r="A1154" s="12">
        <v>43323</v>
      </c>
      <c r="B1154">
        <v>0.1469454</v>
      </c>
      <c r="C1154" s="12">
        <v>43323</v>
      </c>
      <c r="D1154">
        <v>0.15377759999999999</v>
      </c>
      <c r="E1154" s="12">
        <v>43323</v>
      </c>
      <c r="F1154">
        <v>0.22456429999999999</v>
      </c>
      <c r="H1154" s="12">
        <v>43323</v>
      </c>
      <c r="I1154">
        <v>0.155332</v>
      </c>
      <c r="J1154" s="12">
        <v>43323</v>
      </c>
      <c r="K1154">
        <v>0.15667</v>
      </c>
      <c r="N1154" s="12">
        <v>43323</v>
      </c>
      <c r="O1154">
        <v>0.14986820000000001</v>
      </c>
      <c r="P1154" s="12">
        <v>43323</v>
      </c>
      <c r="Q1154">
        <v>0.15549750000000001</v>
      </c>
      <c r="R1154" s="12">
        <v>43323</v>
      </c>
      <c r="S1154">
        <v>0.14919080000000001</v>
      </c>
      <c r="U1154" s="12">
        <v>43323</v>
      </c>
      <c r="V1154">
        <v>0.14795900000000001</v>
      </c>
      <c r="W1154" s="12">
        <v>43323</v>
      </c>
      <c r="X1154">
        <v>0.25338939999999999</v>
      </c>
      <c r="Y1154" s="12">
        <v>43323</v>
      </c>
      <c r="Z1154">
        <v>0.14687919999999999</v>
      </c>
    </row>
    <row r="1155" spans="1:26" x14ac:dyDescent="0.2">
      <c r="A1155" s="12">
        <v>43325</v>
      </c>
      <c r="B1155">
        <v>0.1455504</v>
      </c>
      <c r="C1155" s="12">
        <v>43325</v>
      </c>
      <c r="D1155">
        <v>0.15149209999999999</v>
      </c>
      <c r="E1155" s="12">
        <v>43325</v>
      </c>
      <c r="F1155">
        <v>0.182397</v>
      </c>
      <c r="H1155" s="12">
        <v>43325</v>
      </c>
      <c r="I1155">
        <v>0.15484490000000001</v>
      </c>
      <c r="J1155" s="12">
        <v>43325</v>
      </c>
      <c r="K1155">
        <v>0.15553410000000001</v>
      </c>
      <c r="N1155" s="12">
        <v>43325</v>
      </c>
      <c r="O1155">
        <v>0.14850650000000001</v>
      </c>
      <c r="P1155" s="12">
        <v>43325</v>
      </c>
      <c r="Q1155">
        <v>0.15324460000000001</v>
      </c>
      <c r="R1155" s="12">
        <v>43325</v>
      </c>
      <c r="S1155">
        <v>0.14721029999999999</v>
      </c>
      <c r="U1155" s="12">
        <v>43325</v>
      </c>
      <c r="V1155">
        <v>0.146643</v>
      </c>
      <c r="W1155" s="12">
        <v>43325</v>
      </c>
      <c r="X1155">
        <v>0.2068343</v>
      </c>
      <c r="Y1155" s="12">
        <v>43325</v>
      </c>
      <c r="Z1155">
        <v>0.1450987</v>
      </c>
    </row>
    <row r="1156" spans="1:26" x14ac:dyDescent="0.2">
      <c r="A1156" s="12">
        <v>43326</v>
      </c>
      <c r="B1156">
        <v>0.14385300000000001</v>
      </c>
      <c r="C1156" s="12">
        <v>43326</v>
      </c>
      <c r="D1156">
        <v>0.14883370000000001</v>
      </c>
      <c r="E1156" s="12">
        <v>43326</v>
      </c>
      <c r="F1156">
        <v>0.17920610000000001</v>
      </c>
      <c r="H1156" s="12">
        <v>43326</v>
      </c>
      <c r="I1156">
        <v>0.1520233</v>
      </c>
      <c r="J1156" s="12">
        <v>43326</v>
      </c>
      <c r="K1156">
        <v>0.15118999999999999</v>
      </c>
      <c r="N1156" s="12">
        <v>43326</v>
      </c>
      <c r="O1156">
        <v>0.14668780000000001</v>
      </c>
      <c r="P1156" s="12">
        <v>43326</v>
      </c>
      <c r="Q1156">
        <v>0.1504385</v>
      </c>
      <c r="R1156" s="12">
        <v>43326</v>
      </c>
      <c r="S1156">
        <v>0.14472940000000001</v>
      </c>
      <c r="U1156" s="12">
        <v>43326</v>
      </c>
      <c r="V1156">
        <v>0.1450418</v>
      </c>
      <c r="W1156" s="12">
        <v>43326</v>
      </c>
      <c r="X1156">
        <v>0.19608410000000001</v>
      </c>
      <c r="Y1156" s="12">
        <v>43326</v>
      </c>
      <c r="Z1156">
        <v>0.143127</v>
      </c>
    </row>
    <row r="1157" spans="1:26" x14ac:dyDescent="0.2">
      <c r="A1157" s="12">
        <v>43327</v>
      </c>
      <c r="B1157">
        <v>0.1439223</v>
      </c>
      <c r="C1157" s="12">
        <v>43327</v>
      </c>
      <c r="D1157">
        <v>0.1493005</v>
      </c>
      <c r="E1157" s="12">
        <v>43327</v>
      </c>
      <c r="F1157">
        <v>0.19770560000000001</v>
      </c>
      <c r="H1157" s="12">
        <v>43327</v>
      </c>
      <c r="I1157">
        <v>0.1514211</v>
      </c>
      <c r="J1157" s="12">
        <v>43327</v>
      </c>
      <c r="K1157">
        <v>0.15120710000000001</v>
      </c>
      <c r="N1157" s="12">
        <v>43327</v>
      </c>
      <c r="O1157">
        <v>0.1462426</v>
      </c>
      <c r="P1157" s="12">
        <v>43327</v>
      </c>
      <c r="Q1157">
        <v>0.1502908</v>
      </c>
      <c r="R1157" s="12">
        <v>43327</v>
      </c>
      <c r="S1157">
        <v>0.1445748</v>
      </c>
      <c r="U1157" s="12">
        <v>43327</v>
      </c>
      <c r="V1157">
        <v>0.1445804</v>
      </c>
      <c r="W1157" s="12">
        <v>43327</v>
      </c>
      <c r="X1157">
        <v>0.23908940000000001</v>
      </c>
      <c r="Y1157" s="12">
        <v>43327</v>
      </c>
      <c r="Z1157">
        <v>0.1427707</v>
      </c>
    </row>
    <row r="1158" spans="1:26" x14ac:dyDescent="0.2">
      <c r="A1158" s="12">
        <v>43328</v>
      </c>
      <c r="B1158">
        <v>0.1434125</v>
      </c>
      <c r="C1158" s="12">
        <v>43328</v>
      </c>
      <c r="D1158">
        <v>0.14845559999999999</v>
      </c>
      <c r="E1158" s="12">
        <v>43328</v>
      </c>
      <c r="F1158">
        <v>0.19028039999999999</v>
      </c>
      <c r="H1158" s="12">
        <v>43328</v>
      </c>
      <c r="I1158">
        <v>0.1533206</v>
      </c>
      <c r="J1158" s="12">
        <v>43328</v>
      </c>
      <c r="K1158">
        <v>0.15398329999999999</v>
      </c>
      <c r="N1158" s="12">
        <v>43328</v>
      </c>
      <c r="O1158">
        <v>0.14609269999999999</v>
      </c>
      <c r="P1158" s="12">
        <v>43328</v>
      </c>
      <c r="Q1158">
        <v>0.14987610000000001</v>
      </c>
      <c r="R1158" s="12">
        <v>43328</v>
      </c>
      <c r="S1158">
        <v>0.14421249999999999</v>
      </c>
      <c r="U1158" s="12">
        <v>43328</v>
      </c>
      <c r="V1158">
        <v>0.14418790000000001</v>
      </c>
      <c r="W1158" s="12">
        <v>43328</v>
      </c>
      <c r="X1158">
        <v>0.2211091</v>
      </c>
      <c r="Y1158" s="12">
        <v>43328</v>
      </c>
      <c r="Z1158">
        <v>0.14192669999999999</v>
      </c>
    </row>
    <row r="1159" spans="1:26" x14ac:dyDescent="0.2">
      <c r="A1159" s="12">
        <v>43329</v>
      </c>
      <c r="B1159">
        <v>0.14182169999999999</v>
      </c>
      <c r="C1159" s="12">
        <v>43329</v>
      </c>
      <c r="D1159">
        <v>0.14589869999999999</v>
      </c>
      <c r="E1159" s="12">
        <v>43329</v>
      </c>
      <c r="F1159">
        <v>0.17966850000000001</v>
      </c>
      <c r="H1159" s="12">
        <v>43329</v>
      </c>
      <c r="I1159">
        <v>0.15176310000000001</v>
      </c>
      <c r="J1159" s="12">
        <v>43329</v>
      </c>
      <c r="K1159">
        <v>0.15113389999999999</v>
      </c>
      <c r="N1159" s="12">
        <v>43329</v>
      </c>
      <c r="O1159">
        <v>0.14445540000000001</v>
      </c>
      <c r="P1159" s="12">
        <v>43329</v>
      </c>
      <c r="Q1159">
        <v>0.14726259999999999</v>
      </c>
      <c r="R1159" s="12">
        <v>43329</v>
      </c>
      <c r="S1159">
        <v>0.14191029999999999</v>
      </c>
      <c r="U1159" s="12">
        <v>43329</v>
      </c>
      <c r="V1159">
        <v>0.14269760000000001</v>
      </c>
      <c r="W1159" s="12">
        <v>43329</v>
      </c>
      <c r="X1159">
        <v>0.1958763</v>
      </c>
      <c r="Y1159" s="12">
        <v>43329</v>
      </c>
      <c r="Z1159">
        <v>0.1400351</v>
      </c>
    </row>
    <row r="1160" spans="1:26" x14ac:dyDescent="0.2">
      <c r="A1160" s="12">
        <v>43330</v>
      </c>
      <c r="B1160">
        <v>0.14385770000000001</v>
      </c>
      <c r="C1160" s="12">
        <v>43330</v>
      </c>
      <c r="D1160">
        <v>0.1497589</v>
      </c>
      <c r="E1160" s="12">
        <v>43330</v>
      </c>
      <c r="F1160">
        <v>0.21788879999999999</v>
      </c>
      <c r="H1160" s="12">
        <v>43330</v>
      </c>
      <c r="I1160">
        <v>0.152361</v>
      </c>
      <c r="J1160" s="12">
        <v>43330</v>
      </c>
      <c r="K1160">
        <v>0.1535157</v>
      </c>
      <c r="N1160" s="12">
        <v>43330</v>
      </c>
      <c r="O1160">
        <v>0.1455362</v>
      </c>
      <c r="P1160" s="12">
        <v>43330</v>
      </c>
      <c r="Q1160">
        <v>0.1500012</v>
      </c>
      <c r="R1160" s="12">
        <v>43330</v>
      </c>
      <c r="S1160">
        <v>0.14428949999999999</v>
      </c>
      <c r="U1160" s="12">
        <v>43330</v>
      </c>
      <c r="V1160">
        <v>0.14370939999999999</v>
      </c>
      <c r="W1160" s="12">
        <v>43330</v>
      </c>
      <c r="X1160">
        <v>0.26490550000000002</v>
      </c>
      <c r="Y1160" s="12">
        <v>43330</v>
      </c>
      <c r="Z1160">
        <v>0.1420013</v>
      </c>
    </row>
    <row r="1161" spans="1:26" x14ac:dyDescent="0.2">
      <c r="A1161" s="12">
        <v>43332</v>
      </c>
      <c r="B1161">
        <v>0.14210610000000001</v>
      </c>
      <c r="C1161" s="12">
        <v>43332</v>
      </c>
      <c r="D1161">
        <v>0.1469732</v>
      </c>
      <c r="E1161" s="12">
        <v>43332</v>
      </c>
      <c r="F1161">
        <v>0.17879970000000001</v>
      </c>
      <c r="H1161" s="12">
        <v>43332</v>
      </c>
      <c r="I1161">
        <v>0.1490805</v>
      </c>
      <c r="J1161" s="12">
        <v>43332</v>
      </c>
      <c r="K1161">
        <v>0.14824380000000001</v>
      </c>
      <c r="N1161" s="12">
        <v>43332</v>
      </c>
      <c r="O1161">
        <v>0.14369570000000001</v>
      </c>
      <c r="P1161" s="12">
        <v>43332</v>
      </c>
      <c r="Q1161">
        <v>0.14712130000000001</v>
      </c>
      <c r="R1161" s="12">
        <v>43332</v>
      </c>
      <c r="S1161">
        <v>0.1417467</v>
      </c>
      <c r="U1161" s="12">
        <v>43332</v>
      </c>
      <c r="V1161">
        <v>0.1421065</v>
      </c>
      <c r="W1161" s="12">
        <v>43332</v>
      </c>
      <c r="X1161">
        <v>0.19225100000000001</v>
      </c>
      <c r="Y1161" s="12">
        <v>43332</v>
      </c>
      <c r="Z1161">
        <v>0.14003289999999999</v>
      </c>
    </row>
    <row r="1162" spans="1:26" x14ac:dyDescent="0.2">
      <c r="A1162" s="12">
        <v>43333</v>
      </c>
      <c r="B1162">
        <v>0.14077509999999999</v>
      </c>
      <c r="C1162" s="12">
        <v>43333</v>
      </c>
      <c r="D1162">
        <v>0.14499239999999999</v>
      </c>
      <c r="E1162" s="12">
        <v>43333</v>
      </c>
      <c r="F1162">
        <v>0.18274950000000001</v>
      </c>
      <c r="H1162" s="12">
        <v>43333</v>
      </c>
      <c r="I1162">
        <v>0.147092</v>
      </c>
      <c r="J1162" s="12">
        <v>43333</v>
      </c>
      <c r="K1162">
        <v>0.1455246</v>
      </c>
      <c r="N1162" s="12">
        <v>43333</v>
      </c>
      <c r="O1162">
        <v>0.14219029999999999</v>
      </c>
      <c r="P1162" s="12">
        <v>43333</v>
      </c>
      <c r="Q1162">
        <v>0.14493619999999999</v>
      </c>
      <c r="R1162" s="12">
        <v>43333</v>
      </c>
      <c r="S1162">
        <v>0.1398066</v>
      </c>
      <c r="U1162" s="12">
        <v>43333</v>
      </c>
      <c r="V1162">
        <v>0.140735</v>
      </c>
      <c r="W1162" s="12">
        <v>43333</v>
      </c>
      <c r="X1162">
        <v>0.20881649999999999</v>
      </c>
      <c r="Y1162" s="12">
        <v>43333</v>
      </c>
      <c r="Z1162">
        <v>0.13836560000000001</v>
      </c>
    </row>
    <row r="1163" spans="1:26" x14ac:dyDescent="0.2">
      <c r="A1163" s="12">
        <v>43334</v>
      </c>
      <c r="B1163">
        <v>0.13960239999999999</v>
      </c>
      <c r="C1163" s="12">
        <v>43334</v>
      </c>
      <c r="D1163">
        <v>0.1433006</v>
      </c>
      <c r="E1163" s="12">
        <v>43334</v>
      </c>
      <c r="F1163">
        <v>0.1843407</v>
      </c>
      <c r="H1163" s="12">
        <v>43334</v>
      </c>
      <c r="I1163">
        <v>0.1453448</v>
      </c>
      <c r="J1163" s="12">
        <v>43334</v>
      </c>
      <c r="K1163">
        <v>0.14327970000000001</v>
      </c>
      <c r="N1163" s="12">
        <v>43334</v>
      </c>
      <c r="O1163">
        <v>0.1408141</v>
      </c>
      <c r="P1163" s="12">
        <v>43334</v>
      </c>
      <c r="Q1163">
        <v>0.1430071</v>
      </c>
      <c r="R1163" s="12">
        <v>43334</v>
      </c>
      <c r="S1163">
        <v>0.13808999999999999</v>
      </c>
      <c r="U1163" s="12">
        <v>43334</v>
      </c>
      <c r="V1163">
        <v>0.13946500000000001</v>
      </c>
      <c r="W1163" s="12">
        <v>43334</v>
      </c>
      <c r="X1163">
        <v>0.215142</v>
      </c>
      <c r="Y1163" s="12">
        <v>43334</v>
      </c>
      <c r="Z1163">
        <v>0.13683989999999999</v>
      </c>
    </row>
    <row r="1164" spans="1:26" x14ac:dyDescent="0.2">
      <c r="A1164" s="12">
        <v>43335</v>
      </c>
      <c r="B1164">
        <v>0.13800409999999999</v>
      </c>
      <c r="C1164" s="12">
        <v>43335</v>
      </c>
      <c r="D1164">
        <v>0.14084630000000001</v>
      </c>
      <c r="E1164" s="12">
        <v>43335</v>
      </c>
      <c r="F1164">
        <v>0.1796036</v>
      </c>
      <c r="H1164" s="12">
        <v>43335</v>
      </c>
      <c r="I1164">
        <v>0.14282159999999999</v>
      </c>
      <c r="J1164" s="12">
        <v>43335</v>
      </c>
      <c r="K1164">
        <v>0.13953090000000001</v>
      </c>
      <c r="N1164" s="12">
        <v>43335</v>
      </c>
      <c r="O1164">
        <v>0.1391145</v>
      </c>
      <c r="P1164" s="12">
        <v>43335</v>
      </c>
      <c r="Q1164">
        <v>0.14044290000000001</v>
      </c>
      <c r="R1164" s="12">
        <v>43335</v>
      </c>
      <c r="S1164">
        <v>0.13581889999999999</v>
      </c>
      <c r="U1164" s="12">
        <v>43335</v>
      </c>
      <c r="V1164">
        <v>0.13795560000000001</v>
      </c>
      <c r="W1164" s="12">
        <v>43335</v>
      </c>
      <c r="X1164">
        <v>0.1992225</v>
      </c>
      <c r="Y1164" s="12">
        <v>43335</v>
      </c>
      <c r="Z1164">
        <v>0.13500319999999999</v>
      </c>
    </row>
    <row r="1165" spans="1:26" x14ac:dyDescent="0.2">
      <c r="A1165" s="12">
        <v>43336</v>
      </c>
      <c r="B1165">
        <v>0.13735530000000001</v>
      </c>
      <c r="C1165" s="12">
        <v>43336</v>
      </c>
      <c r="D1165">
        <v>0.13981660000000001</v>
      </c>
      <c r="E1165" s="12">
        <v>43336</v>
      </c>
      <c r="F1165">
        <v>0.187997</v>
      </c>
      <c r="H1165" s="12">
        <v>43336</v>
      </c>
      <c r="I1165">
        <v>0.144314</v>
      </c>
      <c r="J1165" s="12">
        <v>43336</v>
      </c>
      <c r="K1165">
        <v>0.1416868</v>
      </c>
      <c r="N1165" s="12">
        <v>43336</v>
      </c>
      <c r="O1165">
        <v>0.13876959999999999</v>
      </c>
      <c r="P1165" s="12">
        <v>43336</v>
      </c>
      <c r="Q1165">
        <v>0.13978640000000001</v>
      </c>
      <c r="R1165" s="12">
        <v>43336</v>
      </c>
      <c r="S1165">
        <v>0.13524120000000001</v>
      </c>
      <c r="U1165" s="12">
        <v>43336</v>
      </c>
      <c r="V1165">
        <v>0.13741410000000001</v>
      </c>
      <c r="W1165" s="12">
        <v>43336</v>
      </c>
      <c r="X1165">
        <v>0.21314089999999999</v>
      </c>
      <c r="Y1165" s="12">
        <v>43336</v>
      </c>
      <c r="Z1165">
        <v>0.13404550000000001</v>
      </c>
    </row>
    <row r="1166" spans="1:26" x14ac:dyDescent="0.2">
      <c r="A1166" s="12">
        <v>43337</v>
      </c>
      <c r="B1166">
        <v>0.13688649999999999</v>
      </c>
      <c r="C1166" s="12">
        <v>43337</v>
      </c>
      <c r="D1166">
        <v>0.1393807</v>
      </c>
      <c r="E1166" s="12">
        <v>43337</v>
      </c>
      <c r="F1166">
        <v>0.19144430000000001</v>
      </c>
      <c r="H1166" s="12">
        <v>43337</v>
      </c>
      <c r="I1166">
        <v>0.1433229</v>
      </c>
      <c r="J1166" s="12">
        <v>43337</v>
      </c>
      <c r="K1166">
        <v>0.14091799999999999</v>
      </c>
      <c r="N1166" s="12">
        <v>43337</v>
      </c>
      <c r="O1166">
        <v>0.1379493</v>
      </c>
      <c r="P1166" s="12">
        <v>43337</v>
      </c>
      <c r="Q1166">
        <v>0.13893949999999999</v>
      </c>
      <c r="R1166" s="12">
        <v>43337</v>
      </c>
      <c r="S1166">
        <v>0.13447139999999999</v>
      </c>
      <c r="U1166" s="12">
        <v>43337</v>
      </c>
      <c r="V1166">
        <v>0.13661409999999999</v>
      </c>
      <c r="W1166" s="12">
        <v>43337</v>
      </c>
      <c r="X1166">
        <v>0.2307237</v>
      </c>
      <c r="Y1166" s="12">
        <v>43337</v>
      </c>
      <c r="Z1166">
        <v>0.13320209999999999</v>
      </c>
    </row>
    <row r="1167" spans="1:26" x14ac:dyDescent="0.2">
      <c r="A1167" s="12">
        <v>43339</v>
      </c>
      <c r="B1167">
        <v>0.13554910000000001</v>
      </c>
      <c r="C1167" s="12">
        <v>43339</v>
      </c>
      <c r="D1167">
        <v>0.13725899999999999</v>
      </c>
      <c r="E1167" s="12">
        <v>43339</v>
      </c>
      <c r="F1167">
        <v>0.18137809999999999</v>
      </c>
      <c r="H1167" s="12">
        <v>43339</v>
      </c>
      <c r="I1167">
        <v>0.1427766</v>
      </c>
      <c r="J1167" s="12">
        <v>43339</v>
      </c>
      <c r="K1167">
        <v>0.1397814</v>
      </c>
      <c r="N1167" s="12">
        <v>43339</v>
      </c>
      <c r="O1167">
        <v>0.13665740000000001</v>
      </c>
      <c r="P1167" s="12">
        <v>43339</v>
      </c>
      <c r="Q1167">
        <v>0.1368827</v>
      </c>
      <c r="R1167" s="12">
        <v>43339</v>
      </c>
      <c r="S1167">
        <v>0.13265869999999999</v>
      </c>
      <c r="U1167" s="12">
        <v>43339</v>
      </c>
      <c r="V1167">
        <v>0.1353675</v>
      </c>
      <c r="W1167" s="12">
        <v>43339</v>
      </c>
      <c r="X1167">
        <v>0.2028344</v>
      </c>
      <c r="Y1167" s="12">
        <v>43339</v>
      </c>
      <c r="Z1167">
        <v>0.13156970000000001</v>
      </c>
    </row>
    <row r="1168" spans="1:26" x14ac:dyDescent="0.2">
      <c r="A1168" s="12">
        <v>43340</v>
      </c>
      <c r="B1168">
        <v>0.1386944</v>
      </c>
      <c r="C1168" s="12">
        <v>43340</v>
      </c>
      <c r="D1168">
        <v>0.14304720000000001</v>
      </c>
      <c r="E1168" s="12">
        <v>43340</v>
      </c>
      <c r="F1168">
        <v>0.2286502</v>
      </c>
      <c r="H1168" s="12">
        <v>43340</v>
      </c>
      <c r="I1168">
        <v>0.14395440000000001</v>
      </c>
      <c r="J1168" s="12">
        <v>43340</v>
      </c>
      <c r="K1168">
        <v>0.14326079999999999</v>
      </c>
      <c r="N1168" s="12">
        <v>43340</v>
      </c>
      <c r="O1168">
        <v>0.13863410000000001</v>
      </c>
      <c r="P1168" s="12">
        <v>43340</v>
      </c>
      <c r="Q1168">
        <v>0.14131730000000001</v>
      </c>
      <c r="R1168" s="12">
        <v>43340</v>
      </c>
      <c r="S1168">
        <v>0.13652600000000001</v>
      </c>
      <c r="U1168" s="12">
        <v>43340</v>
      </c>
      <c r="V1168">
        <v>0.13729150000000001</v>
      </c>
      <c r="W1168" s="12">
        <v>43340</v>
      </c>
      <c r="X1168">
        <v>0.2772636</v>
      </c>
      <c r="Y1168" s="12">
        <v>43340</v>
      </c>
      <c r="Z1168">
        <v>0.13505719999999999</v>
      </c>
    </row>
    <row r="1169" spans="1:26" x14ac:dyDescent="0.2">
      <c r="A1169" s="12">
        <v>43341</v>
      </c>
      <c r="B1169">
        <v>0.1383479</v>
      </c>
      <c r="C1169" s="12">
        <v>43341</v>
      </c>
      <c r="D1169">
        <v>0.142794</v>
      </c>
      <c r="E1169" s="12">
        <v>43341</v>
      </c>
      <c r="F1169">
        <v>0.19348799999999999</v>
      </c>
      <c r="H1169" s="12">
        <v>43341</v>
      </c>
      <c r="I1169">
        <v>0.14308770000000001</v>
      </c>
      <c r="J1169" s="12">
        <v>43341</v>
      </c>
      <c r="K1169">
        <v>0.14269270000000001</v>
      </c>
      <c r="N1169" s="12">
        <v>43341</v>
      </c>
      <c r="O1169">
        <v>0.13792160000000001</v>
      </c>
      <c r="P1169" s="12">
        <v>43341</v>
      </c>
      <c r="Q1169">
        <v>0.1406442</v>
      </c>
      <c r="R1169" s="12">
        <v>43341</v>
      </c>
      <c r="S1169">
        <v>0.13591020000000001</v>
      </c>
      <c r="U1169" s="12">
        <v>43341</v>
      </c>
      <c r="V1169">
        <v>0.13658699999999999</v>
      </c>
      <c r="W1169" s="12">
        <v>43341</v>
      </c>
      <c r="X1169">
        <v>0.24097170000000001</v>
      </c>
      <c r="Y1169" s="12">
        <v>43341</v>
      </c>
      <c r="Z1169">
        <v>0.13433639999999999</v>
      </c>
    </row>
    <row r="1170" spans="1:26" x14ac:dyDescent="0.2">
      <c r="A1170" s="12">
        <v>43342</v>
      </c>
      <c r="B1170">
        <v>0.1366713</v>
      </c>
      <c r="C1170" s="12">
        <v>43342</v>
      </c>
      <c r="D1170">
        <v>0.1401338</v>
      </c>
      <c r="E1170" s="12">
        <v>43342</v>
      </c>
      <c r="F1170">
        <v>0.17847440000000001</v>
      </c>
      <c r="H1170" s="12">
        <v>43342</v>
      </c>
      <c r="I1170">
        <v>0.14042299999999999</v>
      </c>
      <c r="J1170" s="12">
        <v>43342</v>
      </c>
      <c r="K1170">
        <v>0.13810929999999999</v>
      </c>
      <c r="N1170" s="12">
        <v>43342</v>
      </c>
      <c r="O1170">
        <v>0.1361907</v>
      </c>
      <c r="P1170" s="12">
        <v>43342</v>
      </c>
      <c r="Q1170">
        <v>0.13794490000000001</v>
      </c>
      <c r="R1170" s="12">
        <v>43342</v>
      </c>
      <c r="S1170">
        <v>0.13352720000000001</v>
      </c>
      <c r="U1170" s="12">
        <v>43342</v>
      </c>
      <c r="V1170">
        <v>0.13506580000000001</v>
      </c>
      <c r="W1170" s="12">
        <v>43342</v>
      </c>
      <c r="X1170">
        <v>0.1892297</v>
      </c>
      <c r="Y1170" s="12">
        <v>43342</v>
      </c>
      <c r="Z1170">
        <v>0.1324756</v>
      </c>
    </row>
    <row r="1171" spans="1:26" x14ac:dyDescent="0.2">
      <c r="A1171" s="12">
        <v>43343</v>
      </c>
      <c r="B1171">
        <v>0.1376377</v>
      </c>
      <c r="C1171" s="12">
        <v>43343</v>
      </c>
      <c r="D1171">
        <v>0.1417205</v>
      </c>
      <c r="E1171" s="12">
        <v>43343</v>
      </c>
      <c r="F1171">
        <v>0.20378089999999999</v>
      </c>
      <c r="H1171" s="12">
        <v>43343</v>
      </c>
      <c r="I1171">
        <v>0.14476030000000001</v>
      </c>
      <c r="J1171" s="12">
        <v>43343</v>
      </c>
      <c r="K1171">
        <v>0.1448875</v>
      </c>
      <c r="N1171" s="12">
        <v>43343</v>
      </c>
      <c r="O1171">
        <v>0.13807990000000001</v>
      </c>
      <c r="P1171" s="12">
        <v>43343</v>
      </c>
      <c r="Q1171">
        <v>0.14066439999999999</v>
      </c>
      <c r="R1171" s="12">
        <v>43343</v>
      </c>
      <c r="S1171">
        <v>0.1359186</v>
      </c>
      <c r="U1171" s="12">
        <v>43343</v>
      </c>
      <c r="V1171">
        <v>0.1364146</v>
      </c>
      <c r="W1171" s="12">
        <v>43343</v>
      </c>
      <c r="X1171">
        <v>0.2317398</v>
      </c>
      <c r="Y1171" s="12">
        <v>43343</v>
      </c>
      <c r="Z1171">
        <v>0.13361980000000001</v>
      </c>
    </row>
    <row r="1172" spans="1:26" x14ac:dyDescent="0.2">
      <c r="A1172" s="12">
        <v>43344</v>
      </c>
      <c r="B1172">
        <v>0.14095250000000001</v>
      </c>
      <c r="C1172" s="12">
        <v>43344</v>
      </c>
      <c r="D1172">
        <v>0.14715700000000001</v>
      </c>
      <c r="E1172" s="12">
        <v>43344</v>
      </c>
      <c r="F1172">
        <v>0.22766149999999999</v>
      </c>
      <c r="H1172" s="12">
        <v>43344</v>
      </c>
      <c r="I1172">
        <v>0.15206790000000001</v>
      </c>
      <c r="J1172" s="12">
        <v>43344</v>
      </c>
      <c r="K1172">
        <v>0.1566033</v>
      </c>
      <c r="N1172" s="12">
        <v>43344</v>
      </c>
      <c r="O1172">
        <v>0.14319090000000001</v>
      </c>
      <c r="P1172" s="12">
        <v>43344</v>
      </c>
      <c r="Q1172">
        <v>0.14829290000000001</v>
      </c>
      <c r="R1172" s="12">
        <v>43344</v>
      </c>
      <c r="S1172">
        <v>0.14262150000000001</v>
      </c>
      <c r="U1172" s="12">
        <v>43344</v>
      </c>
      <c r="V1172">
        <v>0.14073459999999999</v>
      </c>
      <c r="W1172" s="12">
        <v>43344</v>
      </c>
      <c r="X1172">
        <v>0.2582718</v>
      </c>
      <c r="Y1172" s="12">
        <v>43344</v>
      </c>
      <c r="Z1172">
        <v>0.1383682</v>
      </c>
    </row>
    <row r="1173" spans="1:26" x14ac:dyDescent="0.2">
      <c r="A1173" s="12">
        <v>43346</v>
      </c>
      <c r="B1173">
        <v>0.1395151</v>
      </c>
      <c r="C1173" s="12">
        <v>43346</v>
      </c>
      <c r="D1173">
        <v>0.1449587</v>
      </c>
      <c r="E1173" s="12">
        <v>43346</v>
      </c>
      <c r="F1173">
        <v>0.18218609999999999</v>
      </c>
      <c r="H1173" s="12">
        <v>43346</v>
      </c>
      <c r="I1173">
        <v>0.14982090000000001</v>
      </c>
      <c r="J1173" s="12">
        <v>43346</v>
      </c>
      <c r="K1173">
        <v>0.1532491</v>
      </c>
      <c r="N1173" s="12">
        <v>43346</v>
      </c>
      <c r="O1173">
        <v>0.14159910000000001</v>
      </c>
      <c r="P1173" s="12">
        <v>43346</v>
      </c>
      <c r="Q1173">
        <v>0.1459046</v>
      </c>
      <c r="R1173" s="12">
        <v>43346</v>
      </c>
      <c r="S1173">
        <v>0.1405072</v>
      </c>
      <c r="U1173" s="12">
        <v>43346</v>
      </c>
      <c r="V1173">
        <v>0.13930790000000001</v>
      </c>
      <c r="W1173" s="12">
        <v>43346</v>
      </c>
      <c r="X1173">
        <v>0.21242220000000001</v>
      </c>
      <c r="Y1173" s="12">
        <v>43346</v>
      </c>
      <c r="Z1173">
        <v>0.13663249999999999</v>
      </c>
    </row>
    <row r="1174" spans="1:26" x14ac:dyDescent="0.2">
      <c r="A1174" s="12">
        <v>43347</v>
      </c>
      <c r="B1174">
        <v>0.13963639999999999</v>
      </c>
      <c r="C1174" s="12">
        <v>43347</v>
      </c>
      <c r="D1174">
        <v>0.1451337</v>
      </c>
      <c r="E1174" s="12">
        <v>43347</v>
      </c>
      <c r="F1174">
        <v>0.1957817</v>
      </c>
      <c r="H1174" s="12">
        <v>43347</v>
      </c>
      <c r="I1174">
        <v>0.15286279999999999</v>
      </c>
      <c r="J1174" s="12">
        <v>43347</v>
      </c>
      <c r="K1174">
        <v>0.1578811</v>
      </c>
      <c r="N1174" s="12">
        <v>43347</v>
      </c>
      <c r="O1174">
        <v>0.14230470000000001</v>
      </c>
      <c r="P1174" s="12">
        <v>43347</v>
      </c>
      <c r="Q1174">
        <v>0.14677860000000001</v>
      </c>
      <c r="R1174" s="12">
        <v>43347</v>
      </c>
      <c r="S1174">
        <v>0.1412803</v>
      </c>
      <c r="U1174" s="12">
        <v>43347</v>
      </c>
      <c r="V1174">
        <v>0.13963639999999999</v>
      </c>
      <c r="W1174" s="12">
        <v>43347</v>
      </c>
      <c r="X1174">
        <v>0.2256638</v>
      </c>
      <c r="Y1174" s="12">
        <v>43347</v>
      </c>
      <c r="Z1174">
        <v>0.13660120000000001</v>
      </c>
    </row>
    <row r="1175" spans="1:26" x14ac:dyDescent="0.2">
      <c r="A1175" s="12">
        <v>43348</v>
      </c>
      <c r="B1175">
        <v>0.14207710000000001</v>
      </c>
      <c r="C1175" s="12">
        <v>43348</v>
      </c>
      <c r="D1175">
        <v>0.1491083</v>
      </c>
      <c r="E1175" s="12">
        <v>43348</v>
      </c>
      <c r="F1175">
        <v>0.21904199999999999</v>
      </c>
      <c r="H1175" s="12">
        <v>43348</v>
      </c>
      <c r="I1175">
        <v>0.159274</v>
      </c>
      <c r="J1175" s="12">
        <v>43348</v>
      </c>
      <c r="K1175">
        <v>0.16814680000000001</v>
      </c>
      <c r="N1175" s="12">
        <v>43348</v>
      </c>
      <c r="O1175">
        <v>0.1461925</v>
      </c>
      <c r="P1175" s="12">
        <v>43348</v>
      </c>
      <c r="Q1175">
        <v>0.15249979999999999</v>
      </c>
      <c r="R1175" s="12">
        <v>43348</v>
      </c>
      <c r="S1175">
        <v>0.14631160000000001</v>
      </c>
      <c r="U1175" s="12">
        <v>43348</v>
      </c>
      <c r="V1175">
        <v>0.14280599999999999</v>
      </c>
      <c r="W1175" s="12">
        <v>43348</v>
      </c>
      <c r="X1175">
        <v>0.2505405</v>
      </c>
      <c r="Y1175" s="12">
        <v>43348</v>
      </c>
      <c r="Z1175">
        <v>0.13991429999999999</v>
      </c>
    </row>
    <row r="1176" spans="1:26" x14ac:dyDescent="0.2">
      <c r="A1176" s="12">
        <v>43349</v>
      </c>
      <c r="B1176">
        <v>0.14052110000000001</v>
      </c>
      <c r="C1176" s="12">
        <v>43349</v>
      </c>
      <c r="D1176">
        <v>0.14657000000000001</v>
      </c>
      <c r="E1176" s="12">
        <v>43349</v>
      </c>
      <c r="F1176">
        <v>0.18027850000000001</v>
      </c>
      <c r="H1176" s="12">
        <v>43349</v>
      </c>
      <c r="I1176">
        <v>0.1577366</v>
      </c>
      <c r="J1176" s="12">
        <v>43349</v>
      </c>
      <c r="K1176">
        <v>0.16510140000000001</v>
      </c>
      <c r="N1176" s="12">
        <v>43349</v>
      </c>
      <c r="O1176">
        <v>0.14458099999999999</v>
      </c>
      <c r="P1176" s="12">
        <v>43349</v>
      </c>
      <c r="Q1176">
        <v>0.14987590000000001</v>
      </c>
      <c r="R1176" s="12">
        <v>43349</v>
      </c>
      <c r="S1176">
        <v>0.14400560000000001</v>
      </c>
      <c r="U1176" s="12">
        <v>43349</v>
      </c>
      <c r="V1176">
        <v>0.14134749999999999</v>
      </c>
      <c r="W1176" s="12">
        <v>43349</v>
      </c>
      <c r="X1176">
        <v>0.1999225</v>
      </c>
      <c r="Y1176" s="12">
        <v>43349</v>
      </c>
      <c r="Z1176">
        <v>0.1380643</v>
      </c>
    </row>
    <row r="1177" spans="1:26" x14ac:dyDescent="0.2">
      <c r="A1177" s="12">
        <v>43350</v>
      </c>
      <c r="B1177">
        <v>0.138853</v>
      </c>
      <c r="C1177" s="12">
        <v>43350</v>
      </c>
      <c r="D1177">
        <v>0.14388570000000001</v>
      </c>
      <c r="E1177" s="12">
        <v>43350</v>
      </c>
      <c r="F1177">
        <v>0.1785378</v>
      </c>
      <c r="H1177" s="12">
        <v>43350</v>
      </c>
      <c r="I1177">
        <v>0.15524379999999999</v>
      </c>
      <c r="J1177" s="12">
        <v>43350</v>
      </c>
      <c r="K1177">
        <v>0.16052810000000001</v>
      </c>
      <c r="N1177" s="12">
        <v>43350</v>
      </c>
      <c r="O1177">
        <v>0.14281289999999999</v>
      </c>
      <c r="P1177" s="12">
        <v>43350</v>
      </c>
      <c r="Q1177">
        <v>0.14705840000000001</v>
      </c>
      <c r="R1177" s="12">
        <v>43350</v>
      </c>
      <c r="S1177">
        <v>0.14152480000000001</v>
      </c>
      <c r="U1177" s="12">
        <v>43350</v>
      </c>
      <c r="V1177">
        <v>0.1397988</v>
      </c>
      <c r="W1177" s="12">
        <v>43350</v>
      </c>
      <c r="X1177">
        <v>0.18775559999999999</v>
      </c>
      <c r="Y1177" s="12">
        <v>43350</v>
      </c>
      <c r="Z1177">
        <v>0.1361637</v>
      </c>
    </row>
    <row r="1178" spans="1:26" x14ac:dyDescent="0.2">
      <c r="A1178" s="12">
        <v>43351</v>
      </c>
      <c r="B1178">
        <v>0.13776730000000001</v>
      </c>
      <c r="C1178" s="12">
        <v>43351</v>
      </c>
      <c r="D1178">
        <v>0.14232890000000001</v>
      </c>
      <c r="E1178" s="12">
        <v>43351</v>
      </c>
      <c r="F1178">
        <v>0.18497449999999999</v>
      </c>
      <c r="H1178" s="12">
        <v>43351</v>
      </c>
      <c r="I1178">
        <v>0.1534432</v>
      </c>
      <c r="J1178" s="12">
        <v>43351</v>
      </c>
      <c r="K1178">
        <v>0.15806500000000001</v>
      </c>
      <c r="N1178" s="12">
        <v>43351</v>
      </c>
      <c r="O1178">
        <v>0.14147970000000001</v>
      </c>
      <c r="P1178" s="12">
        <v>43351</v>
      </c>
      <c r="Q1178">
        <v>0.14518800000000001</v>
      </c>
      <c r="R1178" s="12">
        <v>43351</v>
      </c>
      <c r="S1178">
        <v>0.13986290000000001</v>
      </c>
      <c r="U1178" s="12">
        <v>43351</v>
      </c>
      <c r="V1178">
        <v>0.1385796</v>
      </c>
      <c r="W1178" s="12">
        <v>43351</v>
      </c>
      <c r="X1178">
        <v>0.21423629999999999</v>
      </c>
      <c r="Y1178" s="12">
        <v>43351</v>
      </c>
      <c r="Z1178">
        <v>0.13472609999999999</v>
      </c>
    </row>
    <row r="1179" spans="1:26" x14ac:dyDescent="0.2">
      <c r="A1179" s="12">
        <v>43353</v>
      </c>
      <c r="B1179">
        <v>0.136132</v>
      </c>
      <c r="C1179" s="12">
        <v>43353</v>
      </c>
      <c r="D1179">
        <v>0.1397805</v>
      </c>
      <c r="E1179" s="12">
        <v>43353</v>
      </c>
      <c r="F1179">
        <v>0.17894979999999999</v>
      </c>
      <c r="H1179" s="12">
        <v>43353</v>
      </c>
      <c r="I1179">
        <v>0.15054719999999999</v>
      </c>
      <c r="J1179" s="12">
        <v>43353</v>
      </c>
      <c r="K1179">
        <v>0.15343689999999999</v>
      </c>
      <c r="N1179" s="12">
        <v>43353</v>
      </c>
      <c r="O1179">
        <v>0.13972699999999999</v>
      </c>
      <c r="P1179" s="12">
        <v>43353</v>
      </c>
      <c r="Q1179">
        <v>0.14248920000000001</v>
      </c>
      <c r="R1179" s="12">
        <v>43353</v>
      </c>
      <c r="S1179">
        <v>0.1374783</v>
      </c>
      <c r="U1179" s="12">
        <v>43353</v>
      </c>
      <c r="V1179">
        <v>0.13705110000000001</v>
      </c>
      <c r="W1179" s="12">
        <v>43353</v>
      </c>
      <c r="X1179">
        <v>0.19490479999999999</v>
      </c>
      <c r="Y1179" s="12">
        <v>43353</v>
      </c>
      <c r="Z1179">
        <v>0.132884</v>
      </c>
    </row>
    <row r="1180" spans="1:26" x14ac:dyDescent="0.2">
      <c r="A1180" s="12">
        <v>43354</v>
      </c>
      <c r="B1180">
        <v>0.13452710000000001</v>
      </c>
      <c r="C1180" s="12">
        <v>43354</v>
      </c>
      <c r="D1180">
        <v>0.1372999</v>
      </c>
      <c r="E1180" s="12">
        <v>43354</v>
      </c>
      <c r="F1180">
        <v>0.17900089999999999</v>
      </c>
      <c r="H1180" s="12">
        <v>43354</v>
      </c>
      <c r="I1180">
        <v>0.1477618</v>
      </c>
      <c r="J1180" s="12">
        <v>43354</v>
      </c>
      <c r="K1180">
        <v>0.1490599</v>
      </c>
      <c r="N1180" s="12">
        <v>43354</v>
      </c>
      <c r="O1180">
        <v>0.13800499999999999</v>
      </c>
      <c r="P1180" s="12">
        <v>43354</v>
      </c>
      <c r="Q1180">
        <v>0.1398604</v>
      </c>
      <c r="R1180" s="12">
        <v>43354</v>
      </c>
      <c r="S1180">
        <v>0.135154</v>
      </c>
      <c r="U1180" s="12">
        <v>43354</v>
      </c>
      <c r="V1180">
        <v>0.13554430000000001</v>
      </c>
      <c r="W1180" s="12">
        <v>43354</v>
      </c>
      <c r="X1180">
        <v>0.1936348</v>
      </c>
      <c r="Y1180" s="12">
        <v>43354</v>
      </c>
      <c r="Z1180">
        <v>0.13107440000000001</v>
      </c>
    </row>
    <row r="1181" spans="1:26" x14ac:dyDescent="0.2">
      <c r="A1181" s="12">
        <v>43355</v>
      </c>
      <c r="B1181">
        <v>0.13337959999999999</v>
      </c>
      <c r="C1181" s="12">
        <v>43355</v>
      </c>
      <c r="D1181">
        <v>0.13566220000000001</v>
      </c>
      <c r="E1181" s="12">
        <v>43355</v>
      </c>
      <c r="F1181">
        <v>0.18380489999999999</v>
      </c>
      <c r="H1181" s="12">
        <v>43355</v>
      </c>
      <c r="I1181">
        <v>0.1459416</v>
      </c>
      <c r="J1181" s="12">
        <v>43355</v>
      </c>
      <c r="K1181">
        <v>0.1466026</v>
      </c>
      <c r="N1181" s="12">
        <v>43355</v>
      </c>
      <c r="O1181">
        <v>0.13664509999999999</v>
      </c>
      <c r="P1181" s="12">
        <v>43355</v>
      </c>
      <c r="Q1181">
        <v>0.13795789999999999</v>
      </c>
      <c r="R1181" s="12">
        <v>43355</v>
      </c>
      <c r="S1181">
        <v>0.13346230000000001</v>
      </c>
      <c r="U1181" s="12">
        <v>43355</v>
      </c>
      <c r="V1181">
        <v>0.13430239999999999</v>
      </c>
      <c r="W1181" s="12">
        <v>43355</v>
      </c>
      <c r="X1181">
        <v>0.2119675</v>
      </c>
      <c r="Y1181" s="12">
        <v>43355</v>
      </c>
      <c r="Z1181">
        <v>0.1296165</v>
      </c>
    </row>
    <row r="1182" spans="1:26" x14ac:dyDescent="0.2">
      <c r="A1182" s="12">
        <v>43356</v>
      </c>
      <c r="B1182">
        <v>0.14470040000000001</v>
      </c>
      <c r="C1182" s="12">
        <v>43356</v>
      </c>
      <c r="D1182">
        <v>0.15534970000000001</v>
      </c>
      <c r="E1182" s="12">
        <v>43356</v>
      </c>
      <c r="F1182">
        <v>0.31250319999999998</v>
      </c>
      <c r="H1182" s="12">
        <v>43356</v>
      </c>
      <c r="I1182">
        <v>0.14994080000000001</v>
      </c>
      <c r="J1182" s="12">
        <v>43356</v>
      </c>
      <c r="K1182">
        <v>0.1557733</v>
      </c>
      <c r="N1182" s="12">
        <v>43356</v>
      </c>
      <c r="O1182">
        <v>0.14489959999999999</v>
      </c>
      <c r="P1182" s="12">
        <v>43356</v>
      </c>
      <c r="Q1182">
        <v>0.15410389999999999</v>
      </c>
      <c r="R1182" s="12">
        <v>43356</v>
      </c>
      <c r="S1182">
        <v>0.1476306</v>
      </c>
      <c r="U1182" s="12">
        <v>43356</v>
      </c>
      <c r="V1182">
        <v>0.14320530000000001</v>
      </c>
      <c r="W1182" s="12">
        <v>43356</v>
      </c>
      <c r="X1182">
        <v>0.34646749999999998</v>
      </c>
      <c r="Y1182" s="12">
        <v>43356</v>
      </c>
      <c r="Z1182">
        <v>0.14538110000000001</v>
      </c>
    </row>
    <row r="1183" spans="1:26" x14ac:dyDescent="0.2">
      <c r="A1183" s="12">
        <v>43357</v>
      </c>
      <c r="B1183">
        <v>0.14294080000000001</v>
      </c>
      <c r="C1183" s="12">
        <v>43357</v>
      </c>
      <c r="D1183">
        <v>0.15247260000000001</v>
      </c>
      <c r="E1183" s="12">
        <v>43357</v>
      </c>
      <c r="F1183">
        <v>0.18023729999999999</v>
      </c>
      <c r="H1183" s="12">
        <v>43357</v>
      </c>
      <c r="I1183">
        <v>0.1467646</v>
      </c>
      <c r="J1183" s="12">
        <v>43357</v>
      </c>
      <c r="K1183">
        <v>0.15052289999999999</v>
      </c>
      <c r="N1183" s="12">
        <v>43357</v>
      </c>
      <c r="O1183">
        <v>0.14306820000000001</v>
      </c>
      <c r="P1183" s="12">
        <v>43357</v>
      </c>
      <c r="Q1183">
        <v>0.15115310000000001</v>
      </c>
      <c r="R1183" s="12">
        <v>43357</v>
      </c>
      <c r="S1183">
        <v>0.14503170000000001</v>
      </c>
      <c r="U1183" s="12">
        <v>43357</v>
      </c>
      <c r="V1183">
        <v>0.14160819999999999</v>
      </c>
      <c r="W1183" s="12">
        <v>43357</v>
      </c>
      <c r="X1183">
        <v>0.20125100000000001</v>
      </c>
      <c r="Y1183" s="12">
        <v>43357</v>
      </c>
      <c r="Z1183">
        <v>0.14336660000000001</v>
      </c>
    </row>
    <row r="1184" spans="1:26" x14ac:dyDescent="0.2">
      <c r="A1184" s="12">
        <v>43358</v>
      </c>
      <c r="B1184">
        <v>0.14252139999999999</v>
      </c>
      <c r="C1184" s="12">
        <v>43358</v>
      </c>
      <c r="D1184">
        <v>0.15170110000000001</v>
      </c>
      <c r="E1184" s="12">
        <v>43358</v>
      </c>
      <c r="F1184">
        <v>0.19080179999999999</v>
      </c>
      <c r="H1184" s="12">
        <v>43358</v>
      </c>
      <c r="I1184">
        <v>0.14885429999999999</v>
      </c>
      <c r="J1184" s="12">
        <v>43358</v>
      </c>
      <c r="K1184">
        <v>0.15358069999999999</v>
      </c>
      <c r="N1184" s="12">
        <v>43358</v>
      </c>
      <c r="O1184">
        <v>0.143066</v>
      </c>
      <c r="P1184" s="12">
        <v>43358</v>
      </c>
      <c r="Q1184">
        <v>0.15088670000000001</v>
      </c>
      <c r="R1184" s="12">
        <v>43358</v>
      </c>
      <c r="S1184">
        <v>0.14480580000000001</v>
      </c>
      <c r="U1184" s="12">
        <v>43358</v>
      </c>
      <c r="V1184">
        <v>0.14133799999999999</v>
      </c>
      <c r="W1184" s="12">
        <v>43358</v>
      </c>
      <c r="X1184">
        <v>0.21766099999999999</v>
      </c>
      <c r="Y1184" s="12">
        <v>43358</v>
      </c>
      <c r="Z1184">
        <v>0.14260600000000001</v>
      </c>
    </row>
    <row r="1185" spans="1:26" x14ac:dyDescent="0.2">
      <c r="A1185" s="12">
        <v>43360</v>
      </c>
      <c r="B1185">
        <v>0.14083200000000001</v>
      </c>
      <c r="C1185" s="12">
        <v>43360</v>
      </c>
      <c r="D1185">
        <v>0.14892929999999999</v>
      </c>
      <c r="E1185" s="12">
        <v>43360</v>
      </c>
      <c r="F1185">
        <v>0.17870420000000001</v>
      </c>
      <c r="H1185" s="12">
        <v>43360</v>
      </c>
      <c r="I1185">
        <v>0.14654410000000001</v>
      </c>
      <c r="J1185" s="12">
        <v>43360</v>
      </c>
      <c r="K1185">
        <v>0.14939520000000001</v>
      </c>
      <c r="N1185" s="12">
        <v>43360</v>
      </c>
      <c r="O1185">
        <v>0.141318</v>
      </c>
      <c r="P1185" s="12">
        <v>43360</v>
      </c>
      <c r="Q1185">
        <v>0.14805260000000001</v>
      </c>
      <c r="R1185" s="12">
        <v>43360</v>
      </c>
      <c r="S1185">
        <v>0.14231250000000001</v>
      </c>
      <c r="U1185" s="12">
        <v>43360</v>
      </c>
      <c r="V1185">
        <v>0.13979040000000001</v>
      </c>
      <c r="W1185" s="12">
        <v>43360</v>
      </c>
      <c r="X1185">
        <v>0.18989349999999999</v>
      </c>
      <c r="Y1185" s="12">
        <v>43360</v>
      </c>
      <c r="Z1185">
        <v>0.14064299999999999</v>
      </c>
    </row>
    <row r="1186" spans="1:26" x14ac:dyDescent="0.2">
      <c r="A1186" s="12">
        <v>43361</v>
      </c>
      <c r="B1186">
        <v>0.13982330000000001</v>
      </c>
      <c r="C1186" s="12">
        <v>43361</v>
      </c>
      <c r="D1186">
        <v>0.1474596</v>
      </c>
      <c r="E1186" s="12">
        <v>43361</v>
      </c>
      <c r="F1186">
        <v>0.18603059999999999</v>
      </c>
      <c r="H1186" s="12">
        <v>43361</v>
      </c>
      <c r="I1186">
        <v>0.14501149999999999</v>
      </c>
      <c r="J1186" s="12">
        <v>43361</v>
      </c>
      <c r="K1186">
        <v>0.14745559999999999</v>
      </c>
      <c r="N1186" s="12">
        <v>43361</v>
      </c>
      <c r="O1186">
        <v>0.14007990000000001</v>
      </c>
      <c r="P1186" s="12">
        <v>43361</v>
      </c>
      <c r="Q1186">
        <v>0.14631179999999999</v>
      </c>
      <c r="R1186" s="12">
        <v>43361</v>
      </c>
      <c r="S1186">
        <v>0.140766</v>
      </c>
      <c r="U1186" s="12">
        <v>43361</v>
      </c>
      <c r="V1186">
        <v>0.13863400000000001</v>
      </c>
      <c r="W1186" s="12">
        <v>43361</v>
      </c>
      <c r="X1186">
        <v>0.21701860000000001</v>
      </c>
      <c r="Y1186" s="12">
        <v>43361</v>
      </c>
      <c r="Z1186">
        <v>0.13922670000000001</v>
      </c>
    </row>
    <row r="1187" spans="1:26" x14ac:dyDescent="0.2">
      <c r="A1187" s="12">
        <v>43362</v>
      </c>
      <c r="B1187">
        <v>0.13862720000000001</v>
      </c>
      <c r="C1187" s="12">
        <v>43362</v>
      </c>
      <c r="D1187">
        <v>0.14566470000000001</v>
      </c>
      <c r="E1187" s="12">
        <v>43362</v>
      </c>
      <c r="F1187">
        <v>0.1840263</v>
      </c>
      <c r="H1187" s="12">
        <v>43362</v>
      </c>
      <c r="I1187">
        <v>0.1432541</v>
      </c>
      <c r="J1187" s="12">
        <v>43362</v>
      </c>
      <c r="K1187">
        <v>0.14507020000000001</v>
      </c>
      <c r="N1187" s="12">
        <v>43362</v>
      </c>
      <c r="O1187">
        <v>0.1387031</v>
      </c>
      <c r="P1187" s="12">
        <v>43362</v>
      </c>
      <c r="Q1187">
        <v>0.1443062</v>
      </c>
      <c r="R1187" s="12">
        <v>43362</v>
      </c>
      <c r="S1187">
        <v>0.13898740000000001</v>
      </c>
      <c r="U1187" s="12">
        <v>43362</v>
      </c>
      <c r="V1187">
        <v>0.13736570000000001</v>
      </c>
      <c r="W1187" s="12">
        <v>43362</v>
      </c>
      <c r="X1187">
        <v>0.2151843</v>
      </c>
      <c r="Y1187" s="12">
        <v>43362</v>
      </c>
      <c r="Z1187">
        <v>0.13766</v>
      </c>
    </row>
    <row r="1188" spans="1:26" x14ac:dyDescent="0.2">
      <c r="A1188" s="12">
        <v>43363</v>
      </c>
      <c r="B1188">
        <v>0.13859360000000001</v>
      </c>
      <c r="C1188" s="12">
        <v>43363</v>
      </c>
      <c r="D1188">
        <v>0.14590700000000001</v>
      </c>
      <c r="E1188" s="12">
        <v>43363</v>
      </c>
      <c r="F1188">
        <v>0.1960894</v>
      </c>
      <c r="H1188" s="12">
        <v>43363</v>
      </c>
      <c r="I1188">
        <v>0.14264689999999999</v>
      </c>
      <c r="J1188" s="12">
        <v>43363</v>
      </c>
      <c r="K1188">
        <v>0.1449597</v>
      </c>
      <c r="N1188" s="12">
        <v>43363</v>
      </c>
      <c r="O1188">
        <v>0.13823060000000001</v>
      </c>
      <c r="P1188" s="12">
        <v>43363</v>
      </c>
      <c r="Q1188">
        <v>0.14403550000000001</v>
      </c>
      <c r="R1188" s="12">
        <v>43363</v>
      </c>
      <c r="S1188">
        <v>0.13872880000000001</v>
      </c>
      <c r="U1188" s="12">
        <v>43363</v>
      </c>
      <c r="V1188">
        <v>0.13687769999999999</v>
      </c>
      <c r="W1188" s="12">
        <v>43363</v>
      </c>
      <c r="X1188">
        <v>0.2389752</v>
      </c>
      <c r="Y1188" s="12">
        <v>43363</v>
      </c>
      <c r="Z1188">
        <v>0.13722129999999999</v>
      </c>
    </row>
    <row r="1189" spans="1:26" x14ac:dyDescent="0.2">
      <c r="A1189" s="12">
        <v>43364</v>
      </c>
      <c r="B1189">
        <v>0.13753580000000001</v>
      </c>
      <c r="C1189" s="12">
        <v>43364</v>
      </c>
      <c r="D1189">
        <v>0.14435919999999999</v>
      </c>
      <c r="E1189" s="12">
        <v>43364</v>
      </c>
      <c r="F1189">
        <v>0.1855012</v>
      </c>
      <c r="H1189" s="12">
        <v>43364</v>
      </c>
      <c r="I1189">
        <v>0.1410903</v>
      </c>
      <c r="J1189" s="12">
        <v>43364</v>
      </c>
      <c r="K1189">
        <v>0.14295530000000001</v>
      </c>
      <c r="N1189" s="12">
        <v>43364</v>
      </c>
      <c r="O1189">
        <v>0.13697280000000001</v>
      </c>
      <c r="P1189" s="12">
        <v>43364</v>
      </c>
      <c r="Q1189">
        <v>0.14225850000000001</v>
      </c>
      <c r="R1189" s="12">
        <v>43364</v>
      </c>
      <c r="S1189">
        <v>0.1371501</v>
      </c>
      <c r="U1189" s="12">
        <v>43364</v>
      </c>
      <c r="V1189">
        <v>0.13570579999999999</v>
      </c>
      <c r="W1189" s="12">
        <v>43364</v>
      </c>
      <c r="X1189">
        <v>0.2211929</v>
      </c>
      <c r="Y1189" s="12">
        <v>43364</v>
      </c>
      <c r="Z1189">
        <v>0.13578989999999999</v>
      </c>
    </row>
    <row r="1190" spans="1:26" x14ac:dyDescent="0.2">
      <c r="A1190" s="12">
        <v>43365</v>
      </c>
      <c r="B1190">
        <v>0.1358926</v>
      </c>
      <c r="C1190" s="12">
        <v>43365</v>
      </c>
      <c r="D1190">
        <v>0.14170179999999999</v>
      </c>
      <c r="E1190" s="12">
        <v>43365</v>
      </c>
      <c r="F1190">
        <v>0.17854390000000001</v>
      </c>
      <c r="H1190" s="12">
        <v>43365</v>
      </c>
      <c r="I1190">
        <v>0.13881969999999999</v>
      </c>
      <c r="J1190" s="12">
        <v>43365</v>
      </c>
      <c r="K1190">
        <v>0.13893230000000001</v>
      </c>
      <c r="N1190" s="12">
        <v>43365</v>
      </c>
      <c r="O1190">
        <v>0.13528589999999999</v>
      </c>
      <c r="P1190" s="12">
        <v>43365</v>
      </c>
      <c r="Q1190">
        <v>0.13956750000000001</v>
      </c>
      <c r="R1190" s="12">
        <v>43365</v>
      </c>
      <c r="S1190">
        <v>0.1347797</v>
      </c>
      <c r="U1190" s="12">
        <v>43365</v>
      </c>
      <c r="V1190">
        <v>0.1342103</v>
      </c>
      <c r="W1190" s="12">
        <v>43365</v>
      </c>
      <c r="X1190">
        <v>0.18954299999999999</v>
      </c>
      <c r="Y1190" s="12">
        <v>43365</v>
      </c>
      <c r="Z1190">
        <v>0.13391729999999999</v>
      </c>
    </row>
    <row r="1191" spans="1:26" x14ac:dyDescent="0.2">
      <c r="A1191" s="12">
        <v>43367</v>
      </c>
      <c r="B1191">
        <v>0.13435279999999999</v>
      </c>
      <c r="C1191" s="12">
        <v>43367</v>
      </c>
      <c r="D1191">
        <v>0.13921230000000001</v>
      </c>
      <c r="E1191" s="12">
        <v>43367</v>
      </c>
      <c r="F1191">
        <v>0.17918770000000001</v>
      </c>
      <c r="H1191" s="12">
        <v>43367</v>
      </c>
      <c r="I1191">
        <v>0.13729430000000001</v>
      </c>
      <c r="J1191" s="12">
        <v>43367</v>
      </c>
      <c r="K1191">
        <v>0.13616519999999999</v>
      </c>
      <c r="N1191" s="12">
        <v>43367</v>
      </c>
      <c r="O1191">
        <v>0.13373489999999999</v>
      </c>
      <c r="P1191" s="12">
        <v>43367</v>
      </c>
      <c r="Q1191">
        <v>0.13708100000000001</v>
      </c>
      <c r="R1191" s="12">
        <v>43367</v>
      </c>
      <c r="S1191">
        <v>0.13259080000000001</v>
      </c>
      <c r="U1191" s="12">
        <v>43367</v>
      </c>
      <c r="V1191">
        <v>0.1327972</v>
      </c>
      <c r="W1191" s="12">
        <v>43367</v>
      </c>
      <c r="X1191">
        <v>0.19074089999999999</v>
      </c>
      <c r="Y1191" s="12">
        <v>43367</v>
      </c>
      <c r="Z1191">
        <v>0.13211609999999999</v>
      </c>
    </row>
    <row r="1192" spans="1:26" x14ac:dyDescent="0.2">
      <c r="A1192" s="12">
        <v>43368</v>
      </c>
      <c r="B1192">
        <v>0.13296359999999999</v>
      </c>
      <c r="C1192" s="12">
        <v>43368</v>
      </c>
      <c r="D1192">
        <v>0.1369686</v>
      </c>
      <c r="E1192" s="12">
        <v>43368</v>
      </c>
      <c r="F1192">
        <v>0.18043500000000001</v>
      </c>
      <c r="H1192" s="12">
        <v>43368</v>
      </c>
      <c r="I1192">
        <v>0.13649330000000001</v>
      </c>
      <c r="J1192" s="12">
        <v>43368</v>
      </c>
      <c r="K1192">
        <v>0.1345973</v>
      </c>
      <c r="N1192" s="12">
        <v>43368</v>
      </c>
      <c r="O1192">
        <v>0.13238459999999999</v>
      </c>
      <c r="P1192" s="12">
        <v>43368</v>
      </c>
      <c r="Q1192">
        <v>0.1348992</v>
      </c>
      <c r="R1192" s="12">
        <v>43368</v>
      </c>
      <c r="S1192">
        <v>0.13067090000000001</v>
      </c>
      <c r="U1192" s="12">
        <v>43368</v>
      </c>
      <c r="V1192">
        <v>0.13151650000000001</v>
      </c>
      <c r="W1192" s="12">
        <v>43368</v>
      </c>
      <c r="X1192">
        <v>0.19576199999999999</v>
      </c>
      <c r="Y1192" s="12">
        <v>43368</v>
      </c>
      <c r="Z1192">
        <v>0.1304343</v>
      </c>
    </row>
    <row r="1193" spans="1:26" x14ac:dyDescent="0.2">
      <c r="A1193" s="12">
        <v>43369</v>
      </c>
      <c r="B1193">
        <v>0.1313483</v>
      </c>
      <c r="C1193" s="12">
        <v>43369</v>
      </c>
      <c r="D1193">
        <v>0.1344427</v>
      </c>
      <c r="E1193" s="12">
        <v>43369</v>
      </c>
      <c r="F1193">
        <v>0.1784625</v>
      </c>
      <c r="H1193" s="12">
        <v>43369</v>
      </c>
      <c r="I1193">
        <v>0.13375690000000001</v>
      </c>
      <c r="J1193" s="12">
        <v>43369</v>
      </c>
      <c r="K1193">
        <v>0.1303676</v>
      </c>
      <c r="N1193" s="12">
        <v>43369</v>
      </c>
      <c r="O1193">
        <v>0.130716</v>
      </c>
      <c r="P1193" s="12">
        <v>43369</v>
      </c>
      <c r="Q1193">
        <v>0.1323309</v>
      </c>
      <c r="R1193" s="12">
        <v>43369</v>
      </c>
      <c r="S1193">
        <v>0.1284006</v>
      </c>
      <c r="U1193" s="12">
        <v>43369</v>
      </c>
      <c r="V1193">
        <v>0.13004689999999999</v>
      </c>
      <c r="W1193" s="12">
        <v>43369</v>
      </c>
      <c r="X1193">
        <v>0.18875320000000001</v>
      </c>
      <c r="Y1193" s="12">
        <v>43369</v>
      </c>
      <c r="Z1193">
        <v>0.12863330000000001</v>
      </c>
    </row>
    <row r="1194" spans="1:26" x14ac:dyDescent="0.2">
      <c r="A1194" s="12">
        <v>43370</v>
      </c>
      <c r="B1194">
        <v>0.13024530000000001</v>
      </c>
      <c r="C1194" s="12">
        <v>43370</v>
      </c>
      <c r="D1194">
        <v>0.13267770000000001</v>
      </c>
      <c r="E1194" s="12">
        <v>43370</v>
      </c>
      <c r="F1194">
        <v>0.182834</v>
      </c>
      <c r="H1194" s="12">
        <v>43370</v>
      </c>
      <c r="I1194">
        <v>0.1339294</v>
      </c>
      <c r="J1194" s="12">
        <v>43370</v>
      </c>
      <c r="K1194">
        <v>0.1304128</v>
      </c>
      <c r="N1194" s="12">
        <v>43370</v>
      </c>
      <c r="O1194">
        <v>0.1297479</v>
      </c>
      <c r="P1194" s="12">
        <v>43370</v>
      </c>
      <c r="Q1194">
        <v>0.13074250000000001</v>
      </c>
      <c r="R1194" s="12">
        <v>43370</v>
      </c>
      <c r="S1194">
        <v>0.127003</v>
      </c>
      <c r="U1194" s="12">
        <v>43370</v>
      </c>
      <c r="V1194">
        <v>0.12903899999999999</v>
      </c>
      <c r="W1194" s="12">
        <v>43370</v>
      </c>
      <c r="X1194">
        <v>0.2020459</v>
      </c>
      <c r="Y1194" s="12">
        <v>43370</v>
      </c>
      <c r="Z1194">
        <v>0.12722</v>
      </c>
    </row>
    <row r="1195" spans="1:26" x14ac:dyDescent="0.2">
      <c r="A1195" s="12">
        <v>43371</v>
      </c>
      <c r="B1195">
        <v>0.12997220000000001</v>
      </c>
      <c r="C1195" s="12">
        <v>43371</v>
      </c>
      <c r="D1195">
        <v>0.1322565</v>
      </c>
      <c r="E1195" s="12">
        <v>43371</v>
      </c>
      <c r="F1195">
        <v>0.19087689999999999</v>
      </c>
      <c r="H1195" s="12">
        <v>43371</v>
      </c>
      <c r="I1195">
        <v>0.1360778</v>
      </c>
      <c r="J1195" s="12">
        <v>43371</v>
      </c>
      <c r="K1195">
        <v>0.13363710000000001</v>
      </c>
      <c r="N1195" s="12">
        <v>43371</v>
      </c>
      <c r="O1195">
        <v>0.12991340000000001</v>
      </c>
      <c r="P1195" s="12">
        <v>43371</v>
      </c>
      <c r="Q1195">
        <v>0.1308619</v>
      </c>
      <c r="R1195" s="12">
        <v>43371</v>
      </c>
      <c r="S1195">
        <v>0.12710920000000001</v>
      </c>
      <c r="U1195" s="12">
        <v>43371</v>
      </c>
      <c r="V1195">
        <v>0.12891939999999999</v>
      </c>
      <c r="W1195" s="12">
        <v>43371</v>
      </c>
      <c r="X1195">
        <v>0.21781410000000001</v>
      </c>
      <c r="Y1195" s="12">
        <v>43371</v>
      </c>
      <c r="Z1195">
        <v>0.12672140000000001</v>
      </c>
    </row>
    <row r="1196" spans="1:26" x14ac:dyDescent="0.2">
      <c r="A1196" s="12">
        <v>43372</v>
      </c>
      <c r="B1196">
        <v>0.1330819</v>
      </c>
      <c r="C1196" s="12">
        <v>43372</v>
      </c>
      <c r="D1196">
        <v>0.1379638</v>
      </c>
      <c r="E1196" s="12">
        <v>43372</v>
      </c>
      <c r="F1196">
        <v>0.22777710000000001</v>
      </c>
      <c r="H1196" s="12">
        <v>43372</v>
      </c>
      <c r="I1196">
        <v>0.13725979999999999</v>
      </c>
      <c r="J1196" s="12">
        <v>43372</v>
      </c>
      <c r="K1196">
        <v>0.1370682</v>
      </c>
      <c r="N1196" s="12">
        <v>43372</v>
      </c>
      <c r="O1196">
        <v>0.13189670000000001</v>
      </c>
      <c r="P1196" s="12">
        <v>43372</v>
      </c>
      <c r="Q1196">
        <v>0.135266</v>
      </c>
      <c r="R1196" s="12">
        <v>43372</v>
      </c>
      <c r="S1196">
        <v>0.13095180000000001</v>
      </c>
      <c r="U1196" s="12">
        <v>43372</v>
      </c>
      <c r="V1196">
        <v>0.1308521</v>
      </c>
      <c r="W1196" s="12">
        <v>43372</v>
      </c>
      <c r="X1196">
        <v>0.27833219999999997</v>
      </c>
      <c r="Y1196" s="12">
        <v>43372</v>
      </c>
      <c r="Z1196">
        <v>0.1301892</v>
      </c>
    </row>
    <row r="1197" spans="1:26" x14ac:dyDescent="0.2">
      <c r="A1197" s="12">
        <v>43374</v>
      </c>
      <c r="B1197">
        <v>0.1317112</v>
      </c>
      <c r="C1197" s="12">
        <v>43374</v>
      </c>
      <c r="D1197">
        <v>0.13588620000000001</v>
      </c>
      <c r="E1197" s="12">
        <v>43374</v>
      </c>
      <c r="F1197">
        <v>0.1819519</v>
      </c>
      <c r="H1197" s="12">
        <v>43374</v>
      </c>
      <c r="I1197">
        <v>0.13524729999999999</v>
      </c>
      <c r="J1197" s="12">
        <v>43374</v>
      </c>
      <c r="K1197">
        <v>0.13419449999999999</v>
      </c>
      <c r="N1197" s="12">
        <v>43374</v>
      </c>
      <c r="O1197">
        <v>0.13042590000000001</v>
      </c>
      <c r="P1197" s="12">
        <v>43374</v>
      </c>
      <c r="Q1197">
        <v>0.13308590000000001</v>
      </c>
      <c r="R1197" s="12">
        <v>43374</v>
      </c>
      <c r="S1197">
        <v>0.12901899999999999</v>
      </c>
      <c r="U1197" s="12">
        <v>43374</v>
      </c>
      <c r="V1197">
        <v>0.12951789999999999</v>
      </c>
      <c r="W1197" s="12">
        <v>43374</v>
      </c>
      <c r="X1197">
        <v>0.21373610000000001</v>
      </c>
      <c r="Y1197" s="12">
        <v>43374</v>
      </c>
      <c r="Z1197">
        <v>0.128553</v>
      </c>
    </row>
    <row r="1198" spans="1:26" x14ac:dyDescent="0.2">
      <c r="A1198" s="12">
        <v>43375</v>
      </c>
      <c r="B1198">
        <v>0.13974400000000001</v>
      </c>
      <c r="C1198" s="12">
        <v>43375</v>
      </c>
      <c r="D1198">
        <v>0.1499529</v>
      </c>
      <c r="E1198" s="12">
        <v>43375</v>
      </c>
      <c r="F1198">
        <v>0.27853070000000002</v>
      </c>
      <c r="H1198" s="12">
        <v>43375</v>
      </c>
      <c r="I1198">
        <v>0.1382543</v>
      </c>
      <c r="J1198" s="12">
        <v>43375</v>
      </c>
      <c r="K1198">
        <v>0.14126330000000001</v>
      </c>
      <c r="N1198" s="12">
        <v>43375</v>
      </c>
      <c r="O1198">
        <v>0.13621</v>
      </c>
      <c r="P1198" s="12">
        <v>43375</v>
      </c>
      <c r="Q1198">
        <v>0.14457210000000001</v>
      </c>
      <c r="R1198" s="12">
        <v>43375</v>
      </c>
      <c r="S1198">
        <v>0.13908960000000001</v>
      </c>
      <c r="U1198" s="12">
        <v>43375</v>
      </c>
      <c r="V1198">
        <v>0.13558970000000001</v>
      </c>
      <c r="W1198" s="12">
        <v>43375</v>
      </c>
      <c r="X1198">
        <v>0.3221502</v>
      </c>
      <c r="Y1198" s="12">
        <v>43375</v>
      </c>
      <c r="Z1198">
        <v>0.1391221</v>
      </c>
    </row>
    <row r="1199" spans="1:26" x14ac:dyDescent="0.2">
      <c r="A1199" s="12">
        <v>43376</v>
      </c>
      <c r="B1199">
        <v>0.13816329999999999</v>
      </c>
      <c r="C1199" s="12">
        <v>43376</v>
      </c>
      <c r="D1199">
        <v>0.14732329999999999</v>
      </c>
      <c r="E1199" s="12">
        <v>43376</v>
      </c>
      <c r="F1199">
        <v>0.1806924</v>
      </c>
      <c r="H1199" s="12">
        <v>43376</v>
      </c>
      <c r="I1199">
        <v>0.13675329999999999</v>
      </c>
      <c r="J1199" s="12">
        <v>43376</v>
      </c>
      <c r="K1199">
        <v>0.1384552</v>
      </c>
      <c r="N1199" s="12">
        <v>43376</v>
      </c>
      <c r="O1199">
        <v>0.13465089999999999</v>
      </c>
      <c r="P1199" s="12">
        <v>43376</v>
      </c>
      <c r="Q1199">
        <v>0.1419974</v>
      </c>
      <c r="R1199" s="12">
        <v>43376</v>
      </c>
      <c r="S1199">
        <v>0.1368269</v>
      </c>
      <c r="U1199" s="12">
        <v>43376</v>
      </c>
      <c r="V1199">
        <v>0.13416410000000001</v>
      </c>
      <c r="W1199" s="12">
        <v>43376</v>
      </c>
      <c r="X1199">
        <v>0.20511560000000001</v>
      </c>
      <c r="Y1199" s="12">
        <v>43376</v>
      </c>
      <c r="Z1199">
        <v>0.1372497</v>
      </c>
    </row>
    <row r="1200" spans="1:26" x14ac:dyDescent="0.2">
      <c r="A1200" s="12">
        <v>43377</v>
      </c>
      <c r="B1200">
        <v>0.13676360000000001</v>
      </c>
      <c r="C1200" s="12">
        <v>43377</v>
      </c>
      <c r="D1200">
        <v>0.1449886</v>
      </c>
      <c r="E1200" s="12">
        <v>43377</v>
      </c>
      <c r="F1200">
        <v>0.18076249999999999</v>
      </c>
      <c r="H1200" s="12">
        <v>43377</v>
      </c>
      <c r="I1200">
        <v>0.13609930000000001</v>
      </c>
      <c r="J1200" s="12">
        <v>43377</v>
      </c>
      <c r="K1200">
        <v>0.1370585</v>
      </c>
      <c r="N1200" s="12">
        <v>43377</v>
      </c>
      <c r="O1200">
        <v>0.13333349999999999</v>
      </c>
      <c r="P1200" s="12">
        <v>43377</v>
      </c>
      <c r="Q1200">
        <v>0.13978840000000001</v>
      </c>
      <c r="R1200" s="12">
        <v>43377</v>
      </c>
      <c r="S1200">
        <v>0.13488720000000001</v>
      </c>
      <c r="U1200" s="12">
        <v>43377</v>
      </c>
      <c r="V1200">
        <v>0.13289860000000001</v>
      </c>
      <c r="W1200" s="12">
        <v>43377</v>
      </c>
      <c r="X1200">
        <v>0.19848250000000001</v>
      </c>
      <c r="Y1200" s="12">
        <v>43377</v>
      </c>
      <c r="Z1200">
        <v>0.13552069999999999</v>
      </c>
    </row>
    <row r="1201" spans="1:26" x14ac:dyDescent="0.2">
      <c r="A1201" s="12">
        <v>43378</v>
      </c>
      <c r="B1201">
        <v>0.14106109999999999</v>
      </c>
      <c r="C1201" s="12">
        <v>43378</v>
      </c>
      <c r="D1201">
        <v>0.1519731</v>
      </c>
      <c r="E1201" s="12">
        <v>43378</v>
      </c>
      <c r="F1201">
        <v>0.23704549999999999</v>
      </c>
      <c r="H1201" s="12">
        <v>43378</v>
      </c>
      <c r="I1201">
        <v>0.1442823</v>
      </c>
      <c r="J1201" s="12">
        <v>43378</v>
      </c>
      <c r="K1201">
        <v>0.15028430000000001</v>
      </c>
      <c r="N1201" s="12">
        <v>43378</v>
      </c>
      <c r="O1201">
        <v>0.1398411</v>
      </c>
      <c r="P1201" s="12">
        <v>43378</v>
      </c>
      <c r="Q1201">
        <v>0.14948610000000001</v>
      </c>
      <c r="R1201" s="12">
        <v>43378</v>
      </c>
      <c r="S1201">
        <v>0.1434105</v>
      </c>
      <c r="U1201" s="12">
        <v>43378</v>
      </c>
      <c r="V1201">
        <v>0.13856460000000001</v>
      </c>
      <c r="W1201" s="12">
        <v>43378</v>
      </c>
      <c r="X1201">
        <v>0.2611311</v>
      </c>
      <c r="Y1201" s="12">
        <v>43378</v>
      </c>
      <c r="Z1201">
        <v>0.141846</v>
      </c>
    </row>
    <row r="1202" spans="1:26" x14ac:dyDescent="0.2">
      <c r="A1202" s="12">
        <v>43379</v>
      </c>
      <c r="B1202">
        <v>0.1395237</v>
      </c>
      <c r="C1202" s="12">
        <v>43379</v>
      </c>
      <c r="D1202">
        <v>0.1493958</v>
      </c>
      <c r="E1202" s="12">
        <v>43379</v>
      </c>
      <c r="F1202">
        <v>0.1806121</v>
      </c>
      <c r="H1202" s="12">
        <v>43379</v>
      </c>
      <c r="I1202">
        <v>0.14302239999999999</v>
      </c>
      <c r="J1202" s="12">
        <v>43379</v>
      </c>
      <c r="K1202">
        <v>0.14778369999999999</v>
      </c>
      <c r="N1202" s="12">
        <v>43379</v>
      </c>
      <c r="O1202">
        <v>0.13831689999999999</v>
      </c>
      <c r="P1202" s="12">
        <v>43379</v>
      </c>
      <c r="Q1202">
        <v>0.1469319</v>
      </c>
      <c r="R1202" s="12">
        <v>43379</v>
      </c>
      <c r="S1202">
        <v>0.14116899999999999</v>
      </c>
      <c r="U1202" s="12">
        <v>43379</v>
      </c>
      <c r="V1202">
        <v>0.13715730000000001</v>
      </c>
      <c r="W1202" s="12">
        <v>43379</v>
      </c>
      <c r="X1202">
        <v>0.20133000000000001</v>
      </c>
      <c r="Y1202" s="12">
        <v>43379</v>
      </c>
      <c r="Z1202">
        <v>0.13997390000000001</v>
      </c>
    </row>
    <row r="1203" spans="1:26" x14ac:dyDescent="0.2">
      <c r="A1203" s="12">
        <v>43381</v>
      </c>
      <c r="B1203">
        <v>0.13786870000000001</v>
      </c>
      <c r="C1203" s="12">
        <v>43381</v>
      </c>
      <c r="D1203">
        <v>0.14666509999999999</v>
      </c>
      <c r="E1203" s="12">
        <v>43381</v>
      </c>
      <c r="F1203">
        <v>0.1785591</v>
      </c>
      <c r="H1203" s="12">
        <v>43381</v>
      </c>
      <c r="I1203">
        <v>0.14083019999999999</v>
      </c>
      <c r="J1203" s="12">
        <v>43381</v>
      </c>
      <c r="K1203">
        <v>0.1437938</v>
      </c>
      <c r="N1203" s="12">
        <v>43381</v>
      </c>
      <c r="O1203">
        <v>0.13662779999999999</v>
      </c>
      <c r="P1203" s="12">
        <v>43381</v>
      </c>
      <c r="Q1203">
        <v>0.1441723</v>
      </c>
      <c r="R1203" s="12">
        <v>43381</v>
      </c>
      <c r="S1203">
        <v>0.13874249999999999</v>
      </c>
      <c r="U1203" s="12">
        <v>43381</v>
      </c>
      <c r="V1203">
        <v>0.1356541</v>
      </c>
      <c r="W1203" s="12">
        <v>43381</v>
      </c>
      <c r="X1203">
        <v>0.18806120000000001</v>
      </c>
      <c r="Y1203" s="12">
        <v>43381</v>
      </c>
      <c r="Z1203">
        <v>0.1380477</v>
      </c>
    </row>
    <row r="1204" spans="1:26" x14ac:dyDescent="0.2">
      <c r="A1204" s="12">
        <v>43382</v>
      </c>
      <c r="B1204">
        <v>0.13628850000000001</v>
      </c>
      <c r="C1204" s="12">
        <v>43382</v>
      </c>
      <c r="D1204">
        <v>0.1440623</v>
      </c>
      <c r="E1204" s="12">
        <v>43382</v>
      </c>
      <c r="F1204">
        <v>0.17902309999999999</v>
      </c>
      <c r="H1204" s="12">
        <v>43382</v>
      </c>
      <c r="I1204">
        <v>0.13914850000000001</v>
      </c>
      <c r="J1204" s="12">
        <v>43382</v>
      </c>
      <c r="K1204">
        <v>0.14069100000000001</v>
      </c>
      <c r="N1204" s="12">
        <v>43382</v>
      </c>
      <c r="O1204">
        <v>0.13503560000000001</v>
      </c>
      <c r="P1204" s="12">
        <v>43382</v>
      </c>
      <c r="Q1204">
        <v>0.1415662</v>
      </c>
      <c r="R1204" s="12">
        <v>43382</v>
      </c>
      <c r="S1204">
        <v>0.1364515</v>
      </c>
      <c r="U1204" s="12">
        <v>43382</v>
      </c>
      <c r="V1204">
        <v>0.13421079999999999</v>
      </c>
      <c r="W1204" s="12">
        <v>43382</v>
      </c>
      <c r="X1204">
        <v>0.18971569999999999</v>
      </c>
      <c r="Y1204" s="12">
        <v>43382</v>
      </c>
      <c r="Z1204">
        <v>0.13617789999999999</v>
      </c>
    </row>
    <row r="1205" spans="1:26" x14ac:dyDescent="0.2">
      <c r="A1205" s="12">
        <v>43383</v>
      </c>
      <c r="B1205">
        <v>0.13467129999999999</v>
      </c>
      <c r="C1205" s="12">
        <v>43383</v>
      </c>
      <c r="D1205">
        <v>0.14148659999999999</v>
      </c>
      <c r="E1205" s="12">
        <v>43383</v>
      </c>
      <c r="F1205">
        <v>0.1788788</v>
      </c>
      <c r="H1205" s="12">
        <v>43383</v>
      </c>
      <c r="I1205">
        <v>0.13655320000000001</v>
      </c>
      <c r="J1205" s="12">
        <v>43383</v>
      </c>
      <c r="K1205">
        <v>0.13664119999999999</v>
      </c>
      <c r="N1205" s="12">
        <v>43383</v>
      </c>
      <c r="O1205">
        <v>0.1333627</v>
      </c>
      <c r="P1205" s="12">
        <v>43383</v>
      </c>
      <c r="Q1205">
        <v>0.138937</v>
      </c>
      <c r="R1205" s="12">
        <v>43383</v>
      </c>
      <c r="S1205">
        <v>0.13413059999999999</v>
      </c>
      <c r="U1205" s="12">
        <v>43383</v>
      </c>
      <c r="V1205">
        <v>0.13272880000000001</v>
      </c>
      <c r="W1205" s="12">
        <v>43383</v>
      </c>
      <c r="X1205">
        <v>0.19211719999999999</v>
      </c>
      <c r="Y1205" s="12">
        <v>43383</v>
      </c>
      <c r="Z1205">
        <v>0.1343164</v>
      </c>
    </row>
    <row r="1206" spans="1:26" x14ac:dyDescent="0.2">
      <c r="A1206" s="12">
        <v>43384</v>
      </c>
      <c r="B1206">
        <v>0.13396640000000001</v>
      </c>
      <c r="C1206" s="12">
        <v>43384</v>
      </c>
      <c r="D1206">
        <v>0.14029510000000001</v>
      </c>
      <c r="E1206" s="12">
        <v>43384</v>
      </c>
      <c r="F1206">
        <v>0.18707080000000001</v>
      </c>
      <c r="H1206" s="12">
        <v>43384</v>
      </c>
      <c r="I1206">
        <v>0.13786909999999999</v>
      </c>
      <c r="J1206" s="12">
        <v>43384</v>
      </c>
      <c r="K1206">
        <v>0.1384785</v>
      </c>
      <c r="N1206" s="12">
        <v>43384</v>
      </c>
      <c r="O1206">
        <v>0.13295950000000001</v>
      </c>
      <c r="P1206" s="12">
        <v>43384</v>
      </c>
      <c r="Q1206">
        <v>0.13811570000000001</v>
      </c>
      <c r="R1206" s="12">
        <v>43384</v>
      </c>
      <c r="S1206">
        <v>0.1334137</v>
      </c>
      <c r="U1206" s="12">
        <v>43384</v>
      </c>
      <c r="V1206">
        <v>0.13214529999999999</v>
      </c>
      <c r="W1206" s="12">
        <v>43384</v>
      </c>
      <c r="X1206">
        <v>0.21072469999999999</v>
      </c>
      <c r="Y1206" s="12">
        <v>43384</v>
      </c>
      <c r="Z1206">
        <v>0.13326550000000001</v>
      </c>
    </row>
    <row r="1207" spans="1:26" x14ac:dyDescent="0.2">
      <c r="A1207" s="12">
        <v>43385</v>
      </c>
      <c r="B1207">
        <v>0.1328299</v>
      </c>
      <c r="C1207" s="12">
        <v>43385</v>
      </c>
      <c r="D1207">
        <v>0.13842180000000001</v>
      </c>
      <c r="E1207" s="12">
        <v>43385</v>
      </c>
      <c r="F1207">
        <v>0.18292259999999999</v>
      </c>
      <c r="H1207" s="12">
        <v>43385</v>
      </c>
      <c r="I1207">
        <v>0.1379843</v>
      </c>
      <c r="J1207" s="12">
        <v>43385</v>
      </c>
      <c r="K1207">
        <v>0.138353</v>
      </c>
      <c r="N1207" s="12">
        <v>43385</v>
      </c>
      <c r="O1207">
        <v>0.13195850000000001</v>
      </c>
      <c r="P1207" s="12">
        <v>43385</v>
      </c>
      <c r="Q1207">
        <v>0.1364119</v>
      </c>
      <c r="R1207" s="12">
        <v>43385</v>
      </c>
      <c r="S1207">
        <v>0.13191849999999999</v>
      </c>
      <c r="U1207" s="12">
        <v>43385</v>
      </c>
      <c r="V1207">
        <v>0.13111049999999999</v>
      </c>
      <c r="W1207" s="12">
        <v>43385</v>
      </c>
      <c r="X1207">
        <v>0.2046519</v>
      </c>
      <c r="Y1207" s="12">
        <v>43385</v>
      </c>
      <c r="Z1207">
        <v>0.13178129999999999</v>
      </c>
    </row>
    <row r="1208" spans="1:26" x14ac:dyDescent="0.2">
      <c r="A1208" s="12">
        <v>43386</v>
      </c>
      <c r="B1208">
        <v>0.13140470000000001</v>
      </c>
      <c r="C1208" s="12">
        <v>43386</v>
      </c>
      <c r="D1208">
        <v>0.13611039999999999</v>
      </c>
      <c r="E1208" s="12">
        <v>43386</v>
      </c>
      <c r="F1208">
        <v>0.17999319999999999</v>
      </c>
      <c r="H1208" s="12">
        <v>43386</v>
      </c>
      <c r="I1208">
        <v>0.1369235</v>
      </c>
      <c r="J1208" s="12">
        <v>43386</v>
      </c>
      <c r="K1208">
        <v>0.1363289</v>
      </c>
      <c r="N1208" s="12">
        <v>43386</v>
      </c>
      <c r="O1208">
        <v>0.13055739999999999</v>
      </c>
      <c r="P1208" s="12">
        <v>43386</v>
      </c>
      <c r="Q1208">
        <v>0.13413849999999999</v>
      </c>
      <c r="R1208" s="12">
        <v>43386</v>
      </c>
      <c r="S1208">
        <v>0.12991849999999999</v>
      </c>
      <c r="U1208" s="12">
        <v>43386</v>
      </c>
      <c r="V1208">
        <v>0.12979979999999999</v>
      </c>
      <c r="W1208" s="12">
        <v>43386</v>
      </c>
      <c r="X1208">
        <v>0.19570199999999999</v>
      </c>
      <c r="Y1208" s="12">
        <v>43386</v>
      </c>
      <c r="Z1208">
        <v>0.13006429999999999</v>
      </c>
    </row>
    <row r="1209" spans="1:26" x14ac:dyDescent="0.2">
      <c r="A1209" s="12">
        <v>43388</v>
      </c>
      <c r="B1209">
        <v>0.12980130000000001</v>
      </c>
      <c r="C1209" s="12">
        <v>43388</v>
      </c>
      <c r="D1209">
        <v>0.13358639999999999</v>
      </c>
      <c r="E1209" s="12">
        <v>43388</v>
      </c>
      <c r="F1209">
        <v>0.17837929999999999</v>
      </c>
      <c r="H1209" s="12">
        <v>43388</v>
      </c>
      <c r="I1209">
        <v>0.13412789999999999</v>
      </c>
      <c r="J1209" s="12">
        <v>43388</v>
      </c>
      <c r="K1209">
        <v>0.1319438</v>
      </c>
      <c r="N1209" s="12">
        <v>43388</v>
      </c>
      <c r="O1209">
        <v>0.12890660000000001</v>
      </c>
      <c r="P1209" s="12">
        <v>43388</v>
      </c>
      <c r="Q1209">
        <v>0.1315732</v>
      </c>
      <c r="R1209" s="12">
        <v>43388</v>
      </c>
      <c r="S1209">
        <v>0.1276524</v>
      </c>
      <c r="U1209" s="12">
        <v>43388</v>
      </c>
      <c r="V1209">
        <v>0.12834590000000001</v>
      </c>
      <c r="W1209" s="12">
        <v>43388</v>
      </c>
      <c r="X1209">
        <v>0.18769739999999999</v>
      </c>
      <c r="Y1209" s="12">
        <v>43388</v>
      </c>
      <c r="Z1209">
        <v>0.12826560000000001</v>
      </c>
    </row>
    <row r="1210" spans="1:26" x14ac:dyDescent="0.2">
      <c r="A1210" s="12">
        <v>43389</v>
      </c>
      <c r="B1210">
        <v>0.13204050000000001</v>
      </c>
      <c r="C1210" s="12">
        <v>43389</v>
      </c>
      <c r="D1210">
        <v>0.1377777</v>
      </c>
      <c r="E1210" s="12">
        <v>43389</v>
      </c>
      <c r="F1210">
        <v>0.21857560000000001</v>
      </c>
      <c r="H1210" s="12">
        <v>43389</v>
      </c>
      <c r="I1210">
        <v>0.13491810000000001</v>
      </c>
      <c r="J1210" s="12">
        <v>43389</v>
      </c>
      <c r="K1210">
        <v>0.13458310000000001</v>
      </c>
      <c r="N1210" s="12">
        <v>43389</v>
      </c>
      <c r="O1210">
        <v>0.13022980000000001</v>
      </c>
      <c r="P1210" s="12">
        <v>43389</v>
      </c>
      <c r="Q1210">
        <v>0.1347014</v>
      </c>
      <c r="R1210" s="12">
        <v>43389</v>
      </c>
      <c r="S1210">
        <v>0.13037560000000001</v>
      </c>
      <c r="U1210" s="12">
        <v>43389</v>
      </c>
      <c r="V1210">
        <v>0.1295945</v>
      </c>
      <c r="W1210" s="12">
        <v>43389</v>
      </c>
      <c r="X1210">
        <v>0.26451649999999999</v>
      </c>
      <c r="Y1210" s="12">
        <v>43389</v>
      </c>
      <c r="Z1210">
        <v>0.1305595</v>
      </c>
    </row>
    <row r="1211" spans="1:26" x14ac:dyDescent="0.2">
      <c r="A1211" s="12">
        <v>43390</v>
      </c>
      <c r="B1211">
        <v>0.1317072</v>
      </c>
      <c r="C1211" s="12">
        <v>43390</v>
      </c>
      <c r="D1211">
        <v>0.1375092</v>
      </c>
      <c r="E1211" s="12">
        <v>43390</v>
      </c>
      <c r="F1211">
        <v>0.19269320000000001</v>
      </c>
      <c r="H1211" s="12">
        <v>43390</v>
      </c>
      <c r="I1211">
        <v>0.13412830000000001</v>
      </c>
      <c r="J1211" s="12">
        <v>43390</v>
      </c>
      <c r="K1211">
        <v>0.1340886</v>
      </c>
      <c r="N1211" s="12">
        <v>43390</v>
      </c>
      <c r="O1211">
        <v>0.1295724</v>
      </c>
      <c r="P1211" s="12">
        <v>43390</v>
      </c>
      <c r="Q1211">
        <v>0.13406029999999999</v>
      </c>
      <c r="R1211" s="12">
        <v>43390</v>
      </c>
      <c r="S1211">
        <v>0.1297914</v>
      </c>
      <c r="U1211" s="12">
        <v>43390</v>
      </c>
      <c r="V1211">
        <v>0.12893379999999999</v>
      </c>
      <c r="W1211" s="12">
        <v>43390</v>
      </c>
      <c r="X1211">
        <v>0.23836350000000001</v>
      </c>
      <c r="Y1211" s="12">
        <v>43390</v>
      </c>
      <c r="Z1211">
        <v>0.12984699999999999</v>
      </c>
    </row>
    <row r="1212" spans="1:26" x14ac:dyDescent="0.2">
      <c r="A1212" s="12">
        <v>43391</v>
      </c>
      <c r="B1212">
        <v>0.13334960000000001</v>
      </c>
      <c r="C1212" s="12">
        <v>43391</v>
      </c>
      <c r="D1212">
        <v>0.14015820000000001</v>
      </c>
      <c r="E1212" s="12">
        <v>43391</v>
      </c>
      <c r="F1212">
        <v>0.21015690000000001</v>
      </c>
      <c r="H1212" s="12">
        <v>43391</v>
      </c>
      <c r="I1212">
        <v>0.1392794</v>
      </c>
      <c r="J1212" s="12">
        <v>43391</v>
      </c>
      <c r="K1212">
        <v>0.14223340000000001</v>
      </c>
      <c r="N1212" s="12">
        <v>43391</v>
      </c>
      <c r="O1212">
        <v>0.13239519999999999</v>
      </c>
      <c r="P1212" s="12">
        <v>43391</v>
      </c>
      <c r="Q1212">
        <v>0.1381521</v>
      </c>
      <c r="R1212" s="12">
        <v>43391</v>
      </c>
      <c r="S1212">
        <v>0.13339229999999999</v>
      </c>
      <c r="U1212" s="12">
        <v>43391</v>
      </c>
      <c r="V1212">
        <v>0.1311312</v>
      </c>
      <c r="W1212" s="12">
        <v>43391</v>
      </c>
      <c r="X1212">
        <v>0.2441797</v>
      </c>
      <c r="Y1212" s="12">
        <v>43391</v>
      </c>
      <c r="Z1212">
        <v>0.1319467</v>
      </c>
    </row>
    <row r="1213" spans="1:26" x14ac:dyDescent="0.2">
      <c r="A1213" s="12">
        <v>43392</v>
      </c>
      <c r="B1213">
        <v>0.13475599999999999</v>
      </c>
      <c r="C1213" s="12">
        <v>43392</v>
      </c>
      <c r="D1213">
        <v>0.14240420000000001</v>
      </c>
      <c r="E1213" s="12">
        <v>43392</v>
      </c>
      <c r="F1213">
        <v>0.2082512</v>
      </c>
      <c r="H1213" s="12">
        <v>43392</v>
      </c>
      <c r="I1213">
        <v>0.14417579999999999</v>
      </c>
      <c r="J1213" s="12">
        <v>43392</v>
      </c>
      <c r="K1213">
        <v>0.14996970000000001</v>
      </c>
      <c r="N1213" s="12">
        <v>43392</v>
      </c>
      <c r="O1213">
        <v>0.13488430000000001</v>
      </c>
      <c r="P1213" s="12">
        <v>43392</v>
      </c>
      <c r="Q1213">
        <v>0.14171139999999999</v>
      </c>
      <c r="R1213" s="12">
        <v>43392</v>
      </c>
      <c r="S1213">
        <v>0.13652729999999999</v>
      </c>
      <c r="U1213" s="12">
        <v>43392</v>
      </c>
      <c r="V1213">
        <v>0.13302700000000001</v>
      </c>
      <c r="W1213" s="12">
        <v>43392</v>
      </c>
      <c r="X1213">
        <v>0.24279149999999999</v>
      </c>
      <c r="Y1213" s="12">
        <v>43392</v>
      </c>
      <c r="Z1213">
        <v>0.13368160000000001</v>
      </c>
    </row>
    <row r="1214" spans="1:26" x14ac:dyDescent="0.2">
      <c r="A1214" s="12">
        <v>43393</v>
      </c>
      <c r="B1214">
        <v>0.13514100000000001</v>
      </c>
      <c r="C1214" s="12">
        <v>43393</v>
      </c>
      <c r="D1214">
        <v>0.14296629999999999</v>
      </c>
      <c r="E1214" s="12">
        <v>43393</v>
      </c>
      <c r="F1214">
        <v>0.19824739999999999</v>
      </c>
      <c r="H1214" s="12">
        <v>43393</v>
      </c>
      <c r="I1214">
        <v>0.1475841</v>
      </c>
      <c r="J1214" s="12">
        <v>43393</v>
      </c>
      <c r="K1214">
        <v>0.15521489999999999</v>
      </c>
      <c r="N1214" s="12">
        <v>43393</v>
      </c>
      <c r="O1214">
        <v>0.13596069999999999</v>
      </c>
      <c r="P1214" s="12">
        <v>43393</v>
      </c>
      <c r="Q1214">
        <v>0.14310129999999999</v>
      </c>
      <c r="R1214" s="12">
        <v>43393</v>
      </c>
      <c r="S1214">
        <v>0.1377574</v>
      </c>
      <c r="U1214" s="12">
        <v>43393</v>
      </c>
      <c r="V1214">
        <v>0.13367850000000001</v>
      </c>
      <c r="W1214" s="12">
        <v>43393</v>
      </c>
      <c r="X1214">
        <v>0.23188919999999999</v>
      </c>
      <c r="Y1214" s="12">
        <v>43393</v>
      </c>
      <c r="Z1214">
        <v>0.13397600000000001</v>
      </c>
    </row>
    <row r="1215" spans="1:26" x14ac:dyDescent="0.2">
      <c r="A1215" s="12">
        <v>43395</v>
      </c>
      <c r="B1215">
        <v>0.1334873</v>
      </c>
      <c r="C1215" s="12">
        <v>43395</v>
      </c>
      <c r="D1215">
        <v>0.1402987</v>
      </c>
      <c r="E1215" s="12">
        <v>43395</v>
      </c>
      <c r="F1215">
        <v>0.17850840000000001</v>
      </c>
      <c r="H1215" s="12">
        <v>43395</v>
      </c>
      <c r="I1215">
        <v>0.1444086</v>
      </c>
      <c r="J1215" s="12">
        <v>43395</v>
      </c>
      <c r="K1215">
        <v>0.14988319999999999</v>
      </c>
      <c r="N1215" s="12">
        <v>43395</v>
      </c>
      <c r="O1215">
        <v>0.1342371</v>
      </c>
      <c r="P1215" s="12">
        <v>43395</v>
      </c>
      <c r="Q1215">
        <v>0.1403491</v>
      </c>
      <c r="R1215" s="12">
        <v>43395</v>
      </c>
      <c r="S1215">
        <v>0.13533249999999999</v>
      </c>
      <c r="U1215" s="12">
        <v>43395</v>
      </c>
      <c r="V1215">
        <v>0.13218079999999999</v>
      </c>
      <c r="W1215" s="12">
        <v>43395</v>
      </c>
      <c r="X1215">
        <v>0.18874270000000001</v>
      </c>
      <c r="Y1215" s="12">
        <v>43395</v>
      </c>
      <c r="Z1215">
        <v>0.13211880000000001</v>
      </c>
    </row>
    <row r="1216" spans="1:26" x14ac:dyDescent="0.2">
      <c r="A1216" s="12">
        <v>43396</v>
      </c>
      <c r="B1216">
        <v>0.13185640000000001</v>
      </c>
      <c r="C1216" s="12">
        <v>43396</v>
      </c>
      <c r="D1216">
        <v>0.13769139999999999</v>
      </c>
      <c r="E1216" s="12">
        <v>43396</v>
      </c>
      <c r="F1216">
        <v>0.17829590000000001</v>
      </c>
      <c r="H1216" s="12">
        <v>43396</v>
      </c>
      <c r="I1216">
        <v>0.1414021</v>
      </c>
      <c r="J1216" s="12">
        <v>43396</v>
      </c>
      <c r="K1216">
        <v>0.14493539999999999</v>
      </c>
      <c r="N1216" s="12">
        <v>43396</v>
      </c>
      <c r="O1216">
        <v>0.13253809999999999</v>
      </c>
      <c r="P1216" s="12">
        <v>43396</v>
      </c>
      <c r="Q1216">
        <v>0.1376599</v>
      </c>
      <c r="R1216" s="12">
        <v>43396</v>
      </c>
      <c r="S1216">
        <v>0.1329611</v>
      </c>
      <c r="U1216" s="12">
        <v>43396</v>
      </c>
      <c r="V1216">
        <v>0.13070029999999999</v>
      </c>
      <c r="W1216" s="12">
        <v>43396</v>
      </c>
      <c r="X1216">
        <v>0.18583459999999999</v>
      </c>
      <c r="Y1216" s="12">
        <v>43396</v>
      </c>
      <c r="Z1216">
        <v>0.13028960000000001</v>
      </c>
    </row>
    <row r="1217" spans="1:26" x14ac:dyDescent="0.2">
      <c r="A1217" s="12">
        <v>43397</v>
      </c>
      <c r="B1217">
        <v>0.13057630000000001</v>
      </c>
      <c r="C1217" s="12">
        <v>43397</v>
      </c>
      <c r="D1217">
        <v>0.13575699999999999</v>
      </c>
      <c r="E1217" s="12">
        <v>43397</v>
      </c>
      <c r="F1217">
        <v>0.1820503</v>
      </c>
      <c r="H1217" s="12">
        <v>43397</v>
      </c>
      <c r="I1217">
        <v>0.1394485</v>
      </c>
      <c r="J1217" s="12">
        <v>43397</v>
      </c>
      <c r="K1217">
        <v>0.14210439999999999</v>
      </c>
      <c r="N1217" s="12">
        <v>43397</v>
      </c>
      <c r="O1217">
        <v>0.13111900000000001</v>
      </c>
      <c r="P1217" s="12">
        <v>43397</v>
      </c>
      <c r="Q1217">
        <v>0.1355527</v>
      </c>
      <c r="R1217" s="12">
        <v>43397</v>
      </c>
      <c r="S1217">
        <v>0.1310944</v>
      </c>
      <c r="U1217" s="12">
        <v>43397</v>
      </c>
      <c r="V1217">
        <v>0.12941230000000001</v>
      </c>
      <c r="W1217" s="12">
        <v>43397</v>
      </c>
      <c r="X1217">
        <v>0.20586389999999999</v>
      </c>
      <c r="Y1217" s="12">
        <v>43397</v>
      </c>
      <c r="Z1217">
        <v>0.12871079999999999</v>
      </c>
    </row>
    <row r="1218" spans="1:26" x14ac:dyDescent="0.2">
      <c r="A1218" s="12">
        <v>43398</v>
      </c>
      <c r="B1218">
        <v>0.1362709</v>
      </c>
      <c r="C1218" s="12">
        <v>43398</v>
      </c>
      <c r="D1218">
        <v>0.14582529999999999</v>
      </c>
      <c r="E1218" s="12">
        <v>43398</v>
      </c>
      <c r="F1218">
        <v>0.25435839999999998</v>
      </c>
      <c r="H1218" s="12">
        <v>43398</v>
      </c>
      <c r="I1218">
        <v>0.14165169999999999</v>
      </c>
      <c r="J1218" s="12">
        <v>43398</v>
      </c>
      <c r="K1218">
        <v>0.14759140000000001</v>
      </c>
      <c r="N1218" s="12">
        <v>43398</v>
      </c>
      <c r="O1218">
        <v>0.13508410000000001</v>
      </c>
      <c r="P1218" s="12">
        <v>43398</v>
      </c>
      <c r="Q1218">
        <v>0.14360990000000001</v>
      </c>
      <c r="R1218" s="12">
        <v>43398</v>
      </c>
      <c r="S1218">
        <v>0.13815259999999999</v>
      </c>
      <c r="U1218" s="12">
        <v>43398</v>
      </c>
      <c r="V1218">
        <v>0.13347210000000001</v>
      </c>
      <c r="W1218" s="12">
        <v>43398</v>
      </c>
      <c r="X1218">
        <v>0.30144660000000001</v>
      </c>
      <c r="Y1218" s="12">
        <v>43398</v>
      </c>
      <c r="Z1218">
        <v>0.1357526</v>
      </c>
    </row>
    <row r="1219" spans="1:26" x14ac:dyDescent="0.2">
      <c r="A1219" s="12">
        <v>43399</v>
      </c>
      <c r="B1219">
        <v>0.1404329</v>
      </c>
      <c r="C1219" s="12">
        <v>43399</v>
      </c>
      <c r="D1219">
        <v>0.15256239999999999</v>
      </c>
      <c r="E1219" s="12">
        <v>43399</v>
      </c>
      <c r="F1219">
        <v>0.2367264</v>
      </c>
      <c r="H1219" s="12">
        <v>43399</v>
      </c>
      <c r="I1219">
        <v>0.14978669999999999</v>
      </c>
      <c r="J1219" s="12">
        <v>43399</v>
      </c>
      <c r="K1219">
        <v>0.16083629999999999</v>
      </c>
      <c r="N1219" s="12">
        <v>43399</v>
      </c>
      <c r="O1219">
        <v>0.14137620000000001</v>
      </c>
      <c r="P1219" s="12">
        <v>43399</v>
      </c>
      <c r="Q1219">
        <v>0.15293880000000001</v>
      </c>
      <c r="R1219" s="12">
        <v>43399</v>
      </c>
      <c r="S1219">
        <v>0.1463555</v>
      </c>
      <c r="U1219" s="12">
        <v>43399</v>
      </c>
      <c r="V1219">
        <v>0.1389398</v>
      </c>
      <c r="W1219" s="12">
        <v>43399</v>
      </c>
      <c r="X1219">
        <v>0.27311530000000001</v>
      </c>
      <c r="Y1219" s="12">
        <v>43399</v>
      </c>
      <c r="Z1219">
        <v>0.14183229999999999</v>
      </c>
    </row>
    <row r="1220" spans="1:26" x14ac:dyDescent="0.2">
      <c r="A1220" s="12">
        <v>43400</v>
      </c>
      <c r="B1220">
        <v>0.13872399999999999</v>
      </c>
      <c r="C1220" s="12">
        <v>43400</v>
      </c>
      <c r="D1220">
        <v>0.14974190000000001</v>
      </c>
      <c r="E1220" s="12">
        <v>43400</v>
      </c>
      <c r="F1220">
        <v>0.17915990000000001</v>
      </c>
      <c r="H1220" s="12">
        <v>43400</v>
      </c>
      <c r="I1220">
        <v>0.14666419999999999</v>
      </c>
      <c r="J1220" s="12">
        <v>43400</v>
      </c>
      <c r="K1220">
        <v>0.15551039999999999</v>
      </c>
      <c r="N1220" s="12">
        <v>43400</v>
      </c>
      <c r="O1220">
        <v>0.13959009999999999</v>
      </c>
      <c r="P1220" s="12">
        <v>43400</v>
      </c>
      <c r="Q1220">
        <v>0.1500165</v>
      </c>
      <c r="R1220" s="12">
        <v>43400</v>
      </c>
      <c r="S1220">
        <v>0.1437853</v>
      </c>
      <c r="U1220" s="12">
        <v>43400</v>
      </c>
      <c r="V1220">
        <v>0.13738839999999999</v>
      </c>
      <c r="W1220" s="12">
        <v>43400</v>
      </c>
      <c r="X1220">
        <v>0.1951794</v>
      </c>
      <c r="Y1220" s="12">
        <v>43400</v>
      </c>
      <c r="Z1220">
        <v>0.1398684</v>
      </c>
    </row>
    <row r="1221" spans="1:26" x14ac:dyDescent="0.2">
      <c r="A1221" s="12">
        <v>43402</v>
      </c>
      <c r="B1221">
        <v>0.13905819999999999</v>
      </c>
      <c r="C1221" s="12">
        <v>43402</v>
      </c>
      <c r="D1221">
        <v>0.1501661</v>
      </c>
      <c r="E1221" s="12">
        <v>43402</v>
      </c>
      <c r="F1221">
        <v>0.19775380000000001</v>
      </c>
      <c r="H1221" s="12">
        <v>43402</v>
      </c>
      <c r="I1221">
        <v>0.150062</v>
      </c>
      <c r="J1221" s="12">
        <v>43402</v>
      </c>
      <c r="K1221">
        <v>0.16072610000000001</v>
      </c>
      <c r="N1221" s="12">
        <v>43402</v>
      </c>
      <c r="O1221">
        <v>0.14060049999999999</v>
      </c>
      <c r="P1221" s="12">
        <v>43402</v>
      </c>
      <c r="Q1221">
        <v>0.1512394</v>
      </c>
      <c r="R1221" s="12">
        <v>43402</v>
      </c>
      <c r="S1221">
        <v>0.144873</v>
      </c>
      <c r="U1221" s="12">
        <v>43402</v>
      </c>
      <c r="V1221">
        <v>0.13797860000000001</v>
      </c>
      <c r="W1221" s="12">
        <v>43402</v>
      </c>
      <c r="X1221">
        <v>0.2258867</v>
      </c>
      <c r="Y1221" s="12">
        <v>43402</v>
      </c>
      <c r="Z1221">
        <v>0.140047</v>
      </c>
    </row>
    <row r="1222" spans="1:26" x14ac:dyDescent="0.2">
      <c r="A1222" s="12">
        <v>43403</v>
      </c>
      <c r="B1222">
        <v>0.1374339</v>
      </c>
      <c r="C1222" s="12">
        <v>43403</v>
      </c>
      <c r="D1222">
        <v>0.1475312</v>
      </c>
      <c r="E1222" s="12">
        <v>43403</v>
      </c>
      <c r="F1222">
        <v>0.1794367</v>
      </c>
      <c r="H1222" s="12">
        <v>43403</v>
      </c>
      <c r="I1222">
        <v>0.14733840000000001</v>
      </c>
      <c r="J1222" s="12">
        <v>43403</v>
      </c>
      <c r="K1222">
        <v>0.15621750000000001</v>
      </c>
      <c r="N1222" s="12">
        <v>43403</v>
      </c>
      <c r="O1222">
        <v>0.13887849999999999</v>
      </c>
      <c r="P1222" s="12">
        <v>43403</v>
      </c>
      <c r="Q1222">
        <v>0.14847080000000001</v>
      </c>
      <c r="R1222" s="12">
        <v>43403</v>
      </c>
      <c r="S1222">
        <v>0.14243459999999999</v>
      </c>
      <c r="U1222" s="12">
        <v>43403</v>
      </c>
      <c r="V1222">
        <v>0.1364687</v>
      </c>
      <c r="W1222" s="12">
        <v>43403</v>
      </c>
      <c r="X1222">
        <v>0.1983115</v>
      </c>
      <c r="Y1222" s="12">
        <v>43403</v>
      </c>
      <c r="Z1222">
        <v>0.13814580000000001</v>
      </c>
    </row>
    <row r="1223" spans="1:26" x14ac:dyDescent="0.2">
      <c r="A1223" s="12">
        <v>43404</v>
      </c>
      <c r="B1223">
        <v>0.13581270000000001</v>
      </c>
      <c r="C1223" s="12">
        <v>43404</v>
      </c>
      <c r="D1223">
        <v>0.14484720000000001</v>
      </c>
      <c r="E1223" s="12">
        <v>43404</v>
      </c>
      <c r="F1223">
        <v>0.17862990000000001</v>
      </c>
      <c r="H1223" s="12">
        <v>43404</v>
      </c>
      <c r="I1223">
        <v>0.14516789999999999</v>
      </c>
      <c r="J1223" s="12">
        <v>43404</v>
      </c>
      <c r="K1223">
        <v>0.15213180000000001</v>
      </c>
      <c r="N1223" s="12">
        <v>43404</v>
      </c>
      <c r="O1223">
        <v>0.1371965</v>
      </c>
      <c r="P1223" s="12">
        <v>43404</v>
      </c>
      <c r="Q1223">
        <v>0.14570089999999999</v>
      </c>
      <c r="R1223" s="12">
        <v>43404</v>
      </c>
      <c r="S1223">
        <v>0.1400016</v>
      </c>
      <c r="U1223" s="12">
        <v>43404</v>
      </c>
      <c r="V1223">
        <v>0.1349805</v>
      </c>
      <c r="W1223" s="12">
        <v>43404</v>
      </c>
      <c r="X1223">
        <v>0.1884065</v>
      </c>
      <c r="Y1223" s="12">
        <v>43404</v>
      </c>
      <c r="Z1223">
        <v>0.1362498</v>
      </c>
    </row>
    <row r="1224" spans="1:26" x14ac:dyDescent="0.2">
      <c r="A1224" s="12">
        <v>43405</v>
      </c>
      <c r="B1224">
        <v>0.1342526</v>
      </c>
      <c r="C1224" s="12">
        <v>43405</v>
      </c>
      <c r="D1224">
        <v>0.1422716</v>
      </c>
      <c r="E1224" s="12">
        <v>43405</v>
      </c>
      <c r="F1224">
        <v>0.1789973</v>
      </c>
      <c r="H1224" s="12">
        <v>43405</v>
      </c>
      <c r="I1224">
        <v>0.14339009999999999</v>
      </c>
      <c r="J1224" s="12">
        <v>43405</v>
      </c>
      <c r="K1224">
        <v>0.1487523</v>
      </c>
      <c r="N1224" s="12">
        <v>43405</v>
      </c>
      <c r="O1224">
        <v>0.1355934</v>
      </c>
      <c r="P1224" s="12">
        <v>43405</v>
      </c>
      <c r="Q1224">
        <v>0.14306089999999999</v>
      </c>
      <c r="R1224" s="12">
        <v>43405</v>
      </c>
      <c r="S1224">
        <v>0.1376829</v>
      </c>
      <c r="U1224" s="12">
        <v>43405</v>
      </c>
      <c r="V1224">
        <v>0.13354179999999999</v>
      </c>
      <c r="W1224" s="12">
        <v>43405</v>
      </c>
      <c r="X1224">
        <v>0.1896128</v>
      </c>
      <c r="Y1224" s="12">
        <v>43405</v>
      </c>
      <c r="Z1224">
        <v>0.1344033</v>
      </c>
    </row>
    <row r="1225" spans="1:26" x14ac:dyDescent="0.2">
      <c r="A1225" s="12">
        <v>43406</v>
      </c>
      <c r="B1225">
        <v>0.1351909</v>
      </c>
      <c r="C1225" s="12">
        <v>43406</v>
      </c>
      <c r="D1225">
        <v>0.14416480000000001</v>
      </c>
      <c r="E1225" s="12">
        <v>43406</v>
      </c>
      <c r="F1225">
        <v>0.20562179999999999</v>
      </c>
      <c r="H1225" s="12">
        <v>43406</v>
      </c>
      <c r="I1225">
        <v>0.14340729999999999</v>
      </c>
      <c r="J1225" s="12">
        <v>43406</v>
      </c>
      <c r="K1225">
        <v>0.1498314</v>
      </c>
      <c r="N1225" s="12">
        <v>43406</v>
      </c>
      <c r="O1225">
        <v>0.13587060000000001</v>
      </c>
      <c r="P1225" s="12">
        <v>43406</v>
      </c>
      <c r="Q1225">
        <v>0.14416010000000001</v>
      </c>
      <c r="R1225" s="12">
        <v>43406</v>
      </c>
      <c r="S1225">
        <v>0.13863</v>
      </c>
      <c r="U1225" s="12">
        <v>43406</v>
      </c>
      <c r="V1225">
        <v>0.13376859999999999</v>
      </c>
      <c r="W1225" s="12">
        <v>43406</v>
      </c>
      <c r="X1225">
        <v>0.2493079</v>
      </c>
      <c r="Y1225" s="12">
        <v>43406</v>
      </c>
      <c r="Z1225">
        <v>0.1350479</v>
      </c>
    </row>
    <row r="1226" spans="1:26" x14ac:dyDescent="0.2">
      <c r="A1226" s="12">
        <v>43407</v>
      </c>
      <c r="B1226">
        <v>0.1340335</v>
      </c>
      <c r="C1226" s="12">
        <v>43407</v>
      </c>
      <c r="D1226">
        <v>0.14221310000000001</v>
      </c>
      <c r="E1226" s="12">
        <v>43407</v>
      </c>
      <c r="F1226">
        <v>0.18312990000000001</v>
      </c>
      <c r="H1226" s="12">
        <v>43407</v>
      </c>
      <c r="I1226">
        <v>0.14343829999999999</v>
      </c>
      <c r="J1226" s="12">
        <v>43407</v>
      </c>
      <c r="K1226">
        <v>0.14945049999999999</v>
      </c>
      <c r="N1226" s="12">
        <v>43407</v>
      </c>
      <c r="O1226">
        <v>0.13482440000000001</v>
      </c>
      <c r="P1226" s="12">
        <v>43407</v>
      </c>
      <c r="Q1226">
        <v>0.14233000000000001</v>
      </c>
      <c r="R1226" s="12">
        <v>43407</v>
      </c>
      <c r="S1226">
        <v>0.13702800000000001</v>
      </c>
      <c r="U1226" s="12">
        <v>43407</v>
      </c>
      <c r="V1226">
        <v>0.1327091</v>
      </c>
      <c r="W1226" s="12">
        <v>43407</v>
      </c>
      <c r="X1226">
        <v>0.2089394</v>
      </c>
      <c r="Y1226" s="12">
        <v>43407</v>
      </c>
      <c r="Z1226">
        <v>0.13353129999999999</v>
      </c>
    </row>
    <row r="1227" spans="1:26" x14ac:dyDescent="0.2">
      <c r="A1227" s="12">
        <v>43409</v>
      </c>
      <c r="B1227">
        <v>0.13240499999999999</v>
      </c>
      <c r="C1227" s="12">
        <v>43409</v>
      </c>
      <c r="D1227">
        <v>0.13956250000000001</v>
      </c>
      <c r="E1227" s="12">
        <v>43409</v>
      </c>
      <c r="F1227">
        <v>0.17831759999999999</v>
      </c>
      <c r="H1227" s="12">
        <v>43409</v>
      </c>
      <c r="I1227">
        <v>0.1407574</v>
      </c>
      <c r="J1227" s="12">
        <v>43409</v>
      </c>
      <c r="K1227">
        <v>0.14462179999999999</v>
      </c>
      <c r="N1227" s="12">
        <v>43409</v>
      </c>
      <c r="O1227">
        <v>0.13313079999999999</v>
      </c>
      <c r="P1227" s="12">
        <v>43409</v>
      </c>
      <c r="Q1227">
        <v>0.1395989</v>
      </c>
      <c r="R1227" s="12">
        <v>43409</v>
      </c>
      <c r="S1227">
        <v>0.1346243</v>
      </c>
      <c r="U1227" s="12">
        <v>43409</v>
      </c>
      <c r="V1227">
        <v>0.13122829999999999</v>
      </c>
      <c r="W1227" s="12">
        <v>43409</v>
      </c>
      <c r="X1227">
        <v>0.18561559999999999</v>
      </c>
      <c r="Y1227" s="12">
        <v>43409</v>
      </c>
      <c r="Z1227">
        <v>0.13168160000000001</v>
      </c>
    </row>
    <row r="1228" spans="1:26" x14ac:dyDescent="0.2">
      <c r="A1228" s="12">
        <v>43410</v>
      </c>
      <c r="B1228">
        <v>0.13103490000000001</v>
      </c>
      <c r="C1228" s="12">
        <v>43410</v>
      </c>
      <c r="D1228">
        <v>0.13744439999999999</v>
      </c>
      <c r="E1228" s="12">
        <v>43410</v>
      </c>
      <c r="F1228">
        <v>0.18114189999999999</v>
      </c>
      <c r="H1228" s="12">
        <v>43410</v>
      </c>
      <c r="I1228">
        <v>0.1386667</v>
      </c>
      <c r="J1228" s="12">
        <v>43410</v>
      </c>
      <c r="K1228">
        <v>0.1415053</v>
      </c>
      <c r="N1228" s="12">
        <v>43410</v>
      </c>
      <c r="O1228">
        <v>0.13163949999999999</v>
      </c>
      <c r="P1228" s="12">
        <v>43410</v>
      </c>
      <c r="Q1228">
        <v>0.1373277</v>
      </c>
      <c r="R1228" s="12">
        <v>43410</v>
      </c>
      <c r="S1228">
        <v>0.13261590000000001</v>
      </c>
      <c r="U1228" s="12">
        <v>43410</v>
      </c>
      <c r="V1228">
        <v>0.1298861</v>
      </c>
      <c r="W1228" s="12">
        <v>43410</v>
      </c>
      <c r="X1228">
        <v>0.2027323</v>
      </c>
      <c r="Y1228" s="12">
        <v>43410</v>
      </c>
      <c r="Z1228">
        <v>0.1300192</v>
      </c>
    </row>
    <row r="1229" spans="1:26" x14ac:dyDescent="0.2">
      <c r="A1229" s="12">
        <v>43411</v>
      </c>
      <c r="B1229">
        <v>0.1300782</v>
      </c>
      <c r="C1229" s="12">
        <v>43411</v>
      </c>
      <c r="D1229">
        <v>0.13585430000000001</v>
      </c>
      <c r="E1229" s="12">
        <v>43411</v>
      </c>
      <c r="F1229">
        <v>0.18425520000000001</v>
      </c>
      <c r="H1229" s="12">
        <v>43411</v>
      </c>
      <c r="I1229">
        <v>0.1392149</v>
      </c>
      <c r="J1229" s="12">
        <v>43411</v>
      </c>
      <c r="K1229">
        <v>0.14204620000000001</v>
      </c>
      <c r="N1229" s="12">
        <v>43411</v>
      </c>
      <c r="O1229">
        <v>0.1308559</v>
      </c>
      <c r="P1229" s="12">
        <v>43411</v>
      </c>
      <c r="Q1229">
        <v>0.1359369</v>
      </c>
      <c r="R1229" s="12">
        <v>43411</v>
      </c>
      <c r="S1229">
        <v>0.1313983</v>
      </c>
      <c r="U1229" s="12">
        <v>43411</v>
      </c>
      <c r="V1229">
        <v>0.12902540000000001</v>
      </c>
      <c r="W1229" s="12">
        <v>43411</v>
      </c>
      <c r="X1229">
        <v>0.2067763</v>
      </c>
      <c r="Y1229" s="12">
        <v>43411</v>
      </c>
      <c r="Z1229">
        <v>0.1287248</v>
      </c>
    </row>
    <row r="1230" spans="1:26" x14ac:dyDescent="0.2">
      <c r="A1230" s="12">
        <v>43412</v>
      </c>
      <c r="B1230">
        <v>0.12881719999999999</v>
      </c>
      <c r="C1230" s="12">
        <v>43412</v>
      </c>
      <c r="D1230">
        <v>0.13395019999999999</v>
      </c>
      <c r="E1230" s="12">
        <v>43412</v>
      </c>
      <c r="F1230">
        <v>0.1821285</v>
      </c>
      <c r="H1230" s="12">
        <v>43412</v>
      </c>
      <c r="I1230">
        <v>0.13729930000000001</v>
      </c>
      <c r="J1230" s="12">
        <v>43412</v>
      </c>
      <c r="K1230">
        <v>0.13929250000000001</v>
      </c>
      <c r="N1230" s="12">
        <v>43412</v>
      </c>
      <c r="O1230">
        <v>0.12945670000000001</v>
      </c>
      <c r="P1230" s="12">
        <v>43412</v>
      </c>
      <c r="Q1230">
        <v>0.13386020000000001</v>
      </c>
      <c r="R1230" s="12">
        <v>43412</v>
      </c>
      <c r="S1230">
        <v>0.1295586</v>
      </c>
      <c r="U1230" s="12">
        <v>43412</v>
      </c>
      <c r="V1230">
        <v>0.1277546</v>
      </c>
      <c r="W1230" s="12">
        <v>43412</v>
      </c>
      <c r="X1230">
        <v>0.20844860000000001</v>
      </c>
      <c r="Y1230" s="12">
        <v>43412</v>
      </c>
      <c r="Z1230">
        <v>0.12716749999999999</v>
      </c>
    </row>
    <row r="1231" spans="1:26" x14ac:dyDescent="0.2">
      <c r="A1231" s="12">
        <v>43413</v>
      </c>
      <c r="B1231">
        <v>0.12723570000000001</v>
      </c>
      <c r="C1231" s="12">
        <v>43413</v>
      </c>
      <c r="D1231">
        <v>0.13143440000000001</v>
      </c>
      <c r="E1231" s="12">
        <v>43413</v>
      </c>
      <c r="F1231">
        <v>0.1782424</v>
      </c>
      <c r="H1231" s="12">
        <v>43413</v>
      </c>
      <c r="I1231">
        <v>0.13440270000000001</v>
      </c>
      <c r="J1231" s="12">
        <v>43413</v>
      </c>
      <c r="K1231">
        <v>0.1343319</v>
      </c>
      <c r="N1231" s="12">
        <v>43413</v>
      </c>
      <c r="O1231">
        <v>0.1278136</v>
      </c>
      <c r="P1231" s="12">
        <v>43413</v>
      </c>
      <c r="Q1231">
        <v>0.1312748</v>
      </c>
      <c r="R1231" s="12">
        <v>43413</v>
      </c>
      <c r="S1231">
        <v>0.12727830000000001</v>
      </c>
      <c r="U1231" s="12">
        <v>43413</v>
      </c>
      <c r="V1231">
        <v>0.1263194</v>
      </c>
      <c r="W1231" s="12">
        <v>43413</v>
      </c>
      <c r="X1231">
        <v>0.1840494</v>
      </c>
      <c r="Y1231" s="12">
        <v>43413</v>
      </c>
      <c r="Z1231">
        <v>0.12540419999999999</v>
      </c>
    </row>
    <row r="1232" spans="1:26" x14ac:dyDescent="0.2">
      <c r="A1232" s="12">
        <v>43414</v>
      </c>
      <c r="B1232">
        <v>0.1330829</v>
      </c>
      <c r="C1232" s="12">
        <v>43414</v>
      </c>
      <c r="D1232">
        <v>0.14103840000000001</v>
      </c>
      <c r="E1232" s="12">
        <v>43414</v>
      </c>
      <c r="F1232">
        <v>0.2514518</v>
      </c>
      <c r="H1232" s="12">
        <v>43414</v>
      </c>
      <c r="I1232">
        <v>0.1438894</v>
      </c>
      <c r="J1232" s="12">
        <v>43414</v>
      </c>
      <c r="K1232">
        <v>0.1497319</v>
      </c>
      <c r="N1232" s="12">
        <v>43414</v>
      </c>
      <c r="O1232">
        <v>0.136374</v>
      </c>
      <c r="P1232" s="12">
        <v>43414</v>
      </c>
      <c r="Q1232">
        <v>0.14417969999999999</v>
      </c>
      <c r="R1232" s="12">
        <v>43414</v>
      </c>
      <c r="S1232">
        <v>0.1386146</v>
      </c>
      <c r="U1232" s="12">
        <v>43414</v>
      </c>
      <c r="V1232">
        <v>0.1340664</v>
      </c>
      <c r="W1232" s="12">
        <v>43414</v>
      </c>
      <c r="X1232">
        <v>0.26896439999999999</v>
      </c>
      <c r="Y1232" s="12">
        <v>43414</v>
      </c>
      <c r="Z1232">
        <v>0.13456850000000001</v>
      </c>
    </row>
    <row r="1233" spans="1:26" x14ac:dyDescent="0.2">
      <c r="A1233" s="12">
        <v>43416</v>
      </c>
      <c r="B1233">
        <v>0.13150000000000001</v>
      </c>
      <c r="C1233" s="12">
        <v>43416</v>
      </c>
      <c r="D1233">
        <v>0.13851189999999999</v>
      </c>
      <c r="E1233" s="12">
        <v>43416</v>
      </c>
      <c r="F1233">
        <v>0.1799325</v>
      </c>
      <c r="H1233" s="12">
        <v>43416</v>
      </c>
      <c r="I1233">
        <v>0.14118900000000001</v>
      </c>
      <c r="J1233" s="12">
        <v>43416</v>
      </c>
      <c r="K1233">
        <v>0.14537320000000001</v>
      </c>
      <c r="N1233" s="12">
        <v>43416</v>
      </c>
      <c r="O1233">
        <v>0.13468330000000001</v>
      </c>
      <c r="P1233" s="12">
        <v>43416</v>
      </c>
      <c r="Q1233">
        <v>0.14149909999999999</v>
      </c>
      <c r="R1233" s="12">
        <v>43416</v>
      </c>
      <c r="S1233">
        <v>0.13625209999999999</v>
      </c>
      <c r="U1233" s="12">
        <v>43416</v>
      </c>
      <c r="V1233">
        <v>0.13258519999999999</v>
      </c>
      <c r="W1233" s="12">
        <v>43416</v>
      </c>
      <c r="X1233">
        <v>0.20089770000000001</v>
      </c>
      <c r="Y1233" s="12">
        <v>43416</v>
      </c>
      <c r="Z1233">
        <v>0.1327284</v>
      </c>
    </row>
    <row r="1234" spans="1:26" x14ac:dyDescent="0.2">
      <c r="A1234" s="12">
        <v>43417</v>
      </c>
      <c r="B1234">
        <v>0.1298909</v>
      </c>
      <c r="C1234" s="12">
        <v>43417</v>
      </c>
      <c r="D1234">
        <v>0.13591739999999999</v>
      </c>
      <c r="E1234" s="12">
        <v>43417</v>
      </c>
      <c r="F1234">
        <v>0.17821629999999999</v>
      </c>
      <c r="H1234" s="12">
        <v>43417</v>
      </c>
      <c r="I1234">
        <v>0.13832040000000001</v>
      </c>
      <c r="J1234" s="12">
        <v>43417</v>
      </c>
      <c r="K1234">
        <v>0.14030409999999999</v>
      </c>
      <c r="N1234" s="12">
        <v>43417</v>
      </c>
      <c r="O1234">
        <v>0.1329795</v>
      </c>
      <c r="P1234" s="12">
        <v>43417</v>
      </c>
      <c r="Q1234">
        <v>0.13877310000000001</v>
      </c>
      <c r="R1234" s="12">
        <v>43417</v>
      </c>
      <c r="S1234">
        <v>0.13385230000000001</v>
      </c>
      <c r="U1234" s="12">
        <v>43417</v>
      </c>
      <c r="V1234">
        <v>0.13110050000000001</v>
      </c>
      <c r="W1234" s="12">
        <v>43417</v>
      </c>
      <c r="X1234">
        <v>0.183028</v>
      </c>
      <c r="Y1234" s="12">
        <v>43417</v>
      </c>
      <c r="Z1234">
        <v>0.13088810000000001</v>
      </c>
    </row>
    <row r="1235" spans="1:26" x14ac:dyDescent="0.2">
      <c r="A1235" s="12">
        <v>43418</v>
      </c>
      <c r="B1235">
        <v>0.12833169999999999</v>
      </c>
      <c r="C1235" s="12">
        <v>43418</v>
      </c>
      <c r="D1235">
        <v>0.13340450000000001</v>
      </c>
      <c r="E1235" s="12">
        <v>43418</v>
      </c>
      <c r="F1235">
        <v>0.17842060000000001</v>
      </c>
      <c r="H1235" s="12">
        <v>43418</v>
      </c>
      <c r="I1235">
        <v>0.13608149999999999</v>
      </c>
      <c r="J1235" s="12">
        <v>43418</v>
      </c>
      <c r="K1235">
        <v>0.13633120000000001</v>
      </c>
      <c r="N1235" s="12">
        <v>43418</v>
      </c>
      <c r="O1235">
        <v>0.13133890000000001</v>
      </c>
      <c r="P1235" s="12">
        <v>43418</v>
      </c>
      <c r="Q1235">
        <v>0.1361435</v>
      </c>
      <c r="R1235" s="12">
        <v>43418</v>
      </c>
      <c r="S1235">
        <v>0.13153870000000001</v>
      </c>
      <c r="U1235" s="12">
        <v>43418</v>
      </c>
      <c r="V1235">
        <v>0.12965199999999999</v>
      </c>
      <c r="W1235" s="12">
        <v>43418</v>
      </c>
      <c r="X1235">
        <v>0.18492320000000001</v>
      </c>
      <c r="Y1235" s="12">
        <v>43418</v>
      </c>
      <c r="Z1235">
        <v>0.12908269999999999</v>
      </c>
    </row>
    <row r="1236" spans="1:26" x14ac:dyDescent="0.2">
      <c r="A1236" s="12">
        <v>43419</v>
      </c>
      <c r="B1236">
        <v>0.12687100000000001</v>
      </c>
      <c r="C1236" s="12">
        <v>43419</v>
      </c>
      <c r="D1236">
        <v>0.13105049999999999</v>
      </c>
      <c r="E1236" s="12">
        <v>43419</v>
      </c>
      <c r="F1236">
        <v>0.17913270000000001</v>
      </c>
      <c r="H1236" s="12">
        <v>43419</v>
      </c>
      <c r="I1236">
        <v>0.13456399999999999</v>
      </c>
      <c r="J1236" s="12">
        <v>43419</v>
      </c>
      <c r="K1236">
        <v>0.13357620000000001</v>
      </c>
      <c r="N1236" s="12">
        <v>43419</v>
      </c>
      <c r="O1236">
        <v>0.1298281</v>
      </c>
      <c r="P1236" s="12">
        <v>43419</v>
      </c>
      <c r="Q1236">
        <v>0.13370940000000001</v>
      </c>
      <c r="R1236" s="12">
        <v>43419</v>
      </c>
      <c r="S1236">
        <v>0.12939829999999999</v>
      </c>
      <c r="U1236" s="12">
        <v>43419</v>
      </c>
      <c r="V1236">
        <v>0.12828220000000001</v>
      </c>
      <c r="W1236" s="12">
        <v>43419</v>
      </c>
      <c r="X1236">
        <v>0.1899103</v>
      </c>
      <c r="Y1236" s="12">
        <v>43419</v>
      </c>
      <c r="Z1236">
        <v>0.12734529999999999</v>
      </c>
    </row>
    <row r="1237" spans="1:26" x14ac:dyDescent="0.2">
      <c r="A1237" s="12">
        <v>43420</v>
      </c>
      <c r="B1237">
        <v>0.12665999999999999</v>
      </c>
      <c r="C1237" s="12">
        <v>43420</v>
      </c>
      <c r="D1237">
        <v>0.13101070000000001</v>
      </c>
      <c r="E1237" s="12">
        <v>43420</v>
      </c>
      <c r="F1237">
        <v>0.19278190000000001</v>
      </c>
      <c r="H1237" s="12">
        <v>43420</v>
      </c>
      <c r="I1237">
        <v>0.13383229999999999</v>
      </c>
      <c r="J1237" s="12">
        <v>43420</v>
      </c>
      <c r="K1237">
        <v>0.13320609999999999</v>
      </c>
      <c r="N1237" s="12">
        <v>43420</v>
      </c>
      <c r="O1237">
        <v>0.12922520000000001</v>
      </c>
      <c r="P1237" s="12">
        <v>43420</v>
      </c>
      <c r="Q1237">
        <v>0.1331812</v>
      </c>
      <c r="R1237" s="12">
        <v>43420</v>
      </c>
      <c r="S1237">
        <v>0.12891469999999999</v>
      </c>
      <c r="U1237" s="12">
        <v>43420</v>
      </c>
      <c r="V1237">
        <v>0.12768080000000001</v>
      </c>
      <c r="W1237" s="12">
        <v>43420</v>
      </c>
      <c r="X1237">
        <v>0.23030639999999999</v>
      </c>
      <c r="Y1237" s="12">
        <v>43420</v>
      </c>
      <c r="Z1237">
        <v>0.12674959999999999</v>
      </c>
    </row>
    <row r="1238" spans="1:26" x14ac:dyDescent="0.2">
      <c r="A1238" s="12">
        <v>43421</v>
      </c>
      <c r="B1238">
        <v>0.12602479999999999</v>
      </c>
      <c r="C1238" s="12">
        <v>43421</v>
      </c>
      <c r="D1238">
        <v>0.13022839999999999</v>
      </c>
      <c r="E1238" s="12">
        <v>43421</v>
      </c>
      <c r="F1238">
        <v>0.18850330000000001</v>
      </c>
      <c r="H1238" s="12">
        <v>43421</v>
      </c>
      <c r="I1238">
        <v>0.1327313</v>
      </c>
      <c r="J1238" s="12">
        <v>43421</v>
      </c>
      <c r="K1238">
        <v>0.13209860000000001</v>
      </c>
      <c r="N1238" s="12">
        <v>43421</v>
      </c>
      <c r="O1238">
        <v>0.1283002</v>
      </c>
      <c r="P1238" s="12">
        <v>43421</v>
      </c>
      <c r="Q1238">
        <v>0.13203390000000001</v>
      </c>
      <c r="R1238" s="12">
        <v>43421</v>
      </c>
      <c r="S1238">
        <v>0.12788840000000001</v>
      </c>
      <c r="U1238" s="12">
        <v>43421</v>
      </c>
      <c r="V1238">
        <v>0.12679599999999999</v>
      </c>
      <c r="W1238" s="12">
        <v>43421</v>
      </c>
      <c r="X1238">
        <v>0.22700490000000001</v>
      </c>
      <c r="Y1238" s="12">
        <v>43421</v>
      </c>
      <c r="Z1238">
        <v>0.1257384</v>
      </c>
    </row>
    <row r="1239" spans="1:26" x14ac:dyDescent="0.2">
      <c r="A1239" s="12">
        <v>43423</v>
      </c>
      <c r="B1239">
        <v>0.124511</v>
      </c>
      <c r="C1239" s="12">
        <v>43423</v>
      </c>
      <c r="D1239">
        <v>0.12786939999999999</v>
      </c>
      <c r="E1239" s="12">
        <v>43423</v>
      </c>
      <c r="F1239">
        <v>0.17887719999999999</v>
      </c>
      <c r="H1239" s="12">
        <v>43423</v>
      </c>
      <c r="I1239">
        <v>0.13021440000000001</v>
      </c>
      <c r="J1239" s="12">
        <v>43423</v>
      </c>
      <c r="K1239">
        <v>0.1282239</v>
      </c>
      <c r="N1239" s="12">
        <v>43423</v>
      </c>
      <c r="O1239">
        <v>0.12670010000000001</v>
      </c>
      <c r="P1239" s="12">
        <v>43423</v>
      </c>
      <c r="Q1239">
        <v>0.12956100000000001</v>
      </c>
      <c r="R1239" s="12">
        <v>43423</v>
      </c>
      <c r="S1239">
        <v>0.1257045</v>
      </c>
      <c r="U1239" s="12">
        <v>43423</v>
      </c>
      <c r="V1239">
        <v>0.12538630000000001</v>
      </c>
      <c r="W1239" s="12">
        <v>43423</v>
      </c>
      <c r="X1239">
        <v>0.1953561</v>
      </c>
      <c r="Y1239" s="12">
        <v>43423</v>
      </c>
      <c r="Z1239">
        <v>0.12401529999999999</v>
      </c>
    </row>
    <row r="1240" spans="1:26" x14ac:dyDescent="0.2">
      <c r="A1240" s="12">
        <v>43424</v>
      </c>
      <c r="B1240">
        <v>0.124099</v>
      </c>
      <c r="C1240" s="12">
        <v>43424</v>
      </c>
      <c r="D1240">
        <v>0.1272028</v>
      </c>
      <c r="E1240" s="12">
        <v>43424</v>
      </c>
      <c r="F1240">
        <v>0.1888203</v>
      </c>
      <c r="H1240" s="12">
        <v>43424</v>
      </c>
      <c r="I1240">
        <v>0.13196369999999999</v>
      </c>
      <c r="J1240" s="12">
        <v>43424</v>
      </c>
      <c r="K1240">
        <v>0.1307942</v>
      </c>
      <c r="N1240" s="12">
        <v>43424</v>
      </c>
      <c r="O1240">
        <v>0.1266234</v>
      </c>
      <c r="P1240" s="12">
        <v>43424</v>
      </c>
      <c r="Q1240">
        <v>0.1292816</v>
      </c>
      <c r="R1240" s="12">
        <v>43424</v>
      </c>
      <c r="S1240">
        <v>0.12546379999999999</v>
      </c>
      <c r="U1240" s="12">
        <v>43424</v>
      </c>
      <c r="V1240">
        <v>0.1250819</v>
      </c>
      <c r="W1240" s="12">
        <v>43424</v>
      </c>
      <c r="X1240">
        <v>0.21397649999999999</v>
      </c>
      <c r="Y1240" s="12">
        <v>43424</v>
      </c>
      <c r="Z1240">
        <v>0.12332600000000001</v>
      </c>
    </row>
    <row r="1241" spans="1:26" x14ac:dyDescent="0.2">
      <c r="A1241" s="12">
        <v>43425</v>
      </c>
      <c r="B1241">
        <v>0.1243538</v>
      </c>
      <c r="C1241" s="12">
        <v>43425</v>
      </c>
      <c r="D1241">
        <v>0.12762200000000001</v>
      </c>
      <c r="E1241" s="12">
        <v>43425</v>
      </c>
      <c r="F1241">
        <v>0.195488</v>
      </c>
      <c r="H1241" s="12">
        <v>43425</v>
      </c>
      <c r="I1241">
        <v>0.13495360000000001</v>
      </c>
      <c r="J1241" s="12">
        <v>43425</v>
      </c>
      <c r="K1241">
        <v>0.13537830000000001</v>
      </c>
      <c r="N1241" s="12">
        <v>43425</v>
      </c>
      <c r="O1241">
        <v>0.1274573</v>
      </c>
      <c r="P1241" s="12">
        <v>43425</v>
      </c>
      <c r="Q1241">
        <v>0.13038089999999999</v>
      </c>
      <c r="R1241" s="12">
        <v>43425</v>
      </c>
      <c r="S1241">
        <v>0.12643570000000001</v>
      </c>
      <c r="U1241" s="12">
        <v>43425</v>
      </c>
      <c r="V1241">
        <v>0.12553719999999999</v>
      </c>
      <c r="W1241" s="12">
        <v>43425</v>
      </c>
      <c r="X1241">
        <v>0.2253695</v>
      </c>
      <c r="Y1241" s="12">
        <v>43425</v>
      </c>
      <c r="Z1241">
        <v>0.1234707</v>
      </c>
    </row>
    <row r="1242" spans="1:26" x14ac:dyDescent="0.2">
      <c r="A1242" s="12">
        <v>43426</v>
      </c>
      <c r="B1242">
        <v>0.123206</v>
      </c>
      <c r="C1242" s="12">
        <v>43426</v>
      </c>
      <c r="D1242">
        <v>0.12578120000000001</v>
      </c>
      <c r="E1242" s="12">
        <v>43426</v>
      </c>
      <c r="F1242">
        <v>0.1819035</v>
      </c>
      <c r="H1242" s="12">
        <v>43426</v>
      </c>
      <c r="I1242">
        <v>0.1346985</v>
      </c>
      <c r="J1242" s="12">
        <v>43426</v>
      </c>
      <c r="K1242">
        <v>0.134659</v>
      </c>
      <c r="N1242" s="12">
        <v>43426</v>
      </c>
      <c r="O1242">
        <v>0.12636020000000001</v>
      </c>
      <c r="P1242" s="12">
        <v>43426</v>
      </c>
      <c r="Q1242">
        <v>0.12858020000000001</v>
      </c>
      <c r="R1242" s="12">
        <v>43426</v>
      </c>
      <c r="S1242">
        <v>0.1248543</v>
      </c>
      <c r="U1242" s="12">
        <v>43426</v>
      </c>
      <c r="V1242">
        <v>0.1244566</v>
      </c>
      <c r="W1242" s="12">
        <v>43426</v>
      </c>
      <c r="X1242">
        <v>0.20351669999999999</v>
      </c>
      <c r="Y1242" s="12">
        <v>43426</v>
      </c>
      <c r="Z1242">
        <v>0.12201919999999999</v>
      </c>
    </row>
    <row r="1243" spans="1:26" x14ac:dyDescent="0.2">
      <c r="A1243" s="12">
        <v>43427</v>
      </c>
      <c r="B1243">
        <v>0.12464509999999999</v>
      </c>
      <c r="C1243" s="12">
        <v>43427</v>
      </c>
      <c r="D1243">
        <v>0.1286089</v>
      </c>
      <c r="E1243" s="12">
        <v>43427</v>
      </c>
      <c r="F1243">
        <v>0.2095746</v>
      </c>
      <c r="H1243" s="12">
        <v>43427</v>
      </c>
      <c r="I1243">
        <v>0.1350286</v>
      </c>
      <c r="J1243" s="12">
        <v>43427</v>
      </c>
      <c r="K1243">
        <v>0.1363692</v>
      </c>
      <c r="N1243" s="12">
        <v>43427</v>
      </c>
      <c r="O1243">
        <v>0.1270406</v>
      </c>
      <c r="P1243" s="12">
        <v>43427</v>
      </c>
      <c r="Q1243">
        <v>0.13049559999999999</v>
      </c>
      <c r="R1243" s="12">
        <v>43427</v>
      </c>
      <c r="S1243">
        <v>0.12651390000000001</v>
      </c>
      <c r="U1243" s="12">
        <v>43427</v>
      </c>
      <c r="V1243">
        <v>0.1250783</v>
      </c>
      <c r="W1243" s="12">
        <v>43427</v>
      </c>
      <c r="X1243">
        <v>0.25619039999999998</v>
      </c>
      <c r="Y1243" s="12">
        <v>43427</v>
      </c>
      <c r="Z1243">
        <v>0.12334539999999999</v>
      </c>
    </row>
    <row r="1244" spans="1:26" x14ac:dyDescent="0.2">
      <c r="A1244" s="12">
        <v>43428</v>
      </c>
      <c r="B1244">
        <v>0.1234358</v>
      </c>
      <c r="C1244" s="12">
        <v>43428</v>
      </c>
      <c r="D1244">
        <v>0.12665960000000001</v>
      </c>
      <c r="E1244" s="12">
        <v>43428</v>
      </c>
      <c r="F1244">
        <v>0.18155640000000001</v>
      </c>
      <c r="H1244" s="12">
        <v>43428</v>
      </c>
      <c r="I1244">
        <v>0.13455349999999999</v>
      </c>
      <c r="J1244" s="12">
        <v>43428</v>
      </c>
      <c r="K1244">
        <v>0.13527320000000001</v>
      </c>
      <c r="N1244" s="12">
        <v>43428</v>
      </c>
      <c r="O1244">
        <v>0.1258688</v>
      </c>
      <c r="P1244" s="12">
        <v>43428</v>
      </c>
      <c r="Q1244">
        <v>0.1285762</v>
      </c>
      <c r="R1244" s="12">
        <v>43428</v>
      </c>
      <c r="S1244">
        <v>0.12482799999999999</v>
      </c>
      <c r="U1244" s="12">
        <v>43428</v>
      </c>
      <c r="V1244">
        <v>0.1239465</v>
      </c>
      <c r="W1244" s="12">
        <v>43428</v>
      </c>
      <c r="X1244">
        <v>0.20540079999999999</v>
      </c>
      <c r="Y1244" s="12">
        <v>43428</v>
      </c>
      <c r="Z1244">
        <v>0.12184540000000001</v>
      </c>
    </row>
    <row r="1245" spans="1:26" x14ac:dyDescent="0.2">
      <c r="A1245" s="12">
        <v>43430</v>
      </c>
      <c r="B1245">
        <v>0.12204810000000001</v>
      </c>
      <c r="C1245" s="12">
        <v>43430</v>
      </c>
      <c r="D1245">
        <v>0.1244498</v>
      </c>
      <c r="E1245" s="12">
        <v>43430</v>
      </c>
      <c r="F1245">
        <v>0.17934330000000001</v>
      </c>
      <c r="H1245" s="12">
        <v>43430</v>
      </c>
      <c r="I1245">
        <v>0.1331744</v>
      </c>
      <c r="J1245" s="12">
        <v>43430</v>
      </c>
      <c r="K1245">
        <v>0.13272990000000001</v>
      </c>
      <c r="N1245" s="12">
        <v>43430</v>
      </c>
      <c r="O1245">
        <v>0.1244492</v>
      </c>
      <c r="P1245" s="12">
        <v>43430</v>
      </c>
      <c r="Q1245">
        <v>0.1263164</v>
      </c>
      <c r="R1245" s="12">
        <v>43430</v>
      </c>
      <c r="S1245">
        <v>0.1228392</v>
      </c>
      <c r="U1245" s="12">
        <v>43430</v>
      </c>
      <c r="V1245">
        <v>0.1226522</v>
      </c>
      <c r="W1245" s="12">
        <v>43430</v>
      </c>
      <c r="X1245">
        <v>0.1931725</v>
      </c>
      <c r="Y1245" s="12">
        <v>43430</v>
      </c>
      <c r="Z1245">
        <v>0.12022049999999999</v>
      </c>
    </row>
    <row r="1246" spans="1:26" x14ac:dyDescent="0.2">
      <c r="A1246" s="12">
        <v>43431</v>
      </c>
      <c r="B1246">
        <v>0.1205615</v>
      </c>
      <c r="C1246" s="12">
        <v>43431</v>
      </c>
      <c r="D1246">
        <v>0.122155</v>
      </c>
      <c r="E1246" s="12">
        <v>43431</v>
      </c>
      <c r="F1246">
        <v>0.17852499999999999</v>
      </c>
      <c r="H1246" s="12">
        <v>43431</v>
      </c>
      <c r="I1246">
        <v>0.13055149999999999</v>
      </c>
      <c r="J1246" s="12">
        <v>43431</v>
      </c>
      <c r="K1246">
        <v>0.12864680000000001</v>
      </c>
      <c r="N1246" s="12">
        <v>43431</v>
      </c>
      <c r="O1246">
        <v>0.1228823</v>
      </c>
      <c r="P1246" s="12">
        <v>43431</v>
      </c>
      <c r="Q1246">
        <v>0.1239185</v>
      </c>
      <c r="R1246" s="12">
        <v>43431</v>
      </c>
      <c r="S1246">
        <v>0.1207198</v>
      </c>
      <c r="U1246" s="12">
        <v>43431</v>
      </c>
      <c r="V1246">
        <v>0.1212781</v>
      </c>
      <c r="W1246" s="12">
        <v>43431</v>
      </c>
      <c r="X1246">
        <v>0.1893571</v>
      </c>
      <c r="Y1246" s="12">
        <v>43431</v>
      </c>
      <c r="Z1246">
        <v>0.1185644</v>
      </c>
    </row>
    <row r="1247" spans="1:26" x14ac:dyDescent="0.2">
      <c r="A1247" s="12">
        <v>43432</v>
      </c>
      <c r="B1247">
        <v>0.12273480000000001</v>
      </c>
      <c r="C1247" s="12">
        <v>43432</v>
      </c>
      <c r="D1247">
        <v>0.1257373</v>
      </c>
      <c r="E1247" s="12">
        <v>43432</v>
      </c>
      <c r="F1247">
        <v>0.2139855</v>
      </c>
      <c r="H1247" s="12">
        <v>43432</v>
      </c>
      <c r="I1247">
        <v>0.13617789999999999</v>
      </c>
      <c r="J1247" s="12">
        <v>43432</v>
      </c>
      <c r="K1247">
        <v>0.13756180000000001</v>
      </c>
      <c r="N1247" s="12">
        <v>43432</v>
      </c>
      <c r="O1247">
        <v>0.1263447</v>
      </c>
      <c r="P1247" s="12">
        <v>43432</v>
      </c>
      <c r="Q1247">
        <v>0.12905030000000001</v>
      </c>
      <c r="R1247" s="12">
        <v>43432</v>
      </c>
      <c r="S1247">
        <v>0.1252327</v>
      </c>
      <c r="U1247" s="12">
        <v>43432</v>
      </c>
      <c r="V1247">
        <v>0.124098</v>
      </c>
      <c r="W1247" s="12">
        <v>43432</v>
      </c>
      <c r="X1247">
        <v>0.24153649999999999</v>
      </c>
      <c r="Y1247" s="12">
        <v>43432</v>
      </c>
      <c r="Z1247">
        <v>0.121528</v>
      </c>
    </row>
    <row r="1248" spans="1:26" x14ac:dyDescent="0.2">
      <c r="A1248" s="12">
        <v>43433</v>
      </c>
      <c r="B1248">
        <v>0.12131889999999999</v>
      </c>
      <c r="C1248" s="12">
        <v>43433</v>
      </c>
      <c r="D1248">
        <v>0.12349</v>
      </c>
      <c r="E1248" s="12">
        <v>43433</v>
      </c>
      <c r="F1248">
        <v>0.17949689999999999</v>
      </c>
      <c r="H1248" s="12">
        <v>43433</v>
      </c>
      <c r="I1248">
        <v>0.13453580000000001</v>
      </c>
      <c r="J1248" s="12">
        <v>43433</v>
      </c>
      <c r="K1248">
        <v>0.13457330000000001</v>
      </c>
      <c r="N1248" s="12">
        <v>43433</v>
      </c>
      <c r="O1248">
        <v>0.1248702</v>
      </c>
      <c r="P1248" s="12">
        <v>43433</v>
      </c>
      <c r="Q1248">
        <v>0.12671360000000001</v>
      </c>
      <c r="R1248" s="12">
        <v>43433</v>
      </c>
      <c r="S1248">
        <v>0.1231758</v>
      </c>
      <c r="U1248" s="12">
        <v>43433</v>
      </c>
      <c r="V1248">
        <v>0.1227719</v>
      </c>
      <c r="W1248" s="12">
        <v>43433</v>
      </c>
      <c r="X1248">
        <v>0.1955944</v>
      </c>
      <c r="Y1248" s="12">
        <v>43433</v>
      </c>
      <c r="Z1248">
        <v>0.11988500000000001</v>
      </c>
    </row>
    <row r="1249" spans="1:26" x14ac:dyDescent="0.2">
      <c r="A1249" s="12">
        <v>43434</v>
      </c>
      <c r="B1249">
        <v>0.1213978</v>
      </c>
      <c r="C1249" s="12">
        <v>43434</v>
      </c>
      <c r="D1249">
        <v>0.1239763</v>
      </c>
      <c r="E1249" s="12">
        <v>43434</v>
      </c>
      <c r="F1249">
        <v>0.19516720000000001</v>
      </c>
      <c r="H1249" s="12">
        <v>43434</v>
      </c>
      <c r="I1249">
        <v>0.13398299999999999</v>
      </c>
      <c r="J1249" s="12">
        <v>43434</v>
      </c>
      <c r="K1249">
        <v>0.1345354</v>
      </c>
      <c r="N1249" s="12">
        <v>43434</v>
      </c>
      <c r="O1249">
        <v>0.1245034</v>
      </c>
      <c r="P1249" s="12">
        <v>43434</v>
      </c>
      <c r="Q1249">
        <v>0.12664890000000001</v>
      </c>
      <c r="R1249" s="12">
        <v>43434</v>
      </c>
      <c r="S1249">
        <v>0.1230972</v>
      </c>
      <c r="U1249" s="12">
        <v>43434</v>
      </c>
      <c r="V1249">
        <v>0.12239269999999999</v>
      </c>
      <c r="W1249" s="12">
        <v>43434</v>
      </c>
      <c r="X1249">
        <v>0.235042</v>
      </c>
      <c r="Y1249" s="12">
        <v>43434</v>
      </c>
      <c r="Z1249">
        <v>0.11965050000000001</v>
      </c>
    </row>
    <row r="1250" spans="1:26" x14ac:dyDescent="0.2">
      <c r="A1250" s="12">
        <v>43435</v>
      </c>
      <c r="B1250">
        <v>0.1200319</v>
      </c>
      <c r="C1250" s="12">
        <v>43435</v>
      </c>
      <c r="D1250">
        <v>0.1218115</v>
      </c>
      <c r="E1250" s="12">
        <v>43435</v>
      </c>
      <c r="F1250">
        <v>0.17953559999999999</v>
      </c>
      <c r="H1250" s="12">
        <v>43435</v>
      </c>
      <c r="I1250">
        <v>0.1326069</v>
      </c>
      <c r="J1250" s="12">
        <v>43435</v>
      </c>
      <c r="K1250">
        <v>0.13200210000000001</v>
      </c>
      <c r="N1250" s="12">
        <v>43435</v>
      </c>
      <c r="O1250">
        <v>0.123099</v>
      </c>
      <c r="P1250" s="12">
        <v>43435</v>
      </c>
      <c r="Q1250">
        <v>0.1244228</v>
      </c>
      <c r="R1250" s="12">
        <v>43435</v>
      </c>
      <c r="S1250">
        <v>0.12113790000000001</v>
      </c>
      <c r="U1250" s="12">
        <v>43435</v>
      </c>
      <c r="V1250">
        <v>0.121114</v>
      </c>
      <c r="W1250" s="12">
        <v>43435</v>
      </c>
      <c r="X1250">
        <v>0.19651479999999999</v>
      </c>
      <c r="Y1250" s="12">
        <v>43435</v>
      </c>
      <c r="Z1250">
        <v>0.1180556</v>
      </c>
    </row>
    <row r="1251" spans="1:26" x14ac:dyDescent="0.2">
      <c r="A1251" s="12">
        <v>43437</v>
      </c>
      <c r="B1251">
        <v>0.11856659999999999</v>
      </c>
      <c r="C1251" s="12">
        <v>43437</v>
      </c>
      <c r="D1251">
        <v>0.1195225</v>
      </c>
      <c r="E1251" s="12">
        <v>43437</v>
      </c>
      <c r="F1251">
        <v>0.17830689999999999</v>
      </c>
      <c r="H1251" s="12">
        <v>43437</v>
      </c>
      <c r="I1251">
        <v>0.13025139999999999</v>
      </c>
      <c r="J1251" s="12">
        <v>43437</v>
      </c>
      <c r="K1251">
        <v>0.12793360000000001</v>
      </c>
      <c r="N1251" s="12">
        <v>43437</v>
      </c>
      <c r="O1251">
        <v>0.1215564</v>
      </c>
      <c r="P1251" s="12">
        <v>43437</v>
      </c>
      <c r="Q1251">
        <v>0.1220319</v>
      </c>
      <c r="R1251" s="12">
        <v>43437</v>
      </c>
      <c r="S1251">
        <v>0.1190288</v>
      </c>
      <c r="U1251" s="12">
        <v>43437</v>
      </c>
      <c r="V1251">
        <v>0.1197587</v>
      </c>
      <c r="W1251" s="12">
        <v>43437</v>
      </c>
      <c r="X1251">
        <v>0.184919</v>
      </c>
      <c r="Y1251" s="12">
        <v>43437</v>
      </c>
      <c r="Z1251">
        <v>0.1164221</v>
      </c>
    </row>
    <row r="1252" spans="1:26" x14ac:dyDescent="0.2">
      <c r="A1252" s="12">
        <v>43438</v>
      </c>
      <c r="B1252">
        <v>0.1244497</v>
      </c>
      <c r="C1252" s="12">
        <v>43438</v>
      </c>
      <c r="D1252">
        <v>0.12996450000000001</v>
      </c>
      <c r="E1252" s="12">
        <v>43438</v>
      </c>
      <c r="F1252">
        <v>0.25485469999999999</v>
      </c>
      <c r="H1252" s="12">
        <v>43438</v>
      </c>
      <c r="I1252">
        <v>0.13250429999999999</v>
      </c>
      <c r="J1252" s="12">
        <v>43438</v>
      </c>
      <c r="K1252">
        <v>0.1334467</v>
      </c>
      <c r="N1252" s="12">
        <v>43438</v>
      </c>
      <c r="O1252">
        <v>0.1256795</v>
      </c>
      <c r="P1252" s="12">
        <v>43438</v>
      </c>
      <c r="Q1252">
        <v>0.1304168</v>
      </c>
      <c r="R1252" s="12">
        <v>43438</v>
      </c>
      <c r="S1252">
        <v>0.1263725</v>
      </c>
      <c r="U1252" s="12">
        <v>43438</v>
      </c>
      <c r="V1252">
        <v>0.1240155</v>
      </c>
      <c r="W1252" s="12">
        <v>43438</v>
      </c>
      <c r="X1252">
        <v>0.29874630000000002</v>
      </c>
      <c r="Y1252" s="12">
        <v>43438</v>
      </c>
      <c r="Z1252">
        <v>0.1239093</v>
      </c>
    </row>
    <row r="1253" spans="1:26" x14ac:dyDescent="0.2">
      <c r="A1253" s="12">
        <v>43439</v>
      </c>
      <c r="B1253">
        <v>0.1230009</v>
      </c>
      <c r="C1253" s="12">
        <v>43439</v>
      </c>
      <c r="D1253">
        <v>0.12762390000000001</v>
      </c>
      <c r="E1253" s="12">
        <v>43439</v>
      </c>
      <c r="F1253">
        <v>0.17998159999999999</v>
      </c>
      <c r="H1253" s="12">
        <v>43439</v>
      </c>
      <c r="I1253">
        <v>0.13082659999999999</v>
      </c>
      <c r="J1253" s="12">
        <v>43439</v>
      </c>
      <c r="K1253">
        <v>0.13041759999999999</v>
      </c>
      <c r="N1253" s="12">
        <v>43439</v>
      </c>
      <c r="O1253">
        <v>0.1241946</v>
      </c>
      <c r="P1253" s="12">
        <v>43439</v>
      </c>
      <c r="Q1253">
        <v>0.12802949999999999</v>
      </c>
      <c r="R1253" s="12">
        <v>43439</v>
      </c>
      <c r="S1253">
        <v>0.12427249999999999</v>
      </c>
      <c r="U1253" s="12">
        <v>43439</v>
      </c>
      <c r="V1253">
        <v>0.1226792</v>
      </c>
      <c r="W1253" s="12">
        <v>43439</v>
      </c>
      <c r="X1253">
        <v>0.20082410000000001</v>
      </c>
      <c r="Y1253" s="12">
        <v>43439</v>
      </c>
      <c r="Z1253">
        <v>0.1222253</v>
      </c>
    </row>
    <row r="1254" spans="1:26" x14ac:dyDescent="0.2">
      <c r="A1254" s="12">
        <v>43440</v>
      </c>
      <c r="B1254">
        <v>0.14215920000000001</v>
      </c>
      <c r="C1254" s="12">
        <v>43440</v>
      </c>
      <c r="D1254">
        <v>0.1593099</v>
      </c>
      <c r="E1254" s="12">
        <v>43440</v>
      </c>
      <c r="F1254">
        <v>0.38481409999999999</v>
      </c>
      <c r="H1254" s="12">
        <v>43440</v>
      </c>
      <c r="I1254">
        <v>0.1491478</v>
      </c>
      <c r="J1254" s="12">
        <v>43440</v>
      </c>
      <c r="K1254">
        <v>0.1610357</v>
      </c>
      <c r="N1254" s="12">
        <v>43440</v>
      </c>
      <c r="O1254">
        <v>0.15106130000000001</v>
      </c>
      <c r="P1254" s="12">
        <v>43440</v>
      </c>
      <c r="Q1254">
        <v>0.1691619</v>
      </c>
      <c r="R1254" s="12">
        <v>43440</v>
      </c>
      <c r="S1254">
        <v>0.16036259999999999</v>
      </c>
      <c r="U1254" s="12">
        <v>43440</v>
      </c>
      <c r="V1254">
        <v>0.1500956</v>
      </c>
      <c r="W1254" s="12">
        <v>43440</v>
      </c>
      <c r="X1254">
        <v>0.34045160000000002</v>
      </c>
      <c r="Y1254" s="12">
        <v>43440</v>
      </c>
      <c r="Z1254">
        <v>0.1587993</v>
      </c>
    </row>
    <row r="1255" spans="1:26" x14ac:dyDescent="0.2">
      <c r="A1255" s="12">
        <v>43441</v>
      </c>
      <c r="B1255">
        <v>0.1410112</v>
      </c>
      <c r="C1255" s="12">
        <v>43441</v>
      </c>
      <c r="D1255">
        <v>0.1572337</v>
      </c>
      <c r="E1255" s="12">
        <v>43441</v>
      </c>
      <c r="F1255">
        <v>0.1866332</v>
      </c>
      <c r="H1255" s="12">
        <v>43441</v>
      </c>
      <c r="I1255">
        <v>0.149395</v>
      </c>
      <c r="J1255" s="12">
        <v>43441</v>
      </c>
      <c r="K1255">
        <v>0.16090499999999999</v>
      </c>
      <c r="N1255" s="12">
        <v>43441</v>
      </c>
      <c r="O1255">
        <v>0.14994969999999999</v>
      </c>
      <c r="P1255" s="12">
        <v>43441</v>
      </c>
      <c r="Q1255">
        <v>0.1670461</v>
      </c>
      <c r="R1255" s="12">
        <v>43441</v>
      </c>
      <c r="S1255">
        <v>0.1585252</v>
      </c>
      <c r="U1255" s="12">
        <v>43441</v>
      </c>
      <c r="V1255">
        <v>0.14894560000000001</v>
      </c>
      <c r="W1255" s="12">
        <v>43441</v>
      </c>
      <c r="X1255">
        <v>0.2203379</v>
      </c>
      <c r="Y1255" s="12">
        <v>43441</v>
      </c>
      <c r="Z1255">
        <v>0.15702060000000001</v>
      </c>
    </row>
    <row r="1256" spans="1:26" x14ac:dyDescent="0.2">
      <c r="A1256" s="12">
        <v>43442</v>
      </c>
      <c r="B1256">
        <v>0.14721129999999999</v>
      </c>
      <c r="C1256" s="12">
        <v>43442</v>
      </c>
      <c r="D1256">
        <v>0.167989</v>
      </c>
      <c r="E1256" s="12">
        <v>43442</v>
      </c>
      <c r="F1256">
        <v>0.26083430000000002</v>
      </c>
      <c r="H1256" s="12">
        <v>43442</v>
      </c>
      <c r="I1256">
        <v>0.1517889</v>
      </c>
      <c r="J1256" s="12">
        <v>43442</v>
      </c>
      <c r="K1256">
        <v>0.16684740000000001</v>
      </c>
      <c r="N1256" s="12">
        <v>43442</v>
      </c>
      <c r="O1256">
        <v>0.15416469999999999</v>
      </c>
      <c r="P1256" s="12">
        <v>43442</v>
      </c>
      <c r="Q1256">
        <v>0.17541680000000001</v>
      </c>
      <c r="R1256" s="12">
        <v>43442</v>
      </c>
      <c r="S1256">
        <v>0.1658771</v>
      </c>
      <c r="U1256" s="12">
        <v>43442</v>
      </c>
      <c r="V1256">
        <v>0.15322920000000001</v>
      </c>
      <c r="W1256" s="12">
        <v>43442</v>
      </c>
      <c r="X1256">
        <v>0.30895470000000003</v>
      </c>
      <c r="Y1256" s="12">
        <v>43442</v>
      </c>
      <c r="Z1256">
        <v>0.1641687</v>
      </c>
    </row>
    <row r="1257" spans="1:26" x14ac:dyDescent="0.2">
      <c r="A1257" s="12">
        <v>43444</v>
      </c>
      <c r="B1257">
        <v>0.14571539999999999</v>
      </c>
      <c r="C1257" s="12">
        <v>43444</v>
      </c>
      <c r="D1257">
        <v>0.16530329999999999</v>
      </c>
      <c r="E1257" s="12">
        <v>43444</v>
      </c>
      <c r="F1257">
        <v>0.18200330000000001</v>
      </c>
      <c r="H1257" s="12">
        <v>43444</v>
      </c>
      <c r="I1257">
        <v>0.1509499</v>
      </c>
      <c r="J1257" s="12">
        <v>43444</v>
      </c>
      <c r="K1257">
        <v>0.1648144</v>
      </c>
      <c r="N1257" s="12">
        <v>43444</v>
      </c>
      <c r="O1257">
        <v>0.15261669999999999</v>
      </c>
      <c r="P1257" s="12">
        <v>43444</v>
      </c>
      <c r="Q1257">
        <v>0.17259949999999999</v>
      </c>
      <c r="R1257" s="12">
        <v>43444</v>
      </c>
      <c r="S1257">
        <v>0.16342290000000001</v>
      </c>
      <c r="U1257" s="12">
        <v>43444</v>
      </c>
      <c r="V1257">
        <v>0.15176500000000001</v>
      </c>
      <c r="W1257" s="12">
        <v>43444</v>
      </c>
      <c r="X1257">
        <v>0.20993129999999999</v>
      </c>
      <c r="Y1257" s="12">
        <v>43444</v>
      </c>
      <c r="Z1257">
        <v>0.16206390000000001</v>
      </c>
    </row>
    <row r="1258" spans="1:26" x14ac:dyDescent="0.2">
      <c r="A1258" s="12">
        <v>43445</v>
      </c>
      <c r="B1258">
        <v>0.14634230000000001</v>
      </c>
      <c r="C1258" s="12">
        <v>43445</v>
      </c>
      <c r="D1258">
        <v>0.16606309999999999</v>
      </c>
      <c r="E1258" s="12">
        <v>43445</v>
      </c>
      <c r="F1258">
        <v>0.2014734</v>
      </c>
      <c r="H1258" s="12">
        <v>43445</v>
      </c>
      <c r="I1258">
        <v>0.1549536</v>
      </c>
      <c r="J1258" s="12">
        <v>43445</v>
      </c>
      <c r="K1258">
        <v>0.17104249999999999</v>
      </c>
      <c r="N1258" s="12">
        <v>43445</v>
      </c>
      <c r="O1258">
        <v>0.15397839999999999</v>
      </c>
      <c r="P1258" s="12">
        <v>43445</v>
      </c>
      <c r="Q1258">
        <v>0.17417940000000001</v>
      </c>
      <c r="R1258" s="12">
        <v>43445</v>
      </c>
      <c r="S1258">
        <v>0.1648376</v>
      </c>
      <c r="U1258" s="12">
        <v>43445</v>
      </c>
      <c r="V1258">
        <v>0.15261549999999999</v>
      </c>
      <c r="W1258" s="12">
        <v>43445</v>
      </c>
      <c r="X1258">
        <v>0.2319502</v>
      </c>
      <c r="Y1258" s="12">
        <v>43445</v>
      </c>
      <c r="Z1258">
        <v>0.1623473</v>
      </c>
    </row>
    <row r="1259" spans="1:26" x14ac:dyDescent="0.2">
      <c r="A1259" s="12">
        <v>43446</v>
      </c>
      <c r="B1259">
        <v>0.1450726</v>
      </c>
      <c r="C1259" s="12">
        <v>43446</v>
      </c>
      <c r="D1259">
        <v>0.16375100000000001</v>
      </c>
      <c r="E1259" s="12">
        <v>43446</v>
      </c>
      <c r="F1259">
        <v>0.18319289999999999</v>
      </c>
      <c r="H1259" s="12">
        <v>43446</v>
      </c>
      <c r="I1259">
        <v>0.15489629999999999</v>
      </c>
      <c r="J1259" s="12">
        <v>43446</v>
      </c>
      <c r="K1259">
        <v>0.17030899999999999</v>
      </c>
      <c r="N1259" s="12">
        <v>43446</v>
      </c>
      <c r="O1259">
        <v>0.1527289</v>
      </c>
      <c r="P1259" s="12">
        <v>43446</v>
      </c>
      <c r="Q1259">
        <v>0.17181940000000001</v>
      </c>
      <c r="R1259" s="12">
        <v>43446</v>
      </c>
      <c r="S1259">
        <v>0.16278590000000001</v>
      </c>
      <c r="U1259" s="12">
        <v>43446</v>
      </c>
      <c r="V1259">
        <v>0.1513641</v>
      </c>
      <c r="W1259" s="12">
        <v>43446</v>
      </c>
      <c r="X1259">
        <v>0.20727219999999999</v>
      </c>
      <c r="Y1259" s="12">
        <v>43446</v>
      </c>
      <c r="Z1259">
        <v>0.16044929999999999</v>
      </c>
    </row>
    <row r="1260" spans="1:26" x14ac:dyDescent="0.2">
      <c r="A1260" s="12">
        <v>43447</v>
      </c>
      <c r="B1260">
        <v>0.14742720000000001</v>
      </c>
      <c r="C1260" s="12">
        <v>43447</v>
      </c>
      <c r="D1260">
        <v>0.167909</v>
      </c>
      <c r="E1260" s="12">
        <v>43447</v>
      </c>
      <c r="F1260">
        <v>0.22161410000000001</v>
      </c>
      <c r="H1260" s="12">
        <v>43447</v>
      </c>
      <c r="I1260">
        <v>0.15564829999999999</v>
      </c>
      <c r="J1260" s="12">
        <v>43447</v>
      </c>
      <c r="K1260">
        <v>0.1728507</v>
      </c>
      <c r="N1260" s="12">
        <v>43447</v>
      </c>
      <c r="O1260">
        <v>0.15398249999999999</v>
      </c>
      <c r="P1260" s="12">
        <v>43447</v>
      </c>
      <c r="Q1260">
        <v>0.17461750000000001</v>
      </c>
      <c r="R1260" s="12">
        <v>43447</v>
      </c>
      <c r="S1260">
        <v>0.16524050000000001</v>
      </c>
      <c r="U1260" s="12">
        <v>43447</v>
      </c>
      <c r="V1260">
        <v>0.1525406</v>
      </c>
      <c r="W1260" s="12">
        <v>43447</v>
      </c>
      <c r="X1260">
        <v>0.27052929999999997</v>
      </c>
      <c r="Y1260" s="12">
        <v>43447</v>
      </c>
      <c r="Z1260">
        <v>0.16244910000000001</v>
      </c>
    </row>
    <row r="1261" spans="1:26" x14ac:dyDescent="0.2">
      <c r="A1261" s="12">
        <v>43448</v>
      </c>
      <c r="B1261">
        <v>0.1457183</v>
      </c>
      <c r="C1261" s="12">
        <v>43448</v>
      </c>
      <c r="D1261">
        <v>0.16490560000000001</v>
      </c>
      <c r="E1261" s="12">
        <v>43448</v>
      </c>
      <c r="F1261">
        <v>0.1794713</v>
      </c>
      <c r="H1261" s="12">
        <v>43448</v>
      </c>
      <c r="I1261">
        <v>0.15354380000000001</v>
      </c>
      <c r="J1261" s="12">
        <v>43448</v>
      </c>
      <c r="K1261">
        <v>0.16861870000000001</v>
      </c>
      <c r="N1261" s="12">
        <v>43448</v>
      </c>
      <c r="O1261">
        <v>0.1521496</v>
      </c>
      <c r="P1261" s="12">
        <v>43448</v>
      </c>
      <c r="Q1261">
        <v>0.1714079</v>
      </c>
      <c r="R1261" s="12">
        <v>43448</v>
      </c>
      <c r="S1261">
        <v>0.1624361</v>
      </c>
      <c r="U1261" s="12">
        <v>43448</v>
      </c>
      <c r="V1261">
        <v>0.15090210000000001</v>
      </c>
      <c r="W1261" s="12">
        <v>43448</v>
      </c>
      <c r="X1261">
        <v>0.19785530000000001</v>
      </c>
      <c r="Y1261" s="12">
        <v>43448</v>
      </c>
      <c r="Z1261">
        <v>0.16022790000000001</v>
      </c>
    </row>
    <row r="1262" spans="1:26" x14ac:dyDescent="0.2">
      <c r="A1262" s="12">
        <v>43449</v>
      </c>
      <c r="B1262">
        <v>0.14478779999999999</v>
      </c>
      <c r="C1262" s="12">
        <v>43449</v>
      </c>
      <c r="D1262">
        <v>0.1631436</v>
      </c>
      <c r="E1262" s="12">
        <v>43449</v>
      </c>
      <c r="F1262">
        <v>0.18608859999999999</v>
      </c>
      <c r="H1262" s="12">
        <v>43449</v>
      </c>
      <c r="I1262">
        <v>0.15448000000000001</v>
      </c>
      <c r="J1262" s="12">
        <v>43449</v>
      </c>
      <c r="K1262">
        <v>0.16959350000000001</v>
      </c>
      <c r="N1262" s="12">
        <v>43449</v>
      </c>
      <c r="O1262">
        <v>0.15137780000000001</v>
      </c>
      <c r="P1262" s="12">
        <v>43449</v>
      </c>
      <c r="Q1262">
        <v>0.1697766</v>
      </c>
      <c r="R1262" s="12">
        <v>43449</v>
      </c>
      <c r="S1262">
        <v>0.1610249</v>
      </c>
      <c r="U1262" s="12">
        <v>43449</v>
      </c>
      <c r="V1262">
        <v>0.15000730000000001</v>
      </c>
      <c r="W1262" s="12">
        <v>43449</v>
      </c>
      <c r="X1262">
        <v>0.2097224</v>
      </c>
      <c r="Y1262" s="12">
        <v>43449</v>
      </c>
      <c r="Z1262">
        <v>0.1586806</v>
      </c>
    </row>
    <row r="1263" spans="1:26" x14ac:dyDescent="0.2">
      <c r="A1263" s="12">
        <v>43451</v>
      </c>
      <c r="B1263">
        <v>0.14302580000000001</v>
      </c>
      <c r="C1263" s="12">
        <v>43451</v>
      </c>
      <c r="D1263">
        <v>0.16012499999999999</v>
      </c>
      <c r="E1263" s="12">
        <v>43451</v>
      </c>
      <c r="F1263">
        <v>0.17832799999999999</v>
      </c>
      <c r="H1263" s="12">
        <v>43451</v>
      </c>
      <c r="I1263">
        <v>0.15115290000000001</v>
      </c>
      <c r="J1263" s="12">
        <v>43451</v>
      </c>
      <c r="K1263">
        <v>0.16375519999999999</v>
      </c>
      <c r="N1263" s="12">
        <v>43451</v>
      </c>
      <c r="O1263">
        <v>0.14946609999999999</v>
      </c>
      <c r="P1263" s="12">
        <v>43451</v>
      </c>
      <c r="Q1263">
        <v>0.16653029999999999</v>
      </c>
      <c r="R1263" s="12">
        <v>43451</v>
      </c>
      <c r="S1263">
        <v>0.15818019999999999</v>
      </c>
      <c r="U1263" s="12">
        <v>43451</v>
      </c>
      <c r="V1263">
        <v>0.14833830000000001</v>
      </c>
      <c r="W1263" s="12">
        <v>43451</v>
      </c>
      <c r="X1263">
        <v>0.18626229999999999</v>
      </c>
      <c r="Y1263" s="12">
        <v>43451</v>
      </c>
      <c r="Z1263">
        <v>0.15648100000000001</v>
      </c>
    </row>
    <row r="1264" spans="1:26" x14ac:dyDescent="0.2">
      <c r="A1264" s="12">
        <v>43452</v>
      </c>
      <c r="B1264">
        <v>0.1413181</v>
      </c>
      <c r="C1264" s="12">
        <v>43452</v>
      </c>
      <c r="D1264">
        <v>0.15718979999999999</v>
      </c>
      <c r="E1264" s="12">
        <v>43452</v>
      </c>
      <c r="F1264">
        <v>0.1784144</v>
      </c>
      <c r="H1264" s="12">
        <v>43452</v>
      </c>
      <c r="I1264">
        <v>0.14865339999999999</v>
      </c>
      <c r="J1264" s="12">
        <v>43452</v>
      </c>
      <c r="K1264">
        <v>0.1590038</v>
      </c>
      <c r="N1264" s="12">
        <v>43452</v>
      </c>
      <c r="O1264">
        <v>0.147623</v>
      </c>
      <c r="P1264" s="12">
        <v>43452</v>
      </c>
      <c r="Q1264">
        <v>0.1633848</v>
      </c>
      <c r="R1264" s="12">
        <v>43452</v>
      </c>
      <c r="S1264">
        <v>0.15542619999999999</v>
      </c>
      <c r="U1264" s="12">
        <v>43452</v>
      </c>
      <c r="V1264">
        <v>0.14670800000000001</v>
      </c>
      <c r="W1264" s="12">
        <v>43452</v>
      </c>
      <c r="X1264">
        <v>0.18523709999999999</v>
      </c>
      <c r="Y1264" s="12">
        <v>43452</v>
      </c>
      <c r="Z1264">
        <v>0.15432029999999999</v>
      </c>
    </row>
    <row r="1265" spans="1:26" x14ac:dyDescent="0.2">
      <c r="A1265" s="12">
        <v>43453</v>
      </c>
      <c r="B1265">
        <v>0.14262710000000001</v>
      </c>
      <c r="C1265" s="12">
        <v>43453</v>
      </c>
      <c r="D1265">
        <v>0.15912680000000001</v>
      </c>
      <c r="E1265" s="12">
        <v>43453</v>
      </c>
      <c r="F1265">
        <v>0.207703</v>
      </c>
      <c r="H1265" s="12">
        <v>43453</v>
      </c>
      <c r="I1265">
        <v>0.15358659999999999</v>
      </c>
      <c r="J1265" s="12">
        <v>43453</v>
      </c>
      <c r="K1265">
        <v>0.16682069999999999</v>
      </c>
      <c r="N1265" s="12">
        <v>43453</v>
      </c>
      <c r="O1265">
        <v>0.14991550000000001</v>
      </c>
      <c r="P1265" s="12">
        <v>43453</v>
      </c>
      <c r="Q1265">
        <v>0.16646040000000001</v>
      </c>
      <c r="R1265" s="12">
        <v>43453</v>
      </c>
      <c r="S1265">
        <v>0.15814929999999999</v>
      </c>
      <c r="U1265" s="12">
        <v>43453</v>
      </c>
      <c r="V1265">
        <v>0.1483865</v>
      </c>
      <c r="W1265" s="12">
        <v>43453</v>
      </c>
      <c r="X1265">
        <v>0.23513029999999999</v>
      </c>
      <c r="Y1265" s="12">
        <v>43453</v>
      </c>
      <c r="Z1265">
        <v>0.1556109</v>
      </c>
    </row>
    <row r="1266" spans="1:26" x14ac:dyDescent="0.2">
      <c r="A1266" s="12">
        <v>43454</v>
      </c>
      <c r="B1266">
        <v>0.14133280000000001</v>
      </c>
      <c r="C1266" s="12">
        <v>43454</v>
      </c>
      <c r="D1266">
        <v>0.15701039999999999</v>
      </c>
      <c r="E1266" s="12">
        <v>43454</v>
      </c>
      <c r="F1266">
        <v>0.18363450000000001</v>
      </c>
      <c r="H1266" s="12">
        <v>43454</v>
      </c>
      <c r="I1266">
        <v>0.1515831</v>
      </c>
      <c r="J1266" s="12">
        <v>43454</v>
      </c>
      <c r="K1266">
        <v>0.16372390000000001</v>
      </c>
      <c r="N1266" s="12">
        <v>43454</v>
      </c>
      <c r="O1266">
        <v>0.1483671</v>
      </c>
      <c r="P1266" s="12">
        <v>43454</v>
      </c>
      <c r="Q1266">
        <v>0.1639813</v>
      </c>
      <c r="R1266" s="12">
        <v>43454</v>
      </c>
      <c r="S1266">
        <v>0.15596940000000001</v>
      </c>
      <c r="U1266" s="12">
        <v>43454</v>
      </c>
      <c r="V1266">
        <v>0.1469733</v>
      </c>
      <c r="W1266" s="12">
        <v>43454</v>
      </c>
      <c r="X1266">
        <v>0.21535000000000001</v>
      </c>
      <c r="Y1266" s="12">
        <v>43454</v>
      </c>
      <c r="Z1266">
        <v>0.15375449999999999</v>
      </c>
    </row>
    <row r="1267" spans="1:26" x14ac:dyDescent="0.2">
      <c r="A1267" s="12">
        <v>43455</v>
      </c>
      <c r="B1267">
        <v>0.1438518</v>
      </c>
      <c r="C1267" s="12">
        <v>43455</v>
      </c>
      <c r="D1267">
        <v>0.16093850000000001</v>
      </c>
      <c r="E1267" s="12">
        <v>43455</v>
      </c>
      <c r="F1267">
        <v>0.21983259999999999</v>
      </c>
      <c r="H1267" s="12">
        <v>43455</v>
      </c>
      <c r="I1267">
        <v>0.15810099999999999</v>
      </c>
      <c r="J1267" s="12">
        <v>43455</v>
      </c>
      <c r="K1267">
        <v>0.17425950000000001</v>
      </c>
      <c r="N1267" s="12">
        <v>43455</v>
      </c>
      <c r="O1267">
        <v>0.1523148</v>
      </c>
      <c r="P1267" s="12">
        <v>43455</v>
      </c>
      <c r="Q1267">
        <v>0.16958860000000001</v>
      </c>
      <c r="R1267" s="12">
        <v>43455</v>
      </c>
      <c r="S1267">
        <v>0.16091549999999999</v>
      </c>
      <c r="U1267" s="12">
        <v>43455</v>
      </c>
      <c r="V1267">
        <v>0.1501614</v>
      </c>
      <c r="W1267" s="12">
        <v>43455</v>
      </c>
      <c r="X1267">
        <v>0.2500252</v>
      </c>
      <c r="Y1267" s="12">
        <v>43455</v>
      </c>
      <c r="Z1267">
        <v>0.15684300000000001</v>
      </c>
    </row>
    <row r="1268" spans="1:26" x14ac:dyDescent="0.2">
      <c r="A1268" s="12">
        <v>43456</v>
      </c>
      <c r="B1268">
        <v>0.1432659</v>
      </c>
      <c r="C1268" s="12">
        <v>43456</v>
      </c>
      <c r="D1268">
        <v>0.15976699999999999</v>
      </c>
      <c r="E1268" s="12">
        <v>43456</v>
      </c>
      <c r="F1268">
        <v>0.18985450000000001</v>
      </c>
      <c r="H1268" s="12">
        <v>43456</v>
      </c>
      <c r="I1268">
        <v>0.1597922</v>
      </c>
      <c r="J1268" s="12">
        <v>43456</v>
      </c>
      <c r="K1268">
        <v>0.17649899999999999</v>
      </c>
      <c r="N1268" s="12">
        <v>43456</v>
      </c>
      <c r="O1268">
        <v>0.15198529999999999</v>
      </c>
      <c r="P1268" s="12">
        <v>43456</v>
      </c>
      <c r="Q1268">
        <v>0.16865749999999999</v>
      </c>
      <c r="R1268" s="12">
        <v>43456</v>
      </c>
      <c r="S1268">
        <v>0.1601187</v>
      </c>
      <c r="U1268" s="12">
        <v>43456</v>
      </c>
      <c r="V1268">
        <v>0.1496208</v>
      </c>
      <c r="W1268" s="12">
        <v>43456</v>
      </c>
      <c r="X1268">
        <v>0.221221</v>
      </c>
      <c r="Y1268" s="12">
        <v>43456</v>
      </c>
      <c r="Z1268">
        <v>0.15569359999999999</v>
      </c>
    </row>
    <row r="1269" spans="1:26" x14ac:dyDescent="0.2">
      <c r="A1269" s="12">
        <v>43458</v>
      </c>
      <c r="B1269">
        <v>0.14247560000000001</v>
      </c>
      <c r="C1269" s="12">
        <v>43458</v>
      </c>
      <c r="D1269">
        <v>0.15827540000000001</v>
      </c>
      <c r="E1269" s="12">
        <v>43458</v>
      </c>
      <c r="F1269">
        <v>0.1873426</v>
      </c>
      <c r="H1269" s="12">
        <v>43458</v>
      </c>
      <c r="I1269">
        <v>0.16096740000000001</v>
      </c>
      <c r="J1269" s="12">
        <v>43458</v>
      </c>
      <c r="K1269">
        <v>0.17784739999999999</v>
      </c>
      <c r="N1269" s="12">
        <v>43458</v>
      </c>
      <c r="O1269">
        <v>0.15137010000000001</v>
      </c>
      <c r="P1269" s="12">
        <v>43458</v>
      </c>
      <c r="Q1269">
        <v>0.1673086</v>
      </c>
      <c r="R1269" s="12">
        <v>43458</v>
      </c>
      <c r="S1269">
        <v>0.15895319999999999</v>
      </c>
      <c r="U1269" s="12">
        <v>43458</v>
      </c>
      <c r="V1269">
        <v>0.14885909999999999</v>
      </c>
      <c r="W1269" s="12">
        <v>43458</v>
      </c>
      <c r="X1269">
        <v>0.21450159999999999</v>
      </c>
      <c r="Y1269" s="12">
        <v>43458</v>
      </c>
      <c r="Z1269">
        <v>0.15433140000000001</v>
      </c>
    </row>
    <row r="1270" spans="1:26" x14ac:dyDescent="0.2">
      <c r="A1270" s="12">
        <v>43460</v>
      </c>
      <c r="B1270">
        <v>0.1408528</v>
      </c>
      <c r="C1270" s="12">
        <v>43460</v>
      </c>
      <c r="D1270">
        <v>0.1555752</v>
      </c>
      <c r="E1270" s="12">
        <v>43460</v>
      </c>
      <c r="F1270">
        <v>0.1797359</v>
      </c>
      <c r="H1270" s="12">
        <v>43460</v>
      </c>
      <c r="I1270">
        <v>0.1581564</v>
      </c>
      <c r="J1270" s="12">
        <v>43460</v>
      </c>
      <c r="K1270">
        <v>0.17306240000000001</v>
      </c>
      <c r="N1270" s="12">
        <v>43460</v>
      </c>
      <c r="O1270">
        <v>0.14954770000000001</v>
      </c>
      <c r="P1270" s="12">
        <v>43460</v>
      </c>
      <c r="Q1270">
        <v>0.1643066</v>
      </c>
      <c r="R1270" s="12">
        <v>43460</v>
      </c>
      <c r="S1270">
        <v>0.1563165</v>
      </c>
      <c r="U1270" s="12">
        <v>43460</v>
      </c>
      <c r="V1270">
        <v>0.14725469999999999</v>
      </c>
      <c r="W1270" s="12">
        <v>43460</v>
      </c>
      <c r="X1270">
        <v>0.1996173</v>
      </c>
      <c r="Y1270" s="12">
        <v>43460</v>
      </c>
      <c r="Z1270">
        <v>0.15225549999999999</v>
      </c>
    </row>
    <row r="1271" spans="1:26" x14ac:dyDescent="0.2">
      <c r="A1271" s="12">
        <v>43461</v>
      </c>
      <c r="B1271">
        <v>0.13920389999999999</v>
      </c>
      <c r="C1271" s="12">
        <v>43461</v>
      </c>
      <c r="D1271">
        <v>0.15283740000000001</v>
      </c>
      <c r="E1271" s="12">
        <v>43461</v>
      </c>
      <c r="F1271">
        <v>0.17911659999999999</v>
      </c>
      <c r="H1271" s="12">
        <v>43461</v>
      </c>
      <c r="I1271">
        <v>0.1552509</v>
      </c>
      <c r="J1271" s="12">
        <v>43461</v>
      </c>
      <c r="K1271">
        <v>0.16812189999999999</v>
      </c>
      <c r="N1271" s="12">
        <v>43461</v>
      </c>
      <c r="O1271">
        <v>0.14771300000000001</v>
      </c>
      <c r="P1271" s="12">
        <v>43461</v>
      </c>
      <c r="Q1271">
        <v>0.1612884</v>
      </c>
      <c r="R1271" s="12">
        <v>43461</v>
      </c>
      <c r="S1271">
        <v>0.1536651</v>
      </c>
      <c r="U1271" s="12">
        <v>43461</v>
      </c>
      <c r="V1271">
        <v>0.145645</v>
      </c>
      <c r="W1271" s="12">
        <v>43461</v>
      </c>
      <c r="X1271">
        <v>0.19490170000000001</v>
      </c>
      <c r="Y1271" s="12">
        <v>43461</v>
      </c>
      <c r="Z1271">
        <v>0.1501816</v>
      </c>
    </row>
    <row r="1272" spans="1:26" x14ac:dyDescent="0.2">
      <c r="A1272" s="12">
        <v>43462</v>
      </c>
      <c r="B1272">
        <v>0.14036860000000001</v>
      </c>
      <c r="C1272" s="12">
        <v>43462</v>
      </c>
      <c r="D1272">
        <v>0.15457470000000001</v>
      </c>
      <c r="E1272" s="12">
        <v>43462</v>
      </c>
      <c r="F1272">
        <v>0.20604339999999999</v>
      </c>
      <c r="H1272" s="12">
        <v>43462</v>
      </c>
      <c r="I1272">
        <v>0.15996969999999999</v>
      </c>
      <c r="J1272" s="12">
        <v>43462</v>
      </c>
      <c r="K1272">
        <v>0.17556079999999999</v>
      </c>
      <c r="N1272" s="12">
        <v>43462</v>
      </c>
      <c r="O1272">
        <v>0.1497734</v>
      </c>
      <c r="P1272" s="12">
        <v>43462</v>
      </c>
      <c r="Q1272">
        <v>0.16405059999999999</v>
      </c>
      <c r="R1272" s="12">
        <v>43462</v>
      </c>
      <c r="S1272">
        <v>0.15611050000000001</v>
      </c>
      <c r="U1272" s="12">
        <v>43462</v>
      </c>
      <c r="V1272">
        <v>0.14713219999999999</v>
      </c>
      <c r="W1272" s="12">
        <v>43462</v>
      </c>
      <c r="X1272">
        <v>0.23479410000000001</v>
      </c>
      <c r="Y1272" s="12">
        <v>43462</v>
      </c>
      <c r="Z1272">
        <v>0.151313</v>
      </c>
    </row>
    <row r="1273" spans="1:26" x14ac:dyDescent="0.2">
      <c r="A1273" s="12">
        <v>43463</v>
      </c>
      <c r="B1273">
        <v>0.13902539999999999</v>
      </c>
      <c r="C1273" s="12">
        <v>43463</v>
      </c>
      <c r="D1273">
        <v>0.15240480000000001</v>
      </c>
      <c r="E1273" s="12">
        <v>43463</v>
      </c>
      <c r="F1273">
        <v>0.18281169999999999</v>
      </c>
      <c r="H1273" s="12">
        <v>43463</v>
      </c>
      <c r="I1273">
        <v>0.15773280000000001</v>
      </c>
      <c r="J1273" s="12">
        <v>43463</v>
      </c>
      <c r="K1273">
        <v>0.17197879999999999</v>
      </c>
      <c r="N1273" s="12">
        <v>43463</v>
      </c>
      <c r="O1273">
        <v>0.1481691</v>
      </c>
      <c r="P1273" s="12">
        <v>43463</v>
      </c>
      <c r="Q1273">
        <v>0.1615038</v>
      </c>
      <c r="R1273" s="12">
        <v>43463</v>
      </c>
      <c r="S1273">
        <v>0.15386920000000001</v>
      </c>
      <c r="U1273" s="12">
        <v>43463</v>
      </c>
      <c r="V1273">
        <v>0.14568829999999999</v>
      </c>
      <c r="W1273" s="12">
        <v>43463</v>
      </c>
      <c r="X1273">
        <v>0.21292030000000001</v>
      </c>
      <c r="Y1273" s="12">
        <v>43463</v>
      </c>
      <c r="Z1273">
        <v>0.14946000000000001</v>
      </c>
    </row>
    <row r="1274" spans="1:26" x14ac:dyDescent="0.2">
      <c r="A1274" s="12">
        <v>43465</v>
      </c>
      <c r="B1274">
        <v>0.13742180000000001</v>
      </c>
      <c r="C1274" s="12">
        <v>43465</v>
      </c>
      <c r="D1274">
        <v>0.14968690000000001</v>
      </c>
      <c r="E1274" s="12">
        <v>43465</v>
      </c>
      <c r="F1274">
        <v>0.1789925</v>
      </c>
      <c r="H1274" s="12">
        <v>43465</v>
      </c>
      <c r="I1274">
        <v>0.15567839999999999</v>
      </c>
      <c r="J1274" s="12">
        <v>43465</v>
      </c>
      <c r="K1274">
        <v>0.16792000000000001</v>
      </c>
      <c r="N1274" s="12">
        <v>43465</v>
      </c>
      <c r="O1274">
        <v>0.14642189999999999</v>
      </c>
      <c r="P1274" s="12">
        <v>43465</v>
      </c>
      <c r="Q1274">
        <v>0.15855720000000001</v>
      </c>
      <c r="R1274" s="12">
        <v>43465</v>
      </c>
      <c r="S1274">
        <v>0.15128800000000001</v>
      </c>
      <c r="U1274" s="12">
        <v>43465</v>
      </c>
      <c r="V1274">
        <v>0.1441307</v>
      </c>
      <c r="W1274" s="12">
        <v>43465</v>
      </c>
      <c r="X1274">
        <v>0.19214590000000001</v>
      </c>
      <c r="Y1274" s="12">
        <v>43465</v>
      </c>
      <c r="Z1274">
        <v>0.14742530000000001</v>
      </c>
    </row>
    <row r="1275" spans="1:26" x14ac:dyDescent="0.2">
      <c r="A1275" s="12">
        <v>43466</v>
      </c>
      <c r="B1275">
        <v>0.13574929999999999</v>
      </c>
      <c r="C1275" s="12">
        <v>43466</v>
      </c>
      <c r="D1275">
        <v>0.14690049999999999</v>
      </c>
      <c r="E1275" s="12">
        <v>43466</v>
      </c>
      <c r="F1275">
        <v>0.17821880000000001</v>
      </c>
      <c r="H1275" s="12">
        <v>43466</v>
      </c>
      <c r="I1275">
        <v>0.1526054</v>
      </c>
      <c r="J1275" s="12">
        <v>43466</v>
      </c>
      <c r="K1275">
        <v>0.16222600000000001</v>
      </c>
      <c r="N1275" s="12">
        <v>43466</v>
      </c>
      <c r="O1275">
        <v>0.14457900000000001</v>
      </c>
      <c r="P1275" s="12">
        <v>43466</v>
      </c>
      <c r="Q1275">
        <v>0.15551809999999999</v>
      </c>
      <c r="R1275" s="12">
        <v>43466</v>
      </c>
      <c r="S1275">
        <v>0.14862</v>
      </c>
      <c r="U1275" s="12">
        <v>43466</v>
      </c>
      <c r="V1275">
        <v>0.14252670000000001</v>
      </c>
      <c r="W1275" s="12">
        <v>43466</v>
      </c>
      <c r="X1275">
        <v>0.18271889999999999</v>
      </c>
      <c r="Y1275" s="12">
        <v>43466</v>
      </c>
      <c r="Z1275">
        <v>0.1453817</v>
      </c>
    </row>
    <row r="1276" spans="1:26" x14ac:dyDescent="0.2">
      <c r="A1276" s="12">
        <v>43467</v>
      </c>
      <c r="B1276">
        <v>0.13768639999999999</v>
      </c>
      <c r="C1276" s="12">
        <v>43467</v>
      </c>
      <c r="D1276">
        <v>0.15045710000000001</v>
      </c>
      <c r="E1276" s="12">
        <v>43467</v>
      </c>
      <c r="F1276">
        <v>0.2161391</v>
      </c>
      <c r="H1276" s="12">
        <v>43467</v>
      </c>
      <c r="I1276">
        <v>0.15310660000000001</v>
      </c>
      <c r="J1276" s="12">
        <v>43467</v>
      </c>
      <c r="K1276">
        <v>0.16430130000000001</v>
      </c>
      <c r="N1276" s="12">
        <v>43467</v>
      </c>
      <c r="O1276">
        <v>0.14552970000000001</v>
      </c>
      <c r="P1276" s="12">
        <v>43467</v>
      </c>
      <c r="Q1276">
        <v>0.15786169999999999</v>
      </c>
      <c r="R1276" s="12">
        <v>43467</v>
      </c>
      <c r="S1276">
        <v>0.1506654</v>
      </c>
      <c r="U1276" s="12">
        <v>43467</v>
      </c>
      <c r="V1276">
        <v>0.14341200000000001</v>
      </c>
      <c r="W1276" s="12">
        <v>43467</v>
      </c>
      <c r="X1276">
        <v>0.26107330000000001</v>
      </c>
      <c r="Y1276" s="12">
        <v>43467</v>
      </c>
      <c r="Z1276">
        <v>0.14703550000000001</v>
      </c>
    </row>
    <row r="1277" spans="1:26" x14ac:dyDescent="0.2">
      <c r="A1277" s="12">
        <v>43468</v>
      </c>
      <c r="B1277">
        <v>0.13621240000000001</v>
      </c>
      <c r="C1277" s="12">
        <v>43468</v>
      </c>
      <c r="D1277">
        <v>0.1479451</v>
      </c>
      <c r="E1277" s="12">
        <v>43468</v>
      </c>
      <c r="F1277">
        <v>0.18053930000000001</v>
      </c>
      <c r="H1277" s="12">
        <v>43468</v>
      </c>
      <c r="I1277">
        <v>0.15184439999999999</v>
      </c>
      <c r="J1277" s="12">
        <v>43468</v>
      </c>
      <c r="K1277">
        <v>0.16165460000000001</v>
      </c>
      <c r="N1277" s="12">
        <v>43468</v>
      </c>
      <c r="O1277">
        <v>0.14397080000000001</v>
      </c>
      <c r="P1277" s="12">
        <v>43468</v>
      </c>
      <c r="Q1277">
        <v>0.15520200000000001</v>
      </c>
      <c r="R1277" s="12">
        <v>43468</v>
      </c>
      <c r="S1277">
        <v>0.1483372</v>
      </c>
      <c r="U1277" s="12">
        <v>43468</v>
      </c>
      <c r="V1277">
        <v>0.14197560000000001</v>
      </c>
      <c r="W1277" s="12">
        <v>43468</v>
      </c>
      <c r="X1277">
        <v>0.20224490000000001</v>
      </c>
      <c r="Y1277" s="12">
        <v>43468</v>
      </c>
      <c r="Z1277">
        <v>0.1451085</v>
      </c>
    </row>
    <row r="1278" spans="1:26" x14ac:dyDescent="0.2">
      <c r="A1278" s="12">
        <v>43469</v>
      </c>
      <c r="B1278">
        <v>0.14119619999999999</v>
      </c>
      <c r="C1278" s="12">
        <v>43469</v>
      </c>
      <c r="D1278">
        <v>0.156698</v>
      </c>
      <c r="E1278" s="12">
        <v>43469</v>
      </c>
      <c r="F1278">
        <v>0.2476699</v>
      </c>
      <c r="H1278" s="12">
        <v>43469</v>
      </c>
      <c r="I1278">
        <v>0.15374550000000001</v>
      </c>
      <c r="J1278" s="12">
        <v>43469</v>
      </c>
      <c r="K1278">
        <v>0.16659689999999999</v>
      </c>
      <c r="N1278" s="12">
        <v>43469</v>
      </c>
      <c r="O1278">
        <v>0.1472803</v>
      </c>
      <c r="P1278" s="12">
        <v>43469</v>
      </c>
      <c r="Q1278">
        <v>0.16196199999999999</v>
      </c>
      <c r="R1278" s="12">
        <v>43469</v>
      </c>
      <c r="S1278">
        <v>0.15426380000000001</v>
      </c>
      <c r="U1278" s="12">
        <v>43469</v>
      </c>
      <c r="V1278">
        <v>0.14530709999999999</v>
      </c>
      <c r="W1278" s="12">
        <v>43469</v>
      </c>
      <c r="X1278">
        <v>0.29511700000000002</v>
      </c>
      <c r="Y1278" s="12">
        <v>43469</v>
      </c>
      <c r="Z1278">
        <v>0.1507838</v>
      </c>
    </row>
    <row r="1279" spans="1:26" x14ac:dyDescent="0.2">
      <c r="A1279" s="12">
        <v>43470</v>
      </c>
      <c r="B1279">
        <v>0.1446325</v>
      </c>
      <c r="C1279" s="12">
        <v>43470</v>
      </c>
      <c r="D1279">
        <v>0.1627538</v>
      </c>
      <c r="E1279" s="12">
        <v>43470</v>
      </c>
      <c r="F1279">
        <v>0.23329230000000001</v>
      </c>
      <c r="H1279" s="12">
        <v>43470</v>
      </c>
      <c r="I1279">
        <v>0.1550031</v>
      </c>
      <c r="J1279" s="12">
        <v>43470</v>
      </c>
      <c r="K1279">
        <v>0.17020440000000001</v>
      </c>
      <c r="N1279" s="12">
        <v>43470</v>
      </c>
      <c r="O1279">
        <v>0.14940039999999999</v>
      </c>
      <c r="P1279" s="12">
        <v>43470</v>
      </c>
      <c r="Q1279">
        <v>0.16644429999999999</v>
      </c>
      <c r="R1279" s="12">
        <v>43470</v>
      </c>
      <c r="S1279">
        <v>0.15819150000000001</v>
      </c>
      <c r="U1279" s="12">
        <v>43470</v>
      </c>
      <c r="V1279">
        <v>0.14738029999999999</v>
      </c>
      <c r="W1279" s="12">
        <v>43470</v>
      </c>
      <c r="X1279">
        <v>0.2930179</v>
      </c>
      <c r="Y1279" s="12">
        <v>43470</v>
      </c>
      <c r="Z1279">
        <v>0.1543071</v>
      </c>
    </row>
    <row r="1280" spans="1:26" x14ac:dyDescent="0.2">
      <c r="A1280" s="12">
        <v>43472</v>
      </c>
      <c r="B1280">
        <v>0.1430681</v>
      </c>
      <c r="C1280" s="12">
        <v>43472</v>
      </c>
      <c r="D1280">
        <v>0.16012850000000001</v>
      </c>
      <c r="E1280" s="12">
        <v>43472</v>
      </c>
      <c r="F1280">
        <v>0.18133389999999999</v>
      </c>
      <c r="H1280" s="12">
        <v>43472</v>
      </c>
      <c r="I1280">
        <v>0.15252389999999999</v>
      </c>
      <c r="J1280" s="12">
        <v>43472</v>
      </c>
      <c r="K1280">
        <v>0.1660943</v>
      </c>
      <c r="N1280" s="12">
        <v>43472</v>
      </c>
      <c r="O1280">
        <v>0.1476663</v>
      </c>
      <c r="P1280" s="12">
        <v>43472</v>
      </c>
      <c r="Q1280">
        <v>0.16358780000000001</v>
      </c>
      <c r="R1280" s="12">
        <v>43472</v>
      </c>
      <c r="S1280">
        <v>0.15568119999999999</v>
      </c>
      <c r="U1280" s="12">
        <v>43472</v>
      </c>
      <c r="V1280">
        <v>0.1458353</v>
      </c>
      <c r="W1280" s="12">
        <v>43472</v>
      </c>
      <c r="X1280">
        <v>0.2125145</v>
      </c>
      <c r="Y1280" s="12">
        <v>43472</v>
      </c>
      <c r="Z1280">
        <v>0.15228549999999999</v>
      </c>
    </row>
    <row r="1281" spans="1:26" x14ac:dyDescent="0.2">
      <c r="A1281" s="12">
        <v>43473</v>
      </c>
      <c r="B1281">
        <v>0.1452659</v>
      </c>
      <c r="C1281" s="12">
        <v>43473</v>
      </c>
      <c r="D1281">
        <v>0.16404270000000001</v>
      </c>
      <c r="E1281" s="12">
        <v>43473</v>
      </c>
      <c r="F1281">
        <v>0.2197335</v>
      </c>
      <c r="H1281" s="12">
        <v>43473</v>
      </c>
      <c r="I1281">
        <v>0.15320600000000001</v>
      </c>
      <c r="J1281" s="12">
        <v>43473</v>
      </c>
      <c r="K1281">
        <v>0.16849420000000001</v>
      </c>
      <c r="N1281" s="12">
        <v>43473</v>
      </c>
      <c r="O1281">
        <v>0.14884359999999999</v>
      </c>
      <c r="P1281" s="12">
        <v>43473</v>
      </c>
      <c r="Q1281">
        <v>0.16627900000000001</v>
      </c>
      <c r="R1281" s="12">
        <v>43473</v>
      </c>
      <c r="S1281">
        <v>0.15803590000000001</v>
      </c>
      <c r="U1281" s="12">
        <v>43473</v>
      </c>
      <c r="V1281">
        <v>0.1469433</v>
      </c>
      <c r="W1281" s="12">
        <v>43473</v>
      </c>
      <c r="X1281">
        <v>0.2692388</v>
      </c>
      <c r="Y1281" s="12">
        <v>43473</v>
      </c>
      <c r="Z1281">
        <v>0.15422559999999999</v>
      </c>
    </row>
    <row r="1282" spans="1:26" x14ac:dyDescent="0.2">
      <c r="A1282" s="12">
        <v>43474</v>
      </c>
      <c r="B1282">
        <v>0.14376530000000001</v>
      </c>
      <c r="C1282" s="12">
        <v>43474</v>
      </c>
      <c r="D1282">
        <v>0.16138449999999999</v>
      </c>
      <c r="E1282" s="12">
        <v>43474</v>
      </c>
      <c r="F1282">
        <v>0.18114240000000001</v>
      </c>
      <c r="H1282" s="12">
        <v>43474</v>
      </c>
      <c r="I1282">
        <v>0.1522278</v>
      </c>
      <c r="J1282" s="12">
        <v>43474</v>
      </c>
      <c r="K1282">
        <v>0.1662197</v>
      </c>
      <c r="N1282" s="12">
        <v>43474</v>
      </c>
      <c r="O1282">
        <v>0.14732419999999999</v>
      </c>
      <c r="P1282" s="12">
        <v>43474</v>
      </c>
      <c r="Q1282">
        <v>0.16357840000000001</v>
      </c>
      <c r="R1282" s="12">
        <v>43474</v>
      </c>
      <c r="S1282">
        <v>0.1556766</v>
      </c>
      <c r="U1282" s="12">
        <v>43474</v>
      </c>
      <c r="V1282">
        <v>0.14552190000000001</v>
      </c>
      <c r="W1282" s="12">
        <v>43474</v>
      </c>
      <c r="X1282">
        <v>0.20504059999999999</v>
      </c>
      <c r="Y1282" s="12">
        <v>43474</v>
      </c>
      <c r="Z1282">
        <v>0.1522406</v>
      </c>
    </row>
    <row r="1283" spans="1:26" x14ac:dyDescent="0.2">
      <c r="A1283" s="12">
        <v>43475</v>
      </c>
      <c r="B1283">
        <v>0.14976120000000001</v>
      </c>
      <c r="C1283" s="12">
        <v>43475</v>
      </c>
      <c r="D1283">
        <v>0.17177239999999999</v>
      </c>
      <c r="E1283" s="12">
        <v>43475</v>
      </c>
      <c r="F1283">
        <v>0.25896970000000002</v>
      </c>
      <c r="H1283" s="12">
        <v>43475</v>
      </c>
      <c r="I1283">
        <v>0.15454760000000001</v>
      </c>
      <c r="J1283" s="12">
        <v>43475</v>
      </c>
      <c r="K1283">
        <v>0.17202229999999999</v>
      </c>
      <c r="N1283" s="12">
        <v>43475</v>
      </c>
      <c r="O1283">
        <v>0.15143780000000001</v>
      </c>
      <c r="P1283" s="12">
        <v>43475</v>
      </c>
      <c r="Q1283">
        <v>0.17176369999999999</v>
      </c>
      <c r="R1283" s="12">
        <v>43475</v>
      </c>
      <c r="S1283">
        <v>0.16286039999999999</v>
      </c>
      <c r="U1283" s="12">
        <v>43475</v>
      </c>
      <c r="V1283">
        <v>0.1497124</v>
      </c>
      <c r="W1283" s="12">
        <v>43475</v>
      </c>
      <c r="X1283">
        <v>0.3052281</v>
      </c>
      <c r="Y1283" s="12">
        <v>43475</v>
      </c>
      <c r="Z1283">
        <v>0.15927169999999999</v>
      </c>
    </row>
    <row r="1284" spans="1:26" x14ac:dyDescent="0.2">
      <c r="A1284" s="12">
        <v>43476</v>
      </c>
      <c r="B1284">
        <v>0.14833009999999999</v>
      </c>
      <c r="C1284" s="12">
        <v>43476</v>
      </c>
      <c r="D1284">
        <v>0.16916700000000001</v>
      </c>
      <c r="E1284" s="12">
        <v>43476</v>
      </c>
      <c r="F1284">
        <v>0.18286520000000001</v>
      </c>
      <c r="H1284" s="12">
        <v>43476</v>
      </c>
      <c r="I1284">
        <v>0.15405360000000001</v>
      </c>
      <c r="J1284" s="12">
        <v>43476</v>
      </c>
      <c r="K1284">
        <v>0.17051669999999999</v>
      </c>
      <c r="N1284" s="12">
        <v>43476</v>
      </c>
      <c r="O1284">
        <v>0.15005089999999999</v>
      </c>
      <c r="P1284" s="12">
        <v>43476</v>
      </c>
      <c r="Q1284">
        <v>0.16920060000000001</v>
      </c>
      <c r="R1284" s="12">
        <v>43476</v>
      </c>
      <c r="S1284">
        <v>0.1606255</v>
      </c>
      <c r="U1284" s="12">
        <v>43476</v>
      </c>
      <c r="V1284">
        <v>0.14837330000000001</v>
      </c>
      <c r="W1284" s="12">
        <v>43476</v>
      </c>
      <c r="X1284">
        <v>0.2121692</v>
      </c>
      <c r="Y1284" s="12">
        <v>43476</v>
      </c>
      <c r="Z1284">
        <v>0.15731110000000001</v>
      </c>
    </row>
    <row r="1285" spans="1:26" x14ac:dyDescent="0.2">
      <c r="A1285" s="12">
        <v>43477</v>
      </c>
      <c r="B1285">
        <v>0.1467977</v>
      </c>
      <c r="C1285" s="12">
        <v>43477</v>
      </c>
      <c r="D1285">
        <v>0.16642380000000001</v>
      </c>
      <c r="E1285" s="12">
        <v>43477</v>
      </c>
      <c r="F1285">
        <v>0.18062020000000001</v>
      </c>
      <c r="H1285" s="12">
        <v>43477</v>
      </c>
      <c r="I1285">
        <v>0.15307519999999999</v>
      </c>
      <c r="J1285" s="12">
        <v>43477</v>
      </c>
      <c r="K1285">
        <v>0.1682121</v>
      </c>
      <c r="N1285" s="12">
        <v>43477</v>
      </c>
      <c r="O1285">
        <v>0.14852029999999999</v>
      </c>
      <c r="P1285" s="12">
        <v>43477</v>
      </c>
      <c r="Q1285">
        <v>0.16645109999999999</v>
      </c>
      <c r="R1285" s="12">
        <v>43477</v>
      </c>
      <c r="S1285">
        <v>0.15822410000000001</v>
      </c>
      <c r="U1285" s="12">
        <v>43477</v>
      </c>
      <c r="V1285">
        <v>0.14693899999999999</v>
      </c>
      <c r="W1285" s="12">
        <v>43477</v>
      </c>
      <c r="X1285">
        <v>0.198766</v>
      </c>
      <c r="Y1285" s="12">
        <v>43477</v>
      </c>
      <c r="Z1285">
        <v>0.1552847</v>
      </c>
    </row>
    <row r="1286" spans="1:26" x14ac:dyDescent="0.2">
      <c r="A1286" s="12">
        <v>43479</v>
      </c>
      <c r="B1286">
        <v>0.145097</v>
      </c>
      <c r="C1286" s="12">
        <v>43479</v>
      </c>
      <c r="D1286">
        <v>0.1634477</v>
      </c>
      <c r="E1286" s="12">
        <v>43479</v>
      </c>
      <c r="F1286">
        <v>0.17887249999999999</v>
      </c>
      <c r="H1286" s="12">
        <v>43479</v>
      </c>
      <c r="I1286">
        <v>0.15102560000000001</v>
      </c>
      <c r="J1286" s="12">
        <v>43479</v>
      </c>
      <c r="K1286">
        <v>0.164135</v>
      </c>
      <c r="N1286" s="12">
        <v>43479</v>
      </c>
      <c r="O1286">
        <v>0.14675550000000001</v>
      </c>
      <c r="P1286" s="12">
        <v>43479</v>
      </c>
      <c r="Q1286">
        <v>0.1633947</v>
      </c>
      <c r="R1286" s="12">
        <v>43479</v>
      </c>
      <c r="S1286">
        <v>0.15554799999999999</v>
      </c>
      <c r="U1286" s="12">
        <v>43479</v>
      </c>
      <c r="V1286">
        <v>0.1453604</v>
      </c>
      <c r="W1286" s="12">
        <v>43479</v>
      </c>
      <c r="X1286">
        <v>0.18997259999999999</v>
      </c>
      <c r="Y1286" s="12">
        <v>43479</v>
      </c>
      <c r="Z1286">
        <v>0.15316370000000001</v>
      </c>
    </row>
    <row r="1287" spans="1:26" x14ac:dyDescent="0.2">
      <c r="A1287" s="12">
        <v>43480</v>
      </c>
      <c r="B1287">
        <v>0.14343049999999999</v>
      </c>
      <c r="C1287" s="12">
        <v>43480</v>
      </c>
      <c r="D1287">
        <v>0.16054560000000001</v>
      </c>
      <c r="E1287" s="12">
        <v>43480</v>
      </c>
      <c r="F1287">
        <v>0.17898220000000001</v>
      </c>
      <c r="H1287" s="12">
        <v>43480</v>
      </c>
      <c r="I1287">
        <v>0.1491304</v>
      </c>
      <c r="J1287" s="12">
        <v>43480</v>
      </c>
      <c r="K1287">
        <v>0.16037770000000001</v>
      </c>
      <c r="N1287" s="12">
        <v>43480</v>
      </c>
      <c r="O1287">
        <v>0.14503279999999999</v>
      </c>
      <c r="P1287" s="12">
        <v>43480</v>
      </c>
      <c r="Q1287">
        <v>0.16042310000000001</v>
      </c>
      <c r="R1287" s="12">
        <v>43480</v>
      </c>
      <c r="S1287">
        <v>0.15294540000000001</v>
      </c>
      <c r="U1287" s="12">
        <v>43480</v>
      </c>
      <c r="V1287">
        <v>0.14381060000000001</v>
      </c>
      <c r="W1287" s="12">
        <v>43480</v>
      </c>
      <c r="X1287">
        <v>0.1897006</v>
      </c>
      <c r="Y1287" s="12">
        <v>43480</v>
      </c>
      <c r="Z1287">
        <v>0.1510804</v>
      </c>
    </row>
    <row r="1288" spans="1:26" x14ac:dyDescent="0.2">
      <c r="A1288" s="12">
        <v>43481</v>
      </c>
      <c r="B1288">
        <v>0.14170360000000001</v>
      </c>
      <c r="C1288" s="12">
        <v>43481</v>
      </c>
      <c r="D1288">
        <v>0.1576227</v>
      </c>
      <c r="E1288" s="12">
        <v>43481</v>
      </c>
      <c r="F1288">
        <v>0.17851819999999999</v>
      </c>
      <c r="H1288" s="12">
        <v>43481</v>
      </c>
      <c r="I1288">
        <v>0.1461703</v>
      </c>
      <c r="J1288" s="12">
        <v>43481</v>
      </c>
      <c r="K1288">
        <v>0.1553658</v>
      </c>
      <c r="N1288" s="12">
        <v>43481</v>
      </c>
      <c r="O1288">
        <v>0.1432147</v>
      </c>
      <c r="P1288" s="12">
        <v>43481</v>
      </c>
      <c r="Q1288">
        <v>0.15739310000000001</v>
      </c>
      <c r="R1288" s="12">
        <v>43481</v>
      </c>
      <c r="S1288">
        <v>0.15028269999999999</v>
      </c>
      <c r="U1288" s="12">
        <v>43481</v>
      </c>
      <c r="V1288">
        <v>0.14221439999999999</v>
      </c>
      <c r="W1288" s="12">
        <v>43481</v>
      </c>
      <c r="X1288">
        <v>0.18892249999999999</v>
      </c>
      <c r="Y1288" s="12">
        <v>43481</v>
      </c>
      <c r="Z1288">
        <v>0.14899609999999999</v>
      </c>
    </row>
    <row r="1289" spans="1:26" x14ac:dyDescent="0.2">
      <c r="A1289" s="12">
        <v>43482</v>
      </c>
      <c r="B1289">
        <v>0.14061989999999999</v>
      </c>
      <c r="C1289" s="12">
        <v>43482</v>
      </c>
      <c r="D1289">
        <v>0.155887</v>
      </c>
      <c r="E1289" s="12">
        <v>43482</v>
      </c>
      <c r="F1289">
        <v>0.185336</v>
      </c>
      <c r="H1289" s="12">
        <v>43482</v>
      </c>
      <c r="I1289">
        <v>0.14456579999999999</v>
      </c>
      <c r="J1289" s="12">
        <v>43482</v>
      </c>
      <c r="K1289">
        <v>0.1531208</v>
      </c>
      <c r="N1289" s="12">
        <v>43482</v>
      </c>
      <c r="O1289">
        <v>0.1419029</v>
      </c>
      <c r="P1289" s="12">
        <v>43482</v>
      </c>
      <c r="Q1289">
        <v>0.1553821</v>
      </c>
      <c r="R1289" s="12">
        <v>43482</v>
      </c>
      <c r="S1289">
        <v>0.14850720000000001</v>
      </c>
      <c r="U1289" s="12">
        <v>43482</v>
      </c>
      <c r="V1289">
        <v>0.14099059999999999</v>
      </c>
      <c r="W1289" s="12">
        <v>43482</v>
      </c>
      <c r="X1289">
        <v>0.21526699999999999</v>
      </c>
      <c r="Y1289" s="12">
        <v>43482</v>
      </c>
      <c r="Z1289">
        <v>0.14740059999999999</v>
      </c>
    </row>
    <row r="1290" spans="1:26" x14ac:dyDescent="0.2">
      <c r="A1290" s="12">
        <v>43483</v>
      </c>
      <c r="B1290">
        <v>0.1402342</v>
      </c>
      <c r="C1290" s="12">
        <v>43483</v>
      </c>
      <c r="D1290">
        <v>0.1550684</v>
      </c>
      <c r="E1290" s="12">
        <v>43483</v>
      </c>
      <c r="F1290">
        <v>0.1909526</v>
      </c>
      <c r="H1290" s="12">
        <v>43483</v>
      </c>
      <c r="I1290">
        <v>0.1466807</v>
      </c>
      <c r="J1290" s="12">
        <v>43483</v>
      </c>
      <c r="K1290">
        <v>0.15618209999999999</v>
      </c>
      <c r="N1290" s="12">
        <v>43483</v>
      </c>
      <c r="O1290">
        <v>0.14192550000000001</v>
      </c>
      <c r="P1290" s="12">
        <v>43483</v>
      </c>
      <c r="Q1290">
        <v>0.1550532</v>
      </c>
      <c r="R1290" s="12">
        <v>43483</v>
      </c>
      <c r="S1290">
        <v>0.14823259999999999</v>
      </c>
      <c r="U1290" s="12">
        <v>43483</v>
      </c>
      <c r="V1290">
        <v>0.1407361</v>
      </c>
      <c r="W1290" s="12">
        <v>43483</v>
      </c>
      <c r="X1290">
        <v>0.21951609999999999</v>
      </c>
      <c r="Y1290" s="12">
        <v>43483</v>
      </c>
      <c r="Z1290">
        <v>0.1465853</v>
      </c>
    </row>
    <row r="1291" spans="1:26" x14ac:dyDescent="0.2">
      <c r="A1291" s="12">
        <v>43484</v>
      </c>
      <c r="B1291">
        <v>0.13943330000000001</v>
      </c>
      <c r="C1291" s="12">
        <v>43484</v>
      </c>
      <c r="D1291">
        <v>0.1538445</v>
      </c>
      <c r="E1291" s="12">
        <v>43484</v>
      </c>
      <c r="F1291">
        <v>0.18833659999999999</v>
      </c>
      <c r="H1291" s="12">
        <v>43484</v>
      </c>
      <c r="I1291">
        <v>0.14536650000000001</v>
      </c>
      <c r="J1291" s="12">
        <v>43484</v>
      </c>
      <c r="K1291">
        <v>0.1545203</v>
      </c>
      <c r="N1291" s="12">
        <v>43484</v>
      </c>
      <c r="O1291">
        <v>0.1408353</v>
      </c>
      <c r="P1291" s="12">
        <v>43484</v>
      </c>
      <c r="Q1291">
        <v>0.15348110000000001</v>
      </c>
      <c r="R1291" s="12">
        <v>43484</v>
      </c>
      <c r="S1291">
        <v>0.14684059999999999</v>
      </c>
      <c r="U1291" s="12">
        <v>43484</v>
      </c>
      <c r="V1291">
        <v>0.1396994</v>
      </c>
      <c r="W1291" s="12">
        <v>43484</v>
      </c>
      <c r="X1291">
        <v>0.22539989999999999</v>
      </c>
      <c r="Y1291" s="12">
        <v>43484</v>
      </c>
      <c r="Z1291">
        <v>0.14526269999999999</v>
      </c>
    </row>
    <row r="1292" spans="1:26" x14ac:dyDescent="0.2">
      <c r="A1292" s="12">
        <v>43486</v>
      </c>
      <c r="B1292">
        <v>0.13773879999999999</v>
      </c>
      <c r="C1292" s="12">
        <v>43486</v>
      </c>
      <c r="D1292">
        <v>0.15098629999999999</v>
      </c>
      <c r="E1292" s="12">
        <v>43486</v>
      </c>
      <c r="F1292">
        <v>0.1783603</v>
      </c>
      <c r="H1292" s="12">
        <v>43486</v>
      </c>
      <c r="I1292">
        <v>0.14252390000000001</v>
      </c>
      <c r="J1292" s="12">
        <v>43486</v>
      </c>
      <c r="K1292">
        <v>0.14931659999999999</v>
      </c>
      <c r="N1292" s="12">
        <v>43486</v>
      </c>
      <c r="O1292">
        <v>0.1390612</v>
      </c>
      <c r="P1292" s="12">
        <v>43486</v>
      </c>
      <c r="Q1292">
        <v>0.15053659999999999</v>
      </c>
      <c r="R1292" s="12">
        <v>43486</v>
      </c>
      <c r="S1292">
        <v>0.1442534</v>
      </c>
      <c r="U1292" s="12">
        <v>43486</v>
      </c>
      <c r="V1292">
        <v>0.13814209999999999</v>
      </c>
      <c r="W1292" s="12">
        <v>43486</v>
      </c>
      <c r="X1292">
        <v>0.18661259999999999</v>
      </c>
      <c r="Y1292" s="12">
        <v>43486</v>
      </c>
      <c r="Z1292">
        <v>0.14324919999999999</v>
      </c>
    </row>
    <row r="1293" spans="1:26" x14ac:dyDescent="0.2">
      <c r="A1293" s="12">
        <v>43487</v>
      </c>
      <c r="B1293">
        <v>0.13669139999999999</v>
      </c>
      <c r="C1293" s="12">
        <v>43487</v>
      </c>
      <c r="D1293">
        <v>0.14913599999999999</v>
      </c>
      <c r="E1293" s="12">
        <v>43487</v>
      </c>
      <c r="F1293">
        <v>0.18406420000000001</v>
      </c>
      <c r="H1293" s="12">
        <v>43487</v>
      </c>
      <c r="I1293">
        <v>0.14299100000000001</v>
      </c>
      <c r="J1293" s="12">
        <v>43487</v>
      </c>
      <c r="K1293">
        <v>0.14965249999999999</v>
      </c>
      <c r="N1293" s="12">
        <v>43487</v>
      </c>
      <c r="O1293">
        <v>0.13816590000000001</v>
      </c>
      <c r="P1293" s="12">
        <v>43487</v>
      </c>
      <c r="Q1293">
        <v>0.14886969999999999</v>
      </c>
      <c r="R1293" s="12">
        <v>43487</v>
      </c>
      <c r="S1293">
        <v>0.14279819999999999</v>
      </c>
      <c r="U1293" s="12">
        <v>43487</v>
      </c>
      <c r="V1293">
        <v>0.13717460000000001</v>
      </c>
      <c r="W1293" s="12">
        <v>43487</v>
      </c>
      <c r="X1293">
        <v>0.20445369999999999</v>
      </c>
      <c r="Y1293" s="12">
        <v>43487</v>
      </c>
      <c r="Z1293">
        <v>0.14174529999999999</v>
      </c>
    </row>
    <row r="1294" spans="1:26" x14ac:dyDescent="0.2">
      <c r="A1294" s="12">
        <v>43488</v>
      </c>
      <c r="B1294">
        <v>0.13617219999999999</v>
      </c>
      <c r="C1294" s="12">
        <v>43488</v>
      </c>
      <c r="D1294">
        <v>0.14814759999999999</v>
      </c>
      <c r="E1294" s="12">
        <v>43488</v>
      </c>
      <c r="F1294">
        <v>0.18918950000000001</v>
      </c>
      <c r="H1294" s="12">
        <v>43488</v>
      </c>
      <c r="I1294">
        <v>0.14473900000000001</v>
      </c>
      <c r="J1294" s="12">
        <v>43488</v>
      </c>
      <c r="K1294">
        <v>0.15212059999999999</v>
      </c>
      <c r="N1294" s="12">
        <v>43488</v>
      </c>
      <c r="O1294">
        <v>0.13799030000000001</v>
      </c>
      <c r="P1294" s="12">
        <v>43488</v>
      </c>
      <c r="Q1294">
        <v>0.14829419999999999</v>
      </c>
      <c r="R1294" s="12">
        <v>43488</v>
      </c>
      <c r="S1294">
        <v>0.14230329999999999</v>
      </c>
      <c r="U1294" s="12">
        <v>43488</v>
      </c>
      <c r="V1294">
        <v>0.13676749999999999</v>
      </c>
      <c r="W1294" s="12">
        <v>43488</v>
      </c>
      <c r="X1294">
        <v>0.21557680000000001</v>
      </c>
      <c r="Y1294" s="12">
        <v>43488</v>
      </c>
      <c r="Z1294">
        <v>0.1408133</v>
      </c>
    </row>
    <row r="1295" spans="1:26" x14ac:dyDescent="0.2">
      <c r="A1295" s="12">
        <v>43489</v>
      </c>
      <c r="B1295">
        <v>0.13513520000000001</v>
      </c>
      <c r="C1295" s="12">
        <v>43489</v>
      </c>
      <c r="D1295">
        <v>0.1463353</v>
      </c>
      <c r="E1295" s="12">
        <v>43489</v>
      </c>
      <c r="F1295">
        <v>0.18415500000000001</v>
      </c>
      <c r="H1295" s="12">
        <v>43489</v>
      </c>
      <c r="I1295">
        <v>0.1451633</v>
      </c>
      <c r="J1295" s="12">
        <v>43489</v>
      </c>
      <c r="K1295">
        <v>0.1523727</v>
      </c>
      <c r="N1295" s="12">
        <v>43489</v>
      </c>
      <c r="O1295">
        <v>0.1370982</v>
      </c>
      <c r="P1295" s="12">
        <v>43489</v>
      </c>
      <c r="Q1295">
        <v>0.14665410000000001</v>
      </c>
      <c r="R1295" s="12">
        <v>43489</v>
      </c>
      <c r="S1295">
        <v>0.1408703</v>
      </c>
      <c r="U1295" s="12">
        <v>43489</v>
      </c>
      <c r="V1295">
        <v>0.1358077</v>
      </c>
      <c r="W1295" s="12">
        <v>43489</v>
      </c>
      <c r="X1295">
        <v>0.2078776</v>
      </c>
      <c r="Y1295" s="12">
        <v>43489</v>
      </c>
      <c r="Z1295">
        <v>0.13933799999999999</v>
      </c>
    </row>
    <row r="1296" spans="1:26" x14ac:dyDescent="0.2">
      <c r="A1296" s="12">
        <v>43490</v>
      </c>
      <c r="B1296">
        <v>0.13377800000000001</v>
      </c>
      <c r="C1296" s="12">
        <v>43490</v>
      </c>
      <c r="D1296">
        <v>0.1441781</v>
      </c>
      <c r="E1296" s="12">
        <v>43490</v>
      </c>
      <c r="F1296">
        <v>0.18170169999999999</v>
      </c>
      <c r="H1296" s="12">
        <v>43490</v>
      </c>
      <c r="I1296">
        <v>0.14307149999999999</v>
      </c>
      <c r="J1296" s="12">
        <v>43490</v>
      </c>
      <c r="K1296">
        <v>0.14919399999999999</v>
      </c>
      <c r="N1296" s="12">
        <v>43490</v>
      </c>
      <c r="O1296">
        <v>0.1355923</v>
      </c>
      <c r="P1296" s="12">
        <v>43490</v>
      </c>
      <c r="Q1296">
        <v>0.1443189</v>
      </c>
      <c r="R1296" s="12">
        <v>43490</v>
      </c>
      <c r="S1296">
        <v>0.13880729999999999</v>
      </c>
      <c r="U1296" s="12">
        <v>43490</v>
      </c>
      <c r="V1296">
        <v>0.1344419</v>
      </c>
      <c r="W1296" s="12">
        <v>43490</v>
      </c>
      <c r="X1296">
        <v>0.2071683</v>
      </c>
      <c r="Y1296" s="12">
        <v>43490</v>
      </c>
      <c r="Z1296">
        <v>0.13759969999999999</v>
      </c>
    </row>
    <row r="1297" spans="1:26" x14ac:dyDescent="0.2">
      <c r="A1297" s="12">
        <v>43491</v>
      </c>
      <c r="B1297">
        <v>0.1368385</v>
      </c>
      <c r="C1297" s="12">
        <v>43491</v>
      </c>
      <c r="D1297">
        <v>0.14966699999999999</v>
      </c>
      <c r="E1297" s="12">
        <v>43491</v>
      </c>
      <c r="F1297">
        <v>0.2275741</v>
      </c>
      <c r="H1297" s="12">
        <v>43491</v>
      </c>
      <c r="I1297">
        <v>0.14419950000000001</v>
      </c>
      <c r="J1297" s="12">
        <v>43491</v>
      </c>
      <c r="K1297">
        <v>0.1525107</v>
      </c>
      <c r="N1297" s="12">
        <v>43491</v>
      </c>
      <c r="O1297">
        <v>0.13750119999999999</v>
      </c>
      <c r="P1297" s="12">
        <v>43491</v>
      </c>
      <c r="Q1297">
        <v>0.1484644</v>
      </c>
      <c r="R1297" s="12">
        <v>43491</v>
      </c>
      <c r="S1297">
        <v>0.14243059999999999</v>
      </c>
      <c r="U1297" s="12">
        <v>43491</v>
      </c>
      <c r="V1297">
        <v>0.13629479999999999</v>
      </c>
      <c r="W1297" s="12">
        <v>43491</v>
      </c>
      <c r="X1297">
        <v>0.2767809</v>
      </c>
      <c r="Y1297" s="12">
        <v>43491</v>
      </c>
      <c r="Z1297">
        <v>0.1408133</v>
      </c>
    </row>
    <row r="1298" spans="1:26" x14ac:dyDescent="0.2">
      <c r="A1298" s="12">
        <v>43493</v>
      </c>
      <c r="B1298">
        <v>0.13612940000000001</v>
      </c>
      <c r="C1298" s="12">
        <v>43493</v>
      </c>
      <c r="D1298">
        <v>0.14863090000000001</v>
      </c>
      <c r="E1298" s="12">
        <v>43493</v>
      </c>
      <c r="F1298">
        <v>0.18944540000000001</v>
      </c>
      <c r="H1298" s="12">
        <v>43493</v>
      </c>
      <c r="I1298">
        <v>0.14297850000000001</v>
      </c>
      <c r="J1298" s="12">
        <v>43493</v>
      </c>
      <c r="K1298">
        <v>0.1510444</v>
      </c>
      <c r="N1298" s="12">
        <v>43493</v>
      </c>
      <c r="O1298">
        <v>0.1365065</v>
      </c>
      <c r="P1298" s="12">
        <v>43493</v>
      </c>
      <c r="Q1298">
        <v>0.1470938</v>
      </c>
      <c r="R1298" s="12">
        <v>43493</v>
      </c>
      <c r="S1298">
        <v>0.1412129</v>
      </c>
      <c r="U1298" s="12">
        <v>43493</v>
      </c>
      <c r="V1298">
        <v>0.13534209999999999</v>
      </c>
      <c r="W1298" s="12">
        <v>43493</v>
      </c>
      <c r="X1298">
        <v>0.23326630000000001</v>
      </c>
      <c r="Y1298" s="12">
        <v>43493</v>
      </c>
      <c r="Z1298">
        <v>0.13962749999999999</v>
      </c>
    </row>
    <row r="1299" spans="1:26" x14ac:dyDescent="0.2">
      <c r="A1299" s="12">
        <v>43494</v>
      </c>
      <c r="B1299">
        <v>0.13598080000000001</v>
      </c>
      <c r="C1299" s="12">
        <v>43494</v>
      </c>
      <c r="D1299">
        <v>0.14824119999999999</v>
      </c>
      <c r="E1299" s="12">
        <v>43494</v>
      </c>
      <c r="F1299">
        <v>0.19285089999999999</v>
      </c>
      <c r="H1299" s="12">
        <v>43494</v>
      </c>
      <c r="I1299">
        <v>0.1454675</v>
      </c>
      <c r="J1299" s="12">
        <v>43494</v>
      </c>
      <c r="K1299">
        <v>0.15474060000000001</v>
      </c>
      <c r="N1299" s="12">
        <v>43494</v>
      </c>
      <c r="O1299">
        <v>0.13685120000000001</v>
      </c>
      <c r="P1299" s="12">
        <v>43494</v>
      </c>
      <c r="Q1299">
        <v>0.1473054</v>
      </c>
      <c r="R1299" s="12">
        <v>43494</v>
      </c>
      <c r="S1299">
        <v>0.14141029999999999</v>
      </c>
      <c r="U1299" s="12">
        <v>43494</v>
      </c>
      <c r="V1299">
        <v>0.13536409999999999</v>
      </c>
      <c r="W1299" s="12">
        <v>43494</v>
      </c>
      <c r="X1299">
        <v>0.2242673</v>
      </c>
      <c r="Y1299" s="12">
        <v>43494</v>
      </c>
      <c r="Z1299">
        <v>0.1391598</v>
      </c>
    </row>
    <row r="1300" spans="1:26" x14ac:dyDescent="0.2">
      <c r="A1300" s="12">
        <v>43495</v>
      </c>
      <c r="B1300">
        <v>0.1343258</v>
      </c>
      <c r="C1300" s="12">
        <v>43495</v>
      </c>
      <c r="D1300">
        <v>0.14550569999999999</v>
      </c>
      <c r="E1300" s="12">
        <v>43495</v>
      </c>
      <c r="F1300">
        <v>0.17856669999999999</v>
      </c>
      <c r="H1300" s="12">
        <v>43495</v>
      </c>
      <c r="I1300">
        <v>0.14248630000000001</v>
      </c>
      <c r="J1300" s="12">
        <v>43495</v>
      </c>
      <c r="K1300">
        <v>0.1497213</v>
      </c>
      <c r="N1300" s="12">
        <v>43495</v>
      </c>
      <c r="O1300">
        <v>0.1351234</v>
      </c>
      <c r="P1300" s="12">
        <v>43495</v>
      </c>
      <c r="Q1300">
        <v>0.14449580000000001</v>
      </c>
      <c r="R1300" s="12">
        <v>43495</v>
      </c>
      <c r="S1300">
        <v>0.13893639999999999</v>
      </c>
      <c r="U1300" s="12">
        <v>43495</v>
      </c>
      <c r="V1300">
        <v>0.13385169999999999</v>
      </c>
      <c r="W1300" s="12">
        <v>43495</v>
      </c>
      <c r="X1300">
        <v>0.19094269999999999</v>
      </c>
      <c r="Y1300" s="12">
        <v>43495</v>
      </c>
      <c r="Z1300">
        <v>0.13723489999999999</v>
      </c>
    </row>
    <row r="1301" spans="1:26" x14ac:dyDescent="0.2">
      <c r="A1301" s="12">
        <v>43496</v>
      </c>
      <c r="B1301">
        <v>0.13658500000000001</v>
      </c>
      <c r="C1301" s="12">
        <v>43496</v>
      </c>
      <c r="D1301">
        <v>0.14961099999999999</v>
      </c>
      <c r="E1301" s="12">
        <v>43496</v>
      </c>
      <c r="F1301">
        <v>0.21931110000000001</v>
      </c>
      <c r="H1301" s="12">
        <v>43496</v>
      </c>
      <c r="I1301">
        <v>0.1432397</v>
      </c>
      <c r="J1301" s="12">
        <v>43496</v>
      </c>
      <c r="K1301">
        <v>0.1522609</v>
      </c>
      <c r="N1301" s="12">
        <v>43496</v>
      </c>
      <c r="O1301">
        <v>0.1364254</v>
      </c>
      <c r="P1301" s="12">
        <v>43496</v>
      </c>
      <c r="Q1301">
        <v>0.14748720000000001</v>
      </c>
      <c r="R1301" s="12">
        <v>43496</v>
      </c>
      <c r="S1301">
        <v>0.14154620000000001</v>
      </c>
      <c r="U1301" s="12">
        <v>43496</v>
      </c>
      <c r="V1301">
        <v>0.1350845</v>
      </c>
      <c r="W1301" s="12">
        <v>43496</v>
      </c>
      <c r="X1301">
        <v>0.265791</v>
      </c>
      <c r="Y1301" s="12">
        <v>43496</v>
      </c>
      <c r="Z1301">
        <v>0.13943259999999999</v>
      </c>
    </row>
    <row r="1302" spans="1:26" x14ac:dyDescent="0.2">
      <c r="A1302" s="12">
        <v>43497</v>
      </c>
      <c r="B1302">
        <v>0.13639709999999999</v>
      </c>
      <c r="C1302" s="12">
        <v>43497</v>
      </c>
      <c r="D1302">
        <v>0.14947769999999999</v>
      </c>
      <c r="E1302" s="12">
        <v>43497</v>
      </c>
      <c r="F1302">
        <v>0.19476109999999999</v>
      </c>
      <c r="H1302" s="12">
        <v>43497</v>
      </c>
      <c r="I1302">
        <v>0.14249410000000001</v>
      </c>
      <c r="J1302" s="12">
        <v>43497</v>
      </c>
      <c r="K1302">
        <v>0.15173320000000001</v>
      </c>
      <c r="N1302" s="12">
        <v>43497</v>
      </c>
      <c r="O1302">
        <v>0.13584389999999999</v>
      </c>
      <c r="P1302" s="12">
        <v>43497</v>
      </c>
      <c r="Q1302">
        <v>0.1468979</v>
      </c>
      <c r="R1302" s="12">
        <v>43497</v>
      </c>
      <c r="S1302">
        <v>0.14101350000000001</v>
      </c>
      <c r="U1302" s="12">
        <v>43497</v>
      </c>
      <c r="V1302">
        <v>0.13449820000000001</v>
      </c>
      <c r="W1302" s="12">
        <v>43497</v>
      </c>
      <c r="X1302">
        <v>0.24210039999999999</v>
      </c>
      <c r="Y1302" s="12">
        <v>43497</v>
      </c>
      <c r="Z1302">
        <v>0.1387804</v>
      </c>
    </row>
    <row r="1303" spans="1:26" x14ac:dyDescent="0.2">
      <c r="A1303" s="12">
        <v>43498</v>
      </c>
      <c r="B1303">
        <v>0.13648389999999999</v>
      </c>
      <c r="C1303" s="12">
        <v>43498</v>
      </c>
      <c r="D1303">
        <v>0.1498187</v>
      </c>
      <c r="E1303" s="12">
        <v>43498</v>
      </c>
      <c r="F1303">
        <v>0.1972447</v>
      </c>
      <c r="H1303" s="12">
        <v>43498</v>
      </c>
      <c r="I1303">
        <v>0.1419685</v>
      </c>
      <c r="J1303" s="12">
        <v>43498</v>
      </c>
      <c r="K1303">
        <v>0.15164169999999999</v>
      </c>
      <c r="N1303" s="12">
        <v>43498</v>
      </c>
      <c r="O1303">
        <v>0.13547999999999999</v>
      </c>
      <c r="P1303" s="12">
        <v>43498</v>
      </c>
      <c r="Q1303">
        <v>0.14671880000000001</v>
      </c>
      <c r="R1303" s="12">
        <v>43498</v>
      </c>
      <c r="S1303">
        <v>0.14084089999999999</v>
      </c>
      <c r="U1303" s="12">
        <v>43498</v>
      </c>
      <c r="V1303">
        <v>0.1341106</v>
      </c>
      <c r="W1303" s="12">
        <v>43498</v>
      </c>
      <c r="X1303">
        <v>0.24391109999999999</v>
      </c>
      <c r="Y1303" s="12">
        <v>43498</v>
      </c>
      <c r="Z1303">
        <v>0.13842470000000001</v>
      </c>
    </row>
    <row r="1304" spans="1:26" x14ac:dyDescent="0.2">
      <c r="A1304" s="12">
        <v>43500</v>
      </c>
      <c r="B1304">
        <v>0.1349012</v>
      </c>
      <c r="C1304" s="12">
        <v>43500</v>
      </c>
      <c r="D1304">
        <v>0.14713480000000001</v>
      </c>
      <c r="E1304" s="12">
        <v>43500</v>
      </c>
      <c r="F1304">
        <v>0.17913889999999999</v>
      </c>
      <c r="H1304" s="12">
        <v>43500</v>
      </c>
      <c r="I1304">
        <v>0.14013439999999999</v>
      </c>
      <c r="J1304" s="12">
        <v>43500</v>
      </c>
      <c r="K1304">
        <v>0.148091</v>
      </c>
      <c r="N1304" s="12">
        <v>43500</v>
      </c>
      <c r="O1304">
        <v>0.1338773</v>
      </c>
      <c r="P1304" s="12">
        <v>43500</v>
      </c>
      <c r="Q1304">
        <v>0.14403199999999999</v>
      </c>
      <c r="R1304" s="12">
        <v>43500</v>
      </c>
      <c r="S1304">
        <v>0.1384821</v>
      </c>
      <c r="U1304" s="12">
        <v>43500</v>
      </c>
      <c r="V1304">
        <v>0.13266900000000001</v>
      </c>
      <c r="W1304" s="12">
        <v>43500</v>
      </c>
      <c r="X1304">
        <v>0.19521259999999999</v>
      </c>
      <c r="Y1304" s="12">
        <v>43500</v>
      </c>
      <c r="Z1304">
        <v>0.13653940000000001</v>
      </c>
    </row>
    <row r="1305" spans="1:26" x14ac:dyDescent="0.2">
      <c r="A1305" s="12">
        <v>43501</v>
      </c>
      <c r="B1305">
        <v>0.13382089999999999</v>
      </c>
      <c r="C1305" s="12">
        <v>43501</v>
      </c>
      <c r="D1305">
        <v>0.1452483</v>
      </c>
      <c r="E1305" s="12">
        <v>43501</v>
      </c>
      <c r="F1305">
        <v>0.18344849999999999</v>
      </c>
      <c r="H1305" s="12">
        <v>43501</v>
      </c>
      <c r="I1305">
        <v>0.14043310000000001</v>
      </c>
      <c r="J1305" s="12">
        <v>43501</v>
      </c>
      <c r="K1305">
        <v>0.14812910000000001</v>
      </c>
      <c r="N1305" s="12">
        <v>43501</v>
      </c>
      <c r="O1305">
        <v>0.13295650000000001</v>
      </c>
      <c r="P1305" s="12">
        <v>43501</v>
      </c>
      <c r="Q1305">
        <v>0.1423538</v>
      </c>
      <c r="R1305" s="12">
        <v>43501</v>
      </c>
      <c r="S1305">
        <v>0.13701469999999999</v>
      </c>
      <c r="U1305" s="12">
        <v>43501</v>
      </c>
      <c r="V1305">
        <v>0.13169549999999999</v>
      </c>
      <c r="W1305" s="12">
        <v>43501</v>
      </c>
      <c r="X1305">
        <v>0.20420840000000001</v>
      </c>
      <c r="Y1305" s="12">
        <v>43501</v>
      </c>
      <c r="Z1305">
        <v>0.13507069999999999</v>
      </c>
    </row>
    <row r="1306" spans="1:26" x14ac:dyDescent="0.2">
      <c r="A1306" s="12">
        <v>43502</v>
      </c>
      <c r="B1306">
        <v>0.13218199999999999</v>
      </c>
      <c r="C1306" s="12">
        <v>43502</v>
      </c>
      <c r="D1306">
        <v>0.14253740000000001</v>
      </c>
      <c r="E1306" s="12">
        <v>43502</v>
      </c>
      <c r="F1306">
        <v>0.1782687</v>
      </c>
      <c r="H1306" s="12">
        <v>43502</v>
      </c>
      <c r="I1306">
        <v>0.13736570000000001</v>
      </c>
      <c r="J1306" s="12">
        <v>43502</v>
      </c>
      <c r="K1306">
        <v>0.1429494</v>
      </c>
      <c r="N1306" s="12">
        <v>43502</v>
      </c>
      <c r="O1306">
        <v>0.13126930000000001</v>
      </c>
      <c r="P1306" s="12">
        <v>43502</v>
      </c>
      <c r="Q1306">
        <v>0.1396124</v>
      </c>
      <c r="R1306" s="12">
        <v>43502</v>
      </c>
      <c r="S1306">
        <v>0.13460079999999999</v>
      </c>
      <c r="U1306" s="12">
        <v>43502</v>
      </c>
      <c r="V1306">
        <v>0.13021859999999999</v>
      </c>
      <c r="W1306" s="12">
        <v>43502</v>
      </c>
      <c r="X1306">
        <v>0.18460270000000001</v>
      </c>
      <c r="Y1306" s="12">
        <v>43502</v>
      </c>
      <c r="Z1306">
        <v>0.13319790000000001</v>
      </c>
    </row>
    <row r="1307" spans="1:26" x14ac:dyDescent="0.2">
      <c r="A1307" s="12">
        <v>43503</v>
      </c>
      <c r="B1307">
        <v>0.1327207</v>
      </c>
      <c r="C1307" s="12">
        <v>43503</v>
      </c>
      <c r="D1307">
        <v>0.14330080000000001</v>
      </c>
      <c r="E1307" s="12">
        <v>43503</v>
      </c>
      <c r="F1307">
        <v>0.19903779999999999</v>
      </c>
      <c r="H1307" s="12">
        <v>43503</v>
      </c>
      <c r="I1307">
        <v>0.14097170000000001</v>
      </c>
      <c r="J1307" s="12">
        <v>43503</v>
      </c>
      <c r="K1307">
        <v>0.1485398</v>
      </c>
      <c r="N1307" s="12">
        <v>43503</v>
      </c>
      <c r="O1307">
        <v>0.1325614</v>
      </c>
      <c r="P1307" s="12">
        <v>43503</v>
      </c>
      <c r="Q1307">
        <v>0.1413015</v>
      </c>
      <c r="R1307" s="12">
        <v>43503</v>
      </c>
      <c r="S1307">
        <v>0.13609450000000001</v>
      </c>
      <c r="U1307" s="12">
        <v>43503</v>
      </c>
      <c r="V1307">
        <v>0.13105330000000001</v>
      </c>
      <c r="W1307" s="12">
        <v>43503</v>
      </c>
      <c r="X1307">
        <v>0.22597929999999999</v>
      </c>
      <c r="Y1307" s="12">
        <v>43503</v>
      </c>
      <c r="Z1307">
        <v>0.1336678</v>
      </c>
    </row>
    <row r="1308" spans="1:26" x14ac:dyDescent="0.2">
      <c r="A1308" s="12">
        <v>43504</v>
      </c>
      <c r="B1308">
        <v>0.13698759999999999</v>
      </c>
      <c r="C1308" s="12">
        <v>43504</v>
      </c>
      <c r="D1308">
        <v>0.15018919999999999</v>
      </c>
      <c r="E1308" s="12">
        <v>43504</v>
      </c>
      <c r="F1308">
        <v>0.2365564</v>
      </c>
      <c r="H1308" s="12">
        <v>43504</v>
      </c>
      <c r="I1308">
        <v>0.14916099999999999</v>
      </c>
      <c r="J1308" s="12">
        <v>43504</v>
      </c>
      <c r="K1308">
        <v>0.16191829999999999</v>
      </c>
      <c r="N1308" s="12">
        <v>43504</v>
      </c>
      <c r="O1308">
        <v>0.13897380000000001</v>
      </c>
      <c r="P1308" s="12">
        <v>43504</v>
      </c>
      <c r="Q1308">
        <v>0.15081059999999999</v>
      </c>
      <c r="R1308" s="12">
        <v>43504</v>
      </c>
      <c r="S1308">
        <v>0.14445520000000001</v>
      </c>
      <c r="U1308" s="12">
        <v>43504</v>
      </c>
      <c r="V1308">
        <v>0.1366483</v>
      </c>
      <c r="W1308" s="12">
        <v>43504</v>
      </c>
      <c r="X1308">
        <v>0.2643085</v>
      </c>
      <c r="Y1308" s="12">
        <v>43504</v>
      </c>
      <c r="Z1308">
        <v>0.13991410000000001</v>
      </c>
    </row>
    <row r="1309" spans="1:26" x14ac:dyDescent="0.2">
      <c r="A1309" s="12">
        <v>43505</v>
      </c>
      <c r="B1309">
        <v>0.13534089999999999</v>
      </c>
      <c r="C1309" s="12">
        <v>43505</v>
      </c>
      <c r="D1309">
        <v>0.14746300000000001</v>
      </c>
      <c r="E1309" s="12">
        <v>43505</v>
      </c>
      <c r="F1309">
        <v>0.1794704</v>
      </c>
      <c r="H1309" s="12">
        <v>43505</v>
      </c>
      <c r="I1309">
        <v>0.14624999999999999</v>
      </c>
      <c r="J1309" s="12">
        <v>43505</v>
      </c>
      <c r="K1309">
        <v>0.15695529999999999</v>
      </c>
      <c r="N1309" s="12">
        <v>43505</v>
      </c>
      <c r="O1309">
        <v>0.13723569999999999</v>
      </c>
      <c r="P1309" s="12">
        <v>43505</v>
      </c>
      <c r="Q1309">
        <v>0.14797279999999999</v>
      </c>
      <c r="R1309" s="12">
        <v>43505</v>
      </c>
      <c r="S1309">
        <v>0.14195769999999999</v>
      </c>
      <c r="U1309" s="12">
        <v>43505</v>
      </c>
      <c r="V1309">
        <v>0.1351308</v>
      </c>
      <c r="W1309" s="12">
        <v>43505</v>
      </c>
      <c r="X1309">
        <v>0.19832250000000001</v>
      </c>
      <c r="Y1309" s="12">
        <v>43505</v>
      </c>
      <c r="Z1309">
        <v>0.13798879999999999</v>
      </c>
    </row>
    <row r="1310" spans="1:26" x14ac:dyDescent="0.2">
      <c r="A1310" s="12">
        <v>43507</v>
      </c>
      <c r="B1310">
        <v>0.13368910000000001</v>
      </c>
      <c r="C1310" s="12">
        <v>43507</v>
      </c>
      <c r="D1310">
        <v>0.1447309</v>
      </c>
      <c r="E1310" s="12">
        <v>43507</v>
      </c>
      <c r="F1310">
        <v>0.17830879999999999</v>
      </c>
      <c r="H1310" s="12">
        <v>43507</v>
      </c>
      <c r="I1310">
        <v>0.14320250000000001</v>
      </c>
      <c r="J1310" s="12">
        <v>43507</v>
      </c>
      <c r="K1310">
        <v>0.1517606</v>
      </c>
      <c r="N1310" s="12">
        <v>43507</v>
      </c>
      <c r="O1310">
        <v>0.13550000000000001</v>
      </c>
      <c r="P1310" s="12">
        <v>43507</v>
      </c>
      <c r="Q1310">
        <v>0.1451422</v>
      </c>
      <c r="R1310" s="12">
        <v>43507</v>
      </c>
      <c r="S1310">
        <v>0.1394666</v>
      </c>
      <c r="U1310" s="12">
        <v>43507</v>
      </c>
      <c r="V1310">
        <v>0.1336193</v>
      </c>
      <c r="W1310" s="12">
        <v>43507</v>
      </c>
      <c r="X1310">
        <v>0.18695210000000001</v>
      </c>
      <c r="Y1310" s="12">
        <v>43507</v>
      </c>
      <c r="Z1310">
        <v>0.13607810000000001</v>
      </c>
    </row>
    <row r="1311" spans="1:26" x14ac:dyDescent="0.2">
      <c r="A1311" s="12">
        <v>43508</v>
      </c>
      <c r="B1311">
        <v>0.13226940000000001</v>
      </c>
      <c r="C1311" s="12">
        <v>43508</v>
      </c>
      <c r="D1311">
        <v>0.14233290000000001</v>
      </c>
      <c r="E1311" s="12">
        <v>43508</v>
      </c>
      <c r="F1311">
        <v>0.1800659</v>
      </c>
      <c r="H1311" s="12">
        <v>43508</v>
      </c>
      <c r="I1311">
        <v>0.14213819999999999</v>
      </c>
      <c r="J1311" s="12">
        <v>43508</v>
      </c>
      <c r="K1311">
        <v>0.14951729999999999</v>
      </c>
      <c r="N1311" s="12">
        <v>43508</v>
      </c>
      <c r="O1311">
        <v>0.13407640000000001</v>
      </c>
      <c r="P1311" s="12">
        <v>43508</v>
      </c>
      <c r="Q1311">
        <v>0.14273649999999999</v>
      </c>
      <c r="R1311" s="12">
        <v>43508</v>
      </c>
      <c r="S1311">
        <v>0.1373567</v>
      </c>
      <c r="U1311" s="12">
        <v>43508</v>
      </c>
      <c r="V1311">
        <v>0.13229540000000001</v>
      </c>
      <c r="W1311" s="12">
        <v>43508</v>
      </c>
      <c r="X1311">
        <v>0.19407189999999999</v>
      </c>
      <c r="Y1311" s="12">
        <v>43508</v>
      </c>
      <c r="Z1311">
        <v>0.13431180000000001</v>
      </c>
    </row>
    <row r="1312" spans="1:26" x14ac:dyDescent="0.2">
      <c r="A1312" s="12">
        <v>43509</v>
      </c>
      <c r="B1312">
        <v>0.1323617</v>
      </c>
      <c r="C1312" s="12">
        <v>43509</v>
      </c>
      <c r="D1312">
        <v>0.14272760000000001</v>
      </c>
      <c r="E1312" s="12">
        <v>43509</v>
      </c>
      <c r="F1312">
        <v>0.1966009</v>
      </c>
      <c r="H1312" s="12">
        <v>43509</v>
      </c>
      <c r="I1312">
        <v>0.14158699999999999</v>
      </c>
      <c r="J1312" s="12">
        <v>43509</v>
      </c>
      <c r="K1312">
        <v>0.14940580000000001</v>
      </c>
      <c r="N1312" s="12">
        <v>43509</v>
      </c>
      <c r="O1312">
        <v>0.1337025</v>
      </c>
      <c r="P1312" s="12">
        <v>43509</v>
      </c>
      <c r="Q1312">
        <v>0.1425748</v>
      </c>
      <c r="R1312" s="12">
        <v>43509</v>
      </c>
      <c r="S1312">
        <v>0.1371976</v>
      </c>
      <c r="U1312" s="12">
        <v>43509</v>
      </c>
      <c r="V1312">
        <v>0.1319041</v>
      </c>
      <c r="W1312" s="12">
        <v>43509</v>
      </c>
      <c r="X1312">
        <v>0.23709959999999999</v>
      </c>
      <c r="Y1312" s="12">
        <v>43509</v>
      </c>
      <c r="Z1312">
        <v>0.13398599999999999</v>
      </c>
    </row>
    <row r="1313" spans="1:26" x14ac:dyDescent="0.2">
      <c r="A1313" s="12">
        <v>43510</v>
      </c>
      <c r="B1313">
        <v>0.13089629999999999</v>
      </c>
      <c r="C1313" s="12">
        <v>43510</v>
      </c>
      <c r="D1313">
        <v>0.14037920000000001</v>
      </c>
      <c r="E1313" s="12">
        <v>43510</v>
      </c>
      <c r="F1313">
        <v>0.18036089999999999</v>
      </c>
      <c r="H1313" s="12">
        <v>43510</v>
      </c>
      <c r="I1313">
        <v>0.1392756</v>
      </c>
      <c r="J1313" s="12">
        <v>43510</v>
      </c>
      <c r="K1313">
        <v>0.14574029999999999</v>
      </c>
      <c r="N1313" s="12">
        <v>43510</v>
      </c>
      <c r="O1313">
        <v>0.13212979999999999</v>
      </c>
      <c r="P1313" s="12">
        <v>43510</v>
      </c>
      <c r="Q1313">
        <v>0.1401</v>
      </c>
      <c r="R1313" s="12">
        <v>43510</v>
      </c>
      <c r="S1313">
        <v>0.13501340000000001</v>
      </c>
      <c r="U1313" s="12">
        <v>43510</v>
      </c>
      <c r="V1313">
        <v>0.13050139999999999</v>
      </c>
      <c r="W1313" s="12">
        <v>43510</v>
      </c>
      <c r="X1313">
        <v>0.2046058</v>
      </c>
      <c r="Y1313" s="12">
        <v>43510</v>
      </c>
      <c r="Z1313">
        <v>0.1322229</v>
      </c>
    </row>
    <row r="1314" spans="1:26" x14ac:dyDescent="0.2">
      <c r="A1314" s="12">
        <v>43511</v>
      </c>
      <c r="B1314">
        <v>0.1334552</v>
      </c>
      <c r="C1314" s="12">
        <v>43511</v>
      </c>
      <c r="D1314">
        <v>0.1444694</v>
      </c>
      <c r="E1314" s="12">
        <v>43511</v>
      </c>
      <c r="F1314">
        <v>0.21901290000000001</v>
      </c>
      <c r="H1314" s="12">
        <v>43511</v>
      </c>
      <c r="I1314">
        <v>0.14558180000000001</v>
      </c>
      <c r="J1314" s="12">
        <v>43511</v>
      </c>
      <c r="K1314">
        <v>0.15588940000000001</v>
      </c>
      <c r="N1314" s="12">
        <v>43511</v>
      </c>
      <c r="O1314">
        <v>0.13616929999999999</v>
      </c>
      <c r="P1314" s="12">
        <v>43511</v>
      </c>
      <c r="Q1314">
        <v>0.14598710000000001</v>
      </c>
      <c r="R1314" s="12">
        <v>43511</v>
      </c>
      <c r="S1314">
        <v>0.14019480000000001</v>
      </c>
      <c r="U1314" s="12">
        <v>43511</v>
      </c>
      <c r="V1314">
        <v>0.13383049999999999</v>
      </c>
      <c r="W1314" s="12">
        <v>43511</v>
      </c>
      <c r="X1314">
        <v>0.2479498</v>
      </c>
      <c r="Y1314" s="12">
        <v>43511</v>
      </c>
      <c r="Z1314">
        <v>0.13566619999999999</v>
      </c>
    </row>
    <row r="1315" spans="1:26" x14ac:dyDescent="0.2">
      <c r="A1315" s="12">
        <v>43512</v>
      </c>
      <c r="B1315">
        <v>0.13282640000000001</v>
      </c>
      <c r="C1315" s="12">
        <v>43512</v>
      </c>
      <c r="D1315">
        <v>0.14359759999999999</v>
      </c>
      <c r="E1315" s="12">
        <v>43512</v>
      </c>
      <c r="F1315">
        <v>0.1897643</v>
      </c>
      <c r="H1315" s="12">
        <v>43512</v>
      </c>
      <c r="I1315">
        <v>0.14438139999999999</v>
      </c>
      <c r="J1315" s="12">
        <v>43512</v>
      </c>
      <c r="K1315">
        <v>0.15443029999999999</v>
      </c>
      <c r="N1315" s="12">
        <v>43512</v>
      </c>
      <c r="O1315">
        <v>0.1352235</v>
      </c>
      <c r="P1315" s="12">
        <v>43512</v>
      </c>
      <c r="Q1315">
        <v>0.14472489999999999</v>
      </c>
      <c r="R1315" s="12">
        <v>43512</v>
      </c>
      <c r="S1315">
        <v>0.13907220000000001</v>
      </c>
      <c r="U1315" s="12">
        <v>43512</v>
      </c>
      <c r="V1315">
        <v>0.1329331</v>
      </c>
      <c r="W1315" s="12">
        <v>43512</v>
      </c>
      <c r="X1315">
        <v>0.23087569999999999</v>
      </c>
      <c r="Y1315" s="12">
        <v>43512</v>
      </c>
      <c r="Z1315">
        <v>0.13459860000000001</v>
      </c>
    </row>
    <row r="1316" spans="1:26" x14ac:dyDescent="0.2">
      <c r="A1316" s="12">
        <v>43514</v>
      </c>
      <c r="B1316">
        <v>0.1317634</v>
      </c>
      <c r="C1316" s="12">
        <v>43514</v>
      </c>
      <c r="D1316">
        <v>0.14196629999999999</v>
      </c>
      <c r="E1316" s="12">
        <v>43514</v>
      </c>
      <c r="F1316">
        <v>0.1846623</v>
      </c>
      <c r="H1316" s="12">
        <v>43514</v>
      </c>
      <c r="I1316">
        <v>0.14270749999999999</v>
      </c>
      <c r="J1316" s="12">
        <v>43514</v>
      </c>
      <c r="K1316">
        <v>0.152008</v>
      </c>
      <c r="N1316" s="12">
        <v>43514</v>
      </c>
      <c r="O1316">
        <v>0.13394819999999999</v>
      </c>
      <c r="P1316" s="12">
        <v>43514</v>
      </c>
      <c r="Q1316">
        <v>0.1428304</v>
      </c>
      <c r="R1316" s="12">
        <v>43514</v>
      </c>
      <c r="S1316">
        <v>0.13739570000000001</v>
      </c>
      <c r="U1316" s="12">
        <v>43514</v>
      </c>
      <c r="V1316">
        <v>0.13175980000000001</v>
      </c>
      <c r="W1316" s="12">
        <v>43514</v>
      </c>
      <c r="X1316">
        <v>0.21836910000000001</v>
      </c>
      <c r="Y1316" s="12">
        <v>43514</v>
      </c>
      <c r="Z1316">
        <v>0.13314500000000001</v>
      </c>
    </row>
    <row r="1317" spans="1:26" x14ac:dyDescent="0.2">
      <c r="A1317" s="12">
        <v>43515</v>
      </c>
      <c r="B1317">
        <v>0.1302343</v>
      </c>
      <c r="C1317" s="12">
        <v>43515</v>
      </c>
      <c r="D1317">
        <v>0.13949929999999999</v>
      </c>
      <c r="E1317" s="12">
        <v>43515</v>
      </c>
      <c r="F1317">
        <v>0.1793939</v>
      </c>
      <c r="H1317" s="12">
        <v>43515</v>
      </c>
      <c r="I1317">
        <v>0.14017779999999999</v>
      </c>
      <c r="J1317" s="12">
        <v>43515</v>
      </c>
      <c r="K1317">
        <v>0.14786879999999999</v>
      </c>
      <c r="N1317" s="12">
        <v>43515</v>
      </c>
      <c r="O1317">
        <v>0.13231770000000001</v>
      </c>
      <c r="P1317" s="12">
        <v>43515</v>
      </c>
      <c r="Q1317">
        <v>0.14023910000000001</v>
      </c>
      <c r="R1317" s="12">
        <v>43515</v>
      </c>
      <c r="S1317">
        <v>0.1351107</v>
      </c>
      <c r="U1317" s="12">
        <v>43515</v>
      </c>
      <c r="V1317">
        <v>0.13032179999999999</v>
      </c>
      <c r="W1317" s="12">
        <v>43515</v>
      </c>
      <c r="X1317">
        <v>0.1983811</v>
      </c>
      <c r="Y1317" s="12">
        <v>43515</v>
      </c>
      <c r="Z1317">
        <v>0.13134799999999999</v>
      </c>
    </row>
    <row r="1318" spans="1:26" x14ac:dyDescent="0.2">
      <c r="A1318" s="12">
        <v>43516</v>
      </c>
      <c r="B1318">
        <v>0.1287353</v>
      </c>
      <c r="C1318" s="12">
        <v>43516</v>
      </c>
      <c r="D1318">
        <v>0.13701440000000001</v>
      </c>
      <c r="E1318" s="12">
        <v>43516</v>
      </c>
      <c r="F1318">
        <v>0.1789944</v>
      </c>
      <c r="H1318" s="12">
        <v>43516</v>
      </c>
      <c r="I1318">
        <v>0.13847509999999999</v>
      </c>
      <c r="J1318" s="12">
        <v>43516</v>
      </c>
      <c r="K1318">
        <v>0.1445948</v>
      </c>
      <c r="N1318" s="12">
        <v>43516</v>
      </c>
      <c r="O1318">
        <v>0.1307719</v>
      </c>
      <c r="P1318" s="12">
        <v>43516</v>
      </c>
      <c r="Q1318">
        <v>0.13769729999999999</v>
      </c>
      <c r="R1318" s="12">
        <v>43516</v>
      </c>
      <c r="S1318">
        <v>0.13287760000000001</v>
      </c>
      <c r="U1318" s="12">
        <v>43516</v>
      </c>
      <c r="V1318">
        <v>0.12893099999999999</v>
      </c>
      <c r="W1318" s="12">
        <v>43516</v>
      </c>
      <c r="X1318">
        <v>0.1907372</v>
      </c>
      <c r="Y1318" s="12">
        <v>43516</v>
      </c>
      <c r="Z1318">
        <v>0.12956880000000001</v>
      </c>
    </row>
    <row r="1319" spans="1:26" x14ac:dyDescent="0.2">
      <c r="A1319" s="12">
        <v>43517</v>
      </c>
      <c r="B1319">
        <v>0.1331032</v>
      </c>
      <c r="C1319" s="12">
        <v>43517</v>
      </c>
      <c r="D1319">
        <v>0.1447638</v>
      </c>
      <c r="E1319" s="12">
        <v>43517</v>
      </c>
      <c r="F1319">
        <v>0.24043600000000001</v>
      </c>
      <c r="H1319" s="12">
        <v>43517</v>
      </c>
      <c r="I1319">
        <v>0.1401676</v>
      </c>
      <c r="J1319" s="12">
        <v>43517</v>
      </c>
      <c r="K1319">
        <v>0.14902860000000001</v>
      </c>
      <c r="N1319" s="12">
        <v>43517</v>
      </c>
      <c r="O1319">
        <v>0.1337033</v>
      </c>
      <c r="P1319" s="12">
        <v>43517</v>
      </c>
      <c r="Q1319">
        <v>0.14377200000000001</v>
      </c>
      <c r="R1319" s="12">
        <v>43517</v>
      </c>
      <c r="S1319">
        <v>0.1381957</v>
      </c>
      <c r="U1319" s="12">
        <v>43517</v>
      </c>
      <c r="V1319">
        <v>0.1318752</v>
      </c>
      <c r="W1319" s="12">
        <v>43517</v>
      </c>
      <c r="X1319">
        <v>0.28689199999999998</v>
      </c>
      <c r="Y1319" s="12">
        <v>43517</v>
      </c>
      <c r="Z1319">
        <v>0.1346667</v>
      </c>
    </row>
    <row r="1320" spans="1:26" x14ac:dyDescent="0.2">
      <c r="A1320" s="12">
        <v>43518</v>
      </c>
      <c r="B1320">
        <v>0.13254050000000001</v>
      </c>
      <c r="C1320" s="12">
        <v>43518</v>
      </c>
      <c r="D1320">
        <v>0.14371600000000001</v>
      </c>
      <c r="E1320" s="12">
        <v>43518</v>
      </c>
      <c r="F1320">
        <v>0.18920310000000001</v>
      </c>
      <c r="H1320" s="12">
        <v>43518</v>
      </c>
      <c r="I1320">
        <v>0.14174629999999999</v>
      </c>
      <c r="J1320" s="12">
        <v>43518</v>
      </c>
      <c r="K1320">
        <v>0.15119350000000001</v>
      </c>
      <c r="N1320" s="12">
        <v>43518</v>
      </c>
      <c r="O1320">
        <v>0.1334669</v>
      </c>
      <c r="P1320" s="12">
        <v>43518</v>
      </c>
      <c r="Q1320">
        <v>0.14311769999999999</v>
      </c>
      <c r="R1320" s="12">
        <v>43518</v>
      </c>
      <c r="S1320">
        <v>0.13763139999999999</v>
      </c>
      <c r="U1320" s="12">
        <v>43518</v>
      </c>
      <c r="V1320">
        <v>0.13143659999999999</v>
      </c>
      <c r="W1320" s="12">
        <v>43518</v>
      </c>
      <c r="X1320">
        <v>0.22377159999999999</v>
      </c>
      <c r="Y1320" s="12">
        <v>43518</v>
      </c>
      <c r="Z1320">
        <v>0.13374910000000001</v>
      </c>
    </row>
    <row r="1321" spans="1:26" x14ac:dyDescent="0.2">
      <c r="A1321" s="12">
        <v>43519</v>
      </c>
      <c r="B1321">
        <v>0.13091739999999999</v>
      </c>
      <c r="C1321" s="12">
        <v>43519</v>
      </c>
      <c r="D1321">
        <v>0.14104120000000001</v>
      </c>
      <c r="E1321" s="12">
        <v>43519</v>
      </c>
      <c r="F1321">
        <v>0.17840739999999999</v>
      </c>
      <c r="H1321" s="12">
        <v>43519</v>
      </c>
      <c r="I1321">
        <v>0.1387478</v>
      </c>
      <c r="J1321" s="12">
        <v>43519</v>
      </c>
      <c r="K1321">
        <v>0.14610110000000001</v>
      </c>
      <c r="N1321" s="12">
        <v>43519</v>
      </c>
      <c r="O1321">
        <v>0.131775</v>
      </c>
      <c r="P1321" s="12">
        <v>43519</v>
      </c>
      <c r="Q1321">
        <v>0.1403703</v>
      </c>
      <c r="R1321" s="12">
        <v>43519</v>
      </c>
      <c r="S1321">
        <v>0.13521279999999999</v>
      </c>
      <c r="U1321" s="12">
        <v>43519</v>
      </c>
      <c r="V1321">
        <v>0.129963</v>
      </c>
      <c r="W1321" s="12">
        <v>43519</v>
      </c>
      <c r="X1321">
        <v>0.18886720000000001</v>
      </c>
      <c r="Y1321" s="12">
        <v>43519</v>
      </c>
      <c r="Z1321">
        <v>0.13189590000000001</v>
      </c>
    </row>
    <row r="1322" spans="1:26" x14ac:dyDescent="0.2">
      <c r="A1322" s="12">
        <v>43521</v>
      </c>
      <c r="B1322">
        <v>0.1314072</v>
      </c>
      <c r="C1322" s="12">
        <v>43521</v>
      </c>
      <c r="D1322">
        <v>0.14211860000000001</v>
      </c>
      <c r="E1322" s="12">
        <v>43521</v>
      </c>
      <c r="F1322">
        <v>0.20056019999999999</v>
      </c>
      <c r="H1322" s="12">
        <v>43521</v>
      </c>
      <c r="I1322">
        <v>0.13850889999999999</v>
      </c>
      <c r="J1322" s="12">
        <v>43521</v>
      </c>
      <c r="K1322">
        <v>0.14659520000000001</v>
      </c>
      <c r="N1322" s="12">
        <v>43521</v>
      </c>
      <c r="O1322">
        <v>0.13172400000000001</v>
      </c>
      <c r="P1322" s="12">
        <v>43521</v>
      </c>
      <c r="Q1322">
        <v>0.14081109999999999</v>
      </c>
      <c r="R1322" s="12">
        <v>43521</v>
      </c>
      <c r="S1322">
        <v>0.1355827</v>
      </c>
      <c r="U1322" s="12">
        <v>43521</v>
      </c>
      <c r="V1322">
        <v>0.12987389999999999</v>
      </c>
      <c r="W1322" s="12">
        <v>43521</v>
      </c>
      <c r="X1322">
        <v>0.24232210000000001</v>
      </c>
      <c r="Y1322" s="12">
        <v>43521</v>
      </c>
      <c r="Z1322">
        <v>0.13202939999999999</v>
      </c>
    </row>
    <row r="1323" spans="1:26" x14ac:dyDescent="0.2">
      <c r="A1323" s="12">
        <v>43522</v>
      </c>
      <c r="B1323">
        <v>0.1309746</v>
      </c>
      <c r="C1323" s="12">
        <v>43522</v>
      </c>
      <c r="D1323">
        <v>0.14129610000000001</v>
      </c>
      <c r="E1323" s="12">
        <v>43522</v>
      </c>
      <c r="F1323">
        <v>0.1897006</v>
      </c>
      <c r="H1323" s="12">
        <v>43522</v>
      </c>
      <c r="I1323">
        <v>0.1403385</v>
      </c>
      <c r="J1323" s="12">
        <v>43522</v>
      </c>
      <c r="K1323">
        <v>0.14919199999999999</v>
      </c>
      <c r="N1323" s="12">
        <v>43522</v>
      </c>
      <c r="O1323">
        <v>0.13166420000000001</v>
      </c>
      <c r="P1323" s="12">
        <v>43522</v>
      </c>
      <c r="Q1323">
        <v>0.14044090000000001</v>
      </c>
      <c r="R1323" s="12">
        <v>43522</v>
      </c>
      <c r="S1323">
        <v>0.13526730000000001</v>
      </c>
      <c r="U1323" s="12">
        <v>43522</v>
      </c>
      <c r="V1323">
        <v>0.1295808</v>
      </c>
      <c r="W1323" s="12">
        <v>43522</v>
      </c>
      <c r="X1323">
        <v>0.22053900000000001</v>
      </c>
      <c r="Y1323" s="12">
        <v>43522</v>
      </c>
      <c r="Z1323">
        <v>0.13128039999999999</v>
      </c>
    </row>
    <row r="1324" spans="1:26" x14ac:dyDescent="0.2">
      <c r="A1324" s="12">
        <v>43523</v>
      </c>
      <c r="B1324">
        <v>0.12936880000000001</v>
      </c>
      <c r="C1324" s="12">
        <v>43523</v>
      </c>
      <c r="D1324">
        <v>0.13865250000000001</v>
      </c>
      <c r="E1324" s="12">
        <v>43523</v>
      </c>
      <c r="F1324">
        <v>0.17835480000000001</v>
      </c>
      <c r="H1324" s="12">
        <v>43523</v>
      </c>
      <c r="I1324">
        <v>0.13737450000000001</v>
      </c>
      <c r="J1324" s="12">
        <v>43523</v>
      </c>
      <c r="K1324">
        <v>0.1438777</v>
      </c>
      <c r="N1324" s="12">
        <v>43523</v>
      </c>
      <c r="O1324">
        <v>0.1299942</v>
      </c>
      <c r="P1324" s="12">
        <v>43523</v>
      </c>
      <c r="Q1324">
        <v>0.13773360000000001</v>
      </c>
      <c r="R1324" s="12">
        <v>43523</v>
      </c>
      <c r="S1324">
        <v>0.1328841</v>
      </c>
      <c r="U1324" s="12">
        <v>43523</v>
      </c>
      <c r="V1324">
        <v>0.1281265</v>
      </c>
      <c r="W1324" s="12">
        <v>43523</v>
      </c>
      <c r="X1324">
        <v>0.18542259999999999</v>
      </c>
      <c r="Y1324" s="12">
        <v>43523</v>
      </c>
      <c r="Z1324">
        <v>0.12945999999999999</v>
      </c>
    </row>
    <row r="1325" spans="1:26" x14ac:dyDescent="0.2">
      <c r="A1325" s="12">
        <v>43524</v>
      </c>
      <c r="B1325">
        <v>0.12843270000000001</v>
      </c>
      <c r="C1325" s="12">
        <v>43524</v>
      </c>
      <c r="D1325">
        <v>0.13726260000000001</v>
      </c>
      <c r="E1325" s="12">
        <v>43524</v>
      </c>
      <c r="F1325">
        <v>0.1854287</v>
      </c>
      <c r="H1325" s="12">
        <v>43524</v>
      </c>
      <c r="I1325">
        <v>0.13592699999999999</v>
      </c>
      <c r="J1325" s="12">
        <v>43524</v>
      </c>
      <c r="K1325">
        <v>0.14194309999999999</v>
      </c>
      <c r="N1325" s="12">
        <v>43524</v>
      </c>
      <c r="O1325">
        <v>0.12885070000000001</v>
      </c>
      <c r="P1325" s="12">
        <v>43524</v>
      </c>
      <c r="Q1325">
        <v>0.1361001</v>
      </c>
      <c r="R1325" s="12">
        <v>43524</v>
      </c>
      <c r="S1325">
        <v>0.1314343</v>
      </c>
      <c r="U1325" s="12">
        <v>43524</v>
      </c>
      <c r="V1325">
        <v>0.1270606</v>
      </c>
      <c r="W1325" s="12">
        <v>43524</v>
      </c>
      <c r="X1325">
        <v>0.2150377</v>
      </c>
      <c r="Y1325" s="12">
        <v>43524</v>
      </c>
      <c r="Z1325">
        <v>0.12815850000000001</v>
      </c>
    </row>
    <row r="1326" spans="1:26" x14ac:dyDescent="0.2">
      <c r="A1326" s="12">
        <v>43525</v>
      </c>
      <c r="B1326">
        <v>0.12689030000000001</v>
      </c>
      <c r="C1326" s="12">
        <v>43525</v>
      </c>
      <c r="D1326">
        <v>0.1347267</v>
      </c>
      <c r="E1326" s="12">
        <v>43525</v>
      </c>
      <c r="F1326">
        <v>0.17853069999999999</v>
      </c>
      <c r="H1326" s="12">
        <v>43525</v>
      </c>
      <c r="I1326">
        <v>0.13373869999999999</v>
      </c>
      <c r="J1326" s="12">
        <v>43525</v>
      </c>
      <c r="K1326">
        <v>0.13792470000000001</v>
      </c>
      <c r="N1326" s="12">
        <v>43525</v>
      </c>
      <c r="O1326">
        <v>0.12726100000000001</v>
      </c>
      <c r="P1326" s="12">
        <v>43525</v>
      </c>
      <c r="Q1326">
        <v>0.13352069999999999</v>
      </c>
      <c r="R1326" s="12">
        <v>43525</v>
      </c>
      <c r="S1326">
        <v>0.1291648</v>
      </c>
      <c r="U1326" s="12">
        <v>43525</v>
      </c>
      <c r="V1326">
        <v>0.12565480000000001</v>
      </c>
      <c r="W1326" s="12">
        <v>43525</v>
      </c>
      <c r="X1326">
        <v>0.188726</v>
      </c>
      <c r="Y1326" s="12">
        <v>43525</v>
      </c>
      <c r="Z1326">
        <v>0.12639110000000001</v>
      </c>
    </row>
    <row r="1327" spans="1:26" x14ac:dyDescent="0.2">
      <c r="A1327" s="12">
        <v>43526</v>
      </c>
      <c r="B1327">
        <v>0.13428390000000001</v>
      </c>
      <c r="C1327" s="12">
        <v>43526</v>
      </c>
      <c r="D1327">
        <v>0.14682609999999999</v>
      </c>
      <c r="E1327" s="12">
        <v>43526</v>
      </c>
      <c r="F1327">
        <v>0.26691999999999999</v>
      </c>
      <c r="H1327" s="12">
        <v>43526</v>
      </c>
      <c r="I1327">
        <v>0.14450789999999999</v>
      </c>
      <c r="J1327" s="12">
        <v>43526</v>
      </c>
      <c r="K1327">
        <v>0.15567159999999999</v>
      </c>
      <c r="N1327" s="12">
        <v>43526</v>
      </c>
      <c r="O1327">
        <v>0.1379513</v>
      </c>
      <c r="P1327" s="12">
        <v>43526</v>
      </c>
      <c r="Q1327">
        <v>0.14964949999999999</v>
      </c>
      <c r="R1327" s="12">
        <v>43526</v>
      </c>
      <c r="S1327">
        <v>0.14333170000000001</v>
      </c>
      <c r="U1327" s="12">
        <v>43526</v>
      </c>
      <c r="V1327">
        <v>0.13556950000000001</v>
      </c>
      <c r="W1327" s="12">
        <v>43526</v>
      </c>
      <c r="X1327">
        <v>0.27937659999999997</v>
      </c>
      <c r="Y1327" s="12">
        <v>43526</v>
      </c>
      <c r="Z1327">
        <v>0.1383749</v>
      </c>
    </row>
    <row r="1328" spans="1:26" x14ac:dyDescent="0.2">
      <c r="A1328" s="12">
        <v>43528</v>
      </c>
      <c r="B1328">
        <v>0.1328819</v>
      </c>
      <c r="C1328" s="12">
        <v>43528</v>
      </c>
      <c r="D1328">
        <v>0.1444291</v>
      </c>
      <c r="E1328" s="12">
        <v>43528</v>
      </c>
      <c r="F1328">
        <v>0.1816092</v>
      </c>
      <c r="H1328" s="12">
        <v>43528</v>
      </c>
      <c r="I1328">
        <v>0.14354120000000001</v>
      </c>
      <c r="J1328" s="12">
        <v>43528</v>
      </c>
      <c r="K1328">
        <v>0.1535241</v>
      </c>
      <c r="N1328" s="12">
        <v>43528</v>
      </c>
      <c r="O1328">
        <v>0.13653100000000001</v>
      </c>
      <c r="P1328" s="12">
        <v>43528</v>
      </c>
      <c r="Q1328">
        <v>0.14720820000000001</v>
      </c>
      <c r="R1328" s="12">
        <v>43528</v>
      </c>
      <c r="S1328">
        <v>0.1411945</v>
      </c>
      <c r="U1328" s="12">
        <v>43528</v>
      </c>
      <c r="V1328">
        <v>0.1342469</v>
      </c>
      <c r="W1328" s="12">
        <v>43528</v>
      </c>
      <c r="X1328">
        <v>0.20531460000000001</v>
      </c>
      <c r="Y1328" s="12">
        <v>43528</v>
      </c>
      <c r="Z1328">
        <v>0.1365944</v>
      </c>
    </row>
    <row r="1329" spans="1:26" x14ac:dyDescent="0.2">
      <c r="A1329" s="12">
        <v>43529</v>
      </c>
      <c r="B1329">
        <v>0.13166710000000001</v>
      </c>
      <c r="C1329" s="12">
        <v>43529</v>
      </c>
      <c r="D1329">
        <v>0.1423412</v>
      </c>
      <c r="E1329" s="12">
        <v>43529</v>
      </c>
      <c r="F1329">
        <v>0.18197240000000001</v>
      </c>
      <c r="H1329" s="12">
        <v>43529</v>
      </c>
      <c r="I1329">
        <v>0.14328460000000001</v>
      </c>
      <c r="J1329" s="12">
        <v>43529</v>
      </c>
      <c r="K1329">
        <v>0.15259200000000001</v>
      </c>
      <c r="N1329" s="12">
        <v>43529</v>
      </c>
      <c r="O1329">
        <v>0.1353625</v>
      </c>
      <c r="P1329" s="12">
        <v>43529</v>
      </c>
      <c r="Q1329">
        <v>0.14515339999999999</v>
      </c>
      <c r="R1329" s="12">
        <v>43529</v>
      </c>
      <c r="S1329">
        <v>0.13939770000000001</v>
      </c>
      <c r="U1329" s="12">
        <v>43529</v>
      </c>
      <c r="V1329">
        <v>0.1331001</v>
      </c>
      <c r="W1329" s="12">
        <v>43529</v>
      </c>
      <c r="X1329">
        <v>0.201875</v>
      </c>
      <c r="Y1329" s="12">
        <v>43529</v>
      </c>
      <c r="Z1329">
        <v>0.13498019999999999</v>
      </c>
    </row>
    <row r="1330" spans="1:26" x14ac:dyDescent="0.2">
      <c r="A1330" s="12">
        <v>43530</v>
      </c>
      <c r="B1330">
        <v>0.13049730000000001</v>
      </c>
      <c r="C1330" s="12">
        <v>43530</v>
      </c>
      <c r="D1330">
        <v>0.14033899999999999</v>
      </c>
      <c r="E1330" s="12">
        <v>43530</v>
      </c>
      <c r="F1330">
        <v>0.1822791</v>
      </c>
      <c r="H1330" s="12">
        <v>43530</v>
      </c>
      <c r="I1330">
        <v>0.14314180000000001</v>
      </c>
      <c r="J1330" s="12">
        <v>43530</v>
      </c>
      <c r="K1330">
        <v>0.15186440000000001</v>
      </c>
      <c r="N1330" s="12">
        <v>43530</v>
      </c>
      <c r="O1330">
        <v>0.13425129999999999</v>
      </c>
      <c r="P1330" s="12">
        <v>43530</v>
      </c>
      <c r="Q1330">
        <v>0.14319999999999999</v>
      </c>
      <c r="R1330" s="12">
        <v>43530</v>
      </c>
      <c r="S1330">
        <v>0.13768929999999999</v>
      </c>
      <c r="U1330" s="12">
        <v>43530</v>
      </c>
      <c r="V1330">
        <v>0.13199649999999999</v>
      </c>
      <c r="W1330" s="12">
        <v>43530</v>
      </c>
      <c r="X1330">
        <v>0.2022197</v>
      </c>
      <c r="Y1330" s="12">
        <v>43530</v>
      </c>
      <c r="Z1330">
        <v>0.13341710000000001</v>
      </c>
    </row>
    <row r="1331" spans="1:26" x14ac:dyDescent="0.2">
      <c r="A1331" s="12">
        <v>43531</v>
      </c>
      <c r="B1331">
        <v>0.1345306</v>
      </c>
      <c r="C1331" s="12">
        <v>43531</v>
      </c>
      <c r="D1331">
        <v>0.14685210000000001</v>
      </c>
      <c r="E1331" s="12">
        <v>43531</v>
      </c>
      <c r="F1331">
        <v>0.2337214</v>
      </c>
      <c r="H1331" s="12">
        <v>43531</v>
      </c>
      <c r="I1331">
        <v>0.15110299999999999</v>
      </c>
      <c r="J1331" s="12">
        <v>43531</v>
      </c>
      <c r="K1331">
        <v>0.16486600000000001</v>
      </c>
      <c r="N1331" s="12">
        <v>43531</v>
      </c>
      <c r="O1331">
        <v>0.1402872</v>
      </c>
      <c r="P1331" s="12">
        <v>43531</v>
      </c>
      <c r="Q1331">
        <v>0.15212800000000001</v>
      </c>
      <c r="R1331" s="12">
        <v>43531</v>
      </c>
      <c r="S1331">
        <v>0.145542</v>
      </c>
      <c r="U1331" s="12">
        <v>43531</v>
      </c>
      <c r="V1331">
        <v>0.1372302</v>
      </c>
      <c r="W1331" s="12">
        <v>43531</v>
      </c>
      <c r="X1331">
        <v>0.2592063</v>
      </c>
      <c r="Y1331" s="12">
        <v>43531</v>
      </c>
      <c r="Z1331">
        <v>0.1392321</v>
      </c>
    </row>
    <row r="1332" spans="1:26" x14ac:dyDescent="0.2">
      <c r="A1332" s="12">
        <v>43532</v>
      </c>
      <c r="B1332">
        <v>0.1332045</v>
      </c>
      <c r="C1332" s="12">
        <v>43532</v>
      </c>
      <c r="D1332">
        <v>0.14472969999999999</v>
      </c>
      <c r="E1332" s="12">
        <v>43532</v>
      </c>
      <c r="F1332">
        <v>0.1827001</v>
      </c>
      <c r="H1332" s="12">
        <v>43532</v>
      </c>
      <c r="I1332">
        <v>0.14894499999999999</v>
      </c>
      <c r="J1332" s="12">
        <v>43532</v>
      </c>
      <c r="K1332">
        <v>0.1614179</v>
      </c>
      <c r="N1332" s="12">
        <v>43532</v>
      </c>
      <c r="O1332">
        <v>0.1387612</v>
      </c>
      <c r="P1332" s="12">
        <v>43532</v>
      </c>
      <c r="Q1332">
        <v>0.14972849999999999</v>
      </c>
      <c r="R1332" s="12">
        <v>43532</v>
      </c>
      <c r="S1332">
        <v>0.1434271</v>
      </c>
      <c r="U1332" s="12">
        <v>43532</v>
      </c>
      <c r="V1332">
        <v>0.1358634</v>
      </c>
      <c r="W1332" s="12">
        <v>43532</v>
      </c>
      <c r="X1332">
        <v>0.2139877</v>
      </c>
      <c r="Y1332" s="12">
        <v>43532</v>
      </c>
      <c r="Z1332">
        <v>0.13751379999999999</v>
      </c>
    </row>
    <row r="1333" spans="1:26" x14ac:dyDescent="0.2">
      <c r="A1333" s="12">
        <v>43533</v>
      </c>
      <c r="B1333">
        <v>0.13157250000000001</v>
      </c>
      <c r="C1333" s="12">
        <v>43533</v>
      </c>
      <c r="D1333">
        <v>0.14202790000000001</v>
      </c>
      <c r="E1333" s="12">
        <v>43533</v>
      </c>
      <c r="F1333">
        <v>0.1782579</v>
      </c>
      <c r="H1333" s="12">
        <v>43533</v>
      </c>
      <c r="I1333">
        <v>0.14569029999999999</v>
      </c>
      <c r="J1333" s="12">
        <v>43533</v>
      </c>
      <c r="K1333">
        <v>0.1557685</v>
      </c>
      <c r="N1333" s="12">
        <v>43533</v>
      </c>
      <c r="O1333">
        <v>0.13700319999999999</v>
      </c>
      <c r="P1333" s="12">
        <v>43533</v>
      </c>
      <c r="Q1333">
        <v>0.14685049999999999</v>
      </c>
      <c r="R1333" s="12">
        <v>43533</v>
      </c>
      <c r="S1333">
        <v>0.14089750000000001</v>
      </c>
      <c r="U1333" s="12">
        <v>43533</v>
      </c>
      <c r="V1333">
        <v>0.13434270000000001</v>
      </c>
      <c r="W1333" s="12">
        <v>43533</v>
      </c>
      <c r="X1333">
        <v>0.18574370000000001</v>
      </c>
      <c r="Y1333" s="12">
        <v>43533</v>
      </c>
      <c r="Z1333">
        <v>0.13560710000000001</v>
      </c>
    </row>
    <row r="1334" spans="1:26" x14ac:dyDescent="0.2">
      <c r="A1334" s="12">
        <v>43535</v>
      </c>
      <c r="B1334">
        <v>0.129995</v>
      </c>
      <c r="C1334" s="12">
        <v>43535</v>
      </c>
      <c r="D1334">
        <v>0.1394609</v>
      </c>
      <c r="E1334" s="12">
        <v>43535</v>
      </c>
      <c r="F1334">
        <v>0.17870849999999999</v>
      </c>
      <c r="H1334" s="12">
        <v>43535</v>
      </c>
      <c r="I1334">
        <v>0.142898</v>
      </c>
      <c r="J1334" s="12">
        <v>43535</v>
      </c>
      <c r="K1334">
        <v>0.1511025</v>
      </c>
      <c r="N1334" s="12">
        <v>43535</v>
      </c>
      <c r="O1334">
        <v>0.13529579999999999</v>
      </c>
      <c r="P1334" s="12">
        <v>43535</v>
      </c>
      <c r="Q1334">
        <v>0.1441008</v>
      </c>
      <c r="R1334" s="12">
        <v>43535</v>
      </c>
      <c r="S1334">
        <v>0.13847690000000001</v>
      </c>
      <c r="U1334" s="12">
        <v>43535</v>
      </c>
      <c r="V1334">
        <v>0.1328532</v>
      </c>
      <c r="W1334" s="12">
        <v>43535</v>
      </c>
      <c r="X1334">
        <v>0.190362</v>
      </c>
      <c r="Y1334" s="12">
        <v>43535</v>
      </c>
      <c r="Z1334">
        <v>0.13374610000000001</v>
      </c>
    </row>
    <row r="1335" spans="1:26" x14ac:dyDescent="0.2">
      <c r="A1335" s="12">
        <v>43536</v>
      </c>
      <c r="B1335">
        <v>0.1284071</v>
      </c>
      <c r="C1335" s="12">
        <v>43536</v>
      </c>
      <c r="D1335">
        <v>0.13687769999999999</v>
      </c>
      <c r="E1335" s="12">
        <v>43536</v>
      </c>
      <c r="F1335">
        <v>0.1783546</v>
      </c>
      <c r="H1335" s="12">
        <v>43536</v>
      </c>
      <c r="I1335">
        <v>0.13997019999999999</v>
      </c>
      <c r="J1335" s="12">
        <v>43536</v>
      </c>
      <c r="K1335">
        <v>0.14620449999999999</v>
      </c>
      <c r="N1335" s="12">
        <v>43536</v>
      </c>
      <c r="O1335">
        <v>0.13358690000000001</v>
      </c>
      <c r="P1335" s="12">
        <v>43536</v>
      </c>
      <c r="Q1335">
        <v>0.14135020000000001</v>
      </c>
      <c r="R1335" s="12">
        <v>43536</v>
      </c>
      <c r="S1335">
        <v>0.1360556</v>
      </c>
      <c r="U1335" s="12">
        <v>43536</v>
      </c>
      <c r="V1335">
        <v>0.13136700000000001</v>
      </c>
      <c r="W1335" s="12">
        <v>43536</v>
      </c>
      <c r="X1335">
        <v>0.1869731</v>
      </c>
      <c r="Y1335" s="12">
        <v>43536</v>
      </c>
      <c r="Z1335">
        <v>0.13189619999999999</v>
      </c>
    </row>
    <row r="1336" spans="1:26" x14ac:dyDescent="0.2">
      <c r="A1336" s="12">
        <v>43537</v>
      </c>
      <c r="B1336">
        <v>0.1278203</v>
      </c>
      <c r="C1336" s="12">
        <v>43537</v>
      </c>
      <c r="D1336">
        <v>0.13611229999999999</v>
      </c>
      <c r="E1336" s="12">
        <v>43537</v>
      </c>
      <c r="F1336">
        <v>0.1890058</v>
      </c>
      <c r="H1336" s="12">
        <v>43537</v>
      </c>
      <c r="I1336">
        <v>0.13884150000000001</v>
      </c>
      <c r="J1336" s="12">
        <v>43537</v>
      </c>
      <c r="K1336">
        <v>0.14493639999999999</v>
      </c>
      <c r="N1336" s="12">
        <v>43537</v>
      </c>
      <c r="O1336">
        <v>0.13266120000000001</v>
      </c>
      <c r="P1336" s="12">
        <v>43537</v>
      </c>
      <c r="Q1336">
        <v>0.1401521</v>
      </c>
      <c r="R1336" s="12">
        <v>43537</v>
      </c>
      <c r="S1336">
        <v>0.13498869999999999</v>
      </c>
      <c r="U1336" s="12">
        <v>43537</v>
      </c>
      <c r="V1336">
        <v>0.13048699999999999</v>
      </c>
      <c r="W1336" s="12">
        <v>43537</v>
      </c>
      <c r="X1336">
        <v>0.22297210000000001</v>
      </c>
      <c r="Y1336" s="12">
        <v>43537</v>
      </c>
      <c r="Z1336">
        <v>0.13087190000000001</v>
      </c>
    </row>
    <row r="1337" spans="1:26" x14ac:dyDescent="0.2">
      <c r="A1337" s="12">
        <v>43538</v>
      </c>
      <c r="B1337">
        <v>0.12724579999999999</v>
      </c>
      <c r="C1337" s="12">
        <v>43538</v>
      </c>
      <c r="D1337">
        <v>0.13536999999999999</v>
      </c>
      <c r="E1337" s="12">
        <v>43538</v>
      </c>
      <c r="F1337">
        <v>0.18922340000000001</v>
      </c>
      <c r="H1337" s="12">
        <v>43538</v>
      </c>
      <c r="I1337">
        <v>0.13773540000000001</v>
      </c>
      <c r="J1337" s="12">
        <v>43538</v>
      </c>
      <c r="K1337">
        <v>0.1437079</v>
      </c>
      <c r="N1337" s="12">
        <v>43538</v>
      </c>
      <c r="O1337">
        <v>0.13175120000000001</v>
      </c>
      <c r="P1337" s="12">
        <v>43538</v>
      </c>
      <c r="Q1337">
        <v>0.13898469999999999</v>
      </c>
      <c r="R1337" s="12">
        <v>43538</v>
      </c>
      <c r="S1337">
        <v>0.13394829999999999</v>
      </c>
      <c r="U1337" s="12">
        <v>43538</v>
      </c>
      <c r="V1337">
        <v>0.1296204</v>
      </c>
      <c r="W1337" s="12">
        <v>43538</v>
      </c>
      <c r="X1337">
        <v>0.22768769999999999</v>
      </c>
      <c r="Y1337" s="12">
        <v>43538</v>
      </c>
      <c r="Z1337">
        <v>0.1298687</v>
      </c>
    </row>
    <row r="1338" spans="1:26" x14ac:dyDescent="0.2">
      <c r="A1338" s="12">
        <v>43539</v>
      </c>
      <c r="B1338">
        <v>0.12579850000000001</v>
      </c>
      <c r="C1338" s="12">
        <v>43539</v>
      </c>
      <c r="D1338">
        <v>0.13307649999999999</v>
      </c>
      <c r="E1338" s="12">
        <v>43539</v>
      </c>
      <c r="F1338">
        <v>0.17981340000000001</v>
      </c>
      <c r="H1338" s="12">
        <v>43539</v>
      </c>
      <c r="I1338">
        <v>0.13539780000000001</v>
      </c>
      <c r="J1338" s="12">
        <v>43539</v>
      </c>
      <c r="K1338">
        <v>0.14001459999999999</v>
      </c>
      <c r="N1338" s="12">
        <v>43539</v>
      </c>
      <c r="O1338">
        <v>0.1301717</v>
      </c>
      <c r="P1338" s="12">
        <v>43539</v>
      </c>
      <c r="Q1338">
        <v>0.13651440000000001</v>
      </c>
      <c r="R1338" s="12">
        <v>43539</v>
      </c>
      <c r="S1338">
        <v>0.13176879999999999</v>
      </c>
      <c r="U1338" s="12">
        <v>43539</v>
      </c>
      <c r="V1338">
        <v>0.128221</v>
      </c>
      <c r="W1338" s="12">
        <v>43539</v>
      </c>
      <c r="X1338">
        <v>0.2014022</v>
      </c>
      <c r="Y1338" s="12">
        <v>43539</v>
      </c>
      <c r="Z1338">
        <v>0.1281371</v>
      </c>
    </row>
    <row r="1339" spans="1:26" x14ac:dyDescent="0.2">
      <c r="A1339" s="12">
        <v>43540</v>
      </c>
      <c r="B1339">
        <v>0.12430620000000001</v>
      </c>
      <c r="C1339" s="12">
        <v>43540</v>
      </c>
      <c r="D1339">
        <v>0.13064139999999999</v>
      </c>
      <c r="E1339" s="12">
        <v>43540</v>
      </c>
      <c r="F1339">
        <v>0.1786201</v>
      </c>
      <c r="H1339" s="12">
        <v>43540</v>
      </c>
      <c r="I1339">
        <v>0.13343169999999999</v>
      </c>
      <c r="J1339" s="12">
        <v>43540</v>
      </c>
      <c r="K1339">
        <v>0.1364041</v>
      </c>
      <c r="N1339" s="12">
        <v>43540</v>
      </c>
      <c r="O1339">
        <v>0.1285936</v>
      </c>
      <c r="P1339" s="12">
        <v>43540</v>
      </c>
      <c r="Q1339">
        <v>0.13396279999999999</v>
      </c>
      <c r="R1339" s="12">
        <v>43540</v>
      </c>
      <c r="S1339">
        <v>0.12952530000000001</v>
      </c>
      <c r="U1339" s="12">
        <v>43540</v>
      </c>
      <c r="V1339">
        <v>0.12681819999999999</v>
      </c>
      <c r="W1339" s="12">
        <v>43540</v>
      </c>
      <c r="X1339">
        <v>0.18865399999999999</v>
      </c>
      <c r="Y1339" s="12">
        <v>43540</v>
      </c>
      <c r="Z1339">
        <v>0.1263793</v>
      </c>
    </row>
    <row r="1340" spans="1:26" x14ac:dyDescent="0.2">
      <c r="A1340" s="12">
        <v>43542</v>
      </c>
      <c r="B1340">
        <v>0.1228722</v>
      </c>
      <c r="C1340" s="12">
        <v>43542</v>
      </c>
      <c r="D1340">
        <v>0.12830829999999999</v>
      </c>
      <c r="E1340" s="12">
        <v>43542</v>
      </c>
      <c r="F1340">
        <v>0.17896919999999999</v>
      </c>
      <c r="H1340" s="12">
        <v>43542</v>
      </c>
      <c r="I1340">
        <v>0.13183439999999999</v>
      </c>
      <c r="J1340" s="12">
        <v>43542</v>
      </c>
      <c r="K1340">
        <v>0.13344520000000001</v>
      </c>
      <c r="N1340" s="12">
        <v>43542</v>
      </c>
      <c r="O1340">
        <v>0.12709119999999999</v>
      </c>
      <c r="P1340" s="12">
        <v>43542</v>
      </c>
      <c r="Q1340">
        <v>0.1315344</v>
      </c>
      <c r="R1340" s="12">
        <v>43542</v>
      </c>
      <c r="S1340">
        <v>0.12739049999999999</v>
      </c>
      <c r="U1340" s="12">
        <v>43542</v>
      </c>
      <c r="V1340">
        <v>0.12546309999999999</v>
      </c>
      <c r="W1340" s="12">
        <v>43542</v>
      </c>
      <c r="X1340">
        <v>0.1894893</v>
      </c>
      <c r="Y1340" s="12">
        <v>43542</v>
      </c>
      <c r="Z1340">
        <v>0.1246685</v>
      </c>
    </row>
    <row r="1341" spans="1:26" x14ac:dyDescent="0.2">
      <c r="A1341" s="12">
        <v>43543</v>
      </c>
      <c r="B1341">
        <v>0.12136859999999999</v>
      </c>
      <c r="C1341" s="12">
        <v>43543</v>
      </c>
      <c r="D1341">
        <v>0.12589900000000001</v>
      </c>
      <c r="E1341" s="12">
        <v>43543</v>
      </c>
      <c r="F1341">
        <v>0.17825250000000001</v>
      </c>
      <c r="H1341" s="12">
        <v>43543</v>
      </c>
      <c r="I1341">
        <v>0.12938189999999999</v>
      </c>
      <c r="J1341" s="12">
        <v>43543</v>
      </c>
      <c r="K1341">
        <v>0.12914709999999999</v>
      </c>
      <c r="N1341" s="12">
        <v>43543</v>
      </c>
      <c r="O1341">
        <v>0.1254912</v>
      </c>
      <c r="P1341" s="12">
        <v>43543</v>
      </c>
      <c r="Q1341">
        <v>0.1290026</v>
      </c>
      <c r="R1341" s="12">
        <v>43543</v>
      </c>
      <c r="S1341">
        <v>0.12515999999999999</v>
      </c>
      <c r="U1341" s="12">
        <v>43543</v>
      </c>
      <c r="V1341">
        <v>0.124058</v>
      </c>
      <c r="W1341" s="12">
        <v>43543</v>
      </c>
      <c r="X1341">
        <v>0.1832713</v>
      </c>
      <c r="Y1341" s="12">
        <v>43543</v>
      </c>
      <c r="Z1341">
        <v>0.1229415</v>
      </c>
    </row>
    <row r="1342" spans="1:26" x14ac:dyDescent="0.2">
      <c r="A1342" s="12">
        <v>43544</v>
      </c>
      <c r="B1342">
        <v>0.120724</v>
      </c>
      <c r="C1342" s="12">
        <v>43544</v>
      </c>
      <c r="D1342">
        <v>0.1250851</v>
      </c>
      <c r="E1342" s="12">
        <v>43544</v>
      </c>
      <c r="F1342">
        <v>0.18756149999999999</v>
      </c>
      <c r="H1342" s="12">
        <v>43544</v>
      </c>
      <c r="I1342">
        <v>0.12828120000000001</v>
      </c>
      <c r="J1342" s="12">
        <v>43544</v>
      </c>
      <c r="K1342">
        <v>0.1279971</v>
      </c>
      <c r="N1342" s="12">
        <v>43544</v>
      </c>
      <c r="O1342">
        <v>0.12455860000000001</v>
      </c>
      <c r="P1342" s="12">
        <v>43544</v>
      </c>
      <c r="Q1342">
        <v>0.12783069999999999</v>
      </c>
      <c r="R1342" s="12">
        <v>43544</v>
      </c>
      <c r="S1342">
        <v>0.1241121</v>
      </c>
      <c r="U1342" s="12">
        <v>43544</v>
      </c>
      <c r="V1342">
        <v>0.1231675</v>
      </c>
      <c r="W1342" s="12">
        <v>43544</v>
      </c>
      <c r="X1342">
        <v>0.2195317</v>
      </c>
      <c r="Y1342" s="12">
        <v>43544</v>
      </c>
      <c r="Z1342">
        <v>0.1219225</v>
      </c>
    </row>
    <row r="1343" spans="1:26" x14ac:dyDescent="0.2">
      <c r="A1343" s="12">
        <v>43545</v>
      </c>
      <c r="B1343">
        <v>0.1193014</v>
      </c>
      <c r="C1343" s="12">
        <v>43545</v>
      </c>
      <c r="D1343">
        <v>0.122807</v>
      </c>
      <c r="E1343" s="12">
        <v>43545</v>
      </c>
      <c r="F1343">
        <v>0.17884549999999999</v>
      </c>
      <c r="H1343" s="12">
        <v>43545</v>
      </c>
      <c r="I1343">
        <v>0.12655569999999999</v>
      </c>
      <c r="J1343" s="12">
        <v>43545</v>
      </c>
      <c r="K1343">
        <v>0.1249328</v>
      </c>
      <c r="N1343" s="12">
        <v>43545</v>
      </c>
      <c r="O1343">
        <v>0.1230662</v>
      </c>
      <c r="P1343" s="12">
        <v>43545</v>
      </c>
      <c r="Q1343">
        <v>0.12546280000000001</v>
      </c>
      <c r="R1343" s="12">
        <v>43545</v>
      </c>
      <c r="S1343">
        <v>0.12202730000000001</v>
      </c>
      <c r="U1343" s="12">
        <v>43545</v>
      </c>
      <c r="V1343">
        <v>0.1218277</v>
      </c>
      <c r="W1343" s="12">
        <v>43545</v>
      </c>
      <c r="X1343">
        <v>0.1915453</v>
      </c>
      <c r="Y1343" s="12">
        <v>43545</v>
      </c>
      <c r="Z1343">
        <v>0.1202575</v>
      </c>
    </row>
    <row r="1344" spans="1:26" x14ac:dyDescent="0.2">
      <c r="A1344" s="12">
        <v>43546</v>
      </c>
      <c r="B1344">
        <v>0.12007089999999999</v>
      </c>
      <c r="C1344" s="12">
        <v>43546</v>
      </c>
      <c r="D1344">
        <v>0.1240541</v>
      </c>
      <c r="E1344" s="12">
        <v>43546</v>
      </c>
      <c r="F1344">
        <v>0.19989899999999999</v>
      </c>
      <c r="H1344" s="12">
        <v>43546</v>
      </c>
      <c r="I1344">
        <v>0.13027169999999999</v>
      </c>
      <c r="J1344" s="12">
        <v>43546</v>
      </c>
      <c r="K1344">
        <v>0.13071199999999999</v>
      </c>
      <c r="N1344" s="12">
        <v>43546</v>
      </c>
      <c r="O1344">
        <v>0.1245767</v>
      </c>
      <c r="P1344" s="12">
        <v>43546</v>
      </c>
      <c r="Q1344">
        <v>0.12759380000000001</v>
      </c>
      <c r="R1344" s="12">
        <v>43546</v>
      </c>
      <c r="S1344">
        <v>0.1239059</v>
      </c>
      <c r="U1344" s="12">
        <v>43546</v>
      </c>
      <c r="V1344">
        <v>0.1228723</v>
      </c>
      <c r="W1344" s="12">
        <v>43546</v>
      </c>
      <c r="X1344">
        <v>0.22786890000000001</v>
      </c>
      <c r="Y1344" s="12">
        <v>43546</v>
      </c>
      <c r="Z1344">
        <v>0.12107999999999999</v>
      </c>
    </row>
    <row r="1345" spans="1:26" x14ac:dyDescent="0.2">
      <c r="A1345" s="12">
        <v>43547</v>
      </c>
      <c r="B1345">
        <v>0.1191328</v>
      </c>
      <c r="C1345" s="12">
        <v>43547</v>
      </c>
      <c r="D1345">
        <v>0.1225304</v>
      </c>
      <c r="E1345" s="12">
        <v>43547</v>
      </c>
      <c r="F1345">
        <v>0.18352109999999999</v>
      </c>
      <c r="H1345" s="12">
        <v>43547</v>
      </c>
      <c r="I1345">
        <v>0.13059770000000001</v>
      </c>
      <c r="J1345" s="12">
        <v>43547</v>
      </c>
      <c r="K1345">
        <v>0.1309401</v>
      </c>
      <c r="N1345" s="12">
        <v>43547</v>
      </c>
      <c r="O1345">
        <v>0.123736</v>
      </c>
      <c r="P1345" s="12">
        <v>43547</v>
      </c>
      <c r="Q1345">
        <v>0.1261707</v>
      </c>
      <c r="R1345" s="12">
        <v>43547</v>
      </c>
      <c r="S1345">
        <v>0.1226578</v>
      </c>
      <c r="U1345" s="12">
        <v>43547</v>
      </c>
      <c r="V1345">
        <v>0.1219814</v>
      </c>
      <c r="W1345" s="12">
        <v>43547</v>
      </c>
      <c r="X1345">
        <v>0.2076065</v>
      </c>
      <c r="Y1345" s="12">
        <v>43547</v>
      </c>
      <c r="Z1345">
        <v>0.1198135</v>
      </c>
    </row>
    <row r="1346" spans="1:26" x14ac:dyDescent="0.2">
      <c r="A1346" s="12">
        <v>43549</v>
      </c>
      <c r="B1346">
        <v>0.1182404</v>
      </c>
      <c r="C1346" s="12">
        <v>43549</v>
      </c>
      <c r="D1346">
        <v>0.12108910000000001</v>
      </c>
      <c r="E1346" s="12">
        <v>43549</v>
      </c>
      <c r="F1346">
        <v>0.18361769999999999</v>
      </c>
      <c r="H1346" s="12">
        <v>43549</v>
      </c>
      <c r="I1346">
        <v>0.1310239</v>
      </c>
      <c r="J1346" s="12">
        <v>43549</v>
      </c>
      <c r="K1346">
        <v>0.13133249999999999</v>
      </c>
      <c r="N1346" s="12">
        <v>43549</v>
      </c>
      <c r="O1346">
        <v>0.1229537</v>
      </c>
      <c r="P1346" s="12">
        <v>43549</v>
      </c>
      <c r="Q1346">
        <v>0.1248452</v>
      </c>
      <c r="R1346" s="12">
        <v>43549</v>
      </c>
      <c r="S1346">
        <v>0.1214952</v>
      </c>
      <c r="U1346" s="12">
        <v>43549</v>
      </c>
      <c r="V1346">
        <v>0.1211362</v>
      </c>
      <c r="W1346" s="12">
        <v>43549</v>
      </c>
      <c r="X1346">
        <v>0.20595579999999999</v>
      </c>
      <c r="Y1346" s="12">
        <v>43549</v>
      </c>
      <c r="Z1346">
        <v>0.1186</v>
      </c>
    </row>
    <row r="1347" spans="1:26" x14ac:dyDescent="0.2">
      <c r="A1347" s="12">
        <v>43550</v>
      </c>
      <c r="B1347">
        <v>0.11722100000000001</v>
      </c>
      <c r="C1347" s="12">
        <v>43550</v>
      </c>
      <c r="D1347">
        <v>0.1196361</v>
      </c>
      <c r="E1347" s="12">
        <v>43550</v>
      </c>
      <c r="F1347">
        <v>0.18328759999999999</v>
      </c>
      <c r="H1347" s="12">
        <v>43550</v>
      </c>
      <c r="I1347">
        <v>0.12941800000000001</v>
      </c>
      <c r="J1347" s="12">
        <v>43550</v>
      </c>
      <c r="K1347">
        <v>0.1291918</v>
      </c>
      <c r="N1347" s="12">
        <v>43550</v>
      </c>
      <c r="O1347">
        <v>0.1217351</v>
      </c>
      <c r="P1347" s="12">
        <v>43550</v>
      </c>
      <c r="Q1347">
        <v>0.1231385</v>
      </c>
      <c r="R1347" s="12">
        <v>43550</v>
      </c>
      <c r="S1347">
        <v>0.1199779</v>
      </c>
      <c r="U1347" s="12">
        <v>43550</v>
      </c>
      <c r="V1347">
        <v>0.1200152</v>
      </c>
      <c r="W1347" s="12">
        <v>43550</v>
      </c>
      <c r="X1347">
        <v>0.2118881</v>
      </c>
      <c r="Y1347" s="12">
        <v>43550</v>
      </c>
      <c r="Z1347">
        <v>0.11727659999999999</v>
      </c>
    </row>
    <row r="1348" spans="1:26" x14ac:dyDescent="0.2">
      <c r="A1348" s="12">
        <v>43551</v>
      </c>
      <c r="B1348">
        <v>0.1169148</v>
      </c>
      <c r="C1348" s="12">
        <v>43551</v>
      </c>
      <c r="D1348">
        <v>0.1194407</v>
      </c>
      <c r="E1348" s="12">
        <v>43551</v>
      </c>
      <c r="F1348">
        <v>0.1907084</v>
      </c>
      <c r="H1348" s="12">
        <v>43551</v>
      </c>
      <c r="I1348">
        <v>0.12858820000000001</v>
      </c>
      <c r="J1348" s="12">
        <v>43551</v>
      </c>
      <c r="K1348">
        <v>0.12857389999999999</v>
      </c>
      <c r="N1348" s="12">
        <v>43551</v>
      </c>
      <c r="O1348">
        <v>0.12107370000000001</v>
      </c>
      <c r="P1348" s="12">
        <v>43551</v>
      </c>
      <c r="Q1348">
        <v>0.1225065</v>
      </c>
      <c r="R1348" s="12">
        <v>43551</v>
      </c>
      <c r="S1348">
        <v>0.11940149999999999</v>
      </c>
      <c r="U1348" s="12">
        <v>43551</v>
      </c>
      <c r="V1348">
        <v>0.119366</v>
      </c>
      <c r="W1348" s="12">
        <v>43551</v>
      </c>
      <c r="X1348">
        <v>0.22933490000000001</v>
      </c>
      <c r="Y1348" s="12">
        <v>43551</v>
      </c>
      <c r="Z1348">
        <v>0.116632</v>
      </c>
    </row>
    <row r="1349" spans="1:26" x14ac:dyDescent="0.2">
      <c r="A1349" s="12">
        <v>43552</v>
      </c>
      <c r="B1349">
        <v>0.1163038</v>
      </c>
      <c r="C1349" s="12">
        <v>43552</v>
      </c>
      <c r="D1349">
        <v>0.1184629</v>
      </c>
      <c r="E1349" s="12">
        <v>43552</v>
      </c>
      <c r="F1349">
        <v>0.18621499999999999</v>
      </c>
      <c r="H1349" s="12">
        <v>43552</v>
      </c>
      <c r="I1349">
        <v>0.1297074</v>
      </c>
      <c r="J1349" s="12">
        <v>43552</v>
      </c>
      <c r="K1349">
        <v>0.13010099999999999</v>
      </c>
      <c r="N1349" s="12">
        <v>43552</v>
      </c>
      <c r="O1349">
        <v>0.1206755</v>
      </c>
      <c r="P1349" s="12">
        <v>43552</v>
      </c>
      <c r="Q1349">
        <v>0.12177259999999999</v>
      </c>
      <c r="R1349" s="12">
        <v>43552</v>
      </c>
      <c r="S1349">
        <v>0.1187592</v>
      </c>
      <c r="U1349" s="12">
        <v>43552</v>
      </c>
      <c r="V1349">
        <v>0.1188197</v>
      </c>
      <c r="W1349" s="12">
        <v>43552</v>
      </c>
      <c r="X1349">
        <v>0.21346100000000001</v>
      </c>
      <c r="Y1349" s="12">
        <v>43552</v>
      </c>
      <c r="Z1349">
        <v>0.1157348</v>
      </c>
    </row>
    <row r="1350" spans="1:26" x14ac:dyDescent="0.2">
      <c r="A1350" s="12">
        <v>43553</v>
      </c>
      <c r="B1350">
        <v>0.1152677</v>
      </c>
      <c r="C1350" s="12">
        <v>43553</v>
      </c>
      <c r="D1350">
        <v>0.1168148</v>
      </c>
      <c r="E1350" s="12">
        <v>43553</v>
      </c>
      <c r="F1350">
        <v>0.18196960000000001</v>
      </c>
      <c r="H1350" s="12">
        <v>43553</v>
      </c>
      <c r="I1350">
        <v>0.12959039999999999</v>
      </c>
      <c r="J1350" s="12">
        <v>43553</v>
      </c>
      <c r="K1350">
        <v>0.1296118</v>
      </c>
      <c r="N1350" s="12">
        <v>43553</v>
      </c>
      <c r="O1350">
        <v>0.1196903</v>
      </c>
      <c r="P1350" s="12">
        <v>43553</v>
      </c>
      <c r="Q1350">
        <v>0.12017419999999999</v>
      </c>
      <c r="R1350" s="12">
        <v>43553</v>
      </c>
      <c r="S1350">
        <v>0.117354</v>
      </c>
      <c r="U1350" s="12">
        <v>43553</v>
      </c>
      <c r="V1350">
        <v>0.11783250000000001</v>
      </c>
      <c r="W1350" s="12">
        <v>43553</v>
      </c>
      <c r="X1350">
        <v>0.20266380000000001</v>
      </c>
      <c r="Y1350" s="12">
        <v>43553</v>
      </c>
      <c r="Z1350">
        <v>0.1144136</v>
      </c>
    </row>
    <row r="1351" spans="1:26" x14ac:dyDescent="0.2">
      <c r="A1351" s="12">
        <v>43554</v>
      </c>
      <c r="B1351">
        <v>0.1181475</v>
      </c>
      <c r="C1351" s="12">
        <v>43554</v>
      </c>
      <c r="D1351">
        <v>0.122115</v>
      </c>
      <c r="E1351" s="12">
        <v>43554</v>
      </c>
      <c r="F1351">
        <v>0.22356390000000001</v>
      </c>
      <c r="H1351" s="12">
        <v>43554</v>
      </c>
      <c r="I1351">
        <v>0.13064149999999999</v>
      </c>
      <c r="J1351" s="12">
        <v>43554</v>
      </c>
      <c r="K1351">
        <v>0.132716</v>
      </c>
      <c r="N1351" s="12">
        <v>43554</v>
      </c>
      <c r="O1351">
        <v>0.1214939</v>
      </c>
      <c r="P1351" s="12">
        <v>43554</v>
      </c>
      <c r="Q1351">
        <v>0.1242047</v>
      </c>
      <c r="R1351" s="12">
        <v>43554</v>
      </c>
      <c r="S1351">
        <v>0.1208704</v>
      </c>
      <c r="U1351" s="12">
        <v>43554</v>
      </c>
      <c r="V1351">
        <v>0.11959889999999999</v>
      </c>
      <c r="W1351" s="12">
        <v>43554</v>
      </c>
      <c r="X1351">
        <v>0.27198109999999998</v>
      </c>
      <c r="Y1351" s="12">
        <v>43554</v>
      </c>
      <c r="Z1351">
        <v>0.1176373</v>
      </c>
    </row>
    <row r="1352" spans="1:26" x14ac:dyDescent="0.2">
      <c r="A1352" s="12">
        <v>43556</v>
      </c>
      <c r="B1352">
        <v>0.1167559</v>
      </c>
      <c r="C1352" s="12">
        <v>43556</v>
      </c>
      <c r="D1352">
        <v>0.1199635</v>
      </c>
      <c r="E1352" s="12">
        <v>43556</v>
      </c>
      <c r="F1352">
        <v>0.17979300000000001</v>
      </c>
      <c r="H1352" s="12">
        <v>43556</v>
      </c>
      <c r="I1352">
        <v>0.12830240000000001</v>
      </c>
      <c r="J1352" s="12">
        <v>43556</v>
      </c>
      <c r="K1352">
        <v>0.1290847</v>
      </c>
      <c r="N1352" s="12">
        <v>43556</v>
      </c>
      <c r="O1352">
        <v>0.1200032</v>
      </c>
      <c r="P1352" s="12">
        <v>43556</v>
      </c>
      <c r="Q1352">
        <v>0.12193320000000001</v>
      </c>
      <c r="R1352" s="12">
        <v>43556</v>
      </c>
      <c r="S1352">
        <v>0.1188617</v>
      </c>
      <c r="U1352" s="12">
        <v>43556</v>
      </c>
      <c r="V1352">
        <v>0.1182811</v>
      </c>
      <c r="W1352" s="12">
        <v>43556</v>
      </c>
      <c r="X1352">
        <v>0.20316670000000001</v>
      </c>
      <c r="Y1352" s="12">
        <v>43556</v>
      </c>
      <c r="Z1352">
        <v>0.11604680000000001</v>
      </c>
    </row>
    <row r="1353" spans="1:26" x14ac:dyDescent="0.2">
      <c r="A1353" s="12">
        <v>43557</v>
      </c>
      <c r="B1353">
        <v>0.11546339999999999</v>
      </c>
      <c r="C1353" s="12">
        <v>43557</v>
      </c>
      <c r="D1353">
        <v>0.1180068</v>
      </c>
      <c r="E1353" s="12">
        <v>43557</v>
      </c>
      <c r="F1353">
        <v>0.180086</v>
      </c>
      <c r="H1353" s="12">
        <v>43557</v>
      </c>
      <c r="I1353">
        <v>0.12624189999999999</v>
      </c>
      <c r="J1353" s="12">
        <v>43557</v>
      </c>
      <c r="K1353">
        <v>0.12602060000000001</v>
      </c>
      <c r="N1353" s="12">
        <v>43557</v>
      </c>
      <c r="O1353">
        <v>0.1185959</v>
      </c>
      <c r="P1353" s="12">
        <v>43557</v>
      </c>
      <c r="Q1353">
        <v>0.1198371</v>
      </c>
      <c r="R1353" s="12">
        <v>43557</v>
      </c>
      <c r="S1353">
        <v>0.1170051</v>
      </c>
      <c r="U1353" s="12">
        <v>43557</v>
      </c>
      <c r="V1353">
        <v>0.1170209</v>
      </c>
      <c r="W1353" s="12">
        <v>43557</v>
      </c>
      <c r="X1353">
        <v>0.2005315</v>
      </c>
      <c r="Y1353" s="12">
        <v>43557</v>
      </c>
      <c r="Z1353">
        <v>0.11453389999999999</v>
      </c>
    </row>
    <row r="1354" spans="1:26" x14ac:dyDescent="0.2">
      <c r="A1354" s="12">
        <v>43558</v>
      </c>
      <c r="B1354">
        <v>0.1145446</v>
      </c>
      <c r="C1354" s="12">
        <v>43558</v>
      </c>
      <c r="D1354">
        <v>0.1165368</v>
      </c>
      <c r="E1354" s="12">
        <v>43558</v>
      </c>
      <c r="F1354">
        <v>0.18291399999999999</v>
      </c>
      <c r="H1354" s="12">
        <v>43558</v>
      </c>
      <c r="I1354">
        <v>0.12651109999999999</v>
      </c>
      <c r="J1354" s="12">
        <v>43558</v>
      </c>
      <c r="K1354">
        <v>0.1261728</v>
      </c>
      <c r="N1354" s="12">
        <v>43558</v>
      </c>
      <c r="O1354">
        <v>0.11778370000000001</v>
      </c>
      <c r="P1354" s="12">
        <v>43558</v>
      </c>
      <c r="Q1354">
        <v>0.1184919</v>
      </c>
      <c r="R1354" s="12">
        <v>43558</v>
      </c>
      <c r="S1354">
        <v>0.11582340000000001</v>
      </c>
      <c r="U1354" s="12">
        <v>43558</v>
      </c>
      <c r="V1354">
        <v>0.11616120000000001</v>
      </c>
      <c r="W1354" s="12">
        <v>43558</v>
      </c>
      <c r="X1354">
        <v>0.20363729999999999</v>
      </c>
      <c r="Y1354" s="12">
        <v>43558</v>
      </c>
      <c r="Z1354">
        <v>0.1133315</v>
      </c>
    </row>
    <row r="1355" spans="1:26" x14ac:dyDescent="0.2">
      <c r="A1355" s="12">
        <v>43559</v>
      </c>
      <c r="B1355">
        <v>0.1146903</v>
      </c>
      <c r="C1355" s="12">
        <v>43559</v>
      </c>
      <c r="D1355">
        <v>0.1171278</v>
      </c>
      <c r="E1355" s="12">
        <v>43559</v>
      </c>
      <c r="F1355">
        <v>0.1951204</v>
      </c>
      <c r="H1355" s="12">
        <v>43559</v>
      </c>
      <c r="I1355">
        <v>0.12605730000000001</v>
      </c>
      <c r="J1355" s="12">
        <v>43559</v>
      </c>
      <c r="K1355">
        <v>0.12627430000000001</v>
      </c>
      <c r="N1355" s="12">
        <v>43559</v>
      </c>
      <c r="O1355">
        <v>0.11749610000000001</v>
      </c>
      <c r="P1355" s="12">
        <v>43559</v>
      </c>
      <c r="Q1355">
        <v>0.1185658</v>
      </c>
      <c r="R1355" s="12">
        <v>43559</v>
      </c>
      <c r="S1355">
        <v>0.1158655</v>
      </c>
      <c r="U1355" s="12">
        <v>43559</v>
      </c>
      <c r="V1355">
        <v>0.1158512</v>
      </c>
      <c r="W1355" s="12">
        <v>43559</v>
      </c>
      <c r="X1355">
        <v>0.23594770000000001</v>
      </c>
      <c r="Y1355" s="12">
        <v>43559</v>
      </c>
      <c r="Z1355">
        <v>0.113196</v>
      </c>
    </row>
    <row r="1356" spans="1:26" x14ac:dyDescent="0.2">
      <c r="A1356" s="12">
        <v>43560</v>
      </c>
      <c r="B1356">
        <v>0.1142078</v>
      </c>
      <c r="C1356" s="12">
        <v>43560</v>
      </c>
      <c r="D1356">
        <v>0.11635669999999999</v>
      </c>
      <c r="E1356" s="12">
        <v>43560</v>
      </c>
      <c r="F1356">
        <v>0.18729170000000001</v>
      </c>
      <c r="H1356" s="12">
        <v>43560</v>
      </c>
      <c r="I1356">
        <v>0.12743489999999999</v>
      </c>
      <c r="J1356" s="12">
        <v>43560</v>
      </c>
      <c r="K1356">
        <v>0.1282227</v>
      </c>
      <c r="N1356" s="12">
        <v>43560</v>
      </c>
      <c r="O1356">
        <v>0.1172837</v>
      </c>
      <c r="P1356" s="12">
        <v>43560</v>
      </c>
      <c r="Q1356">
        <v>0.11811770000000001</v>
      </c>
      <c r="R1356" s="12">
        <v>43560</v>
      </c>
      <c r="S1356">
        <v>0.1154744</v>
      </c>
      <c r="U1356" s="12">
        <v>43560</v>
      </c>
      <c r="V1356">
        <v>0.11545709999999999</v>
      </c>
      <c r="W1356" s="12">
        <v>43560</v>
      </c>
      <c r="X1356">
        <v>0.21601790000000001</v>
      </c>
      <c r="Y1356" s="12">
        <v>43560</v>
      </c>
      <c r="Z1356">
        <v>0.1124676</v>
      </c>
    </row>
    <row r="1357" spans="1:26" x14ac:dyDescent="0.2">
      <c r="A1357" s="12">
        <v>43562</v>
      </c>
      <c r="B1357">
        <v>0.1134976</v>
      </c>
      <c r="C1357" s="12">
        <v>43562</v>
      </c>
      <c r="D1357">
        <v>0.11522499999999999</v>
      </c>
      <c r="E1357" s="12">
        <v>43562</v>
      </c>
      <c r="F1357">
        <v>0.1849035</v>
      </c>
      <c r="H1357" s="12">
        <v>43562</v>
      </c>
      <c r="I1357">
        <v>0.1282382</v>
      </c>
      <c r="J1357" s="12">
        <v>43562</v>
      </c>
      <c r="K1357">
        <v>0.12922549999999999</v>
      </c>
      <c r="N1357" s="12">
        <v>43562</v>
      </c>
      <c r="O1357">
        <v>0.1167541</v>
      </c>
      <c r="P1357" s="12">
        <v>43562</v>
      </c>
      <c r="Q1357">
        <v>0.1171999</v>
      </c>
      <c r="R1357" s="12">
        <v>43562</v>
      </c>
      <c r="S1357">
        <v>0.1146694</v>
      </c>
      <c r="U1357" s="12">
        <v>43562</v>
      </c>
      <c r="V1357">
        <v>0.1148164</v>
      </c>
      <c r="W1357" s="12">
        <v>43562</v>
      </c>
      <c r="X1357">
        <v>0.20950340000000001</v>
      </c>
      <c r="Y1357" s="12">
        <v>43562</v>
      </c>
      <c r="Z1357">
        <v>0.1114936</v>
      </c>
    </row>
    <row r="1358" spans="1:26" x14ac:dyDescent="0.2">
      <c r="A1358" s="12">
        <v>43563</v>
      </c>
      <c r="B1358">
        <v>0.1120942</v>
      </c>
      <c r="C1358" s="12">
        <v>43563</v>
      </c>
      <c r="D1358">
        <v>0.11303829999999999</v>
      </c>
      <c r="E1358" s="12">
        <v>43563</v>
      </c>
      <c r="F1358">
        <v>0.1783083</v>
      </c>
      <c r="H1358" s="12">
        <v>43563</v>
      </c>
      <c r="I1358">
        <v>0.12574969999999999</v>
      </c>
      <c r="J1358" s="12">
        <v>43563</v>
      </c>
      <c r="K1358">
        <v>0.1248952</v>
      </c>
      <c r="N1358" s="12">
        <v>43563</v>
      </c>
      <c r="O1358">
        <v>0.11527370000000001</v>
      </c>
      <c r="P1358" s="12">
        <v>43563</v>
      </c>
      <c r="Q1358">
        <v>0.1149273</v>
      </c>
      <c r="R1358" s="12">
        <v>43563</v>
      </c>
      <c r="S1358">
        <v>0.1126624</v>
      </c>
      <c r="U1358" s="12">
        <v>43563</v>
      </c>
      <c r="V1358">
        <v>0.11351990000000001</v>
      </c>
      <c r="W1358" s="12">
        <v>43563</v>
      </c>
      <c r="X1358">
        <v>0.18479609999999999</v>
      </c>
      <c r="Y1358" s="12">
        <v>43563</v>
      </c>
      <c r="Z1358">
        <v>0.10994809999999999</v>
      </c>
    </row>
    <row r="1359" spans="1:26" x14ac:dyDescent="0.2">
      <c r="A1359" s="12">
        <v>43564</v>
      </c>
      <c r="B1359">
        <v>0.1148333</v>
      </c>
      <c r="C1359" s="12">
        <v>43564</v>
      </c>
      <c r="D1359">
        <v>0.1181024</v>
      </c>
      <c r="E1359" s="12">
        <v>43564</v>
      </c>
      <c r="F1359">
        <v>0.22168740000000001</v>
      </c>
      <c r="H1359" s="12">
        <v>43564</v>
      </c>
      <c r="I1359">
        <v>0.1267489</v>
      </c>
      <c r="J1359" s="12">
        <v>43564</v>
      </c>
      <c r="K1359">
        <v>0.12787229999999999</v>
      </c>
      <c r="N1359" s="12">
        <v>43564</v>
      </c>
      <c r="O1359">
        <v>0.1169953</v>
      </c>
      <c r="P1359" s="12">
        <v>43564</v>
      </c>
      <c r="Q1359">
        <v>0.1187999</v>
      </c>
      <c r="R1359" s="12">
        <v>43564</v>
      </c>
      <c r="S1359">
        <v>0.11603910000000001</v>
      </c>
      <c r="U1359" s="12">
        <v>43564</v>
      </c>
      <c r="V1359">
        <v>0.1152035</v>
      </c>
      <c r="W1359" s="12">
        <v>43564</v>
      </c>
      <c r="X1359">
        <v>0.26747379999999998</v>
      </c>
      <c r="Y1359" s="12">
        <v>43564</v>
      </c>
      <c r="Z1359">
        <v>0.113039</v>
      </c>
    </row>
    <row r="1360" spans="1:26" x14ac:dyDescent="0.2">
      <c r="A1360" s="12">
        <v>43565</v>
      </c>
      <c r="B1360">
        <v>0.11345280000000001</v>
      </c>
      <c r="C1360" s="12">
        <v>43565</v>
      </c>
      <c r="D1360">
        <v>0.11591220000000001</v>
      </c>
      <c r="E1360" s="12">
        <v>43565</v>
      </c>
      <c r="F1360">
        <v>0.1791451</v>
      </c>
      <c r="H1360" s="12">
        <v>43565</v>
      </c>
      <c r="I1360">
        <v>0.1248344</v>
      </c>
      <c r="J1360" s="12">
        <v>43565</v>
      </c>
      <c r="K1360">
        <v>0.1244628</v>
      </c>
      <c r="N1360" s="12">
        <v>43565</v>
      </c>
      <c r="O1360">
        <v>0.1155626</v>
      </c>
      <c r="P1360" s="12">
        <v>43565</v>
      </c>
      <c r="Q1360">
        <v>0.1165566</v>
      </c>
      <c r="R1360" s="12">
        <v>43565</v>
      </c>
      <c r="S1360">
        <v>0.1140616</v>
      </c>
      <c r="U1360" s="12">
        <v>43565</v>
      </c>
      <c r="V1360">
        <v>0.113929</v>
      </c>
      <c r="W1360" s="12">
        <v>43565</v>
      </c>
      <c r="X1360">
        <v>0.19513220000000001</v>
      </c>
      <c r="Y1360" s="12">
        <v>43565</v>
      </c>
      <c r="Z1360">
        <v>0.1114855</v>
      </c>
    </row>
    <row r="1361" spans="1:26" x14ac:dyDescent="0.2">
      <c r="A1361" s="12">
        <v>43566</v>
      </c>
      <c r="B1361">
        <v>0.1120898</v>
      </c>
      <c r="C1361" s="12">
        <v>43566</v>
      </c>
      <c r="D1361">
        <v>0.1138213</v>
      </c>
      <c r="E1361" s="12">
        <v>43566</v>
      </c>
      <c r="F1361">
        <v>0.17885190000000001</v>
      </c>
      <c r="H1361" s="12">
        <v>43566</v>
      </c>
      <c r="I1361">
        <v>0.1225222</v>
      </c>
      <c r="J1361" s="12">
        <v>43566</v>
      </c>
      <c r="K1361">
        <v>0.1209181</v>
      </c>
      <c r="N1361" s="12">
        <v>43566</v>
      </c>
      <c r="O1361">
        <v>0.1141255</v>
      </c>
      <c r="P1361" s="12">
        <v>43566</v>
      </c>
      <c r="Q1361">
        <v>0.1143866</v>
      </c>
      <c r="R1361" s="12">
        <v>43566</v>
      </c>
      <c r="S1361">
        <v>0.11214109999999999</v>
      </c>
      <c r="U1361" s="12">
        <v>43566</v>
      </c>
      <c r="V1361">
        <v>0.1126588</v>
      </c>
      <c r="W1361" s="12">
        <v>43566</v>
      </c>
      <c r="X1361">
        <v>0.19255810000000001</v>
      </c>
      <c r="Y1361" s="12">
        <v>43566</v>
      </c>
      <c r="Z1361">
        <v>0.10996599999999999</v>
      </c>
    </row>
    <row r="1362" spans="1:26" x14ac:dyDescent="0.2">
      <c r="A1362" s="12">
        <v>43567</v>
      </c>
      <c r="B1362">
        <v>0.1130983</v>
      </c>
      <c r="C1362" s="12">
        <v>43567</v>
      </c>
      <c r="D1362">
        <v>0.115483</v>
      </c>
      <c r="E1362" s="12">
        <v>43567</v>
      </c>
      <c r="F1362">
        <v>0.20146530000000001</v>
      </c>
      <c r="H1362" s="12">
        <v>43567</v>
      </c>
      <c r="I1362">
        <v>0.1264545</v>
      </c>
      <c r="J1362" s="12">
        <v>43567</v>
      </c>
      <c r="K1362">
        <v>0.12705730000000001</v>
      </c>
      <c r="N1362" s="12">
        <v>43567</v>
      </c>
      <c r="O1362">
        <v>0.1159623</v>
      </c>
      <c r="P1362" s="12">
        <v>43567</v>
      </c>
      <c r="Q1362">
        <v>0.11705309999999999</v>
      </c>
      <c r="R1362" s="12">
        <v>43567</v>
      </c>
      <c r="S1362">
        <v>0.1144882</v>
      </c>
      <c r="U1362" s="12">
        <v>43567</v>
      </c>
      <c r="V1362">
        <v>0.1140154</v>
      </c>
      <c r="W1362" s="12">
        <v>43567</v>
      </c>
      <c r="X1362">
        <v>0.2297266</v>
      </c>
      <c r="Y1362" s="12">
        <v>43567</v>
      </c>
      <c r="Z1362">
        <v>0.1112081</v>
      </c>
    </row>
    <row r="1363" spans="1:26" x14ac:dyDescent="0.2">
      <c r="A1363" s="12">
        <v>43568</v>
      </c>
      <c r="B1363">
        <v>0.11259089999999999</v>
      </c>
      <c r="C1363" s="12">
        <v>43568</v>
      </c>
      <c r="D1363">
        <v>0.11492769999999999</v>
      </c>
      <c r="E1363" s="12">
        <v>43568</v>
      </c>
      <c r="F1363">
        <v>0.1883726</v>
      </c>
      <c r="H1363" s="12">
        <v>43568</v>
      </c>
      <c r="I1363">
        <v>0.12544230000000001</v>
      </c>
      <c r="J1363" s="12">
        <v>43568</v>
      </c>
      <c r="K1363">
        <v>0.12603980000000001</v>
      </c>
      <c r="N1363" s="12">
        <v>43568</v>
      </c>
      <c r="O1363">
        <v>0.11518009999999999</v>
      </c>
      <c r="P1363" s="12">
        <v>43568</v>
      </c>
      <c r="Q1363">
        <v>0.1161681</v>
      </c>
      <c r="R1363" s="12">
        <v>43568</v>
      </c>
      <c r="S1363">
        <v>0.11369029999999999</v>
      </c>
      <c r="U1363" s="12">
        <v>43568</v>
      </c>
      <c r="V1363">
        <v>0.1132647</v>
      </c>
      <c r="W1363" s="12">
        <v>43568</v>
      </c>
      <c r="X1363">
        <v>0.22639509999999999</v>
      </c>
      <c r="Y1363" s="12">
        <v>43568</v>
      </c>
      <c r="Z1363">
        <v>0.1104106</v>
      </c>
    </row>
    <row r="1364" spans="1:26" x14ac:dyDescent="0.2">
      <c r="A1364" s="12">
        <v>43570</v>
      </c>
      <c r="B1364">
        <v>0.1111946</v>
      </c>
      <c r="C1364" s="12">
        <v>43570</v>
      </c>
      <c r="D1364">
        <v>0.1127614</v>
      </c>
      <c r="E1364" s="12">
        <v>43570</v>
      </c>
      <c r="F1364">
        <v>0.1784404</v>
      </c>
      <c r="H1364" s="12">
        <v>43570</v>
      </c>
      <c r="I1364">
        <v>0.12284349999999999</v>
      </c>
      <c r="J1364" s="12">
        <v>43570</v>
      </c>
      <c r="K1364">
        <v>0.1219105</v>
      </c>
      <c r="N1364" s="12">
        <v>43570</v>
      </c>
      <c r="O1364">
        <v>0.1137136</v>
      </c>
      <c r="P1364" s="12">
        <v>43570</v>
      </c>
      <c r="Q1364">
        <v>0.1139266</v>
      </c>
      <c r="R1364" s="12">
        <v>43570</v>
      </c>
      <c r="S1364">
        <v>0.11170910000000001</v>
      </c>
      <c r="U1364" s="12">
        <v>43570</v>
      </c>
      <c r="V1364">
        <v>0.1119824</v>
      </c>
      <c r="W1364" s="12">
        <v>43570</v>
      </c>
      <c r="X1364">
        <v>0.19015660000000001</v>
      </c>
      <c r="Y1364" s="12">
        <v>43570</v>
      </c>
      <c r="Z1364">
        <v>0.1088822</v>
      </c>
    </row>
    <row r="1365" spans="1:26" x14ac:dyDescent="0.2">
      <c r="A1365" s="12">
        <v>43571</v>
      </c>
      <c r="B1365">
        <v>0.11074829999999999</v>
      </c>
      <c r="C1365" s="12">
        <v>43571</v>
      </c>
      <c r="D1365">
        <v>0.1120613</v>
      </c>
      <c r="E1365" s="12">
        <v>43571</v>
      </c>
      <c r="F1365">
        <v>0.18701480000000001</v>
      </c>
      <c r="H1365" s="12">
        <v>43571</v>
      </c>
      <c r="I1365">
        <v>0.1242333</v>
      </c>
      <c r="J1365" s="12">
        <v>43571</v>
      </c>
      <c r="K1365">
        <v>0.1238949</v>
      </c>
      <c r="N1365" s="12">
        <v>43571</v>
      </c>
      <c r="O1365">
        <v>0.1135432</v>
      </c>
      <c r="P1365" s="12">
        <v>43571</v>
      </c>
      <c r="Q1365">
        <v>0.1135582</v>
      </c>
      <c r="R1365" s="12">
        <v>43571</v>
      </c>
      <c r="S1365">
        <v>0.1113876</v>
      </c>
      <c r="U1365" s="12">
        <v>43571</v>
      </c>
      <c r="V1365">
        <v>0.1116292</v>
      </c>
      <c r="W1365" s="12">
        <v>43571</v>
      </c>
      <c r="X1365">
        <v>0.21039050000000001</v>
      </c>
      <c r="Y1365" s="12">
        <v>43571</v>
      </c>
      <c r="Z1365">
        <v>0.1082176</v>
      </c>
    </row>
    <row r="1366" spans="1:26" x14ac:dyDescent="0.2">
      <c r="A1366" s="12">
        <v>43572</v>
      </c>
      <c r="B1366">
        <v>0.10948570000000001</v>
      </c>
      <c r="C1366" s="12">
        <v>43572</v>
      </c>
      <c r="D1366">
        <v>0.11017200000000001</v>
      </c>
      <c r="E1366" s="12">
        <v>43572</v>
      </c>
      <c r="F1366">
        <v>0.17977299999999999</v>
      </c>
      <c r="H1366" s="12">
        <v>43572</v>
      </c>
      <c r="I1366">
        <v>0.1221588</v>
      </c>
      <c r="J1366" s="12">
        <v>43572</v>
      </c>
      <c r="K1366">
        <v>0.1208065</v>
      </c>
      <c r="N1366" s="12">
        <v>43572</v>
      </c>
      <c r="O1366">
        <v>0.1121854</v>
      </c>
      <c r="P1366" s="12">
        <v>43572</v>
      </c>
      <c r="Q1366">
        <v>0.1115579</v>
      </c>
      <c r="R1366" s="12">
        <v>43572</v>
      </c>
      <c r="S1366">
        <v>0.10961419999999999</v>
      </c>
      <c r="U1366" s="12">
        <v>43572</v>
      </c>
      <c r="V1366">
        <v>0.1104189</v>
      </c>
      <c r="W1366" s="12">
        <v>43572</v>
      </c>
      <c r="X1366">
        <v>0.19935259999999999</v>
      </c>
      <c r="Y1366" s="12">
        <v>43572</v>
      </c>
      <c r="Z1366">
        <v>0.1067886</v>
      </c>
    </row>
    <row r="1367" spans="1:26" x14ac:dyDescent="0.2">
      <c r="A1367" s="12">
        <v>43573</v>
      </c>
      <c r="B1367">
        <v>0.1082375</v>
      </c>
      <c r="C1367" s="12">
        <v>43573</v>
      </c>
      <c r="D1367">
        <v>0.10831590000000001</v>
      </c>
      <c r="E1367" s="12">
        <v>43573</v>
      </c>
      <c r="F1367">
        <v>0.17966799999999999</v>
      </c>
      <c r="H1367" s="12">
        <v>43573</v>
      </c>
      <c r="I1367">
        <v>0.1201253</v>
      </c>
      <c r="J1367" s="12">
        <v>43573</v>
      </c>
      <c r="K1367">
        <v>0.1178133</v>
      </c>
      <c r="N1367" s="12">
        <v>43573</v>
      </c>
      <c r="O1367">
        <v>0.1108444</v>
      </c>
      <c r="P1367" s="12">
        <v>43573</v>
      </c>
      <c r="Q1367">
        <v>0.109595</v>
      </c>
      <c r="R1367" s="12">
        <v>43573</v>
      </c>
      <c r="S1367">
        <v>0.1078731</v>
      </c>
      <c r="U1367" s="12">
        <v>43573</v>
      </c>
      <c r="V1367">
        <v>0.1092214</v>
      </c>
      <c r="W1367" s="12">
        <v>43573</v>
      </c>
      <c r="X1367">
        <v>0.198044</v>
      </c>
      <c r="Y1367" s="12">
        <v>43573</v>
      </c>
      <c r="Z1367">
        <v>0.10537970000000001</v>
      </c>
    </row>
    <row r="1368" spans="1:26" x14ac:dyDescent="0.2">
      <c r="A1368" s="12">
        <v>43574</v>
      </c>
      <c r="B1368">
        <v>0.1074355</v>
      </c>
      <c r="C1368" s="12">
        <v>43574</v>
      </c>
      <c r="D1368">
        <v>0.1070709</v>
      </c>
      <c r="E1368" s="12">
        <v>43574</v>
      </c>
      <c r="F1368">
        <v>0.18325130000000001</v>
      </c>
      <c r="H1368" s="12">
        <v>43574</v>
      </c>
      <c r="I1368">
        <v>0.1205601</v>
      </c>
      <c r="J1368" s="12">
        <v>43574</v>
      </c>
      <c r="K1368">
        <v>0.1182754</v>
      </c>
      <c r="N1368" s="12">
        <v>43574</v>
      </c>
      <c r="O1368">
        <v>0.1101755</v>
      </c>
      <c r="P1368" s="12">
        <v>43574</v>
      </c>
      <c r="Q1368">
        <v>0.1085116</v>
      </c>
      <c r="R1368" s="12">
        <v>43574</v>
      </c>
      <c r="S1368">
        <v>0.1069199</v>
      </c>
      <c r="U1368" s="12">
        <v>43574</v>
      </c>
      <c r="V1368">
        <v>0.10848380000000001</v>
      </c>
      <c r="W1368" s="12">
        <v>43574</v>
      </c>
      <c r="X1368">
        <v>0.20410809999999999</v>
      </c>
      <c r="Y1368" s="12">
        <v>43574</v>
      </c>
      <c r="Z1368">
        <v>0.1043471</v>
      </c>
    </row>
    <row r="1369" spans="1:26" x14ac:dyDescent="0.2">
      <c r="A1369" s="12">
        <v>43575</v>
      </c>
      <c r="B1369">
        <v>0.1061489</v>
      </c>
      <c r="C1369" s="12">
        <v>43575</v>
      </c>
      <c r="D1369">
        <v>0.1050874</v>
      </c>
      <c r="E1369" s="12">
        <v>43575</v>
      </c>
      <c r="F1369">
        <v>0.17866660000000001</v>
      </c>
      <c r="H1369" s="12">
        <v>43575</v>
      </c>
      <c r="I1369">
        <v>0.1188617</v>
      </c>
      <c r="J1369" s="12">
        <v>43575</v>
      </c>
      <c r="K1369">
        <v>0.1153255</v>
      </c>
      <c r="N1369" s="12">
        <v>43575</v>
      </c>
      <c r="O1369">
        <v>0.1088407</v>
      </c>
      <c r="P1369" s="12">
        <v>43575</v>
      </c>
      <c r="Q1369">
        <v>0.1064778</v>
      </c>
      <c r="R1369" s="12">
        <v>43575</v>
      </c>
      <c r="S1369">
        <v>0.10512390000000001</v>
      </c>
      <c r="U1369" s="12">
        <v>43575</v>
      </c>
      <c r="V1369">
        <v>0.10728799999999999</v>
      </c>
      <c r="W1369" s="12">
        <v>43575</v>
      </c>
      <c r="X1369">
        <v>0.1889372</v>
      </c>
      <c r="Y1369" s="12">
        <v>43575</v>
      </c>
      <c r="Z1369">
        <v>0.1029196</v>
      </c>
    </row>
    <row r="1370" spans="1:26" x14ac:dyDescent="0.2">
      <c r="A1370" s="12">
        <v>43577</v>
      </c>
      <c r="B1370">
        <v>0.1049031</v>
      </c>
      <c r="C1370" s="12">
        <v>43577</v>
      </c>
      <c r="D1370">
        <v>0.1031757</v>
      </c>
      <c r="E1370" s="12">
        <v>43577</v>
      </c>
      <c r="F1370">
        <v>0.17882809999999999</v>
      </c>
      <c r="H1370" s="12">
        <v>43577</v>
      </c>
      <c r="I1370">
        <v>0.1174026</v>
      </c>
      <c r="J1370" s="12">
        <v>43577</v>
      </c>
      <c r="K1370">
        <v>0.1127952</v>
      </c>
      <c r="N1370" s="12">
        <v>43577</v>
      </c>
      <c r="O1370">
        <v>0.10755770000000001</v>
      </c>
      <c r="P1370" s="12">
        <v>43577</v>
      </c>
      <c r="Q1370">
        <v>0.1045292</v>
      </c>
      <c r="R1370" s="12">
        <v>43577</v>
      </c>
      <c r="S1370">
        <v>0.10340299999999999</v>
      </c>
      <c r="U1370" s="12">
        <v>43577</v>
      </c>
      <c r="V1370">
        <v>0.10612580000000001</v>
      </c>
      <c r="W1370" s="12">
        <v>43577</v>
      </c>
      <c r="X1370">
        <v>0.18869739999999999</v>
      </c>
      <c r="Y1370" s="12">
        <v>43577</v>
      </c>
      <c r="Z1370">
        <v>0.1015263</v>
      </c>
    </row>
    <row r="1371" spans="1:26" x14ac:dyDescent="0.2">
      <c r="A1371" s="12">
        <v>43578</v>
      </c>
      <c r="B1371">
        <v>0.1056936</v>
      </c>
      <c r="C1371" s="12">
        <v>43578</v>
      </c>
      <c r="D1371">
        <v>0.1049264</v>
      </c>
      <c r="E1371" s="12">
        <v>43578</v>
      </c>
      <c r="F1371">
        <v>0.2006549</v>
      </c>
      <c r="H1371" s="12">
        <v>43578</v>
      </c>
      <c r="I1371">
        <v>0.11741939999999999</v>
      </c>
      <c r="J1371" s="12">
        <v>43578</v>
      </c>
      <c r="K1371">
        <v>0.11381479999999999</v>
      </c>
      <c r="N1371" s="12">
        <v>43578</v>
      </c>
      <c r="O1371">
        <v>0.1078089</v>
      </c>
      <c r="P1371" s="12">
        <v>43578</v>
      </c>
      <c r="Q1371">
        <v>0.1056464</v>
      </c>
      <c r="R1371" s="12">
        <v>43578</v>
      </c>
      <c r="S1371">
        <v>0.10435759999999999</v>
      </c>
      <c r="U1371" s="12">
        <v>43578</v>
      </c>
      <c r="V1371">
        <v>0.1063262</v>
      </c>
      <c r="W1371" s="12">
        <v>43578</v>
      </c>
      <c r="X1371">
        <v>0.24242469999999999</v>
      </c>
      <c r="Y1371" s="12">
        <v>43578</v>
      </c>
      <c r="Z1371">
        <v>0.1022101</v>
      </c>
    </row>
    <row r="1372" spans="1:26" x14ac:dyDescent="0.2">
      <c r="A1372" s="12">
        <v>43579</v>
      </c>
      <c r="B1372">
        <v>0.109098</v>
      </c>
      <c r="C1372" s="12">
        <v>43579</v>
      </c>
      <c r="D1372">
        <v>0.1105593</v>
      </c>
      <c r="E1372" s="12">
        <v>43579</v>
      </c>
      <c r="F1372">
        <v>0.22492680000000001</v>
      </c>
      <c r="H1372" s="12">
        <v>43579</v>
      </c>
      <c r="I1372">
        <v>0.12405869999999999</v>
      </c>
      <c r="J1372" s="12">
        <v>43579</v>
      </c>
      <c r="K1372">
        <v>0.1243903</v>
      </c>
      <c r="N1372" s="12">
        <v>43579</v>
      </c>
      <c r="O1372">
        <v>0.11291900000000001</v>
      </c>
      <c r="P1372" s="12">
        <v>43579</v>
      </c>
      <c r="Q1372">
        <v>0.1133562</v>
      </c>
      <c r="R1372" s="12">
        <v>43579</v>
      </c>
      <c r="S1372">
        <v>0.11113190000000001</v>
      </c>
      <c r="U1372" s="12">
        <v>43579</v>
      </c>
      <c r="V1372">
        <v>0.1107725</v>
      </c>
      <c r="W1372" s="12">
        <v>43579</v>
      </c>
      <c r="X1372">
        <v>0.2574861</v>
      </c>
      <c r="Y1372" s="12">
        <v>43579</v>
      </c>
      <c r="Z1372">
        <v>0.10733040000000001</v>
      </c>
    </row>
    <row r="1373" spans="1:26" x14ac:dyDescent="0.2">
      <c r="A1373" s="12">
        <v>43580</v>
      </c>
      <c r="B1373">
        <v>0.1095238</v>
      </c>
      <c r="C1373" s="12">
        <v>43580</v>
      </c>
      <c r="D1373">
        <v>0.111272</v>
      </c>
      <c r="E1373" s="12">
        <v>43580</v>
      </c>
      <c r="F1373">
        <v>0.19604820000000001</v>
      </c>
      <c r="H1373" s="12">
        <v>43580</v>
      </c>
      <c r="I1373">
        <v>0.1270529</v>
      </c>
      <c r="J1373" s="12">
        <v>43580</v>
      </c>
      <c r="K1373">
        <v>0.12898979999999999</v>
      </c>
      <c r="N1373" s="12">
        <v>43580</v>
      </c>
      <c r="O1373">
        <v>0.1139235</v>
      </c>
      <c r="P1373" s="12">
        <v>43580</v>
      </c>
      <c r="Q1373">
        <v>0.1147556</v>
      </c>
      <c r="R1373" s="12">
        <v>43580</v>
      </c>
      <c r="S1373">
        <v>0.1123668</v>
      </c>
      <c r="U1373" s="12">
        <v>43580</v>
      </c>
      <c r="V1373">
        <v>0.1114077</v>
      </c>
      <c r="W1373" s="12">
        <v>43580</v>
      </c>
      <c r="X1373">
        <v>0.23060629999999999</v>
      </c>
      <c r="Y1373" s="12">
        <v>43580</v>
      </c>
      <c r="Z1373">
        <v>0.1077592</v>
      </c>
    </row>
    <row r="1374" spans="1:26" x14ac:dyDescent="0.2">
      <c r="A1374" s="12">
        <v>43581</v>
      </c>
      <c r="B1374">
        <v>0.1082129</v>
      </c>
      <c r="C1374" s="12">
        <v>43581</v>
      </c>
      <c r="D1374">
        <v>0.10921409999999999</v>
      </c>
      <c r="E1374" s="12">
        <v>43581</v>
      </c>
      <c r="F1374">
        <v>0.17884849999999999</v>
      </c>
      <c r="H1374" s="12">
        <v>43581</v>
      </c>
      <c r="I1374">
        <v>0.12522730000000001</v>
      </c>
      <c r="J1374" s="12">
        <v>43581</v>
      </c>
      <c r="K1374">
        <v>0.125698</v>
      </c>
      <c r="N1374" s="12">
        <v>43581</v>
      </c>
      <c r="O1374">
        <v>0.11254169999999999</v>
      </c>
      <c r="P1374" s="12">
        <v>43581</v>
      </c>
      <c r="Q1374">
        <v>0.1126045</v>
      </c>
      <c r="R1374" s="12">
        <v>43581</v>
      </c>
      <c r="S1374">
        <v>0.1104711</v>
      </c>
      <c r="U1374" s="12">
        <v>43581</v>
      </c>
      <c r="V1374">
        <v>0.1101805</v>
      </c>
      <c r="W1374" s="12">
        <v>43581</v>
      </c>
      <c r="X1374">
        <v>0.1918878</v>
      </c>
      <c r="Y1374" s="12">
        <v>43581</v>
      </c>
      <c r="Z1374">
        <v>0.1062838</v>
      </c>
    </row>
    <row r="1375" spans="1:26" x14ac:dyDescent="0.2">
      <c r="A1375" s="12">
        <v>43582</v>
      </c>
      <c r="B1375">
        <v>0.10799549999999999</v>
      </c>
      <c r="C1375" s="12">
        <v>43582</v>
      </c>
      <c r="D1375">
        <v>0.1091785</v>
      </c>
      <c r="E1375" s="12">
        <v>43582</v>
      </c>
      <c r="F1375">
        <v>0.1905125</v>
      </c>
      <c r="H1375" s="12">
        <v>43582</v>
      </c>
      <c r="I1375">
        <v>0.12444719999999999</v>
      </c>
      <c r="J1375" s="12">
        <v>43582</v>
      </c>
      <c r="K1375">
        <v>0.12513099999999999</v>
      </c>
      <c r="N1375" s="12">
        <v>43582</v>
      </c>
      <c r="O1375">
        <v>0.1119829</v>
      </c>
      <c r="P1375" s="12">
        <v>43582</v>
      </c>
      <c r="Q1375">
        <v>0.1121495</v>
      </c>
      <c r="R1375" s="12">
        <v>43582</v>
      </c>
      <c r="S1375">
        <v>0.1100502</v>
      </c>
      <c r="U1375" s="12">
        <v>43582</v>
      </c>
      <c r="V1375">
        <v>0.10963299999999999</v>
      </c>
      <c r="W1375" s="12">
        <v>43582</v>
      </c>
      <c r="X1375">
        <v>0.2265046</v>
      </c>
      <c r="Y1375" s="12">
        <v>43582</v>
      </c>
      <c r="Z1375">
        <v>0.1058008</v>
      </c>
    </row>
    <row r="1376" spans="1:26" x14ac:dyDescent="0.2">
      <c r="A1376" s="12">
        <v>43584</v>
      </c>
      <c r="B1376">
        <v>0.1069073</v>
      </c>
      <c r="C1376" s="12">
        <v>43584</v>
      </c>
      <c r="D1376">
        <v>0.1074648</v>
      </c>
      <c r="E1376" s="12">
        <v>43584</v>
      </c>
      <c r="F1376">
        <v>0.18064920000000001</v>
      </c>
      <c r="H1376" s="12">
        <v>43584</v>
      </c>
      <c r="I1376">
        <v>0.1238464</v>
      </c>
      <c r="J1376" s="12">
        <v>43584</v>
      </c>
      <c r="K1376">
        <v>0.1238577</v>
      </c>
      <c r="N1376" s="12">
        <v>43584</v>
      </c>
      <c r="O1376">
        <v>0.1109048</v>
      </c>
      <c r="P1376" s="12">
        <v>43584</v>
      </c>
      <c r="Q1376">
        <v>0.1104392</v>
      </c>
      <c r="R1376" s="12">
        <v>43584</v>
      </c>
      <c r="S1376">
        <v>0.1085455</v>
      </c>
      <c r="U1376" s="12">
        <v>43584</v>
      </c>
      <c r="V1376">
        <v>0.1086044</v>
      </c>
      <c r="W1376" s="12">
        <v>43584</v>
      </c>
      <c r="X1376">
        <v>0.20015140000000001</v>
      </c>
      <c r="Y1376" s="12">
        <v>43584</v>
      </c>
      <c r="Z1376">
        <v>0.10449550000000001</v>
      </c>
    </row>
    <row r="1377" spans="1:26" x14ac:dyDescent="0.2">
      <c r="A1377" s="12">
        <v>43585</v>
      </c>
      <c r="B1377">
        <v>0.1062362</v>
      </c>
      <c r="C1377" s="12">
        <v>43585</v>
      </c>
      <c r="D1377">
        <v>0.1066396</v>
      </c>
      <c r="E1377" s="12">
        <v>43585</v>
      </c>
      <c r="F1377">
        <v>0.1855976</v>
      </c>
      <c r="H1377" s="12">
        <v>43585</v>
      </c>
      <c r="I1377">
        <v>0.1226341</v>
      </c>
      <c r="J1377" s="12">
        <v>43585</v>
      </c>
      <c r="K1377">
        <v>0.12244049999999999</v>
      </c>
      <c r="N1377" s="12">
        <v>43585</v>
      </c>
      <c r="O1377">
        <v>0.11000409999999999</v>
      </c>
      <c r="P1377" s="12">
        <v>43585</v>
      </c>
      <c r="Q1377">
        <v>0.10933030000000001</v>
      </c>
      <c r="R1377" s="12">
        <v>43585</v>
      </c>
      <c r="S1377">
        <v>0.10755140000000001</v>
      </c>
      <c r="U1377" s="12">
        <v>43585</v>
      </c>
      <c r="V1377">
        <v>0.1077587</v>
      </c>
      <c r="W1377" s="12">
        <v>43585</v>
      </c>
      <c r="X1377">
        <v>0.2172569</v>
      </c>
      <c r="Y1377" s="12">
        <v>43585</v>
      </c>
      <c r="Z1377">
        <v>0.1035764</v>
      </c>
    </row>
    <row r="1378" spans="1:26" x14ac:dyDescent="0.2">
      <c r="A1378" s="12">
        <v>43586</v>
      </c>
      <c r="B1378">
        <v>0.1053861</v>
      </c>
      <c r="C1378" s="12">
        <v>43586</v>
      </c>
      <c r="D1378">
        <v>0.1054992</v>
      </c>
      <c r="E1378" s="12">
        <v>43586</v>
      </c>
      <c r="F1378">
        <v>0.18368570000000001</v>
      </c>
      <c r="H1378" s="12">
        <v>43586</v>
      </c>
      <c r="I1378">
        <v>0.1212186</v>
      </c>
      <c r="J1378" s="12">
        <v>43586</v>
      </c>
      <c r="K1378">
        <v>0.12062100000000001</v>
      </c>
      <c r="N1378" s="12">
        <v>43586</v>
      </c>
      <c r="O1378">
        <v>0.1089702</v>
      </c>
      <c r="P1378" s="12">
        <v>43586</v>
      </c>
      <c r="Q1378">
        <v>0.1079628</v>
      </c>
      <c r="R1378" s="12">
        <v>43586</v>
      </c>
      <c r="S1378">
        <v>0.10633099999999999</v>
      </c>
      <c r="U1378" s="12">
        <v>43586</v>
      </c>
      <c r="V1378">
        <v>0.1068028</v>
      </c>
      <c r="W1378" s="12">
        <v>43586</v>
      </c>
      <c r="X1378">
        <v>0.2143021</v>
      </c>
      <c r="Y1378" s="12">
        <v>43586</v>
      </c>
      <c r="Z1378">
        <v>0.1025013</v>
      </c>
    </row>
    <row r="1379" spans="1:26" x14ac:dyDescent="0.2">
      <c r="A1379" s="12">
        <v>43587</v>
      </c>
      <c r="B1379">
        <v>0.104216</v>
      </c>
      <c r="C1379" s="12">
        <v>43587</v>
      </c>
      <c r="D1379">
        <v>0.1036796</v>
      </c>
      <c r="E1379" s="12">
        <v>43587</v>
      </c>
      <c r="F1379">
        <v>0.1795107</v>
      </c>
      <c r="H1379" s="12">
        <v>43587</v>
      </c>
      <c r="I1379">
        <v>0.1201382</v>
      </c>
      <c r="J1379" s="12">
        <v>43587</v>
      </c>
      <c r="K1379">
        <v>0.11860999999999999</v>
      </c>
      <c r="N1379" s="12">
        <v>43587</v>
      </c>
      <c r="O1379">
        <v>0.107777</v>
      </c>
      <c r="P1379" s="12">
        <v>43587</v>
      </c>
      <c r="Q1379">
        <v>0.1061132</v>
      </c>
      <c r="R1379" s="12">
        <v>43587</v>
      </c>
      <c r="S1379">
        <v>0.104701</v>
      </c>
      <c r="U1379" s="12">
        <v>43587</v>
      </c>
      <c r="V1379">
        <v>0.1057028</v>
      </c>
      <c r="W1379" s="12">
        <v>43587</v>
      </c>
      <c r="X1379">
        <v>0.19483030000000001</v>
      </c>
      <c r="Y1379" s="12">
        <v>43587</v>
      </c>
      <c r="Z1379">
        <v>0.10115730000000001</v>
      </c>
    </row>
    <row r="1380" spans="1:26" x14ac:dyDescent="0.2">
      <c r="A1380" s="12">
        <v>43588</v>
      </c>
      <c r="B1380">
        <v>0.1036523</v>
      </c>
      <c r="C1380" s="12">
        <v>43588</v>
      </c>
      <c r="D1380">
        <v>0.10282330000000001</v>
      </c>
      <c r="E1380" s="12">
        <v>43588</v>
      </c>
      <c r="F1380">
        <v>0.1851216</v>
      </c>
      <c r="H1380" s="12">
        <v>43588</v>
      </c>
      <c r="I1380">
        <v>0.1210861</v>
      </c>
      <c r="J1380" s="12">
        <v>43588</v>
      </c>
      <c r="K1380">
        <v>0.11988799999999999</v>
      </c>
      <c r="N1380" s="12">
        <v>43588</v>
      </c>
      <c r="O1380">
        <v>0.1074104</v>
      </c>
      <c r="P1380" s="12">
        <v>43588</v>
      </c>
      <c r="Q1380">
        <v>0.105488</v>
      </c>
      <c r="R1380" s="12">
        <v>43588</v>
      </c>
      <c r="S1380">
        <v>0.1041522</v>
      </c>
      <c r="U1380" s="12">
        <v>43588</v>
      </c>
      <c r="V1380">
        <v>0.105208</v>
      </c>
      <c r="W1380" s="12">
        <v>43588</v>
      </c>
      <c r="X1380">
        <v>0.20755309999999999</v>
      </c>
      <c r="Y1380" s="12">
        <v>43588</v>
      </c>
      <c r="Z1380">
        <v>0.10039190000000001</v>
      </c>
    </row>
    <row r="1381" spans="1:26" x14ac:dyDescent="0.2">
      <c r="A1381" s="12">
        <v>43589</v>
      </c>
      <c r="B1381">
        <v>0.1034911</v>
      </c>
      <c r="C1381" s="12">
        <v>43589</v>
      </c>
      <c r="D1381">
        <v>0.10290729999999999</v>
      </c>
      <c r="E1381" s="12">
        <v>43589</v>
      </c>
      <c r="F1381">
        <v>0.19065689999999999</v>
      </c>
      <c r="H1381" s="12">
        <v>43589</v>
      </c>
      <c r="I1381">
        <v>0.1203694</v>
      </c>
      <c r="J1381" s="12">
        <v>43589</v>
      </c>
      <c r="K1381">
        <v>0.11944730000000001</v>
      </c>
      <c r="N1381" s="12">
        <v>43589</v>
      </c>
      <c r="O1381">
        <v>0.1069181</v>
      </c>
      <c r="P1381" s="12">
        <v>43589</v>
      </c>
      <c r="Q1381">
        <v>0.105172</v>
      </c>
      <c r="R1381" s="12">
        <v>43589</v>
      </c>
      <c r="S1381">
        <v>0.1038516</v>
      </c>
      <c r="U1381" s="12">
        <v>43589</v>
      </c>
      <c r="V1381">
        <v>0.1047198</v>
      </c>
      <c r="W1381" s="12">
        <v>43589</v>
      </c>
      <c r="X1381">
        <v>0.22863649999999999</v>
      </c>
      <c r="Y1381" s="12">
        <v>43589</v>
      </c>
      <c r="Z1381">
        <v>0.1000086</v>
      </c>
    </row>
    <row r="1382" spans="1:26" x14ac:dyDescent="0.2">
      <c r="A1382" s="12">
        <v>43591</v>
      </c>
      <c r="B1382">
        <v>0.10230590000000001</v>
      </c>
      <c r="C1382" s="12">
        <v>43591</v>
      </c>
      <c r="D1382">
        <v>0.1010785</v>
      </c>
      <c r="E1382" s="12">
        <v>43591</v>
      </c>
      <c r="F1382">
        <v>0.17928160000000001</v>
      </c>
      <c r="H1382" s="12">
        <v>43591</v>
      </c>
      <c r="I1382">
        <v>0.1190909</v>
      </c>
      <c r="J1382" s="12">
        <v>43591</v>
      </c>
      <c r="K1382">
        <v>0.1171282</v>
      </c>
      <c r="N1382" s="12">
        <v>43591</v>
      </c>
      <c r="O1382">
        <v>0.1057004</v>
      </c>
      <c r="P1382" s="12">
        <v>43591</v>
      </c>
      <c r="Q1382">
        <v>0.1033048</v>
      </c>
      <c r="R1382" s="12">
        <v>43591</v>
      </c>
      <c r="S1382">
        <v>0.1022047</v>
      </c>
      <c r="U1382" s="12">
        <v>43591</v>
      </c>
      <c r="V1382">
        <v>0.1036103</v>
      </c>
      <c r="W1382" s="12">
        <v>43591</v>
      </c>
      <c r="X1382">
        <v>0.19487370000000001</v>
      </c>
      <c r="Y1382" s="12">
        <v>43591</v>
      </c>
      <c r="Z1382">
        <v>9.8674899999999996E-2</v>
      </c>
    </row>
    <row r="1383" spans="1:26" x14ac:dyDescent="0.2">
      <c r="A1383" s="12">
        <v>43592</v>
      </c>
      <c r="B1383">
        <v>0.1011698</v>
      </c>
      <c r="C1383" s="12">
        <v>43592</v>
      </c>
      <c r="D1383">
        <v>9.9335000000000007E-2</v>
      </c>
      <c r="E1383" s="12">
        <v>43592</v>
      </c>
      <c r="F1383">
        <v>0.17944070000000001</v>
      </c>
      <c r="H1383" s="12">
        <v>43592</v>
      </c>
      <c r="I1383">
        <v>0.1180411</v>
      </c>
      <c r="J1383" s="12">
        <v>43592</v>
      </c>
      <c r="K1383">
        <v>0.1152048</v>
      </c>
      <c r="N1383" s="12">
        <v>43592</v>
      </c>
      <c r="O1383">
        <v>0.1045465</v>
      </c>
      <c r="P1383" s="12">
        <v>43592</v>
      </c>
      <c r="Q1383">
        <v>0.10154059999999999</v>
      </c>
      <c r="R1383" s="12">
        <v>43592</v>
      </c>
      <c r="S1383">
        <v>0.1006484</v>
      </c>
      <c r="U1383" s="12">
        <v>43592</v>
      </c>
      <c r="V1383">
        <v>0.1025437</v>
      </c>
      <c r="W1383" s="12">
        <v>43592</v>
      </c>
      <c r="X1383">
        <v>0.19251209999999999</v>
      </c>
      <c r="Y1383" s="12">
        <v>43592</v>
      </c>
      <c r="Z1383">
        <v>9.7384200000000004E-2</v>
      </c>
    </row>
    <row r="1384" spans="1:26" x14ac:dyDescent="0.2">
      <c r="A1384" s="12">
        <v>43593</v>
      </c>
      <c r="B1384">
        <v>0.10002750000000001</v>
      </c>
      <c r="C1384" s="12">
        <v>43593</v>
      </c>
      <c r="D1384">
        <v>9.7593299999999994E-2</v>
      </c>
      <c r="E1384" s="12">
        <v>43593</v>
      </c>
      <c r="F1384">
        <v>0.1792687</v>
      </c>
      <c r="H1384" s="12">
        <v>43593</v>
      </c>
      <c r="I1384">
        <v>0.1169017</v>
      </c>
      <c r="J1384" s="12">
        <v>43593</v>
      </c>
      <c r="K1384">
        <v>0.1131634</v>
      </c>
      <c r="N1384" s="12">
        <v>43593</v>
      </c>
      <c r="O1384">
        <v>0.10338070000000001</v>
      </c>
      <c r="P1384" s="12">
        <v>43593</v>
      </c>
      <c r="Q1384">
        <v>9.9772700000000006E-2</v>
      </c>
      <c r="R1384" s="12">
        <v>43593</v>
      </c>
      <c r="S1384">
        <v>9.9087800000000004E-2</v>
      </c>
      <c r="U1384" s="12">
        <v>43593</v>
      </c>
      <c r="V1384">
        <v>0.1014717</v>
      </c>
      <c r="W1384" s="12">
        <v>43593</v>
      </c>
      <c r="X1384">
        <v>0.19142870000000001</v>
      </c>
      <c r="Y1384" s="12">
        <v>43593</v>
      </c>
      <c r="Z1384">
        <v>9.6098500000000003E-2</v>
      </c>
    </row>
    <row r="1385" spans="1:26" x14ac:dyDescent="0.2">
      <c r="A1385" s="12">
        <v>43594</v>
      </c>
      <c r="B1385">
        <v>9.8772299999999993E-2</v>
      </c>
      <c r="C1385" s="12">
        <v>43594</v>
      </c>
      <c r="D1385">
        <v>9.5728400000000005E-2</v>
      </c>
      <c r="E1385" s="12">
        <v>43594</v>
      </c>
      <c r="F1385">
        <v>0.1783044</v>
      </c>
      <c r="H1385" s="12">
        <v>43594</v>
      </c>
      <c r="I1385">
        <v>0.1144859</v>
      </c>
      <c r="J1385" s="12">
        <v>43594</v>
      </c>
      <c r="K1385">
        <v>0.1094749</v>
      </c>
      <c r="N1385" s="12">
        <v>43594</v>
      </c>
      <c r="O1385">
        <v>0.1020581</v>
      </c>
      <c r="P1385" s="12">
        <v>43594</v>
      </c>
      <c r="Q1385">
        <v>9.78348E-2</v>
      </c>
      <c r="R1385" s="12">
        <v>43594</v>
      </c>
      <c r="S1385">
        <v>9.7369999999999998E-2</v>
      </c>
      <c r="U1385" s="12">
        <v>43594</v>
      </c>
      <c r="V1385">
        <v>0.10031279999999999</v>
      </c>
      <c r="W1385" s="12">
        <v>43594</v>
      </c>
      <c r="X1385">
        <v>0.18610460000000001</v>
      </c>
      <c r="Y1385" s="12">
        <v>43594</v>
      </c>
      <c r="Z1385">
        <v>9.4768500000000006E-2</v>
      </c>
    </row>
    <row r="1386" spans="1:26" x14ac:dyDescent="0.2">
      <c r="A1386" s="12">
        <v>43595</v>
      </c>
      <c r="B1386">
        <v>9.7639299999999998E-2</v>
      </c>
      <c r="C1386" s="12">
        <v>43595</v>
      </c>
      <c r="D1386">
        <v>9.4023300000000004E-2</v>
      </c>
      <c r="E1386" s="12">
        <v>43595</v>
      </c>
      <c r="F1386">
        <v>0.17909149999999999</v>
      </c>
      <c r="H1386" s="12">
        <v>43595</v>
      </c>
      <c r="I1386">
        <v>0.1132995</v>
      </c>
      <c r="J1386" s="12">
        <v>43595</v>
      </c>
      <c r="K1386">
        <v>0.1074239</v>
      </c>
      <c r="N1386" s="12">
        <v>43595</v>
      </c>
      <c r="O1386">
        <v>0.1008986</v>
      </c>
      <c r="P1386" s="12">
        <v>43595</v>
      </c>
      <c r="Q1386">
        <v>9.6102099999999996E-2</v>
      </c>
      <c r="R1386" s="12">
        <v>43595</v>
      </c>
      <c r="S1386">
        <v>9.5838800000000002E-2</v>
      </c>
      <c r="U1386" s="12">
        <v>43595</v>
      </c>
      <c r="V1386">
        <v>9.9249100000000007E-2</v>
      </c>
      <c r="W1386" s="12">
        <v>43595</v>
      </c>
      <c r="X1386">
        <v>0.1898552</v>
      </c>
      <c r="Y1386" s="12">
        <v>43595</v>
      </c>
      <c r="Z1386">
        <v>9.3507599999999996E-2</v>
      </c>
    </row>
    <row r="1387" spans="1:26" x14ac:dyDescent="0.2">
      <c r="A1387" s="12">
        <v>43596</v>
      </c>
      <c r="B1387">
        <v>9.8075099999999998E-2</v>
      </c>
      <c r="C1387" s="12">
        <v>43596</v>
      </c>
      <c r="D1387">
        <v>9.5179399999999997E-2</v>
      </c>
      <c r="E1387" s="12">
        <v>43596</v>
      </c>
      <c r="F1387">
        <v>0.19611020000000001</v>
      </c>
      <c r="H1387" s="12">
        <v>43596</v>
      </c>
      <c r="I1387">
        <v>0.1130837</v>
      </c>
      <c r="J1387" s="12">
        <v>43596</v>
      </c>
      <c r="K1387">
        <v>0.1079808</v>
      </c>
      <c r="N1387" s="12">
        <v>43596</v>
      </c>
      <c r="O1387">
        <v>0.1008945</v>
      </c>
      <c r="P1387" s="12">
        <v>43596</v>
      </c>
      <c r="Q1387">
        <v>9.6737600000000007E-2</v>
      </c>
      <c r="R1387" s="12">
        <v>43596</v>
      </c>
      <c r="S1387">
        <v>9.6370200000000003E-2</v>
      </c>
      <c r="U1387" s="12">
        <v>43596</v>
      </c>
      <c r="V1387">
        <v>9.9208400000000002E-2</v>
      </c>
      <c r="W1387" s="12">
        <v>43596</v>
      </c>
      <c r="X1387">
        <v>0.23578350000000001</v>
      </c>
      <c r="Y1387" s="12">
        <v>43596</v>
      </c>
      <c r="Z1387">
        <v>9.3825400000000003E-2</v>
      </c>
    </row>
    <row r="1388" spans="1:26" x14ac:dyDescent="0.2">
      <c r="A1388" s="12">
        <v>43598</v>
      </c>
      <c r="B1388">
        <v>9.6884100000000001E-2</v>
      </c>
      <c r="C1388" s="12">
        <v>43598</v>
      </c>
      <c r="D1388">
        <v>9.3447699999999995E-2</v>
      </c>
      <c r="E1388" s="12">
        <v>43598</v>
      </c>
      <c r="F1388">
        <v>0.17909510000000001</v>
      </c>
      <c r="H1388" s="12">
        <v>43598</v>
      </c>
      <c r="I1388">
        <v>0.1110083</v>
      </c>
      <c r="J1388" s="12">
        <v>43598</v>
      </c>
      <c r="K1388">
        <v>0.10496030000000001</v>
      </c>
      <c r="N1388" s="12">
        <v>43598</v>
      </c>
      <c r="O1388">
        <v>9.9635699999999994E-2</v>
      </c>
      <c r="P1388" s="12">
        <v>43598</v>
      </c>
      <c r="Q1388">
        <v>9.4933600000000007E-2</v>
      </c>
      <c r="R1388" s="12">
        <v>43598</v>
      </c>
      <c r="S1388">
        <v>9.4767799999999999E-2</v>
      </c>
      <c r="U1388" s="12">
        <v>43598</v>
      </c>
      <c r="V1388">
        <v>9.8092200000000004E-2</v>
      </c>
      <c r="W1388" s="12">
        <v>43598</v>
      </c>
      <c r="X1388">
        <v>0.1971938</v>
      </c>
      <c r="Y1388" s="12">
        <v>43598</v>
      </c>
      <c r="Z1388">
        <v>9.2551300000000003E-2</v>
      </c>
    </row>
    <row r="1389" spans="1:26" x14ac:dyDescent="0.2">
      <c r="A1389" s="12">
        <v>43599</v>
      </c>
      <c r="B1389">
        <v>9.7383200000000003E-2</v>
      </c>
      <c r="C1389" s="12">
        <v>43599</v>
      </c>
      <c r="D1389">
        <v>9.4353999999999993E-2</v>
      </c>
      <c r="E1389" s="12">
        <v>43599</v>
      </c>
      <c r="F1389">
        <v>0.19473689999999999</v>
      </c>
      <c r="H1389" s="12">
        <v>43599</v>
      </c>
      <c r="I1389">
        <v>0.113889</v>
      </c>
      <c r="J1389" s="12">
        <v>43599</v>
      </c>
      <c r="K1389">
        <v>0.1093861</v>
      </c>
      <c r="N1389" s="12">
        <v>43599</v>
      </c>
      <c r="O1389">
        <v>0.1007145</v>
      </c>
      <c r="P1389" s="12">
        <v>43599</v>
      </c>
      <c r="Q1389">
        <v>9.6541299999999997E-2</v>
      </c>
      <c r="R1389" s="12">
        <v>43599</v>
      </c>
      <c r="S1389">
        <v>9.6181000000000003E-2</v>
      </c>
      <c r="U1389" s="12">
        <v>43599</v>
      </c>
      <c r="V1389">
        <v>9.8810700000000001E-2</v>
      </c>
      <c r="W1389" s="12">
        <v>43599</v>
      </c>
      <c r="X1389">
        <v>0.2224728</v>
      </c>
      <c r="Y1389" s="12">
        <v>43599</v>
      </c>
      <c r="Z1389">
        <v>9.3161099999999997E-2</v>
      </c>
    </row>
    <row r="1390" spans="1:26" x14ac:dyDescent="0.2">
      <c r="A1390" s="12">
        <v>43600</v>
      </c>
      <c r="B1390">
        <v>9.6180600000000005E-2</v>
      </c>
      <c r="C1390" s="12">
        <v>43600</v>
      </c>
      <c r="D1390">
        <v>9.2597399999999996E-2</v>
      </c>
      <c r="E1390" s="12">
        <v>43600</v>
      </c>
      <c r="F1390">
        <v>0.17884130000000001</v>
      </c>
      <c r="H1390" s="12">
        <v>43600</v>
      </c>
      <c r="I1390">
        <v>0.1117099</v>
      </c>
      <c r="J1390" s="12">
        <v>43600</v>
      </c>
      <c r="K1390">
        <v>0.10615429999999999</v>
      </c>
      <c r="N1390" s="12">
        <v>43600</v>
      </c>
      <c r="O1390">
        <v>9.9442799999999998E-2</v>
      </c>
      <c r="P1390" s="12">
        <v>43600</v>
      </c>
      <c r="Q1390">
        <v>9.47075E-2</v>
      </c>
      <c r="R1390" s="12">
        <v>43600</v>
      </c>
      <c r="S1390">
        <v>9.4553399999999996E-2</v>
      </c>
      <c r="U1390" s="12">
        <v>43600</v>
      </c>
      <c r="V1390">
        <v>9.7689499999999999E-2</v>
      </c>
      <c r="W1390" s="12">
        <v>43600</v>
      </c>
      <c r="X1390">
        <v>0.19367889999999999</v>
      </c>
      <c r="Y1390" s="12">
        <v>43600</v>
      </c>
      <c r="Z1390">
        <v>9.1884599999999997E-2</v>
      </c>
    </row>
    <row r="1391" spans="1:26" x14ac:dyDescent="0.2">
      <c r="A1391" s="12">
        <v>43601</v>
      </c>
      <c r="B1391">
        <v>9.5476900000000003E-2</v>
      </c>
      <c r="C1391" s="12">
        <v>43601</v>
      </c>
      <c r="D1391">
        <v>9.1760400000000006E-2</v>
      </c>
      <c r="E1391" s="12">
        <v>43601</v>
      </c>
      <c r="F1391">
        <v>0.18394199999999999</v>
      </c>
      <c r="H1391" s="12">
        <v>43601</v>
      </c>
      <c r="I1391">
        <v>0.1105192</v>
      </c>
      <c r="J1391" s="12">
        <v>43601</v>
      </c>
      <c r="K1391">
        <v>0.10482279999999999</v>
      </c>
      <c r="N1391" s="12">
        <v>43601</v>
      </c>
      <c r="O1391">
        <v>9.8563600000000001E-2</v>
      </c>
      <c r="P1391" s="12">
        <v>43601</v>
      </c>
      <c r="Q1391">
        <v>9.3661099999999997E-2</v>
      </c>
      <c r="R1391" s="12">
        <v>43601</v>
      </c>
      <c r="S1391">
        <v>9.3611299999999995E-2</v>
      </c>
      <c r="U1391" s="12">
        <v>43601</v>
      </c>
      <c r="V1391">
        <v>9.6863400000000002E-2</v>
      </c>
      <c r="W1391" s="12">
        <v>43601</v>
      </c>
      <c r="X1391">
        <v>0.2123466</v>
      </c>
      <c r="Y1391" s="12">
        <v>43601</v>
      </c>
      <c r="Z1391">
        <v>9.1011900000000007E-2</v>
      </c>
    </row>
    <row r="1392" spans="1:26" x14ac:dyDescent="0.2">
      <c r="A1392" s="12">
        <v>43602</v>
      </c>
      <c r="B1392">
        <v>9.42722E-2</v>
      </c>
      <c r="C1392" s="12">
        <v>43602</v>
      </c>
      <c r="D1392">
        <v>8.9979000000000003E-2</v>
      </c>
      <c r="E1392" s="12">
        <v>43602</v>
      </c>
      <c r="F1392">
        <v>0.17827509999999999</v>
      </c>
      <c r="H1392" s="12">
        <v>43602</v>
      </c>
      <c r="I1392">
        <v>0.1082983</v>
      </c>
      <c r="J1392" s="12">
        <v>43602</v>
      </c>
      <c r="K1392">
        <v>0.1011814</v>
      </c>
      <c r="N1392" s="12">
        <v>43602</v>
      </c>
      <c r="O1392">
        <v>9.7300300000000006E-2</v>
      </c>
      <c r="P1392" s="12">
        <v>43602</v>
      </c>
      <c r="Q1392">
        <v>9.1821100000000003E-2</v>
      </c>
      <c r="R1392" s="12">
        <v>43602</v>
      </c>
      <c r="S1392">
        <v>9.1980699999999999E-2</v>
      </c>
      <c r="U1392" s="12">
        <v>43602</v>
      </c>
      <c r="V1392">
        <v>9.5752699999999996E-2</v>
      </c>
      <c r="W1392" s="12">
        <v>43602</v>
      </c>
      <c r="X1392">
        <v>0.18429770000000001</v>
      </c>
      <c r="Y1392" s="12">
        <v>43602</v>
      </c>
      <c r="Z1392">
        <v>8.9749700000000002E-2</v>
      </c>
    </row>
    <row r="1393" spans="1:26" x14ac:dyDescent="0.2">
      <c r="A1393" s="12">
        <v>43603</v>
      </c>
      <c r="B1393">
        <v>9.3246200000000001E-2</v>
      </c>
      <c r="C1393" s="12">
        <v>43603</v>
      </c>
      <c r="D1393">
        <v>8.8458400000000006E-2</v>
      </c>
      <c r="E1393" s="12">
        <v>43603</v>
      </c>
      <c r="F1393">
        <v>0.1796082</v>
      </c>
      <c r="H1393" s="12">
        <v>43603</v>
      </c>
      <c r="I1393">
        <v>0.1075144</v>
      </c>
      <c r="J1393" s="12">
        <v>43603</v>
      </c>
      <c r="K1393">
        <v>9.9826399999999996E-2</v>
      </c>
      <c r="N1393" s="12">
        <v>43603</v>
      </c>
      <c r="O1393">
        <v>9.6275899999999998E-2</v>
      </c>
      <c r="P1393" s="12">
        <v>43603</v>
      </c>
      <c r="Q1393">
        <v>9.0307700000000005E-2</v>
      </c>
      <c r="R1393" s="12">
        <v>43603</v>
      </c>
      <c r="S1393">
        <v>9.0642700000000007E-2</v>
      </c>
      <c r="U1393" s="12">
        <v>43603</v>
      </c>
      <c r="V1393">
        <v>9.4787099999999999E-2</v>
      </c>
      <c r="W1393" s="12">
        <v>43603</v>
      </c>
      <c r="X1393">
        <v>0.1919931</v>
      </c>
      <c r="Y1393" s="12">
        <v>43603</v>
      </c>
      <c r="Z1393">
        <v>8.8598999999999997E-2</v>
      </c>
    </row>
    <row r="1394" spans="1:26" x14ac:dyDescent="0.2">
      <c r="A1394" s="12">
        <v>43605</v>
      </c>
      <c r="B1394">
        <v>9.21072E-2</v>
      </c>
      <c r="C1394" s="12">
        <v>43605</v>
      </c>
      <c r="D1394">
        <v>8.6782399999999996E-2</v>
      </c>
      <c r="E1394" s="12">
        <v>43605</v>
      </c>
      <c r="F1394">
        <v>0.1785118</v>
      </c>
      <c r="H1394" s="12">
        <v>43605</v>
      </c>
      <c r="I1394">
        <v>0.10594770000000001</v>
      </c>
      <c r="J1394" s="12">
        <v>43605</v>
      </c>
      <c r="K1394">
        <v>9.7272999999999998E-2</v>
      </c>
      <c r="N1394" s="12">
        <v>43605</v>
      </c>
      <c r="O1394">
        <v>9.5094600000000001E-2</v>
      </c>
      <c r="P1394" s="12">
        <v>43605</v>
      </c>
      <c r="Q1394">
        <v>8.85904E-2</v>
      </c>
      <c r="R1394" s="12">
        <v>43605</v>
      </c>
      <c r="S1394">
        <v>8.9121599999999995E-2</v>
      </c>
      <c r="U1394" s="12">
        <v>43605</v>
      </c>
      <c r="V1394">
        <v>9.3726000000000004E-2</v>
      </c>
      <c r="W1394" s="12">
        <v>43605</v>
      </c>
      <c r="X1394">
        <v>0.18667329999999999</v>
      </c>
      <c r="Y1394" s="12">
        <v>43605</v>
      </c>
      <c r="Z1394">
        <v>8.7384500000000004E-2</v>
      </c>
    </row>
    <row r="1395" spans="1:26" x14ac:dyDescent="0.2">
      <c r="A1395" s="12">
        <v>43606</v>
      </c>
      <c r="B1395">
        <v>9.1920100000000005E-2</v>
      </c>
      <c r="C1395" s="12">
        <v>43606</v>
      </c>
      <c r="D1395">
        <v>8.6874000000000007E-2</v>
      </c>
      <c r="E1395" s="12">
        <v>43606</v>
      </c>
      <c r="F1395">
        <v>0.1889227</v>
      </c>
      <c r="H1395" s="12">
        <v>43606</v>
      </c>
      <c r="I1395">
        <v>0.10531459999999999</v>
      </c>
      <c r="J1395" s="12">
        <v>43606</v>
      </c>
      <c r="K1395">
        <v>9.7028000000000003E-2</v>
      </c>
      <c r="N1395" s="12">
        <v>43606</v>
      </c>
      <c r="O1395">
        <v>9.4632499999999994E-2</v>
      </c>
      <c r="P1395" s="12">
        <v>43606</v>
      </c>
      <c r="Q1395">
        <v>8.83578E-2</v>
      </c>
      <c r="R1395" s="12">
        <v>43606</v>
      </c>
      <c r="S1395">
        <v>8.8890899999999995E-2</v>
      </c>
      <c r="U1395" s="12">
        <v>43606</v>
      </c>
      <c r="V1395">
        <v>9.3258800000000003E-2</v>
      </c>
      <c r="W1395" s="12">
        <v>43606</v>
      </c>
      <c r="X1395">
        <v>0.22276290000000001</v>
      </c>
      <c r="Y1395" s="12">
        <v>43606</v>
      </c>
      <c r="Z1395">
        <v>8.7047299999999994E-2</v>
      </c>
    </row>
    <row r="1396" spans="1:26" x14ac:dyDescent="0.2">
      <c r="A1396" s="12">
        <v>43607</v>
      </c>
      <c r="B1396">
        <v>9.0885800000000003E-2</v>
      </c>
      <c r="C1396" s="12">
        <v>43607</v>
      </c>
      <c r="D1396">
        <v>8.5454199999999994E-2</v>
      </c>
      <c r="E1396" s="12">
        <v>43607</v>
      </c>
      <c r="F1396">
        <v>0.17998980000000001</v>
      </c>
      <c r="H1396" s="12">
        <v>43607</v>
      </c>
      <c r="I1396">
        <v>0.10364669999999999</v>
      </c>
      <c r="J1396" s="12">
        <v>43607</v>
      </c>
      <c r="K1396">
        <v>9.4823699999999997E-2</v>
      </c>
      <c r="N1396" s="12">
        <v>43607</v>
      </c>
      <c r="O1396">
        <v>9.3518599999999993E-2</v>
      </c>
      <c r="P1396" s="12">
        <v>43607</v>
      </c>
      <c r="Q1396">
        <v>8.6850999999999998E-2</v>
      </c>
      <c r="R1396" s="12">
        <v>43607</v>
      </c>
      <c r="S1396">
        <v>8.7546499999999999E-2</v>
      </c>
      <c r="U1396" s="12">
        <v>43607</v>
      </c>
      <c r="V1396">
        <v>9.2251E-2</v>
      </c>
      <c r="W1396" s="12">
        <v>43607</v>
      </c>
      <c r="X1396">
        <v>0.2017494</v>
      </c>
      <c r="Y1396" s="12">
        <v>43607</v>
      </c>
      <c r="Z1396">
        <v>8.5927400000000001E-2</v>
      </c>
    </row>
    <row r="1397" spans="1:26" x14ac:dyDescent="0.2">
      <c r="A1397" s="12">
        <v>43608</v>
      </c>
      <c r="B1397">
        <v>8.9773599999999995E-2</v>
      </c>
      <c r="C1397" s="12">
        <v>43608</v>
      </c>
      <c r="D1397">
        <v>8.3830799999999997E-2</v>
      </c>
      <c r="E1397" s="12">
        <v>43608</v>
      </c>
      <c r="F1397">
        <v>0.17852009999999999</v>
      </c>
      <c r="H1397" s="12">
        <v>43608</v>
      </c>
      <c r="I1397">
        <v>0.1021541</v>
      </c>
      <c r="J1397" s="12">
        <v>43608</v>
      </c>
      <c r="K1397">
        <v>9.24286E-2</v>
      </c>
      <c r="N1397" s="12">
        <v>43608</v>
      </c>
      <c r="O1397">
        <v>9.2371400000000006E-2</v>
      </c>
      <c r="P1397" s="12">
        <v>43608</v>
      </c>
      <c r="Q1397">
        <v>8.5198200000000002E-2</v>
      </c>
      <c r="R1397" s="12">
        <v>43608</v>
      </c>
      <c r="S1397">
        <v>8.6081900000000003E-2</v>
      </c>
      <c r="U1397" s="12">
        <v>43608</v>
      </c>
      <c r="V1397">
        <v>9.1216800000000001E-2</v>
      </c>
      <c r="W1397" s="12">
        <v>43608</v>
      </c>
      <c r="X1397">
        <v>0.18785279999999999</v>
      </c>
      <c r="Y1397" s="12">
        <v>43608</v>
      </c>
      <c r="Z1397">
        <v>8.4750199999999998E-2</v>
      </c>
    </row>
    <row r="1398" spans="1:26" x14ac:dyDescent="0.2">
      <c r="A1398" s="12">
        <v>43609</v>
      </c>
      <c r="B1398">
        <v>9.00392E-2</v>
      </c>
      <c r="C1398" s="12">
        <v>43609</v>
      </c>
      <c r="D1398">
        <v>8.4395200000000004E-2</v>
      </c>
      <c r="E1398" s="12">
        <v>43609</v>
      </c>
      <c r="F1398">
        <v>0.19163849999999999</v>
      </c>
      <c r="H1398" s="12">
        <v>43609</v>
      </c>
      <c r="I1398">
        <v>0.1045175</v>
      </c>
      <c r="J1398" s="12">
        <v>43609</v>
      </c>
      <c r="K1398">
        <v>9.6031599999999995E-2</v>
      </c>
      <c r="N1398" s="12">
        <v>43609</v>
      </c>
      <c r="O1398">
        <v>9.3108300000000005E-2</v>
      </c>
      <c r="P1398" s="12">
        <v>43609</v>
      </c>
      <c r="Q1398">
        <v>8.6335300000000004E-2</v>
      </c>
      <c r="R1398" s="12">
        <v>43609</v>
      </c>
      <c r="S1398">
        <v>8.7079199999999995E-2</v>
      </c>
      <c r="U1398" s="12">
        <v>43609</v>
      </c>
      <c r="V1398">
        <v>9.1647999999999993E-2</v>
      </c>
      <c r="W1398" s="12">
        <v>43609</v>
      </c>
      <c r="X1398">
        <v>0.21715799999999999</v>
      </c>
      <c r="Y1398" s="12">
        <v>43609</v>
      </c>
      <c r="Z1398">
        <v>8.5073800000000005E-2</v>
      </c>
    </row>
    <row r="1399" spans="1:26" x14ac:dyDescent="0.2">
      <c r="A1399" s="12">
        <v>43610</v>
      </c>
      <c r="B1399">
        <v>8.92405E-2</v>
      </c>
      <c r="C1399" s="12">
        <v>43610</v>
      </c>
      <c r="D1399">
        <v>8.3408700000000002E-2</v>
      </c>
      <c r="E1399" s="12">
        <v>43610</v>
      </c>
      <c r="F1399">
        <v>0.1823737</v>
      </c>
      <c r="H1399" s="12">
        <v>43610</v>
      </c>
      <c r="I1399">
        <v>0.1032363</v>
      </c>
      <c r="J1399" s="12">
        <v>43610</v>
      </c>
      <c r="K1399">
        <v>9.4552399999999995E-2</v>
      </c>
      <c r="N1399" s="12">
        <v>43610</v>
      </c>
      <c r="O1399">
        <v>9.2179399999999995E-2</v>
      </c>
      <c r="P1399" s="12">
        <v>43610</v>
      </c>
      <c r="Q1399">
        <v>8.5196599999999997E-2</v>
      </c>
      <c r="R1399" s="12">
        <v>43610</v>
      </c>
      <c r="S1399">
        <v>8.6055800000000002E-2</v>
      </c>
      <c r="U1399" s="12">
        <v>43610</v>
      </c>
      <c r="V1399">
        <v>9.0783600000000006E-2</v>
      </c>
      <c r="W1399" s="12">
        <v>43610</v>
      </c>
      <c r="X1399">
        <v>0.21013879999999999</v>
      </c>
      <c r="Y1399" s="12">
        <v>43610</v>
      </c>
      <c r="Z1399">
        <v>8.4154900000000005E-2</v>
      </c>
    </row>
    <row r="1400" spans="1:26" x14ac:dyDescent="0.2">
      <c r="A1400" s="12">
        <v>43612</v>
      </c>
      <c r="B1400">
        <v>8.8218199999999997E-2</v>
      </c>
      <c r="C1400" s="12">
        <v>43612</v>
      </c>
      <c r="D1400">
        <v>8.2015299999999999E-2</v>
      </c>
      <c r="E1400" s="12">
        <v>43612</v>
      </c>
      <c r="F1400">
        <v>0.17969019999999999</v>
      </c>
      <c r="H1400" s="12">
        <v>43612</v>
      </c>
      <c r="I1400">
        <v>0.10156610000000001</v>
      </c>
      <c r="J1400" s="12">
        <v>43612</v>
      </c>
      <c r="K1400">
        <v>9.2342400000000005E-2</v>
      </c>
      <c r="N1400" s="12">
        <v>43612</v>
      </c>
      <c r="O1400">
        <v>9.1081400000000007E-2</v>
      </c>
      <c r="P1400" s="12">
        <v>43612</v>
      </c>
      <c r="Q1400">
        <v>8.3719699999999994E-2</v>
      </c>
      <c r="R1400" s="12">
        <v>43612</v>
      </c>
      <c r="S1400">
        <v>8.4737599999999996E-2</v>
      </c>
      <c r="U1400" s="12">
        <v>43612</v>
      </c>
      <c r="V1400">
        <v>8.9791999999999997E-2</v>
      </c>
      <c r="W1400" s="12">
        <v>43612</v>
      </c>
      <c r="X1400">
        <v>0.19925010000000001</v>
      </c>
      <c r="Y1400" s="12">
        <v>43612</v>
      </c>
      <c r="Z1400">
        <v>8.30626E-2</v>
      </c>
    </row>
    <row r="1401" spans="1:26" x14ac:dyDescent="0.2">
      <c r="A1401" s="12">
        <v>43613</v>
      </c>
      <c r="B1401">
        <v>8.7095099999999995E-2</v>
      </c>
      <c r="C1401" s="12">
        <v>43613</v>
      </c>
      <c r="D1401">
        <v>8.0403500000000003E-2</v>
      </c>
      <c r="E1401" s="12">
        <v>43613</v>
      </c>
      <c r="F1401">
        <v>0.17821200000000001</v>
      </c>
      <c r="H1401" s="12">
        <v>43613</v>
      </c>
      <c r="I1401">
        <v>9.9534999999999998E-2</v>
      </c>
      <c r="J1401" s="12">
        <v>43613</v>
      </c>
      <c r="K1401">
        <v>8.9142299999999994E-2</v>
      </c>
      <c r="N1401" s="12">
        <v>43613</v>
      </c>
      <c r="O1401">
        <v>8.9909500000000003E-2</v>
      </c>
      <c r="P1401" s="12">
        <v>43613</v>
      </c>
      <c r="Q1401">
        <v>8.2063899999999995E-2</v>
      </c>
      <c r="R1401" s="12">
        <v>43613</v>
      </c>
      <c r="S1401">
        <v>8.3267099999999997E-2</v>
      </c>
      <c r="U1401" s="12">
        <v>43613</v>
      </c>
      <c r="V1401">
        <v>8.8755200000000006E-2</v>
      </c>
      <c r="W1401" s="12">
        <v>43613</v>
      </c>
      <c r="X1401">
        <v>0.18279599999999999</v>
      </c>
      <c r="Y1401" s="12">
        <v>43613</v>
      </c>
      <c r="Z1401">
        <v>8.1910499999999997E-2</v>
      </c>
    </row>
    <row r="1402" spans="1:26" x14ac:dyDescent="0.2">
      <c r="A1402" s="12">
        <v>43614</v>
      </c>
      <c r="B1402">
        <v>8.7215500000000001E-2</v>
      </c>
      <c r="C1402" s="12">
        <v>43614</v>
      </c>
      <c r="D1402">
        <v>8.0743599999999999E-2</v>
      </c>
      <c r="E1402" s="12">
        <v>43614</v>
      </c>
      <c r="F1402">
        <v>0.18991069999999999</v>
      </c>
      <c r="H1402" s="12">
        <v>43614</v>
      </c>
      <c r="I1402">
        <v>0.1015978</v>
      </c>
      <c r="J1402" s="12">
        <v>43614</v>
      </c>
      <c r="K1402">
        <v>9.2275499999999996E-2</v>
      </c>
      <c r="N1402" s="12">
        <v>43614</v>
      </c>
      <c r="O1402">
        <v>9.0435799999999997E-2</v>
      </c>
      <c r="P1402" s="12">
        <v>43614</v>
      </c>
      <c r="Q1402">
        <v>8.28961E-2</v>
      </c>
      <c r="R1402" s="12">
        <v>43614</v>
      </c>
      <c r="S1402">
        <v>8.3996000000000001E-2</v>
      </c>
      <c r="U1402" s="12">
        <v>43614</v>
      </c>
      <c r="V1402">
        <v>8.9010599999999995E-2</v>
      </c>
      <c r="W1402" s="12">
        <v>43614</v>
      </c>
      <c r="X1402">
        <v>0.21402080000000001</v>
      </c>
      <c r="Y1402" s="12">
        <v>43614</v>
      </c>
      <c r="Z1402">
        <v>8.2051499999999999E-2</v>
      </c>
    </row>
    <row r="1403" spans="1:26" x14ac:dyDescent="0.2">
      <c r="A1403" s="12">
        <v>43615</v>
      </c>
      <c r="B1403">
        <v>8.6794499999999997E-2</v>
      </c>
      <c r="C1403" s="12">
        <v>43615</v>
      </c>
      <c r="D1403">
        <v>8.0209000000000003E-2</v>
      </c>
      <c r="E1403" s="12">
        <v>43615</v>
      </c>
      <c r="F1403">
        <v>0.1848061</v>
      </c>
      <c r="H1403" s="12">
        <v>43615</v>
      </c>
      <c r="I1403">
        <v>0.1025602</v>
      </c>
      <c r="J1403" s="12">
        <v>43615</v>
      </c>
      <c r="K1403">
        <v>9.3688199999999999E-2</v>
      </c>
      <c r="N1403" s="12">
        <v>43615</v>
      </c>
      <c r="O1403">
        <v>9.0214500000000003E-2</v>
      </c>
      <c r="P1403" s="12">
        <v>43615</v>
      </c>
      <c r="Q1403">
        <v>8.2602200000000001E-2</v>
      </c>
      <c r="R1403" s="12">
        <v>43615</v>
      </c>
      <c r="S1403">
        <v>8.3733600000000005E-2</v>
      </c>
      <c r="U1403" s="12">
        <v>43615</v>
      </c>
      <c r="V1403">
        <v>8.86522E-2</v>
      </c>
      <c r="W1403" s="12">
        <v>43615</v>
      </c>
      <c r="X1403">
        <v>0.20899470000000001</v>
      </c>
      <c r="Y1403" s="12">
        <v>43615</v>
      </c>
      <c r="Z1403">
        <v>8.1526600000000005E-2</v>
      </c>
    </row>
    <row r="1404" spans="1:26" x14ac:dyDescent="0.2">
      <c r="A1404" s="12">
        <v>43616</v>
      </c>
      <c r="B1404">
        <v>8.60012E-2</v>
      </c>
      <c r="C1404" s="12">
        <v>43616</v>
      </c>
      <c r="D1404">
        <v>7.9239599999999993E-2</v>
      </c>
      <c r="E1404" s="12">
        <v>43616</v>
      </c>
      <c r="F1404">
        <v>0.1819374</v>
      </c>
      <c r="H1404" s="12">
        <v>43616</v>
      </c>
      <c r="I1404">
        <v>0.1012687</v>
      </c>
      <c r="J1404" s="12">
        <v>43616</v>
      </c>
      <c r="K1404">
        <v>9.2186599999999994E-2</v>
      </c>
      <c r="N1404" s="12">
        <v>43616</v>
      </c>
      <c r="O1404">
        <v>8.9296899999999998E-2</v>
      </c>
      <c r="P1404" s="12">
        <v>43616</v>
      </c>
      <c r="Q1404">
        <v>8.1485399999999999E-2</v>
      </c>
      <c r="R1404" s="12">
        <v>43616</v>
      </c>
      <c r="S1404">
        <v>8.2729200000000003E-2</v>
      </c>
      <c r="U1404" s="12">
        <v>43616</v>
      </c>
      <c r="V1404">
        <v>8.7800799999999998E-2</v>
      </c>
      <c r="W1404" s="12">
        <v>43616</v>
      </c>
      <c r="X1404">
        <v>0.20806559999999999</v>
      </c>
      <c r="Y1404" s="12">
        <v>43616</v>
      </c>
      <c r="Z1404">
        <v>8.0632400000000007E-2</v>
      </c>
    </row>
    <row r="1405" spans="1:26" x14ac:dyDescent="0.2">
      <c r="A1405" s="12">
        <v>43617</v>
      </c>
      <c r="B1405">
        <v>8.5184200000000002E-2</v>
      </c>
      <c r="C1405" s="12">
        <v>43617</v>
      </c>
      <c r="D1405">
        <v>7.8084100000000004E-2</v>
      </c>
      <c r="E1405" s="12">
        <v>43617</v>
      </c>
      <c r="F1405">
        <v>0.18075050000000001</v>
      </c>
      <c r="H1405" s="12">
        <v>43617</v>
      </c>
      <c r="I1405">
        <v>0.1010641</v>
      </c>
      <c r="J1405" s="12">
        <v>43617</v>
      </c>
      <c r="K1405">
        <v>9.1786499999999993E-2</v>
      </c>
      <c r="N1405" s="12">
        <v>43617</v>
      </c>
      <c r="O1405">
        <v>8.8528700000000002E-2</v>
      </c>
      <c r="P1405" s="12">
        <v>43617</v>
      </c>
      <c r="Q1405">
        <v>8.0391000000000004E-2</v>
      </c>
      <c r="R1405" s="12">
        <v>43617</v>
      </c>
      <c r="S1405">
        <v>8.1759799999999994E-2</v>
      </c>
      <c r="U1405" s="12">
        <v>43617</v>
      </c>
      <c r="V1405">
        <v>8.7029800000000004E-2</v>
      </c>
      <c r="W1405" s="12">
        <v>43617</v>
      </c>
      <c r="X1405">
        <v>0.1987389</v>
      </c>
      <c r="Y1405" s="12">
        <v>43617</v>
      </c>
      <c r="Z1405">
        <v>7.9707500000000001E-2</v>
      </c>
    </row>
    <row r="1406" spans="1:26" x14ac:dyDescent="0.2">
      <c r="A1406" s="12">
        <v>43619</v>
      </c>
      <c r="B1406">
        <v>8.4430900000000003E-2</v>
      </c>
      <c r="C1406" s="12">
        <v>43619</v>
      </c>
      <c r="D1406">
        <v>7.7033599999999994E-2</v>
      </c>
      <c r="E1406" s="12">
        <v>43619</v>
      </c>
      <c r="F1406">
        <v>0.18125060000000001</v>
      </c>
      <c r="H1406" s="12">
        <v>43619</v>
      </c>
      <c r="I1406">
        <v>0.10105160000000001</v>
      </c>
      <c r="J1406" s="12">
        <v>43619</v>
      </c>
      <c r="K1406">
        <v>9.1687400000000002E-2</v>
      </c>
      <c r="N1406" s="12">
        <v>43619</v>
      </c>
      <c r="O1406">
        <v>8.7844400000000003E-2</v>
      </c>
      <c r="P1406" s="12">
        <v>43619</v>
      </c>
      <c r="Q1406">
        <v>7.9425399999999993E-2</v>
      </c>
      <c r="R1406" s="12">
        <v>43619</v>
      </c>
      <c r="S1406">
        <v>8.0903900000000001E-2</v>
      </c>
      <c r="U1406" s="12">
        <v>43619</v>
      </c>
      <c r="V1406">
        <v>8.6320999999999995E-2</v>
      </c>
      <c r="W1406" s="12">
        <v>43619</v>
      </c>
      <c r="X1406">
        <v>0.19916139999999999</v>
      </c>
      <c r="Y1406" s="12">
        <v>43619</v>
      </c>
      <c r="Z1406">
        <v>7.8846200000000005E-2</v>
      </c>
    </row>
    <row r="1407" spans="1:26" x14ac:dyDescent="0.2">
      <c r="A1407" s="12">
        <v>43620</v>
      </c>
      <c r="B1407">
        <v>8.6624400000000004E-2</v>
      </c>
      <c r="C1407" s="12">
        <v>43620</v>
      </c>
      <c r="D1407">
        <v>8.1256400000000006E-2</v>
      </c>
      <c r="E1407" s="12">
        <v>43620</v>
      </c>
      <c r="F1407">
        <v>0.21286869999999999</v>
      </c>
      <c r="H1407" s="12">
        <v>43620</v>
      </c>
      <c r="I1407">
        <v>0.1018423</v>
      </c>
      <c r="J1407" s="12">
        <v>43620</v>
      </c>
      <c r="K1407">
        <v>9.4112899999999999E-2</v>
      </c>
      <c r="N1407" s="12">
        <v>43620</v>
      </c>
      <c r="O1407">
        <v>8.9240600000000003E-2</v>
      </c>
      <c r="P1407" s="12">
        <v>43620</v>
      </c>
      <c r="Q1407">
        <v>8.2714200000000002E-2</v>
      </c>
      <c r="R1407" s="12">
        <v>43620</v>
      </c>
      <c r="S1407">
        <v>8.3763000000000004E-2</v>
      </c>
      <c r="U1407" s="12">
        <v>43620</v>
      </c>
      <c r="V1407">
        <v>8.7686700000000006E-2</v>
      </c>
      <c r="W1407" s="12">
        <v>43620</v>
      </c>
      <c r="X1407">
        <v>0.25958130000000001</v>
      </c>
      <c r="Y1407" s="12">
        <v>43620</v>
      </c>
      <c r="Z1407">
        <v>8.15139E-2</v>
      </c>
    </row>
    <row r="1408" spans="1:26" x14ac:dyDescent="0.2">
      <c r="A1408" s="12">
        <v>43621</v>
      </c>
      <c r="B1408">
        <v>8.8218699999999997E-2</v>
      </c>
      <c r="C1408" s="12">
        <v>43621</v>
      </c>
      <c r="D1408">
        <v>8.4418900000000005E-2</v>
      </c>
      <c r="E1408" s="12">
        <v>43621</v>
      </c>
      <c r="F1408">
        <v>0.20738039999999999</v>
      </c>
      <c r="H1408" s="12">
        <v>43621</v>
      </c>
      <c r="I1408">
        <v>0.1023495</v>
      </c>
      <c r="J1408" s="12">
        <v>43621</v>
      </c>
      <c r="K1408">
        <v>9.5991300000000002E-2</v>
      </c>
      <c r="N1408" s="12">
        <v>43621</v>
      </c>
      <c r="O1408">
        <v>9.0176800000000001E-2</v>
      </c>
      <c r="P1408" s="12">
        <v>43621</v>
      </c>
      <c r="Q1408">
        <v>8.5107299999999997E-2</v>
      </c>
      <c r="R1408" s="12">
        <v>43621</v>
      </c>
      <c r="S1408">
        <v>8.5837399999999994E-2</v>
      </c>
      <c r="U1408" s="12">
        <v>43621</v>
      </c>
      <c r="V1408">
        <v>8.8576500000000002E-2</v>
      </c>
      <c r="W1408" s="12">
        <v>43621</v>
      </c>
      <c r="X1408">
        <v>0.260042</v>
      </c>
      <c r="Y1408" s="12">
        <v>43621</v>
      </c>
      <c r="Z1408">
        <v>8.3347500000000005E-2</v>
      </c>
    </row>
    <row r="1409" spans="1:26" x14ac:dyDescent="0.2">
      <c r="A1409" s="12">
        <v>43622</v>
      </c>
      <c r="B1409">
        <v>8.7117799999999995E-2</v>
      </c>
      <c r="C1409" s="12">
        <v>43622</v>
      </c>
      <c r="D1409">
        <v>8.2789000000000001E-2</v>
      </c>
      <c r="E1409" s="12">
        <v>43622</v>
      </c>
      <c r="F1409">
        <v>0.1787744</v>
      </c>
      <c r="H1409" s="12">
        <v>43622</v>
      </c>
      <c r="I1409">
        <v>0.100688</v>
      </c>
      <c r="J1409" s="12">
        <v>43622</v>
      </c>
      <c r="K1409">
        <v>9.3260999999999997E-2</v>
      </c>
      <c r="N1409" s="12">
        <v>43622</v>
      </c>
      <c r="O1409">
        <v>8.9045399999999997E-2</v>
      </c>
      <c r="P1409" s="12">
        <v>43622</v>
      </c>
      <c r="Q1409">
        <v>8.3455799999999997E-2</v>
      </c>
      <c r="R1409" s="12">
        <v>43622</v>
      </c>
      <c r="S1409">
        <v>8.43753E-2</v>
      </c>
      <c r="U1409" s="12">
        <v>43622</v>
      </c>
      <c r="V1409">
        <v>8.7566900000000003E-2</v>
      </c>
      <c r="W1409" s="12">
        <v>43622</v>
      </c>
      <c r="X1409">
        <v>0.1927024</v>
      </c>
      <c r="Y1409" s="12">
        <v>43622</v>
      </c>
      <c r="Z1409">
        <v>8.2197800000000001E-2</v>
      </c>
    </row>
    <row r="1410" spans="1:26" x14ac:dyDescent="0.2">
      <c r="A1410" s="12">
        <v>43623</v>
      </c>
      <c r="B1410">
        <v>8.7377099999999999E-2</v>
      </c>
      <c r="C1410" s="12">
        <v>43623</v>
      </c>
      <c r="D1410">
        <v>8.3629800000000004E-2</v>
      </c>
      <c r="E1410" s="12">
        <v>43623</v>
      </c>
      <c r="F1410">
        <v>0.1930248</v>
      </c>
      <c r="H1410" s="12">
        <v>43623</v>
      </c>
      <c r="I1410">
        <v>0.1004256</v>
      </c>
      <c r="J1410" s="12">
        <v>43623</v>
      </c>
      <c r="K1410">
        <v>9.3656900000000001E-2</v>
      </c>
      <c r="N1410" s="12">
        <v>43623</v>
      </c>
      <c r="O1410">
        <v>8.8958499999999996E-2</v>
      </c>
      <c r="P1410" s="12">
        <v>43623</v>
      </c>
      <c r="Q1410">
        <v>8.3893400000000007E-2</v>
      </c>
      <c r="R1410" s="12">
        <v>43623</v>
      </c>
      <c r="S1410">
        <v>8.4734400000000001E-2</v>
      </c>
      <c r="U1410" s="12">
        <v>43623</v>
      </c>
      <c r="V1410">
        <v>8.7447899999999995E-2</v>
      </c>
      <c r="W1410" s="12">
        <v>43623</v>
      </c>
      <c r="X1410">
        <v>0.23110739999999999</v>
      </c>
      <c r="Y1410" s="12">
        <v>43623</v>
      </c>
      <c r="Z1410">
        <v>8.2376599999999994E-2</v>
      </c>
    </row>
    <row r="1411" spans="1:26" x14ac:dyDescent="0.2">
      <c r="A1411" s="12">
        <v>43624</v>
      </c>
      <c r="B1411">
        <v>9.2604599999999995E-2</v>
      </c>
      <c r="C1411" s="12">
        <v>43624</v>
      </c>
      <c r="D1411">
        <v>9.2981599999999998E-2</v>
      </c>
      <c r="E1411" s="12">
        <v>43624</v>
      </c>
      <c r="F1411">
        <v>0.24471509999999999</v>
      </c>
      <c r="H1411" s="12">
        <v>43624</v>
      </c>
      <c r="I1411">
        <v>0.1024043</v>
      </c>
      <c r="J1411" s="12">
        <v>43624</v>
      </c>
      <c r="K1411">
        <v>9.8368499999999998E-2</v>
      </c>
      <c r="N1411" s="12">
        <v>43624</v>
      </c>
      <c r="O1411">
        <v>9.2704499999999995E-2</v>
      </c>
      <c r="P1411" s="12">
        <v>43624</v>
      </c>
      <c r="Q1411">
        <v>9.1534799999999999E-2</v>
      </c>
      <c r="R1411" s="12">
        <v>43624</v>
      </c>
      <c r="S1411">
        <v>9.1422100000000006E-2</v>
      </c>
      <c r="U1411" s="12">
        <v>43624</v>
      </c>
      <c r="V1411">
        <v>9.13717E-2</v>
      </c>
      <c r="W1411" s="12">
        <v>43624</v>
      </c>
      <c r="X1411">
        <v>0.29641489999999998</v>
      </c>
      <c r="Y1411" s="12">
        <v>43624</v>
      </c>
      <c r="Z1411">
        <v>8.9455199999999999E-2</v>
      </c>
    </row>
    <row r="1412" spans="1:26" x14ac:dyDescent="0.2">
      <c r="A1412" s="12">
        <v>43626</v>
      </c>
      <c r="B1412">
        <v>9.16468E-2</v>
      </c>
      <c r="C1412" s="12">
        <v>43626</v>
      </c>
      <c r="D1412">
        <v>9.1484200000000002E-2</v>
      </c>
      <c r="E1412" s="12">
        <v>43626</v>
      </c>
      <c r="F1412">
        <v>0.1810544</v>
      </c>
      <c r="H1412" s="12">
        <v>43626</v>
      </c>
      <c r="I1412">
        <v>0.1019263</v>
      </c>
      <c r="J1412" s="12">
        <v>43626</v>
      </c>
      <c r="K1412">
        <v>9.7429500000000002E-2</v>
      </c>
      <c r="N1412" s="12">
        <v>43626</v>
      </c>
      <c r="O1412">
        <v>9.1803599999999999E-2</v>
      </c>
      <c r="P1412" s="12">
        <v>43626</v>
      </c>
      <c r="Q1412">
        <v>9.0122900000000006E-2</v>
      </c>
      <c r="R1412" s="12">
        <v>43626</v>
      </c>
      <c r="S1412">
        <v>9.0179499999999996E-2</v>
      </c>
      <c r="U1412" s="12">
        <v>43626</v>
      </c>
      <c r="V1412">
        <v>9.0498499999999996E-2</v>
      </c>
      <c r="W1412" s="12">
        <v>43626</v>
      </c>
      <c r="X1412">
        <v>0.20625289999999999</v>
      </c>
      <c r="Y1412" s="12">
        <v>43626</v>
      </c>
      <c r="Z1412">
        <v>8.8347300000000004E-2</v>
      </c>
    </row>
    <row r="1413" spans="1:26" x14ac:dyDescent="0.2">
      <c r="A1413" s="12">
        <v>43627</v>
      </c>
      <c r="B1413">
        <v>9.0870699999999999E-2</v>
      </c>
      <c r="C1413" s="12">
        <v>43627</v>
      </c>
      <c r="D1413">
        <v>9.0447100000000002E-2</v>
      </c>
      <c r="E1413" s="12">
        <v>43627</v>
      </c>
      <c r="F1413">
        <v>0.18265410000000001</v>
      </c>
      <c r="H1413" s="12">
        <v>43627</v>
      </c>
      <c r="I1413">
        <v>0.1007448</v>
      </c>
      <c r="J1413" s="12">
        <v>43627</v>
      </c>
      <c r="K1413">
        <v>9.6019199999999999E-2</v>
      </c>
      <c r="N1413" s="12">
        <v>43627</v>
      </c>
      <c r="O1413">
        <v>9.0922100000000006E-2</v>
      </c>
      <c r="P1413" s="12">
        <v>43627</v>
      </c>
      <c r="Q1413">
        <v>8.8975600000000002E-2</v>
      </c>
      <c r="R1413" s="12">
        <v>43627</v>
      </c>
      <c r="S1413">
        <v>8.9153899999999994E-2</v>
      </c>
      <c r="U1413" s="12">
        <v>43627</v>
      </c>
      <c r="V1413">
        <v>8.9671699999999993E-2</v>
      </c>
      <c r="W1413" s="12">
        <v>43627</v>
      </c>
      <c r="X1413">
        <v>0.2101768</v>
      </c>
      <c r="Y1413" s="12">
        <v>43627</v>
      </c>
      <c r="Z1413">
        <v>8.7416099999999997E-2</v>
      </c>
    </row>
    <row r="1414" spans="1:26" x14ac:dyDescent="0.2">
      <c r="A1414" s="12">
        <v>43628</v>
      </c>
      <c r="B1414">
        <v>9.0270900000000001E-2</v>
      </c>
      <c r="C1414" s="12">
        <v>43628</v>
      </c>
      <c r="D1414">
        <v>8.9524300000000001E-2</v>
      </c>
      <c r="E1414" s="12">
        <v>43628</v>
      </c>
      <c r="F1414">
        <v>0.18336469999999999</v>
      </c>
      <c r="H1414" s="12">
        <v>43628</v>
      </c>
      <c r="I1414">
        <v>0.10137210000000001</v>
      </c>
      <c r="J1414" s="12">
        <v>43628</v>
      </c>
      <c r="K1414">
        <v>9.6848000000000004E-2</v>
      </c>
      <c r="N1414" s="12">
        <v>43628</v>
      </c>
      <c r="O1414">
        <v>9.0506199999999995E-2</v>
      </c>
      <c r="P1414" s="12">
        <v>43628</v>
      </c>
      <c r="Q1414">
        <v>8.8288699999999998E-2</v>
      </c>
      <c r="R1414" s="12">
        <v>43628</v>
      </c>
      <c r="S1414">
        <v>8.8551199999999997E-2</v>
      </c>
      <c r="U1414" s="12">
        <v>43628</v>
      </c>
      <c r="V1414">
        <v>8.9158000000000001E-2</v>
      </c>
      <c r="W1414" s="12">
        <v>43628</v>
      </c>
      <c r="X1414">
        <v>0.2057397</v>
      </c>
      <c r="Y1414" s="12">
        <v>43628</v>
      </c>
      <c r="Z1414">
        <v>8.6658499999999999E-2</v>
      </c>
    </row>
    <row r="1415" spans="1:26" x14ac:dyDescent="0.2">
      <c r="A1415" s="12">
        <v>43629</v>
      </c>
      <c r="B1415">
        <v>8.9338500000000001E-2</v>
      </c>
      <c r="C1415" s="12">
        <v>43629</v>
      </c>
      <c r="D1415">
        <v>8.8085800000000006E-2</v>
      </c>
      <c r="E1415" s="12">
        <v>43629</v>
      </c>
      <c r="F1415">
        <v>0.1801365</v>
      </c>
      <c r="H1415" s="12">
        <v>43629</v>
      </c>
      <c r="I1415">
        <v>0.1009046</v>
      </c>
      <c r="J1415" s="12">
        <v>43629</v>
      </c>
      <c r="K1415">
        <v>9.5938399999999993E-2</v>
      </c>
      <c r="N1415" s="12">
        <v>43629</v>
      </c>
      <c r="O1415">
        <v>8.9631000000000002E-2</v>
      </c>
      <c r="P1415" s="12">
        <v>43629</v>
      </c>
      <c r="Q1415">
        <v>8.6935299999999993E-2</v>
      </c>
      <c r="R1415" s="12">
        <v>43629</v>
      </c>
      <c r="S1415">
        <v>8.7359000000000006E-2</v>
      </c>
      <c r="U1415" s="12">
        <v>43629</v>
      </c>
      <c r="V1415">
        <v>8.83076E-2</v>
      </c>
      <c r="W1415" s="12">
        <v>43629</v>
      </c>
      <c r="X1415">
        <v>0.19633400000000001</v>
      </c>
      <c r="Y1415" s="12">
        <v>43629</v>
      </c>
      <c r="Z1415">
        <v>8.5589700000000005E-2</v>
      </c>
    </row>
    <row r="1416" spans="1:26" x14ac:dyDescent="0.2">
      <c r="A1416" s="12">
        <v>43630</v>
      </c>
      <c r="B1416">
        <v>8.8255799999999995E-2</v>
      </c>
      <c r="C1416" s="12">
        <v>43630</v>
      </c>
      <c r="D1416">
        <v>8.6433300000000005E-2</v>
      </c>
      <c r="E1416" s="12">
        <v>43630</v>
      </c>
      <c r="F1416">
        <v>0.17862549999999999</v>
      </c>
      <c r="H1416" s="12">
        <v>43630</v>
      </c>
      <c r="I1416">
        <v>9.9565699999999993E-2</v>
      </c>
      <c r="J1416" s="12">
        <v>43630</v>
      </c>
      <c r="K1416">
        <v>9.3671000000000004E-2</v>
      </c>
      <c r="N1416" s="12">
        <v>43630</v>
      </c>
      <c r="O1416">
        <v>8.8547699999999993E-2</v>
      </c>
      <c r="P1416" s="12">
        <v>43630</v>
      </c>
      <c r="Q1416">
        <v>8.5302299999999998E-2</v>
      </c>
      <c r="R1416" s="12">
        <v>43630</v>
      </c>
      <c r="S1416">
        <v>8.5916900000000004E-2</v>
      </c>
      <c r="U1416" s="12">
        <v>43630</v>
      </c>
      <c r="V1416">
        <v>8.7324200000000005E-2</v>
      </c>
      <c r="W1416" s="12">
        <v>43630</v>
      </c>
      <c r="X1416">
        <v>0.1880597</v>
      </c>
      <c r="Y1416" s="12">
        <v>43630</v>
      </c>
      <c r="Z1416">
        <v>8.4423399999999996E-2</v>
      </c>
    </row>
    <row r="1417" spans="1:26" x14ac:dyDescent="0.2">
      <c r="A1417" s="12">
        <v>43631</v>
      </c>
      <c r="B1417">
        <v>9.1036099999999995E-2</v>
      </c>
      <c r="C1417" s="12">
        <v>43631</v>
      </c>
      <c r="D1417">
        <v>9.1038099999999997E-2</v>
      </c>
      <c r="E1417" s="12">
        <v>43631</v>
      </c>
      <c r="F1417">
        <v>0.21641869999999999</v>
      </c>
      <c r="H1417" s="12">
        <v>43631</v>
      </c>
      <c r="I1417">
        <v>0.10509250000000001</v>
      </c>
      <c r="J1417" s="12">
        <v>43631</v>
      </c>
      <c r="K1417">
        <v>0.1023787</v>
      </c>
      <c r="N1417" s="12">
        <v>43631</v>
      </c>
      <c r="O1417">
        <v>9.2764799999999994E-2</v>
      </c>
      <c r="P1417" s="12">
        <v>43631</v>
      </c>
      <c r="Q1417">
        <v>9.1662499999999994E-2</v>
      </c>
      <c r="R1417" s="12">
        <v>43631</v>
      </c>
      <c r="S1417">
        <v>9.1508199999999998E-2</v>
      </c>
      <c r="U1417" s="12">
        <v>43631</v>
      </c>
      <c r="V1417">
        <v>9.0989200000000006E-2</v>
      </c>
      <c r="W1417" s="12">
        <v>43631</v>
      </c>
      <c r="X1417">
        <v>0.2434953</v>
      </c>
      <c r="Y1417" s="12">
        <v>43631</v>
      </c>
      <c r="Z1417">
        <v>8.8634699999999997E-2</v>
      </c>
    </row>
    <row r="1418" spans="1:26" x14ac:dyDescent="0.2">
      <c r="A1418" s="12">
        <v>43633</v>
      </c>
      <c r="B1418">
        <v>9.1292600000000002E-2</v>
      </c>
      <c r="C1418" s="12">
        <v>43633</v>
      </c>
      <c r="D1418">
        <v>9.1485499999999997E-2</v>
      </c>
      <c r="E1418" s="12">
        <v>43633</v>
      </c>
      <c r="F1418">
        <v>0.1922517</v>
      </c>
      <c r="H1418" s="12">
        <v>43633</v>
      </c>
      <c r="I1418">
        <v>0.1074639</v>
      </c>
      <c r="J1418" s="12">
        <v>43633</v>
      </c>
      <c r="K1418">
        <v>0.1059876</v>
      </c>
      <c r="N1418" s="12">
        <v>43633</v>
      </c>
      <c r="O1418">
        <v>9.3504000000000004E-2</v>
      </c>
      <c r="P1418" s="12">
        <v>43633</v>
      </c>
      <c r="Q1418">
        <v>9.2690499999999995E-2</v>
      </c>
      <c r="R1418" s="12">
        <v>43633</v>
      </c>
      <c r="S1418">
        <v>9.2417100000000002E-2</v>
      </c>
      <c r="U1418" s="12">
        <v>43633</v>
      </c>
      <c r="V1418">
        <v>9.1429300000000005E-2</v>
      </c>
      <c r="W1418" s="12">
        <v>43633</v>
      </c>
      <c r="X1418">
        <v>0.22408729999999999</v>
      </c>
      <c r="Y1418" s="12">
        <v>43633</v>
      </c>
      <c r="Z1418">
        <v>8.8896299999999998E-2</v>
      </c>
    </row>
    <row r="1419" spans="1:26" x14ac:dyDescent="0.2">
      <c r="A1419" s="12">
        <v>43634</v>
      </c>
      <c r="B1419">
        <v>9.13828E-2</v>
      </c>
      <c r="C1419" s="12">
        <v>43634</v>
      </c>
      <c r="D1419">
        <v>9.1962600000000005E-2</v>
      </c>
      <c r="E1419" s="12">
        <v>43634</v>
      </c>
      <c r="F1419">
        <v>0.19194369999999999</v>
      </c>
      <c r="H1419" s="12">
        <v>43634</v>
      </c>
      <c r="I1419">
        <v>0.1070247</v>
      </c>
      <c r="J1419" s="12">
        <v>43634</v>
      </c>
      <c r="K1419">
        <v>0.10599069999999999</v>
      </c>
      <c r="N1419" s="12">
        <v>43634</v>
      </c>
      <c r="O1419">
        <v>9.3268299999999998E-2</v>
      </c>
      <c r="P1419" s="12">
        <v>43634</v>
      </c>
      <c r="Q1419">
        <v>9.2777299999999993E-2</v>
      </c>
      <c r="R1419" s="12">
        <v>43634</v>
      </c>
      <c r="S1419">
        <v>9.2473600000000003E-2</v>
      </c>
      <c r="U1419" s="12">
        <v>43634</v>
      </c>
      <c r="V1419">
        <v>9.1177300000000003E-2</v>
      </c>
      <c r="W1419" s="12">
        <v>43634</v>
      </c>
      <c r="X1419">
        <v>0.2328867</v>
      </c>
      <c r="Y1419" s="12">
        <v>43634</v>
      </c>
      <c r="Z1419">
        <v>8.8823200000000005E-2</v>
      </c>
    </row>
    <row r="1420" spans="1:26" x14ac:dyDescent="0.2">
      <c r="A1420" s="12">
        <v>43635</v>
      </c>
      <c r="B1420">
        <v>9.0394500000000003E-2</v>
      </c>
      <c r="C1420" s="12">
        <v>43635</v>
      </c>
      <c r="D1420">
        <v>9.0528200000000003E-2</v>
      </c>
      <c r="E1420" s="12">
        <v>43635</v>
      </c>
      <c r="F1420">
        <v>0.1804779</v>
      </c>
      <c r="H1420" s="12">
        <v>43635</v>
      </c>
      <c r="I1420">
        <v>0.1054095</v>
      </c>
      <c r="J1420" s="12">
        <v>43635</v>
      </c>
      <c r="K1420">
        <v>0.10368719999999999</v>
      </c>
      <c r="N1420" s="12">
        <v>43635</v>
      </c>
      <c r="O1420">
        <v>9.2202099999999995E-2</v>
      </c>
      <c r="P1420" s="12">
        <v>43635</v>
      </c>
      <c r="Q1420">
        <v>9.1251299999999994E-2</v>
      </c>
      <c r="R1420" s="12">
        <v>43635</v>
      </c>
      <c r="S1420">
        <v>9.1119000000000006E-2</v>
      </c>
      <c r="U1420" s="12">
        <v>43635</v>
      </c>
      <c r="V1420">
        <v>9.02139E-2</v>
      </c>
      <c r="W1420" s="12">
        <v>43635</v>
      </c>
      <c r="X1420">
        <v>0.20496210000000001</v>
      </c>
      <c r="Y1420" s="12">
        <v>43635</v>
      </c>
      <c r="Z1420">
        <v>8.7707999999999994E-2</v>
      </c>
    </row>
    <row r="1421" spans="1:26" x14ac:dyDescent="0.2">
      <c r="A1421" s="12">
        <v>43636</v>
      </c>
      <c r="B1421">
        <v>9.0002499999999999E-2</v>
      </c>
      <c r="C1421" s="12">
        <v>43636</v>
      </c>
      <c r="D1421">
        <v>9.0162300000000001E-2</v>
      </c>
      <c r="E1421" s="12">
        <v>43636</v>
      </c>
      <c r="F1421">
        <v>0.18658669999999999</v>
      </c>
      <c r="H1421" s="12">
        <v>43636</v>
      </c>
      <c r="I1421">
        <v>0.10458240000000001</v>
      </c>
      <c r="J1421" s="12">
        <v>43636</v>
      </c>
      <c r="K1421">
        <v>0.10292179999999999</v>
      </c>
      <c r="N1421" s="12">
        <v>43636</v>
      </c>
      <c r="O1421">
        <v>9.1602000000000003E-2</v>
      </c>
      <c r="P1421" s="12">
        <v>43636</v>
      </c>
      <c r="Q1421">
        <v>9.0637200000000001E-2</v>
      </c>
      <c r="R1421" s="12">
        <v>43636</v>
      </c>
      <c r="S1421">
        <v>9.0561299999999997E-2</v>
      </c>
      <c r="U1421" s="12">
        <v>43636</v>
      </c>
      <c r="V1421">
        <v>8.9632100000000006E-2</v>
      </c>
      <c r="W1421" s="12">
        <v>43636</v>
      </c>
      <c r="X1421">
        <v>0.22015090000000001</v>
      </c>
      <c r="Y1421" s="12">
        <v>43636</v>
      </c>
      <c r="Z1421">
        <v>8.7135400000000002E-2</v>
      </c>
    </row>
    <row r="1422" spans="1:26" x14ac:dyDescent="0.2">
      <c r="A1422" s="12">
        <v>43637</v>
      </c>
      <c r="B1422">
        <v>0.1044359</v>
      </c>
      <c r="C1422" s="12">
        <v>43637</v>
      </c>
      <c r="D1422">
        <v>0.11509460000000001</v>
      </c>
      <c r="E1422" s="12">
        <v>43637</v>
      </c>
      <c r="F1422">
        <v>0.33946229999999999</v>
      </c>
      <c r="H1422" s="12">
        <v>43637</v>
      </c>
      <c r="I1422">
        <v>0.109028</v>
      </c>
      <c r="J1422" s="12">
        <v>43637</v>
      </c>
      <c r="K1422">
        <v>0.1126805</v>
      </c>
      <c r="N1422" s="12">
        <v>43637</v>
      </c>
      <c r="O1422">
        <v>0.1024274</v>
      </c>
      <c r="P1422" s="12">
        <v>43637</v>
      </c>
      <c r="Q1422">
        <v>0.11142589999999999</v>
      </c>
      <c r="R1422" s="12">
        <v>43637</v>
      </c>
      <c r="S1422">
        <v>0.1088165</v>
      </c>
      <c r="U1422" s="12">
        <v>43637</v>
      </c>
      <c r="V1422">
        <v>0.1019699</v>
      </c>
      <c r="W1422" s="12">
        <v>43637</v>
      </c>
      <c r="X1422">
        <v>0.3656237</v>
      </c>
      <c r="Y1422" s="12">
        <v>43637</v>
      </c>
      <c r="Z1422">
        <v>0.1096572</v>
      </c>
    </row>
    <row r="1423" spans="1:26" x14ac:dyDescent="0.2">
      <c r="A1423" s="12">
        <v>43638</v>
      </c>
      <c r="B1423">
        <v>0.103398</v>
      </c>
      <c r="C1423" s="12">
        <v>43638</v>
      </c>
      <c r="D1423">
        <v>0.11329400000000001</v>
      </c>
      <c r="E1423" s="12">
        <v>43638</v>
      </c>
      <c r="F1423">
        <v>0.18295649999999999</v>
      </c>
      <c r="H1423" s="12">
        <v>43638</v>
      </c>
      <c r="I1423">
        <v>0.1086738</v>
      </c>
      <c r="J1423" s="12">
        <v>43638</v>
      </c>
      <c r="K1423">
        <v>0.11175889999999999</v>
      </c>
      <c r="N1423" s="12">
        <v>43638</v>
      </c>
      <c r="O1423">
        <v>0.1014799</v>
      </c>
      <c r="P1423" s="12">
        <v>43638</v>
      </c>
      <c r="Q1423">
        <v>0.1097494</v>
      </c>
      <c r="R1423" s="12">
        <v>43638</v>
      </c>
      <c r="S1423">
        <v>0.10735219999999999</v>
      </c>
      <c r="U1423" s="12">
        <v>43638</v>
      </c>
      <c r="V1423">
        <v>0.1010332</v>
      </c>
      <c r="W1423" s="12">
        <v>43638</v>
      </c>
      <c r="X1423">
        <v>0.2146845</v>
      </c>
      <c r="Y1423" s="12">
        <v>43638</v>
      </c>
      <c r="Z1423">
        <v>0.1083056</v>
      </c>
    </row>
    <row r="1424" spans="1:26" x14ac:dyDescent="0.2">
      <c r="A1424" s="12">
        <v>43640</v>
      </c>
      <c r="B1424">
        <v>0.10234509999999999</v>
      </c>
      <c r="C1424" s="12">
        <v>43640</v>
      </c>
      <c r="D1424">
        <v>0.1114835</v>
      </c>
      <c r="E1424" s="12">
        <v>43640</v>
      </c>
      <c r="F1424">
        <v>0.1803834</v>
      </c>
      <c r="H1424" s="12">
        <v>43640</v>
      </c>
      <c r="I1424">
        <v>0.1082188</v>
      </c>
      <c r="J1424" s="12">
        <v>43640</v>
      </c>
      <c r="K1424">
        <v>0.1106853</v>
      </c>
      <c r="N1424" s="12">
        <v>43640</v>
      </c>
      <c r="O1424">
        <v>0.1005076</v>
      </c>
      <c r="P1424" s="12">
        <v>43640</v>
      </c>
      <c r="Q1424">
        <v>0.10805140000000001</v>
      </c>
      <c r="R1424" s="12">
        <v>43640</v>
      </c>
      <c r="S1424">
        <v>0.1058677</v>
      </c>
      <c r="U1424" s="12">
        <v>43640</v>
      </c>
      <c r="V1424">
        <v>0.1000813</v>
      </c>
      <c r="W1424" s="12">
        <v>43640</v>
      </c>
      <c r="X1424">
        <v>0.19827249999999999</v>
      </c>
      <c r="Y1424" s="12">
        <v>43640</v>
      </c>
      <c r="Z1424">
        <v>0.1069514</v>
      </c>
    </row>
    <row r="1425" spans="1:26" x14ac:dyDescent="0.2">
      <c r="A1425" s="12">
        <v>43641</v>
      </c>
      <c r="B1425">
        <v>0.10285610000000001</v>
      </c>
      <c r="C1425" s="12">
        <v>43641</v>
      </c>
      <c r="D1425">
        <v>0.1125574</v>
      </c>
      <c r="E1425" s="12">
        <v>43641</v>
      </c>
      <c r="F1425">
        <v>0.19746610000000001</v>
      </c>
      <c r="H1425" s="12">
        <v>43641</v>
      </c>
      <c r="I1425">
        <v>0.1081476</v>
      </c>
      <c r="J1425" s="12">
        <v>43641</v>
      </c>
      <c r="K1425">
        <v>0.1113562</v>
      </c>
      <c r="N1425" s="12">
        <v>43641</v>
      </c>
      <c r="O1425">
        <v>0.100607</v>
      </c>
      <c r="P1425" s="12">
        <v>43641</v>
      </c>
      <c r="Q1425">
        <v>0.108653</v>
      </c>
      <c r="R1425" s="12">
        <v>43641</v>
      </c>
      <c r="S1425">
        <v>0.10638259999999999</v>
      </c>
      <c r="U1425" s="12">
        <v>43641</v>
      </c>
      <c r="V1425">
        <v>0.1001249</v>
      </c>
      <c r="W1425" s="12">
        <v>43641</v>
      </c>
      <c r="X1425">
        <v>0.23899129999999999</v>
      </c>
      <c r="Y1425" s="12">
        <v>43641</v>
      </c>
      <c r="Z1425">
        <v>0.10717930000000001</v>
      </c>
    </row>
    <row r="1426" spans="1:26" x14ac:dyDescent="0.2">
      <c r="A1426" s="12">
        <v>43642</v>
      </c>
      <c r="B1426">
        <v>0.1015687</v>
      </c>
      <c r="C1426" s="12">
        <v>43642</v>
      </c>
      <c r="D1426">
        <v>0.1104144</v>
      </c>
      <c r="E1426" s="12">
        <v>43642</v>
      </c>
      <c r="F1426">
        <v>0.17847650000000001</v>
      </c>
      <c r="H1426" s="12">
        <v>43642</v>
      </c>
      <c r="I1426">
        <v>0.1059827</v>
      </c>
      <c r="J1426" s="12">
        <v>43642</v>
      </c>
      <c r="K1426">
        <v>0.1074927</v>
      </c>
      <c r="N1426" s="12">
        <v>43642</v>
      </c>
      <c r="O1426">
        <v>9.9319099999999993E-2</v>
      </c>
      <c r="P1426" s="12">
        <v>43642</v>
      </c>
      <c r="Q1426">
        <v>0.1065354</v>
      </c>
      <c r="R1426" s="12">
        <v>43642</v>
      </c>
      <c r="S1426">
        <v>0.1045218</v>
      </c>
      <c r="U1426" s="12">
        <v>43642</v>
      </c>
      <c r="V1426">
        <v>9.8980200000000004E-2</v>
      </c>
      <c r="W1426" s="12">
        <v>43642</v>
      </c>
      <c r="X1426">
        <v>0.18727959999999999</v>
      </c>
      <c r="Y1426" s="12">
        <v>43642</v>
      </c>
      <c r="Z1426">
        <v>0.105693</v>
      </c>
    </row>
    <row r="1427" spans="1:26" x14ac:dyDescent="0.2">
      <c r="A1427" s="12">
        <v>43643</v>
      </c>
      <c r="B1427">
        <v>0.10444580000000001</v>
      </c>
      <c r="C1427" s="12">
        <v>43643</v>
      </c>
      <c r="D1427">
        <v>0.11555790000000001</v>
      </c>
      <c r="E1427" s="12">
        <v>43643</v>
      </c>
      <c r="F1427">
        <v>0.2218938</v>
      </c>
      <c r="H1427" s="12">
        <v>43643</v>
      </c>
      <c r="I1427">
        <v>0.1071245</v>
      </c>
      <c r="J1427" s="12">
        <v>43643</v>
      </c>
      <c r="K1427">
        <v>0.11058949999999999</v>
      </c>
      <c r="N1427" s="12">
        <v>43643</v>
      </c>
      <c r="O1427">
        <v>0.1012506</v>
      </c>
      <c r="P1427" s="12">
        <v>43643</v>
      </c>
      <c r="Q1427">
        <v>0.110592</v>
      </c>
      <c r="R1427" s="12">
        <v>43643</v>
      </c>
      <c r="S1427">
        <v>0.1080704</v>
      </c>
      <c r="U1427" s="12">
        <v>43643</v>
      </c>
      <c r="V1427">
        <v>0.1008805</v>
      </c>
      <c r="W1427" s="12">
        <v>43643</v>
      </c>
      <c r="X1427">
        <v>0.26805509999999999</v>
      </c>
      <c r="Y1427" s="12">
        <v>43643</v>
      </c>
      <c r="Z1427">
        <v>0.1089102</v>
      </c>
    </row>
    <row r="1428" spans="1:26" x14ac:dyDescent="0.2">
      <c r="A1428" s="12">
        <v>43644</v>
      </c>
      <c r="B1428">
        <v>0.1032106</v>
      </c>
      <c r="C1428" s="12">
        <v>43644</v>
      </c>
      <c r="D1428">
        <v>0.1135254</v>
      </c>
      <c r="E1428" s="12">
        <v>43644</v>
      </c>
      <c r="F1428">
        <v>0.17979780000000001</v>
      </c>
      <c r="H1428" s="12">
        <v>43644</v>
      </c>
      <c r="I1428">
        <v>0.1052642</v>
      </c>
      <c r="J1428" s="12">
        <v>43644</v>
      </c>
      <c r="K1428">
        <v>0.1076713</v>
      </c>
      <c r="N1428" s="12">
        <v>43644</v>
      </c>
      <c r="O1428">
        <v>0.100009</v>
      </c>
      <c r="P1428" s="12">
        <v>43644</v>
      </c>
      <c r="Q1428">
        <v>0.1085768</v>
      </c>
      <c r="R1428" s="12">
        <v>43644</v>
      </c>
      <c r="S1428">
        <v>0.1062963</v>
      </c>
      <c r="U1428" s="12">
        <v>43644</v>
      </c>
      <c r="V1428">
        <v>9.9760500000000002E-2</v>
      </c>
      <c r="W1428" s="12">
        <v>43644</v>
      </c>
      <c r="X1428">
        <v>0.2029466</v>
      </c>
      <c r="Y1428" s="12">
        <v>43644</v>
      </c>
      <c r="Z1428">
        <v>0.107443</v>
      </c>
    </row>
    <row r="1429" spans="1:26" x14ac:dyDescent="0.2">
      <c r="A1429" s="12">
        <v>43645</v>
      </c>
      <c r="B1429">
        <v>0.102076</v>
      </c>
      <c r="C1429" s="12">
        <v>43645</v>
      </c>
      <c r="D1429">
        <v>0.1116911</v>
      </c>
      <c r="E1429" s="12">
        <v>43645</v>
      </c>
      <c r="F1429">
        <v>0.18014869999999999</v>
      </c>
      <c r="H1429" s="12">
        <v>43645</v>
      </c>
      <c r="I1429">
        <v>0.1036547</v>
      </c>
      <c r="J1429" s="12">
        <v>43645</v>
      </c>
      <c r="K1429">
        <v>0.1052652</v>
      </c>
      <c r="N1429" s="12">
        <v>43645</v>
      </c>
      <c r="O1429">
        <v>9.8849999999999993E-2</v>
      </c>
      <c r="P1429" s="12">
        <v>43645</v>
      </c>
      <c r="Q1429">
        <v>0.1067371</v>
      </c>
      <c r="R1429" s="12">
        <v>43645</v>
      </c>
      <c r="S1429">
        <v>0.10467410000000001</v>
      </c>
      <c r="U1429" s="12">
        <v>43645</v>
      </c>
      <c r="V1429">
        <v>9.8698900000000006E-2</v>
      </c>
      <c r="W1429" s="12">
        <v>43645</v>
      </c>
      <c r="X1429">
        <v>0.2007891</v>
      </c>
      <c r="Y1429" s="12">
        <v>43645</v>
      </c>
      <c r="Z1429">
        <v>0.1060551</v>
      </c>
    </row>
    <row r="1430" spans="1:26" x14ac:dyDescent="0.2">
      <c r="A1430" s="12">
        <v>43647</v>
      </c>
      <c r="B1430">
        <v>0.1016698</v>
      </c>
      <c r="C1430" s="12">
        <v>43647</v>
      </c>
      <c r="D1430">
        <v>0.11090940000000001</v>
      </c>
      <c r="E1430" s="12">
        <v>43647</v>
      </c>
      <c r="F1430">
        <v>0.1864306</v>
      </c>
      <c r="H1430" s="12">
        <v>43647</v>
      </c>
      <c r="I1430">
        <v>0.1050116</v>
      </c>
      <c r="J1430" s="12">
        <v>43647</v>
      </c>
      <c r="K1430">
        <v>0.107195</v>
      </c>
      <c r="N1430" s="12">
        <v>43647</v>
      </c>
      <c r="O1430">
        <v>9.8775399999999999E-2</v>
      </c>
      <c r="P1430" s="12">
        <v>43647</v>
      </c>
      <c r="Q1430">
        <v>0.1063736</v>
      </c>
      <c r="R1430" s="12">
        <v>43647</v>
      </c>
      <c r="S1430">
        <v>0.1043665</v>
      </c>
      <c r="U1430" s="12">
        <v>43647</v>
      </c>
      <c r="V1430">
        <v>9.8429299999999997E-2</v>
      </c>
      <c r="W1430" s="12">
        <v>43647</v>
      </c>
      <c r="X1430">
        <v>0.21067920000000001</v>
      </c>
      <c r="Y1430" s="12">
        <v>43647</v>
      </c>
      <c r="Z1430">
        <v>0.1053632</v>
      </c>
    </row>
    <row r="1431" spans="1:26" x14ac:dyDescent="0.2">
      <c r="A1431" s="12">
        <v>43648</v>
      </c>
      <c r="B1431">
        <v>0.10045030000000001</v>
      </c>
      <c r="C1431" s="12">
        <v>43648</v>
      </c>
      <c r="D1431">
        <v>0.1088623</v>
      </c>
      <c r="E1431" s="12">
        <v>43648</v>
      </c>
      <c r="F1431">
        <v>0.1787338</v>
      </c>
      <c r="H1431" s="12">
        <v>43648</v>
      </c>
      <c r="I1431">
        <v>0.10361339999999999</v>
      </c>
      <c r="J1431" s="12">
        <v>43648</v>
      </c>
      <c r="K1431">
        <v>0.10461239999999999</v>
      </c>
      <c r="N1431" s="12">
        <v>43648</v>
      </c>
      <c r="O1431">
        <v>9.75829E-2</v>
      </c>
      <c r="P1431" s="12">
        <v>43648</v>
      </c>
      <c r="Q1431">
        <v>0.10438359999999999</v>
      </c>
      <c r="R1431" s="12">
        <v>43648</v>
      </c>
      <c r="S1431">
        <v>0.1026203</v>
      </c>
      <c r="U1431" s="12">
        <v>43648</v>
      </c>
      <c r="V1431">
        <v>9.7340999999999997E-2</v>
      </c>
      <c r="W1431" s="12">
        <v>43648</v>
      </c>
      <c r="X1431">
        <v>0.1898522</v>
      </c>
      <c r="Y1431" s="12">
        <v>43648</v>
      </c>
      <c r="Z1431">
        <v>0.1039228</v>
      </c>
    </row>
    <row r="1432" spans="1:26" x14ac:dyDescent="0.2">
      <c r="A1432" s="12">
        <v>43649</v>
      </c>
      <c r="B1432">
        <v>9.9687300000000006E-2</v>
      </c>
      <c r="C1432" s="12">
        <v>43649</v>
      </c>
      <c r="D1432">
        <v>0.1077225</v>
      </c>
      <c r="E1432" s="12">
        <v>43649</v>
      </c>
      <c r="F1432">
        <v>0.18382009999999999</v>
      </c>
      <c r="H1432" s="12">
        <v>43649</v>
      </c>
      <c r="I1432">
        <v>0.1025426</v>
      </c>
      <c r="J1432" s="12">
        <v>43649</v>
      </c>
      <c r="K1432">
        <v>0.1032927</v>
      </c>
      <c r="N1432" s="12">
        <v>43649</v>
      </c>
      <c r="O1432">
        <v>9.6717600000000001E-2</v>
      </c>
      <c r="P1432" s="12">
        <v>43649</v>
      </c>
      <c r="Q1432">
        <v>0.103141</v>
      </c>
      <c r="R1432" s="12">
        <v>43649</v>
      </c>
      <c r="S1432">
        <v>0.10151789999999999</v>
      </c>
      <c r="U1432" s="12">
        <v>43649</v>
      </c>
      <c r="V1432">
        <v>9.6511399999999997E-2</v>
      </c>
      <c r="W1432" s="12">
        <v>43649</v>
      </c>
      <c r="X1432">
        <v>0.21153520000000001</v>
      </c>
      <c r="Y1432" s="12">
        <v>43649</v>
      </c>
      <c r="Z1432">
        <v>0.1028622</v>
      </c>
    </row>
    <row r="1433" spans="1:26" x14ac:dyDescent="0.2">
      <c r="A1433" s="12">
        <v>43650</v>
      </c>
      <c r="B1433">
        <v>9.9522299999999994E-2</v>
      </c>
      <c r="C1433" s="12">
        <v>43650</v>
      </c>
      <c r="D1433">
        <v>0.1076371</v>
      </c>
      <c r="E1433" s="12">
        <v>43650</v>
      </c>
      <c r="F1433">
        <v>0.19012979999999999</v>
      </c>
      <c r="H1433" s="12">
        <v>43650</v>
      </c>
      <c r="I1433">
        <v>0.10204489999999999</v>
      </c>
      <c r="J1433" s="12">
        <v>43650</v>
      </c>
      <c r="K1433">
        <v>0.1031009</v>
      </c>
      <c r="N1433" s="12">
        <v>43650</v>
      </c>
      <c r="O1433">
        <v>9.6318500000000001E-2</v>
      </c>
      <c r="P1433" s="12">
        <v>43650</v>
      </c>
      <c r="Q1433">
        <v>0.1027971</v>
      </c>
      <c r="R1433" s="12">
        <v>43650</v>
      </c>
      <c r="S1433">
        <v>0.1012024</v>
      </c>
      <c r="U1433" s="12">
        <v>43650</v>
      </c>
      <c r="V1433">
        <v>9.6087599999999995E-2</v>
      </c>
      <c r="W1433" s="12">
        <v>43650</v>
      </c>
      <c r="X1433">
        <v>0.228182</v>
      </c>
      <c r="Y1433" s="12">
        <v>43650</v>
      </c>
      <c r="Z1433">
        <v>0.1023888</v>
      </c>
    </row>
    <row r="1434" spans="1:26" x14ac:dyDescent="0.2">
      <c r="A1434" s="12">
        <v>43651</v>
      </c>
      <c r="B1434">
        <v>9.8342899999999997E-2</v>
      </c>
      <c r="C1434" s="12">
        <v>43651</v>
      </c>
      <c r="D1434">
        <v>0.1057433</v>
      </c>
      <c r="E1434" s="12">
        <v>43651</v>
      </c>
      <c r="F1434">
        <v>0.17933209999999999</v>
      </c>
      <c r="H1434" s="12">
        <v>43651</v>
      </c>
      <c r="I1434">
        <v>0.1002868</v>
      </c>
      <c r="J1434" s="12">
        <v>43651</v>
      </c>
      <c r="K1434">
        <v>0.1004187</v>
      </c>
      <c r="N1434" s="12">
        <v>43651</v>
      </c>
      <c r="O1434">
        <v>9.5137399999999997E-2</v>
      </c>
      <c r="P1434" s="12">
        <v>43651</v>
      </c>
      <c r="Q1434">
        <v>0.10092719999999999</v>
      </c>
      <c r="R1434" s="12">
        <v>43651</v>
      </c>
      <c r="S1434">
        <v>9.95529E-2</v>
      </c>
      <c r="U1434" s="12">
        <v>43651</v>
      </c>
      <c r="V1434">
        <v>9.5018099999999994E-2</v>
      </c>
      <c r="W1434" s="12">
        <v>43651</v>
      </c>
      <c r="X1434">
        <v>0.19862659999999999</v>
      </c>
      <c r="Y1434" s="12">
        <v>43651</v>
      </c>
      <c r="Z1434">
        <v>0.1010129</v>
      </c>
    </row>
    <row r="1435" spans="1:26" x14ac:dyDescent="0.2">
      <c r="A1435" s="12">
        <v>43652</v>
      </c>
      <c r="B1435">
        <v>9.7935099999999997E-2</v>
      </c>
      <c r="C1435" s="12">
        <v>43652</v>
      </c>
      <c r="D1435">
        <v>0.10499509999999999</v>
      </c>
      <c r="E1435" s="12">
        <v>43652</v>
      </c>
      <c r="F1435">
        <v>0.18599389999999999</v>
      </c>
      <c r="H1435" s="12">
        <v>43652</v>
      </c>
      <c r="I1435">
        <v>0.10156759999999999</v>
      </c>
      <c r="J1435" s="12">
        <v>43652</v>
      </c>
      <c r="K1435">
        <v>0.10224270000000001</v>
      </c>
      <c r="N1435" s="12">
        <v>43652</v>
      </c>
      <c r="O1435">
        <v>9.5048400000000005E-2</v>
      </c>
      <c r="P1435" s="12">
        <v>43652</v>
      </c>
      <c r="Q1435">
        <v>0.100582</v>
      </c>
      <c r="R1435" s="12">
        <v>43652</v>
      </c>
      <c r="S1435">
        <v>9.9259E-2</v>
      </c>
      <c r="U1435" s="12">
        <v>43652</v>
      </c>
      <c r="V1435">
        <v>9.4742699999999999E-2</v>
      </c>
      <c r="W1435" s="12">
        <v>43652</v>
      </c>
      <c r="X1435">
        <v>0.20965220000000001</v>
      </c>
      <c r="Y1435" s="12">
        <v>43652</v>
      </c>
      <c r="Z1435">
        <v>0.10034999999999999</v>
      </c>
    </row>
    <row r="1436" spans="1:26" x14ac:dyDescent="0.2">
      <c r="A1436" s="12">
        <v>43654</v>
      </c>
      <c r="B1436">
        <v>9.6707699999999994E-2</v>
      </c>
      <c r="C1436" s="12">
        <v>43654</v>
      </c>
      <c r="D1436">
        <v>0.1030122</v>
      </c>
      <c r="E1436" s="12">
        <v>43654</v>
      </c>
      <c r="F1436">
        <v>0.1784675</v>
      </c>
      <c r="H1436" s="12">
        <v>43654</v>
      </c>
      <c r="I1436">
        <v>9.9525000000000002E-2</v>
      </c>
      <c r="J1436" s="12">
        <v>43654</v>
      </c>
      <c r="K1436">
        <v>9.9014099999999994E-2</v>
      </c>
      <c r="N1436" s="12">
        <v>43654</v>
      </c>
      <c r="O1436">
        <v>9.3830899999999995E-2</v>
      </c>
      <c r="P1436" s="12">
        <v>43654</v>
      </c>
      <c r="Q1436">
        <v>9.8638299999999998E-2</v>
      </c>
      <c r="R1436" s="12">
        <v>43654</v>
      </c>
      <c r="S1436">
        <v>9.7545900000000005E-2</v>
      </c>
      <c r="U1436" s="12">
        <v>43654</v>
      </c>
      <c r="V1436">
        <v>9.36559E-2</v>
      </c>
      <c r="W1436" s="12">
        <v>43654</v>
      </c>
      <c r="X1436">
        <v>0.18932019999999999</v>
      </c>
      <c r="Y1436" s="12">
        <v>43654</v>
      </c>
      <c r="Z1436">
        <v>9.8963300000000004E-2</v>
      </c>
    </row>
    <row r="1437" spans="1:26" x14ac:dyDescent="0.2">
      <c r="A1437" s="12">
        <v>43655</v>
      </c>
      <c r="B1437">
        <v>9.5493999999999996E-2</v>
      </c>
      <c r="C1437" s="12">
        <v>43655</v>
      </c>
      <c r="D1437">
        <v>0.1010638</v>
      </c>
      <c r="E1437" s="12">
        <v>43655</v>
      </c>
      <c r="F1437">
        <v>0.17835599999999999</v>
      </c>
      <c r="H1437" s="12">
        <v>43655</v>
      </c>
      <c r="I1437">
        <v>9.7525899999999999E-2</v>
      </c>
      <c r="J1437" s="12">
        <v>43655</v>
      </c>
      <c r="K1437">
        <v>9.5894800000000002E-2</v>
      </c>
      <c r="N1437" s="12">
        <v>43655</v>
      </c>
      <c r="O1437">
        <v>9.2628299999999997E-2</v>
      </c>
      <c r="P1437" s="12">
        <v>43655</v>
      </c>
      <c r="Q1437">
        <v>9.6730700000000003E-2</v>
      </c>
      <c r="R1437" s="12">
        <v>43655</v>
      </c>
      <c r="S1437">
        <v>9.5863699999999996E-2</v>
      </c>
      <c r="U1437" s="12">
        <v>43655</v>
      </c>
      <c r="V1437">
        <v>9.2580399999999993E-2</v>
      </c>
      <c r="W1437" s="12">
        <v>43655</v>
      </c>
      <c r="X1437">
        <v>0.18692230000000001</v>
      </c>
      <c r="Y1437" s="12">
        <v>43655</v>
      </c>
      <c r="Z1437">
        <v>9.7595899999999999E-2</v>
      </c>
    </row>
    <row r="1438" spans="1:26" x14ac:dyDescent="0.2">
      <c r="A1438" s="12">
        <v>43656</v>
      </c>
      <c r="B1438">
        <v>9.5023499999999997E-2</v>
      </c>
      <c r="C1438" s="12">
        <v>43656</v>
      </c>
      <c r="D1438">
        <v>0.10024520000000001</v>
      </c>
      <c r="E1438" s="12">
        <v>43656</v>
      </c>
      <c r="F1438">
        <v>0.18505720000000001</v>
      </c>
      <c r="H1438" s="12">
        <v>43656</v>
      </c>
      <c r="I1438">
        <v>9.8613900000000004E-2</v>
      </c>
      <c r="J1438" s="12">
        <v>43656</v>
      </c>
      <c r="K1438">
        <v>9.7427E-2</v>
      </c>
      <c r="N1438" s="12">
        <v>43656</v>
      </c>
      <c r="O1438">
        <v>9.2439999999999994E-2</v>
      </c>
      <c r="P1438" s="12">
        <v>43656</v>
      </c>
      <c r="Q1438">
        <v>9.6269300000000002E-2</v>
      </c>
      <c r="R1438" s="12">
        <v>43656</v>
      </c>
      <c r="S1438">
        <v>9.5465499999999995E-2</v>
      </c>
      <c r="U1438" s="12">
        <v>43656</v>
      </c>
      <c r="V1438">
        <v>9.22288E-2</v>
      </c>
      <c r="W1438" s="12">
        <v>43656</v>
      </c>
      <c r="X1438">
        <v>0.2064608</v>
      </c>
      <c r="Y1438" s="12">
        <v>43656</v>
      </c>
      <c r="Z1438">
        <v>9.6879699999999999E-2</v>
      </c>
    </row>
    <row r="1439" spans="1:26" x14ac:dyDescent="0.2">
      <c r="A1439" s="12">
        <v>43657</v>
      </c>
      <c r="B1439">
        <v>9.4521300000000003E-2</v>
      </c>
      <c r="C1439" s="12">
        <v>43657</v>
      </c>
      <c r="D1439">
        <v>9.9608100000000005E-2</v>
      </c>
      <c r="E1439" s="12">
        <v>43657</v>
      </c>
      <c r="F1439">
        <v>0.18603900000000001</v>
      </c>
      <c r="H1439" s="12">
        <v>43657</v>
      </c>
      <c r="I1439">
        <v>9.7833600000000007E-2</v>
      </c>
      <c r="J1439" s="12">
        <v>43657</v>
      </c>
      <c r="K1439">
        <v>9.6689600000000001E-2</v>
      </c>
      <c r="N1439" s="12">
        <v>43657</v>
      </c>
      <c r="O1439">
        <v>9.1792100000000001E-2</v>
      </c>
      <c r="P1439" s="12">
        <v>43657</v>
      </c>
      <c r="Q1439">
        <v>9.5475699999999997E-2</v>
      </c>
      <c r="R1439" s="12">
        <v>43657</v>
      </c>
      <c r="S1439">
        <v>9.4753500000000004E-2</v>
      </c>
      <c r="U1439" s="12">
        <v>43657</v>
      </c>
      <c r="V1439">
        <v>9.1585700000000006E-2</v>
      </c>
      <c r="W1439" s="12">
        <v>43657</v>
      </c>
      <c r="X1439">
        <v>0.21893470000000001</v>
      </c>
      <c r="Y1439" s="12">
        <v>43657</v>
      </c>
      <c r="Z1439">
        <v>9.6109200000000006E-2</v>
      </c>
    </row>
    <row r="1440" spans="1:26" x14ac:dyDescent="0.2">
      <c r="A1440" s="12">
        <v>43658</v>
      </c>
      <c r="B1440">
        <v>9.3464599999999995E-2</v>
      </c>
      <c r="C1440" s="12">
        <v>43658</v>
      </c>
      <c r="D1440">
        <v>9.7979399999999994E-2</v>
      </c>
      <c r="E1440" s="12">
        <v>43658</v>
      </c>
      <c r="F1440">
        <v>0.1800225</v>
      </c>
      <c r="H1440" s="12">
        <v>43658</v>
      </c>
      <c r="I1440">
        <v>9.63228E-2</v>
      </c>
      <c r="J1440" s="12">
        <v>43658</v>
      </c>
      <c r="K1440">
        <v>9.4523599999999999E-2</v>
      </c>
      <c r="N1440" s="12">
        <v>43658</v>
      </c>
      <c r="O1440">
        <v>9.0718099999999996E-2</v>
      </c>
      <c r="P1440" s="12">
        <v>43658</v>
      </c>
      <c r="Q1440">
        <v>9.3847799999999995E-2</v>
      </c>
      <c r="R1440" s="12">
        <v>43658</v>
      </c>
      <c r="S1440">
        <v>9.3312699999999998E-2</v>
      </c>
      <c r="U1440" s="12">
        <v>43658</v>
      </c>
      <c r="V1440">
        <v>9.0599299999999994E-2</v>
      </c>
      <c r="W1440" s="12">
        <v>43658</v>
      </c>
      <c r="X1440">
        <v>0.20167109999999999</v>
      </c>
      <c r="Y1440" s="12">
        <v>43658</v>
      </c>
      <c r="Z1440">
        <v>9.4866699999999998E-2</v>
      </c>
    </row>
    <row r="1441" spans="1:26" x14ac:dyDescent="0.2">
      <c r="A1441" s="12">
        <v>43659</v>
      </c>
      <c r="B1441">
        <v>9.3786400000000006E-2</v>
      </c>
      <c r="C1441" s="12">
        <v>43659</v>
      </c>
      <c r="D1441">
        <v>9.8787899999999998E-2</v>
      </c>
      <c r="E1441" s="12">
        <v>43659</v>
      </c>
      <c r="F1441">
        <v>0.1944428</v>
      </c>
      <c r="H1441" s="12">
        <v>43659</v>
      </c>
      <c r="I1441">
        <v>9.6204499999999998E-2</v>
      </c>
      <c r="J1441" s="12">
        <v>43659</v>
      </c>
      <c r="K1441">
        <v>9.5074699999999998E-2</v>
      </c>
      <c r="N1441" s="12">
        <v>43659</v>
      </c>
      <c r="O1441">
        <v>9.0714000000000003E-2</v>
      </c>
      <c r="P1441" s="12">
        <v>43659</v>
      </c>
      <c r="Q1441">
        <v>9.4289200000000004E-2</v>
      </c>
      <c r="R1441" s="12">
        <v>43659</v>
      </c>
      <c r="S1441">
        <v>9.3682799999999997E-2</v>
      </c>
      <c r="U1441" s="12">
        <v>43659</v>
      </c>
      <c r="V1441">
        <v>9.0542399999999995E-2</v>
      </c>
      <c r="W1441" s="12">
        <v>43659</v>
      </c>
      <c r="X1441">
        <v>0.2346501</v>
      </c>
      <c r="Y1441" s="12">
        <v>43659</v>
      </c>
      <c r="Z1441">
        <v>9.4977199999999998E-2</v>
      </c>
    </row>
    <row r="1442" spans="1:26" x14ac:dyDescent="0.2">
      <c r="A1442" s="12">
        <v>43661</v>
      </c>
      <c r="B1442">
        <v>9.2963199999999996E-2</v>
      </c>
      <c r="C1442" s="12">
        <v>43661</v>
      </c>
      <c r="D1442">
        <v>9.7419099999999995E-2</v>
      </c>
      <c r="E1442" s="12">
        <v>43661</v>
      </c>
      <c r="F1442">
        <v>0.18170790000000001</v>
      </c>
      <c r="H1442" s="12">
        <v>43661</v>
      </c>
      <c r="I1442">
        <v>9.63315E-2</v>
      </c>
      <c r="J1442" s="12">
        <v>43661</v>
      </c>
      <c r="K1442">
        <v>9.5050200000000001E-2</v>
      </c>
      <c r="N1442" s="12">
        <v>43661</v>
      </c>
      <c r="O1442">
        <v>9.0039499999999995E-2</v>
      </c>
      <c r="P1442" s="12">
        <v>43661</v>
      </c>
      <c r="Q1442">
        <v>9.3119400000000005E-2</v>
      </c>
      <c r="R1442" s="12">
        <v>43661</v>
      </c>
      <c r="S1442">
        <v>9.2658799999999999E-2</v>
      </c>
      <c r="U1442" s="12">
        <v>43661</v>
      </c>
      <c r="V1442">
        <v>8.9822200000000005E-2</v>
      </c>
      <c r="W1442" s="12">
        <v>43661</v>
      </c>
      <c r="X1442">
        <v>0.2040865</v>
      </c>
      <c r="Y1442" s="12">
        <v>43661</v>
      </c>
      <c r="Z1442">
        <v>9.3919100000000005E-2</v>
      </c>
    </row>
    <row r="1443" spans="1:26" x14ac:dyDescent="0.2">
      <c r="A1443" s="12">
        <v>43662</v>
      </c>
      <c r="B1443">
        <v>9.1924699999999998E-2</v>
      </c>
      <c r="C1443" s="12">
        <v>43662</v>
      </c>
      <c r="D1443">
        <v>9.5829899999999996E-2</v>
      </c>
      <c r="E1443" s="12">
        <v>43662</v>
      </c>
      <c r="F1443">
        <v>0.17996680000000001</v>
      </c>
      <c r="H1443" s="12">
        <v>43662</v>
      </c>
      <c r="I1443">
        <v>9.4850599999999993E-2</v>
      </c>
      <c r="J1443" s="12">
        <v>43662</v>
      </c>
      <c r="K1443">
        <v>9.2935299999999998E-2</v>
      </c>
      <c r="N1443" s="12">
        <v>43662</v>
      </c>
      <c r="O1443">
        <v>8.8987499999999997E-2</v>
      </c>
      <c r="P1443" s="12">
        <v>43662</v>
      </c>
      <c r="Q1443">
        <v>9.1536300000000001E-2</v>
      </c>
      <c r="R1443" s="12">
        <v>43662</v>
      </c>
      <c r="S1443">
        <v>9.1256799999999999E-2</v>
      </c>
      <c r="U1443" s="12">
        <v>43662</v>
      </c>
      <c r="V1443">
        <v>8.8854799999999998E-2</v>
      </c>
      <c r="W1443" s="12">
        <v>43662</v>
      </c>
      <c r="X1443">
        <v>0.19995370000000001</v>
      </c>
      <c r="Y1443" s="12">
        <v>43662</v>
      </c>
      <c r="Z1443">
        <v>9.2707899999999996E-2</v>
      </c>
    </row>
    <row r="1444" spans="1:26" x14ac:dyDescent="0.2">
      <c r="A1444" s="12">
        <v>43663</v>
      </c>
      <c r="B1444">
        <v>9.0982499999999994E-2</v>
      </c>
      <c r="C1444" s="12">
        <v>43663</v>
      </c>
      <c r="D1444">
        <v>9.4295199999999996E-2</v>
      </c>
      <c r="E1444" s="12">
        <v>43663</v>
      </c>
      <c r="F1444">
        <v>0.18016850000000001</v>
      </c>
      <c r="H1444" s="12">
        <v>43663</v>
      </c>
      <c r="I1444">
        <v>9.4505400000000003E-2</v>
      </c>
      <c r="J1444" s="12">
        <v>43663</v>
      </c>
      <c r="K1444">
        <v>9.2170699999999994E-2</v>
      </c>
      <c r="N1444" s="12">
        <v>43663</v>
      </c>
      <c r="O1444">
        <v>8.8142899999999996E-2</v>
      </c>
      <c r="P1444" s="12">
        <v>43663</v>
      </c>
      <c r="Q1444">
        <v>9.0139899999999995E-2</v>
      </c>
      <c r="R1444" s="12">
        <v>43663</v>
      </c>
      <c r="S1444">
        <v>9.0031100000000003E-2</v>
      </c>
      <c r="U1444" s="12">
        <v>43663</v>
      </c>
      <c r="V1444">
        <v>8.8015999999999997E-2</v>
      </c>
      <c r="W1444" s="12">
        <v>43663</v>
      </c>
      <c r="X1444">
        <v>0.19593630000000001</v>
      </c>
      <c r="Y1444" s="12">
        <v>43663</v>
      </c>
      <c r="Z1444">
        <v>9.15604E-2</v>
      </c>
    </row>
    <row r="1445" spans="1:26" x14ac:dyDescent="0.2">
      <c r="A1445" s="12">
        <v>43664</v>
      </c>
      <c r="B1445">
        <v>9.0106800000000001E-2</v>
      </c>
      <c r="C1445" s="12">
        <v>43664</v>
      </c>
      <c r="D1445">
        <v>9.3017000000000002E-2</v>
      </c>
      <c r="E1445" s="12">
        <v>43664</v>
      </c>
      <c r="F1445">
        <v>0.1814856</v>
      </c>
      <c r="H1445" s="12">
        <v>43664</v>
      </c>
      <c r="I1445">
        <v>9.3302899999999994E-2</v>
      </c>
      <c r="J1445" s="12">
        <v>43664</v>
      </c>
      <c r="K1445">
        <v>9.0610200000000002E-2</v>
      </c>
      <c r="N1445" s="12">
        <v>43664</v>
      </c>
      <c r="O1445">
        <v>8.7223099999999998E-2</v>
      </c>
      <c r="P1445" s="12">
        <v>43664</v>
      </c>
      <c r="Q1445">
        <v>8.8829599999999995E-2</v>
      </c>
      <c r="R1445" s="12">
        <v>43664</v>
      </c>
      <c r="S1445">
        <v>8.8866000000000001E-2</v>
      </c>
      <c r="U1445" s="12">
        <v>43664</v>
      </c>
      <c r="V1445">
        <v>8.7149799999999999E-2</v>
      </c>
      <c r="W1445" s="12">
        <v>43664</v>
      </c>
      <c r="X1445">
        <v>0.2051586</v>
      </c>
      <c r="Y1445" s="12">
        <v>43664</v>
      </c>
      <c r="Z1445">
        <v>9.0491699999999994E-2</v>
      </c>
    </row>
    <row r="1446" spans="1:26" x14ac:dyDescent="0.2">
      <c r="A1446" s="12">
        <v>43665</v>
      </c>
      <c r="B1446">
        <v>9.0156200000000006E-2</v>
      </c>
      <c r="C1446" s="12">
        <v>43665</v>
      </c>
      <c r="D1446">
        <v>9.3077699999999999E-2</v>
      </c>
      <c r="E1446" s="12">
        <v>43665</v>
      </c>
      <c r="F1446">
        <v>0.1895944</v>
      </c>
      <c r="H1446" s="12">
        <v>43665</v>
      </c>
      <c r="I1446">
        <v>9.5307199999999995E-2</v>
      </c>
      <c r="J1446" s="12">
        <v>43665</v>
      </c>
      <c r="K1446">
        <v>9.36366E-2</v>
      </c>
      <c r="N1446" s="12">
        <v>43665</v>
      </c>
      <c r="O1446">
        <v>8.7731199999999995E-2</v>
      </c>
      <c r="P1446" s="12">
        <v>43665</v>
      </c>
      <c r="Q1446">
        <v>8.94596E-2</v>
      </c>
      <c r="R1446" s="12">
        <v>43665</v>
      </c>
      <c r="S1446">
        <v>8.94263E-2</v>
      </c>
      <c r="U1446" s="12">
        <v>43665</v>
      </c>
      <c r="V1446">
        <v>8.7381399999999998E-2</v>
      </c>
      <c r="W1446" s="12">
        <v>43665</v>
      </c>
      <c r="X1446">
        <v>0.2163418</v>
      </c>
      <c r="Y1446" s="12">
        <v>43665</v>
      </c>
      <c r="Z1446">
        <v>9.0437799999999999E-2</v>
      </c>
    </row>
    <row r="1447" spans="1:26" x14ac:dyDescent="0.2">
      <c r="A1447" s="12">
        <v>43666</v>
      </c>
      <c r="B1447">
        <v>8.9168700000000004E-2</v>
      </c>
      <c r="C1447" s="12">
        <v>43666</v>
      </c>
      <c r="D1447">
        <v>9.1600000000000001E-2</v>
      </c>
      <c r="E1447" s="12">
        <v>43666</v>
      </c>
      <c r="F1447">
        <v>0.18029980000000001</v>
      </c>
      <c r="H1447" s="12">
        <v>43666</v>
      </c>
      <c r="I1447">
        <v>9.3885099999999999E-2</v>
      </c>
      <c r="J1447" s="12">
        <v>43666</v>
      </c>
      <c r="K1447">
        <v>9.1639399999999996E-2</v>
      </c>
      <c r="N1447" s="12">
        <v>43666</v>
      </c>
      <c r="O1447">
        <v>8.6722499999999994E-2</v>
      </c>
      <c r="P1447" s="12">
        <v>43666</v>
      </c>
      <c r="Q1447">
        <v>8.7974800000000006E-2</v>
      </c>
      <c r="R1447" s="12">
        <v>43666</v>
      </c>
      <c r="S1447">
        <v>8.8109099999999996E-2</v>
      </c>
      <c r="U1447" s="12">
        <v>43666</v>
      </c>
      <c r="V1447">
        <v>8.6450700000000005E-2</v>
      </c>
      <c r="W1447" s="12">
        <v>43666</v>
      </c>
      <c r="X1447">
        <v>0.2024117</v>
      </c>
      <c r="Y1447" s="12">
        <v>43666</v>
      </c>
      <c r="Z1447">
        <v>8.9289999999999994E-2</v>
      </c>
    </row>
    <row r="1448" spans="1:26" x14ac:dyDescent="0.2">
      <c r="A1448" s="12">
        <v>43668</v>
      </c>
      <c r="B1448">
        <v>8.8058700000000004E-2</v>
      </c>
      <c r="C1448" s="12">
        <v>43668</v>
      </c>
      <c r="D1448">
        <v>8.9847099999999999E-2</v>
      </c>
      <c r="E1448" s="12">
        <v>43668</v>
      </c>
      <c r="F1448">
        <v>0.1783845</v>
      </c>
      <c r="H1448" s="12">
        <v>43668</v>
      </c>
      <c r="I1448">
        <v>9.2402999999999999E-2</v>
      </c>
      <c r="J1448" s="12">
        <v>43668</v>
      </c>
      <c r="K1448">
        <v>8.9075799999999997E-2</v>
      </c>
      <c r="N1448" s="12">
        <v>43668</v>
      </c>
      <c r="O1448">
        <v>8.5635199999999995E-2</v>
      </c>
      <c r="P1448" s="12">
        <v>43668</v>
      </c>
      <c r="Q1448">
        <v>8.6272600000000005E-2</v>
      </c>
      <c r="R1448" s="12">
        <v>43668</v>
      </c>
      <c r="S1448">
        <v>8.6608199999999996E-2</v>
      </c>
      <c r="U1448" s="12">
        <v>43668</v>
      </c>
      <c r="V1448">
        <v>8.5464399999999996E-2</v>
      </c>
      <c r="W1448" s="12">
        <v>43668</v>
      </c>
      <c r="X1448">
        <v>0.18650240000000001</v>
      </c>
      <c r="Y1448" s="12">
        <v>43668</v>
      </c>
      <c r="Z1448">
        <v>8.8058399999999995E-2</v>
      </c>
    </row>
    <row r="1449" spans="1:26" x14ac:dyDescent="0.2">
      <c r="A1449" s="12">
        <v>43669</v>
      </c>
      <c r="B1449">
        <v>8.7812000000000001E-2</v>
      </c>
      <c r="C1449" s="12">
        <v>43669</v>
      </c>
      <c r="D1449">
        <v>8.9448600000000003E-2</v>
      </c>
      <c r="E1449" s="12">
        <v>43669</v>
      </c>
      <c r="F1449">
        <v>0.18642439999999999</v>
      </c>
      <c r="H1449" s="12">
        <v>43669</v>
      </c>
      <c r="I1449">
        <v>9.3813900000000006E-2</v>
      </c>
      <c r="J1449" s="12">
        <v>43669</v>
      </c>
      <c r="K1449">
        <v>9.1149599999999997E-2</v>
      </c>
      <c r="N1449" s="12">
        <v>43669</v>
      </c>
      <c r="O1449">
        <v>8.5724700000000001E-2</v>
      </c>
      <c r="P1449" s="12">
        <v>43669</v>
      </c>
      <c r="Q1449">
        <v>8.6292400000000005E-2</v>
      </c>
      <c r="R1449" s="12">
        <v>43669</v>
      </c>
      <c r="S1449">
        <v>8.6630299999999993E-2</v>
      </c>
      <c r="U1449" s="12">
        <v>43669</v>
      </c>
      <c r="V1449">
        <v>8.5350300000000004E-2</v>
      </c>
      <c r="W1449" s="12">
        <v>43669</v>
      </c>
      <c r="X1449">
        <v>0.2089046</v>
      </c>
      <c r="Y1449" s="12">
        <v>43669</v>
      </c>
      <c r="Z1449">
        <v>8.7651999999999994E-2</v>
      </c>
    </row>
    <row r="1450" spans="1:26" x14ac:dyDescent="0.2">
      <c r="A1450" s="12">
        <v>43670</v>
      </c>
      <c r="B1450">
        <v>8.7082699999999999E-2</v>
      </c>
      <c r="C1450" s="12">
        <v>43670</v>
      </c>
      <c r="D1450">
        <v>8.8284299999999996E-2</v>
      </c>
      <c r="E1450" s="12">
        <v>43670</v>
      </c>
      <c r="F1450">
        <v>0.18184539999999999</v>
      </c>
      <c r="H1450" s="12">
        <v>43670</v>
      </c>
      <c r="I1450">
        <v>9.4047900000000004E-2</v>
      </c>
      <c r="J1450" s="12">
        <v>43670</v>
      </c>
      <c r="K1450">
        <v>9.1327400000000003E-2</v>
      </c>
      <c r="N1450" s="12">
        <v>43670</v>
      </c>
      <c r="O1450">
        <v>8.5147799999999996E-2</v>
      </c>
      <c r="P1450" s="12">
        <v>43670</v>
      </c>
      <c r="Q1450">
        <v>8.5324499999999998E-2</v>
      </c>
      <c r="R1450" s="12">
        <v>43670</v>
      </c>
      <c r="S1450">
        <v>8.5781099999999999E-2</v>
      </c>
      <c r="U1450" s="12">
        <v>43670</v>
      </c>
      <c r="V1450">
        <v>8.4713899999999995E-2</v>
      </c>
      <c r="W1450" s="12">
        <v>43670</v>
      </c>
      <c r="X1450">
        <v>0.20178769999999999</v>
      </c>
      <c r="Y1450" s="12">
        <v>43670</v>
      </c>
      <c r="Z1450">
        <v>8.6725700000000003E-2</v>
      </c>
    </row>
    <row r="1451" spans="1:26" x14ac:dyDescent="0.2">
      <c r="A1451" s="12">
        <v>43671</v>
      </c>
      <c r="B1451">
        <v>8.5970299999999999E-2</v>
      </c>
      <c r="C1451" s="12">
        <v>43671</v>
      </c>
      <c r="D1451">
        <v>8.6573600000000001E-2</v>
      </c>
      <c r="E1451" s="12">
        <v>43671</v>
      </c>
      <c r="F1451">
        <v>0.1782984</v>
      </c>
      <c r="H1451" s="12">
        <v>43671</v>
      </c>
      <c r="I1451">
        <v>9.2084200000000005E-2</v>
      </c>
      <c r="J1451" s="12">
        <v>43671</v>
      </c>
      <c r="K1451">
        <v>8.8313100000000005E-2</v>
      </c>
      <c r="N1451" s="12">
        <v>43671</v>
      </c>
      <c r="O1451">
        <v>8.4045599999999998E-2</v>
      </c>
      <c r="P1451" s="12">
        <v>43671</v>
      </c>
      <c r="Q1451">
        <v>8.3647799999999994E-2</v>
      </c>
      <c r="R1451" s="12">
        <v>43671</v>
      </c>
      <c r="S1451">
        <v>8.4297999999999998E-2</v>
      </c>
      <c r="U1451" s="12">
        <v>43671</v>
      </c>
      <c r="V1451">
        <v>8.3729100000000001E-2</v>
      </c>
      <c r="W1451" s="12">
        <v>43671</v>
      </c>
      <c r="X1451">
        <v>0.18636420000000001</v>
      </c>
      <c r="Y1451" s="12">
        <v>43671</v>
      </c>
      <c r="Z1451">
        <v>8.5524199999999995E-2</v>
      </c>
    </row>
    <row r="1452" spans="1:26" x14ac:dyDescent="0.2">
      <c r="A1452" s="12">
        <v>43672</v>
      </c>
      <c r="B1452">
        <v>8.5142599999999999E-2</v>
      </c>
      <c r="C1452" s="12">
        <v>43672</v>
      </c>
      <c r="D1452">
        <v>8.5273399999999999E-2</v>
      </c>
      <c r="E1452" s="12">
        <v>43672</v>
      </c>
      <c r="F1452">
        <v>0.180592</v>
      </c>
      <c r="H1452" s="12">
        <v>43672</v>
      </c>
      <c r="I1452">
        <v>9.19513E-2</v>
      </c>
      <c r="J1452" s="12">
        <v>43672</v>
      </c>
      <c r="K1452">
        <v>8.7930099999999997E-2</v>
      </c>
      <c r="N1452" s="12">
        <v>43672</v>
      </c>
      <c r="O1452">
        <v>8.3326300000000006E-2</v>
      </c>
      <c r="P1452" s="12">
        <v>43672</v>
      </c>
      <c r="Q1452">
        <v>8.2491400000000006E-2</v>
      </c>
      <c r="R1452" s="12">
        <v>43672</v>
      </c>
      <c r="S1452">
        <v>8.3280900000000005E-2</v>
      </c>
      <c r="U1452" s="12">
        <v>43672</v>
      </c>
      <c r="V1452">
        <v>8.2991099999999998E-2</v>
      </c>
      <c r="W1452" s="12">
        <v>43672</v>
      </c>
      <c r="X1452">
        <v>0.1957699</v>
      </c>
      <c r="Y1452" s="12">
        <v>43672</v>
      </c>
      <c r="Z1452">
        <v>8.4519200000000003E-2</v>
      </c>
    </row>
    <row r="1453" spans="1:26" x14ac:dyDescent="0.2">
      <c r="A1453" s="12">
        <v>43673</v>
      </c>
      <c r="B1453">
        <v>8.4409300000000007E-2</v>
      </c>
      <c r="C1453" s="12">
        <v>43673</v>
      </c>
      <c r="D1453">
        <v>8.4128400000000006E-2</v>
      </c>
      <c r="E1453" s="12">
        <v>43673</v>
      </c>
      <c r="F1453">
        <v>0.18143390000000001</v>
      </c>
      <c r="H1453" s="12">
        <v>43673</v>
      </c>
      <c r="I1453">
        <v>9.2100799999999997E-2</v>
      </c>
      <c r="J1453" s="12">
        <v>43673</v>
      </c>
      <c r="K1453">
        <v>8.7999900000000006E-2</v>
      </c>
      <c r="N1453" s="12">
        <v>43673</v>
      </c>
      <c r="O1453">
        <v>8.2732100000000003E-2</v>
      </c>
      <c r="P1453" s="12">
        <v>43673</v>
      </c>
      <c r="Q1453">
        <v>8.1525799999999995E-2</v>
      </c>
      <c r="R1453" s="12">
        <v>43673</v>
      </c>
      <c r="S1453">
        <v>8.2432000000000005E-2</v>
      </c>
      <c r="U1453" s="12">
        <v>43673</v>
      </c>
      <c r="V1453">
        <v>8.2345799999999997E-2</v>
      </c>
      <c r="W1453" s="12">
        <v>43673</v>
      </c>
      <c r="X1453">
        <v>0.1993191</v>
      </c>
      <c r="Y1453" s="12">
        <v>43673</v>
      </c>
      <c r="Z1453">
        <v>8.3606200000000006E-2</v>
      </c>
    </row>
    <row r="1454" spans="1:26" x14ac:dyDescent="0.2">
      <c r="A1454" s="12">
        <v>43675</v>
      </c>
      <c r="B1454">
        <v>8.3383299999999994E-2</v>
      </c>
      <c r="C1454" s="12">
        <v>43675</v>
      </c>
      <c r="D1454">
        <v>8.2546499999999995E-2</v>
      </c>
      <c r="E1454" s="12">
        <v>43675</v>
      </c>
      <c r="F1454">
        <v>0.17865539999999999</v>
      </c>
      <c r="H1454" s="12">
        <v>43675</v>
      </c>
      <c r="I1454">
        <v>9.09272E-2</v>
      </c>
      <c r="J1454" s="12">
        <v>43675</v>
      </c>
      <c r="K1454">
        <v>8.5983199999999996E-2</v>
      </c>
      <c r="N1454" s="12">
        <v>43675</v>
      </c>
      <c r="O1454">
        <v>8.1734699999999993E-2</v>
      </c>
      <c r="P1454" s="12">
        <v>43675</v>
      </c>
      <c r="Q1454">
        <v>7.9995200000000002E-2</v>
      </c>
      <c r="R1454" s="12">
        <v>43675</v>
      </c>
      <c r="S1454">
        <v>8.1080700000000006E-2</v>
      </c>
      <c r="U1454" s="12">
        <v>43675</v>
      </c>
      <c r="V1454">
        <v>8.1425999999999998E-2</v>
      </c>
      <c r="W1454" s="12">
        <v>43675</v>
      </c>
      <c r="X1454">
        <v>0.1884943</v>
      </c>
      <c r="Y1454" s="12">
        <v>43675</v>
      </c>
      <c r="Z1454">
        <v>8.2468200000000005E-2</v>
      </c>
    </row>
    <row r="1455" spans="1:26" x14ac:dyDescent="0.2">
      <c r="A1455" s="12">
        <v>43676</v>
      </c>
      <c r="B1455">
        <v>8.3092899999999997E-2</v>
      </c>
      <c r="C1455" s="12">
        <v>43676</v>
      </c>
      <c r="D1455">
        <v>8.2359399999999999E-2</v>
      </c>
      <c r="E1455" s="12">
        <v>43676</v>
      </c>
      <c r="F1455">
        <v>0.1868011</v>
      </c>
      <c r="H1455" s="12">
        <v>43676</v>
      </c>
      <c r="I1455">
        <v>9.0335600000000002E-2</v>
      </c>
      <c r="J1455" s="12">
        <v>43676</v>
      </c>
      <c r="K1455">
        <v>8.56325E-2</v>
      </c>
      <c r="N1455" s="12">
        <v>43676</v>
      </c>
      <c r="O1455">
        <v>8.1280000000000005E-2</v>
      </c>
      <c r="P1455" s="12">
        <v>43676</v>
      </c>
      <c r="Q1455">
        <v>7.96235E-2</v>
      </c>
      <c r="R1455" s="12">
        <v>43676</v>
      </c>
      <c r="S1455">
        <v>8.0733799999999994E-2</v>
      </c>
      <c r="U1455" s="12">
        <v>43676</v>
      </c>
      <c r="V1455">
        <v>8.0957200000000007E-2</v>
      </c>
      <c r="W1455" s="12">
        <v>43676</v>
      </c>
      <c r="X1455">
        <v>0.2185704</v>
      </c>
      <c r="Y1455" s="12">
        <v>43676</v>
      </c>
      <c r="Z1455">
        <v>8.2000500000000004E-2</v>
      </c>
    </row>
    <row r="1456" spans="1:26" x14ac:dyDescent="0.2">
      <c r="A1456" s="12">
        <v>43677</v>
      </c>
      <c r="B1456">
        <v>8.2200200000000001E-2</v>
      </c>
      <c r="C1456" s="12">
        <v>43677</v>
      </c>
      <c r="D1456">
        <v>8.0983100000000002E-2</v>
      </c>
      <c r="E1456" s="12">
        <v>43677</v>
      </c>
      <c r="F1456">
        <v>0.17980640000000001</v>
      </c>
      <c r="H1456" s="12">
        <v>43677</v>
      </c>
      <c r="I1456">
        <v>8.9845999999999995E-2</v>
      </c>
      <c r="J1456" s="12">
        <v>43677</v>
      </c>
      <c r="K1456">
        <v>8.4709699999999999E-2</v>
      </c>
      <c r="N1456" s="12">
        <v>43677</v>
      </c>
      <c r="O1456">
        <v>8.0461599999999994E-2</v>
      </c>
      <c r="P1456" s="12">
        <v>43677</v>
      </c>
      <c r="Q1456">
        <v>7.8351000000000004E-2</v>
      </c>
      <c r="R1456" s="12">
        <v>43677</v>
      </c>
      <c r="S1456">
        <v>7.9611899999999999E-2</v>
      </c>
      <c r="U1456" s="12">
        <v>43677</v>
      </c>
      <c r="V1456">
        <v>8.0156000000000005E-2</v>
      </c>
      <c r="W1456" s="12">
        <v>43677</v>
      </c>
      <c r="X1456">
        <v>0.1963789</v>
      </c>
      <c r="Y1456" s="12">
        <v>43677</v>
      </c>
      <c r="Z1456">
        <v>8.0965099999999998E-2</v>
      </c>
    </row>
    <row r="1457" spans="1:26" x14ac:dyDescent="0.2">
      <c r="A1457" s="12">
        <v>43678</v>
      </c>
      <c r="B1457">
        <v>8.1475000000000006E-2</v>
      </c>
      <c r="C1457" s="12">
        <v>43678</v>
      </c>
      <c r="D1457">
        <v>8.0029900000000001E-2</v>
      </c>
      <c r="E1457" s="12">
        <v>43678</v>
      </c>
      <c r="F1457">
        <v>0.1820416</v>
      </c>
      <c r="H1457" s="12">
        <v>43678</v>
      </c>
      <c r="I1457">
        <v>8.8796899999999998E-2</v>
      </c>
      <c r="J1457" s="12">
        <v>43678</v>
      </c>
      <c r="K1457">
        <v>8.3482600000000004E-2</v>
      </c>
      <c r="N1457" s="12">
        <v>43678</v>
      </c>
      <c r="O1457">
        <v>7.9675800000000005E-2</v>
      </c>
      <c r="P1457" s="12">
        <v>43678</v>
      </c>
      <c r="Q1457">
        <v>7.7338100000000007E-2</v>
      </c>
      <c r="R1457" s="12">
        <v>43678</v>
      </c>
      <c r="S1457">
        <v>7.8703899999999993E-2</v>
      </c>
      <c r="U1457" s="12">
        <v>43678</v>
      </c>
      <c r="V1457">
        <v>7.9405600000000007E-2</v>
      </c>
      <c r="W1457" s="12">
        <v>43678</v>
      </c>
      <c r="X1457">
        <v>0.20709710000000001</v>
      </c>
      <c r="Y1457" s="12">
        <v>43678</v>
      </c>
      <c r="Z1457">
        <v>8.0093399999999995E-2</v>
      </c>
    </row>
    <row r="1458" spans="1:26" x14ac:dyDescent="0.2">
      <c r="A1458" s="12">
        <v>43679</v>
      </c>
      <c r="B1458">
        <v>8.1492700000000001E-2</v>
      </c>
      <c r="C1458" s="12">
        <v>43679</v>
      </c>
      <c r="D1458">
        <v>8.0108600000000002E-2</v>
      </c>
      <c r="E1458" s="12">
        <v>43679</v>
      </c>
      <c r="F1458">
        <v>0.1883406</v>
      </c>
      <c r="H1458" s="12">
        <v>43679</v>
      </c>
      <c r="I1458">
        <v>9.0579099999999996E-2</v>
      </c>
      <c r="J1458" s="12">
        <v>43679</v>
      </c>
      <c r="K1458">
        <v>8.6163699999999996E-2</v>
      </c>
      <c r="N1458" s="12">
        <v>43679</v>
      </c>
      <c r="O1458">
        <v>8.0099199999999995E-2</v>
      </c>
      <c r="P1458" s="12">
        <v>43679</v>
      </c>
      <c r="Q1458">
        <v>7.7915300000000007E-2</v>
      </c>
      <c r="R1458" s="12">
        <v>43679</v>
      </c>
      <c r="S1458">
        <v>7.9213599999999995E-2</v>
      </c>
      <c r="U1458" s="12">
        <v>43679</v>
      </c>
      <c r="V1458">
        <v>7.9581200000000005E-2</v>
      </c>
      <c r="W1458" s="12">
        <v>43679</v>
      </c>
      <c r="X1458">
        <v>0.2146189</v>
      </c>
      <c r="Y1458" s="12">
        <v>43679</v>
      </c>
      <c r="Z1458">
        <v>8.0051300000000006E-2</v>
      </c>
    </row>
    <row r="1459" spans="1:26" x14ac:dyDescent="0.2">
      <c r="A1459" s="12">
        <v>43680</v>
      </c>
      <c r="B1459">
        <v>8.0526399999999998E-2</v>
      </c>
      <c r="C1459" s="12">
        <v>43680</v>
      </c>
      <c r="D1459">
        <v>7.8635099999999999E-2</v>
      </c>
      <c r="E1459" s="12">
        <v>43680</v>
      </c>
      <c r="F1459">
        <v>0.1789946</v>
      </c>
      <c r="H1459" s="12">
        <v>43680</v>
      </c>
      <c r="I1459">
        <v>8.9616600000000005E-2</v>
      </c>
      <c r="J1459" s="12">
        <v>43680</v>
      </c>
      <c r="K1459">
        <v>8.4490399999999993E-2</v>
      </c>
      <c r="N1459" s="12">
        <v>43680</v>
      </c>
      <c r="O1459">
        <v>7.9170599999999994E-2</v>
      </c>
      <c r="P1459" s="12">
        <v>43680</v>
      </c>
      <c r="Q1459">
        <v>7.6500600000000002E-2</v>
      </c>
      <c r="R1459" s="12">
        <v>43680</v>
      </c>
      <c r="S1459">
        <v>7.7964400000000003E-2</v>
      </c>
      <c r="U1459" s="12">
        <v>43680</v>
      </c>
      <c r="V1459">
        <v>7.8712799999999999E-2</v>
      </c>
      <c r="W1459" s="12">
        <v>43680</v>
      </c>
      <c r="X1459">
        <v>0.1918695</v>
      </c>
      <c r="Y1459" s="12">
        <v>43680</v>
      </c>
      <c r="Z1459">
        <v>7.8978499999999993E-2</v>
      </c>
    </row>
    <row r="1460" spans="1:26" x14ac:dyDescent="0.2">
      <c r="A1460" s="12">
        <v>43682</v>
      </c>
      <c r="B1460">
        <v>7.9905699999999996E-2</v>
      </c>
      <c r="C1460" s="12">
        <v>43682</v>
      </c>
      <c r="D1460">
        <v>7.7700900000000003E-2</v>
      </c>
      <c r="E1460" s="12">
        <v>43682</v>
      </c>
      <c r="F1460">
        <v>0.18199080000000001</v>
      </c>
      <c r="H1460" s="12">
        <v>43682</v>
      </c>
      <c r="I1460">
        <v>8.9969199999999999E-2</v>
      </c>
      <c r="J1460" s="12">
        <v>43682</v>
      </c>
      <c r="K1460">
        <v>8.4903000000000006E-2</v>
      </c>
      <c r="N1460" s="12">
        <v>43682</v>
      </c>
      <c r="O1460">
        <v>7.8710299999999997E-2</v>
      </c>
      <c r="P1460" s="12">
        <v>43682</v>
      </c>
      <c r="Q1460">
        <v>7.5767799999999996E-2</v>
      </c>
      <c r="R1460" s="12">
        <v>43682</v>
      </c>
      <c r="S1460">
        <v>7.7318999999999999E-2</v>
      </c>
      <c r="U1460" s="12">
        <v>43682</v>
      </c>
      <c r="V1460">
        <v>7.8176599999999999E-2</v>
      </c>
      <c r="W1460" s="12">
        <v>43682</v>
      </c>
      <c r="X1460">
        <v>0.2003762</v>
      </c>
      <c r="Y1460" s="12">
        <v>43682</v>
      </c>
      <c r="Z1460">
        <v>7.8205800000000006E-2</v>
      </c>
    </row>
    <row r="1461" spans="1:26" x14ac:dyDescent="0.2">
      <c r="A1461" s="12">
        <v>43683</v>
      </c>
      <c r="B1461">
        <v>7.9840099999999997E-2</v>
      </c>
      <c r="C1461" s="12">
        <v>43683</v>
      </c>
      <c r="D1461">
        <v>7.7923500000000007E-2</v>
      </c>
      <c r="E1461" s="12">
        <v>43683</v>
      </c>
      <c r="F1461">
        <v>0.1888116</v>
      </c>
      <c r="H1461" s="12">
        <v>43683</v>
      </c>
      <c r="I1461">
        <v>8.9545700000000006E-2</v>
      </c>
      <c r="J1461" s="12">
        <v>43683</v>
      </c>
      <c r="K1461">
        <v>8.48695E-2</v>
      </c>
      <c r="N1461" s="12">
        <v>43683</v>
      </c>
      <c r="O1461">
        <v>7.8436099999999995E-2</v>
      </c>
      <c r="P1461" s="12">
        <v>43683</v>
      </c>
      <c r="Q1461">
        <v>7.5749800000000006E-2</v>
      </c>
      <c r="R1461" s="12">
        <v>43683</v>
      </c>
      <c r="S1461">
        <v>7.7281100000000005E-2</v>
      </c>
      <c r="U1461" s="12">
        <v>43683</v>
      </c>
      <c r="V1461">
        <v>7.7874100000000002E-2</v>
      </c>
      <c r="W1461" s="12">
        <v>43683</v>
      </c>
      <c r="X1461">
        <v>0.22423080000000001</v>
      </c>
      <c r="Y1461" s="12">
        <v>43683</v>
      </c>
      <c r="Z1461">
        <v>7.8001299999999996E-2</v>
      </c>
    </row>
    <row r="1462" spans="1:26" x14ac:dyDescent="0.2">
      <c r="A1462" s="12">
        <v>43684</v>
      </c>
      <c r="B1462">
        <v>8.3208900000000002E-2</v>
      </c>
      <c r="C1462" s="12">
        <v>43684</v>
      </c>
      <c r="D1462">
        <v>8.3488999999999994E-2</v>
      </c>
      <c r="E1462" s="12">
        <v>43684</v>
      </c>
      <c r="F1462">
        <v>0.221496</v>
      </c>
      <c r="H1462" s="12">
        <v>43684</v>
      </c>
      <c r="I1462">
        <v>9.53822E-2</v>
      </c>
      <c r="J1462" s="12">
        <v>43684</v>
      </c>
      <c r="K1462">
        <v>9.4123399999999996E-2</v>
      </c>
      <c r="N1462" s="12">
        <v>43684</v>
      </c>
      <c r="O1462">
        <v>8.3456000000000002E-2</v>
      </c>
      <c r="P1462" s="12">
        <v>43684</v>
      </c>
      <c r="Q1462">
        <v>8.3326499999999998E-2</v>
      </c>
      <c r="R1462" s="12">
        <v>43684</v>
      </c>
      <c r="S1462">
        <v>8.3940899999999999E-2</v>
      </c>
      <c r="U1462" s="12">
        <v>43684</v>
      </c>
      <c r="V1462">
        <v>8.2375000000000004E-2</v>
      </c>
      <c r="W1462" s="12">
        <v>43684</v>
      </c>
      <c r="X1462">
        <v>0.25250699999999998</v>
      </c>
      <c r="Y1462" s="12">
        <v>43684</v>
      </c>
      <c r="Z1462">
        <v>8.3266699999999999E-2</v>
      </c>
    </row>
    <row r="1463" spans="1:26" x14ac:dyDescent="0.2">
      <c r="A1463" s="12">
        <v>43685</v>
      </c>
      <c r="B1463">
        <v>8.4037100000000003E-2</v>
      </c>
      <c r="C1463" s="12">
        <v>43685</v>
      </c>
      <c r="D1463">
        <v>8.4854299999999994E-2</v>
      </c>
      <c r="E1463" s="12">
        <v>43685</v>
      </c>
      <c r="F1463">
        <v>0.19709979999999999</v>
      </c>
      <c r="H1463" s="12">
        <v>43685</v>
      </c>
      <c r="I1463">
        <v>9.8483399999999999E-2</v>
      </c>
      <c r="J1463" s="12">
        <v>43685</v>
      </c>
      <c r="K1463">
        <v>9.8937600000000001E-2</v>
      </c>
      <c r="N1463" s="12">
        <v>43685</v>
      </c>
      <c r="O1463">
        <v>8.4973300000000002E-2</v>
      </c>
      <c r="P1463" s="12">
        <v>43685</v>
      </c>
      <c r="Q1463">
        <v>8.5514599999999996E-2</v>
      </c>
      <c r="R1463" s="12">
        <v>43685</v>
      </c>
      <c r="S1463">
        <v>8.5870699999999994E-2</v>
      </c>
      <c r="U1463" s="12">
        <v>43685</v>
      </c>
      <c r="V1463">
        <v>8.3512500000000003E-2</v>
      </c>
      <c r="W1463" s="12">
        <v>43685</v>
      </c>
      <c r="X1463">
        <v>0.2314069</v>
      </c>
      <c r="Y1463" s="12">
        <v>43685</v>
      </c>
      <c r="Z1463">
        <v>8.43024E-2</v>
      </c>
    </row>
    <row r="1464" spans="1:26" x14ac:dyDescent="0.2">
      <c r="A1464" s="12">
        <v>43686</v>
      </c>
      <c r="B1464">
        <v>8.8590000000000002E-2</v>
      </c>
      <c r="C1464" s="12">
        <v>43686</v>
      </c>
      <c r="D1464">
        <v>9.2969899999999994E-2</v>
      </c>
      <c r="E1464" s="12">
        <v>43686</v>
      </c>
      <c r="F1464">
        <v>0.23743639999999999</v>
      </c>
      <c r="H1464" s="12">
        <v>43686</v>
      </c>
      <c r="I1464">
        <v>0.1002234</v>
      </c>
      <c r="J1464" s="12">
        <v>43686</v>
      </c>
      <c r="K1464">
        <v>0.1031855</v>
      </c>
      <c r="N1464" s="12">
        <v>43686</v>
      </c>
      <c r="O1464">
        <v>8.8219400000000003E-2</v>
      </c>
      <c r="P1464" s="12">
        <v>43686</v>
      </c>
      <c r="Q1464">
        <v>9.2098399999999997E-2</v>
      </c>
      <c r="R1464" s="12">
        <v>43686</v>
      </c>
      <c r="S1464">
        <v>9.1634599999999997E-2</v>
      </c>
      <c r="U1464" s="12">
        <v>43686</v>
      </c>
      <c r="V1464">
        <v>8.6887199999999998E-2</v>
      </c>
      <c r="W1464" s="12">
        <v>43686</v>
      </c>
      <c r="X1464">
        <v>0.28962909999999997</v>
      </c>
      <c r="Y1464" s="12">
        <v>43686</v>
      </c>
      <c r="Z1464">
        <v>9.0225899999999998E-2</v>
      </c>
    </row>
    <row r="1465" spans="1:26" x14ac:dyDescent="0.2">
      <c r="A1465" s="12">
        <v>43687</v>
      </c>
      <c r="B1465">
        <v>8.7518600000000002E-2</v>
      </c>
      <c r="C1465" s="12">
        <v>43687</v>
      </c>
      <c r="D1465">
        <v>9.1302400000000006E-2</v>
      </c>
      <c r="E1465" s="12">
        <v>43687</v>
      </c>
      <c r="F1465">
        <v>0.17986160000000001</v>
      </c>
      <c r="H1465" s="12">
        <v>43687</v>
      </c>
      <c r="I1465">
        <v>9.8454700000000006E-2</v>
      </c>
      <c r="J1465" s="12">
        <v>43687</v>
      </c>
      <c r="K1465">
        <v>0.1004087</v>
      </c>
      <c r="N1465" s="12">
        <v>43687</v>
      </c>
      <c r="O1465">
        <v>8.7125599999999997E-2</v>
      </c>
      <c r="P1465" s="12">
        <v>43687</v>
      </c>
      <c r="Q1465">
        <v>9.0402200000000002E-2</v>
      </c>
      <c r="R1465" s="12">
        <v>43687</v>
      </c>
      <c r="S1465">
        <v>9.0136499999999994E-2</v>
      </c>
      <c r="U1465" s="12">
        <v>43687</v>
      </c>
      <c r="V1465">
        <v>8.59066E-2</v>
      </c>
      <c r="W1465" s="12">
        <v>43687</v>
      </c>
      <c r="X1465">
        <v>0.2040507</v>
      </c>
      <c r="Y1465" s="12">
        <v>43687</v>
      </c>
      <c r="Z1465">
        <v>8.9010099999999995E-2</v>
      </c>
    </row>
    <row r="1466" spans="1:26" x14ac:dyDescent="0.2">
      <c r="A1466" s="12">
        <v>43689</v>
      </c>
      <c r="B1466">
        <v>8.78525E-2</v>
      </c>
      <c r="C1466" s="12">
        <v>43689</v>
      </c>
      <c r="D1466">
        <v>9.1806499999999999E-2</v>
      </c>
      <c r="E1466" s="12">
        <v>43689</v>
      </c>
      <c r="F1466">
        <v>0.19208149999999999</v>
      </c>
      <c r="H1466" s="12">
        <v>43689</v>
      </c>
      <c r="I1466">
        <v>0.1008883</v>
      </c>
      <c r="J1466" s="12">
        <v>43689</v>
      </c>
      <c r="K1466">
        <v>0.1041234</v>
      </c>
      <c r="N1466" s="12">
        <v>43689</v>
      </c>
      <c r="O1466">
        <v>8.7985499999999994E-2</v>
      </c>
      <c r="P1466" s="12">
        <v>43689</v>
      </c>
      <c r="Q1466">
        <v>9.1532000000000002E-2</v>
      </c>
      <c r="R1466" s="12">
        <v>43689</v>
      </c>
      <c r="S1466">
        <v>9.1139100000000001E-2</v>
      </c>
      <c r="U1466" s="12">
        <v>43689</v>
      </c>
      <c r="V1466">
        <v>8.6455099999999993E-2</v>
      </c>
      <c r="W1466" s="12">
        <v>43689</v>
      </c>
      <c r="X1466">
        <v>0.2198261</v>
      </c>
      <c r="Y1466" s="12">
        <v>43689</v>
      </c>
      <c r="Z1466">
        <v>8.9315500000000006E-2</v>
      </c>
    </row>
    <row r="1467" spans="1:26" x14ac:dyDescent="0.2">
      <c r="A1467" s="12">
        <v>43690</v>
      </c>
      <c r="B1467">
        <v>8.7793499999999997E-2</v>
      </c>
      <c r="C1467" s="12">
        <v>43690</v>
      </c>
      <c r="D1467">
        <v>9.1951000000000005E-2</v>
      </c>
      <c r="E1467" s="12">
        <v>43690</v>
      </c>
      <c r="F1467">
        <v>0.18996940000000001</v>
      </c>
      <c r="H1467" s="12">
        <v>43690</v>
      </c>
      <c r="I1467">
        <v>0.10039190000000001</v>
      </c>
      <c r="J1467" s="12">
        <v>43690</v>
      </c>
      <c r="K1467">
        <v>0.10387299999999999</v>
      </c>
      <c r="N1467" s="12">
        <v>43690</v>
      </c>
      <c r="O1467">
        <v>8.7672100000000003E-2</v>
      </c>
      <c r="P1467" s="12">
        <v>43690</v>
      </c>
      <c r="Q1467">
        <v>9.13635E-2</v>
      </c>
      <c r="R1467" s="12">
        <v>43690</v>
      </c>
      <c r="S1467">
        <v>9.0976000000000001E-2</v>
      </c>
      <c r="U1467" s="12">
        <v>43690</v>
      </c>
      <c r="V1467">
        <v>8.6126300000000003E-2</v>
      </c>
      <c r="W1467" s="12">
        <v>43690</v>
      </c>
      <c r="X1467">
        <v>0.22867570000000001</v>
      </c>
      <c r="Y1467" s="12">
        <v>43690</v>
      </c>
      <c r="Z1467">
        <v>8.9032100000000003E-2</v>
      </c>
    </row>
    <row r="1468" spans="1:26" x14ac:dyDescent="0.2">
      <c r="A1468" s="12">
        <v>43691</v>
      </c>
      <c r="B1468">
        <v>8.6774199999999996E-2</v>
      </c>
      <c r="C1468" s="12">
        <v>43691</v>
      </c>
      <c r="D1468">
        <v>9.0384000000000006E-2</v>
      </c>
      <c r="E1468" s="12">
        <v>43691</v>
      </c>
      <c r="F1468">
        <v>0.17965239999999999</v>
      </c>
      <c r="H1468" s="12">
        <v>43691</v>
      </c>
      <c r="I1468">
        <v>9.8743600000000001E-2</v>
      </c>
      <c r="J1468" s="12">
        <v>43691</v>
      </c>
      <c r="K1468">
        <v>0.1013198</v>
      </c>
      <c r="N1468" s="12">
        <v>43691</v>
      </c>
      <c r="O1468">
        <v>8.6618700000000007E-2</v>
      </c>
      <c r="P1468" s="12">
        <v>43691</v>
      </c>
      <c r="Q1468">
        <v>8.97511E-2</v>
      </c>
      <c r="R1468" s="12">
        <v>43691</v>
      </c>
      <c r="S1468">
        <v>8.9550599999999994E-2</v>
      </c>
      <c r="U1468" s="12">
        <v>43691</v>
      </c>
      <c r="V1468">
        <v>8.5176399999999999E-2</v>
      </c>
      <c r="W1468" s="12">
        <v>43691</v>
      </c>
      <c r="X1468">
        <v>0.20059250000000001</v>
      </c>
      <c r="Y1468" s="12">
        <v>43691</v>
      </c>
      <c r="Z1468">
        <v>8.7861900000000007E-2</v>
      </c>
    </row>
    <row r="1469" spans="1:26" x14ac:dyDescent="0.2">
      <c r="A1469" s="12">
        <v>43692</v>
      </c>
      <c r="B1469">
        <v>9.1166999999999998E-2</v>
      </c>
      <c r="C1469" s="12">
        <v>43692</v>
      </c>
      <c r="D1469">
        <v>9.7548800000000005E-2</v>
      </c>
      <c r="E1469" s="12">
        <v>43692</v>
      </c>
      <c r="F1469">
        <v>0.2323665</v>
      </c>
      <c r="H1469" s="12">
        <v>43692</v>
      </c>
      <c r="I1469">
        <v>0.10576530000000001</v>
      </c>
      <c r="J1469" s="12">
        <v>43692</v>
      </c>
      <c r="K1469">
        <v>0.11276899999999999</v>
      </c>
      <c r="N1469" s="12">
        <v>43692</v>
      </c>
      <c r="O1469">
        <v>9.3054799999999993E-2</v>
      </c>
      <c r="P1469" s="12">
        <v>43692</v>
      </c>
      <c r="Q1469">
        <v>9.9391400000000005E-2</v>
      </c>
      <c r="R1469" s="12">
        <v>43692</v>
      </c>
      <c r="S1469">
        <v>9.8028100000000007E-2</v>
      </c>
      <c r="U1469" s="12">
        <v>43692</v>
      </c>
      <c r="V1469">
        <v>9.1064999999999993E-2</v>
      </c>
      <c r="W1469" s="12">
        <v>43692</v>
      </c>
      <c r="X1469">
        <v>0.25800309999999999</v>
      </c>
      <c r="Y1469" s="12">
        <v>43692</v>
      </c>
      <c r="Z1469">
        <v>9.4797699999999999E-2</v>
      </c>
    </row>
    <row r="1470" spans="1:26" x14ac:dyDescent="0.2">
      <c r="A1470" s="12">
        <v>43693</v>
      </c>
      <c r="B1470">
        <v>9.0063799999999999E-2</v>
      </c>
      <c r="C1470" s="12">
        <v>43693</v>
      </c>
      <c r="D1470">
        <v>9.5731800000000006E-2</v>
      </c>
      <c r="E1470" s="12">
        <v>43693</v>
      </c>
      <c r="F1470">
        <v>0.17940020000000001</v>
      </c>
      <c r="H1470" s="12">
        <v>43693</v>
      </c>
      <c r="I1470">
        <v>0.1043394</v>
      </c>
      <c r="J1470" s="12">
        <v>43693</v>
      </c>
      <c r="K1470">
        <v>0.1099945</v>
      </c>
      <c r="N1470" s="12">
        <v>43693</v>
      </c>
      <c r="O1470">
        <v>9.1929700000000003E-2</v>
      </c>
      <c r="P1470" s="12">
        <v>43693</v>
      </c>
      <c r="Q1470">
        <v>9.7527600000000006E-2</v>
      </c>
      <c r="R1470" s="12">
        <v>43693</v>
      </c>
      <c r="S1470">
        <v>9.6393400000000004E-2</v>
      </c>
      <c r="U1470" s="12">
        <v>43693</v>
      </c>
      <c r="V1470">
        <v>9.0052599999999997E-2</v>
      </c>
      <c r="W1470" s="12">
        <v>43693</v>
      </c>
      <c r="X1470">
        <v>0.19494690000000001</v>
      </c>
      <c r="Y1470" s="12">
        <v>43693</v>
      </c>
      <c r="Z1470">
        <v>9.3503299999999998E-2</v>
      </c>
    </row>
    <row r="1471" spans="1:26" x14ac:dyDescent="0.2">
      <c r="A1471" s="12">
        <v>43695</v>
      </c>
      <c r="B1471">
        <v>9.0368299999999999E-2</v>
      </c>
      <c r="C1471" s="12">
        <v>43695</v>
      </c>
      <c r="D1471">
        <v>9.6483299999999994E-2</v>
      </c>
      <c r="E1471" s="12">
        <v>43695</v>
      </c>
      <c r="F1471">
        <v>0.19385359999999999</v>
      </c>
      <c r="H1471" s="12">
        <v>43695</v>
      </c>
      <c r="I1471">
        <v>0.104086</v>
      </c>
      <c r="J1471" s="12">
        <v>43695</v>
      </c>
      <c r="K1471">
        <v>0.11021599999999999</v>
      </c>
      <c r="N1471" s="12">
        <v>43695</v>
      </c>
      <c r="O1471">
        <v>9.1868000000000005E-2</v>
      </c>
      <c r="P1471" s="12">
        <v>43695</v>
      </c>
      <c r="Q1471">
        <v>9.7819500000000004E-2</v>
      </c>
      <c r="R1471" s="12">
        <v>43695</v>
      </c>
      <c r="S1471">
        <v>9.6636600000000003E-2</v>
      </c>
      <c r="U1471" s="12">
        <v>43695</v>
      </c>
      <c r="V1471">
        <v>8.9961600000000003E-2</v>
      </c>
      <c r="W1471" s="12">
        <v>43695</v>
      </c>
      <c r="X1471">
        <v>0.23279620000000001</v>
      </c>
      <c r="Y1471" s="12">
        <v>43695</v>
      </c>
      <c r="Z1471">
        <v>9.3574900000000003E-2</v>
      </c>
    </row>
    <row r="1472" spans="1:26" x14ac:dyDescent="0.2">
      <c r="A1472" s="12">
        <v>43696</v>
      </c>
      <c r="B1472">
        <v>8.9230900000000002E-2</v>
      </c>
      <c r="C1472" s="12">
        <v>43696</v>
      </c>
      <c r="D1472">
        <v>9.46602E-2</v>
      </c>
      <c r="E1472" s="12">
        <v>43696</v>
      </c>
      <c r="F1472">
        <v>0.17865349999999999</v>
      </c>
      <c r="H1472" s="12">
        <v>43696</v>
      </c>
      <c r="I1472">
        <v>0.10202990000000001</v>
      </c>
      <c r="J1472" s="12">
        <v>43696</v>
      </c>
      <c r="K1472">
        <v>0.1067974</v>
      </c>
      <c r="N1472" s="12">
        <v>43696</v>
      </c>
      <c r="O1472">
        <v>9.0693399999999993E-2</v>
      </c>
      <c r="P1472" s="12">
        <v>43696</v>
      </c>
      <c r="Q1472">
        <v>9.5936999999999995E-2</v>
      </c>
      <c r="R1472" s="12">
        <v>43696</v>
      </c>
      <c r="S1472">
        <v>9.4979300000000003E-2</v>
      </c>
      <c r="U1472" s="12">
        <v>43696</v>
      </c>
      <c r="V1472">
        <v>8.89268E-2</v>
      </c>
      <c r="W1472" s="12">
        <v>43696</v>
      </c>
      <c r="X1472">
        <v>0.19289919999999999</v>
      </c>
      <c r="Y1472" s="12">
        <v>43696</v>
      </c>
      <c r="Z1472">
        <v>9.2285000000000006E-2</v>
      </c>
    </row>
    <row r="1473" spans="1:26" x14ac:dyDescent="0.2">
      <c r="A1473" s="12">
        <v>43697</v>
      </c>
      <c r="B1473">
        <v>8.90899E-2</v>
      </c>
      <c r="C1473" s="12">
        <v>43697</v>
      </c>
      <c r="D1473">
        <v>9.43692E-2</v>
      </c>
      <c r="E1473" s="12">
        <v>43697</v>
      </c>
      <c r="F1473">
        <v>0.18759020000000001</v>
      </c>
      <c r="H1473" s="12">
        <v>43697</v>
      </c>
      <c r="I1473">
        <v>0.10364230000000001</v>
      </c>
      <c r="J1473" s="12">
        <v>43697</v>
      </c>
      <c r="K1473">
        <v>0.1091255</v>
      </c>
      <c r="N1473" s="12">
        <v>43697</v>
      </c>
      <c r="O1473">
        <v>9.0884300000000001E-2</v>
      </c>
      <c r="P1473" s="12">
        <v>43697</v>
      </c>
      <c r="Q1473">
        <v>9.6022300000000005E-2</v>
      </c>
      <c r="R1473" s="12">
        <v>43697</v>
      </c>
      <c r="S1473">
        <v>9.50656E-2</v>
      </c>
      <c r="U1473" s="12">
        <v>43697</v>
      </c>
      <c r="V1473">
        <v>8.8906600000000002E-2</v>
      </c>
      <c r="W1473" s="12">
        <v>43697</v>
      </c>
      <c r="X1473">
        <v>0.211698</v>
      </c>
      <c r="Y1473" s="12">
        <v>43697</v>
      </c>
      <c r="Z1473">
        <v>9.1952900000000004E-2</v>
      </c>
    </row>
    <row r="1474" spans="1:26" x14ac:dyDescent="0.2">
      <c r="A1474" s="12">
        <v>43698</v>
      </c>
      <c r="B1474">
        <v>8.7998599999999996E-2</v>
      </c>
      <c r="C1474" s="12">
        <v>43698</v>
      </c>
      <c r="D1474">
        <v>9.2591699999999999E-2</v>
      </c>
      <c r="E1474" s="12">
        <v>43698</v>
      </c>
      <c r="F1474">
        <v>0.17863899999999999</v>
      </c>
      <c r="H1474" s="12">
        <v>43698</v>
      </c>
      <c r="I1474">
        <v>0.10215639999999999</v>
      </c>
      <c r="J1474" s="12">
        <v>43698</v>
      </c>
      <c r="K1474">
        <v>0.10630009999999999</v>
      </c>
      <c r="N1474" s="12">
        <v>43698</v>
      </c>
      <c r="O1474">
        <v>8.9770299999999997E-2</v>
      </c>
      <c r="P1474" s="12">
        <v>43698</v>
      </c>
      <c r="Q1474">
        <v>9.4200900000000004E-2</v>
      </c>
      <c r="R1474" s="12">
        <v>43698</v>
      </c>
      <c r="S1474">
        <v>9.3466400000000005E-2</v>
      </c>
      <c r="U1474" s="12">
        <v>43698</v>
      </c>
      <c r="V1474">
        <v>8.7908E-2</v>
      </c>
      <c r="W1474" s="12">
        <v>43698</v>
      </c>
      <c r="X1474">
        <v>0.18906049999999999</v>
      </c>
      <c r="Y1474" s="12">
        <v>43698</v>
      </c>
      <c r="Z1474">
        <v>9.0692300000000003E-2</v>
      </c>
    </row>
    <row r="1475" spans="1:26" x14ac:dyDescent="0.2">
      <c r="A1475" s="12">
        <v>43699</v>
      </c>
      <c r="B1475">
        <v>8.8581699999999999E-2</v>
      </c>
      <c r="C1475" s="12">
        <v>43699</v>
      </c>
      <c r="D1475">
        <v>9.3840099999999996E-2</v>
      </c>
      <c r="E1475" s="12">
        <v>43699</v>
      </c>
      <c r="F1475">
        <v>0.19651060000000001</v>
      </c>
      <c r="H1475" s="12">
        <v>43699</v>
      </c>
      <c r="I1475">
        <v>0.1020988</v>
      </c>
      <c r="J1475" s="12">
        <v>43699</v>
      </c>
      <c r="K1475">
        <v>0.10692500000000001</v>
      </c>
      <c r="N1475" s="12">
        <v>43699</v>
      </c>
      <c r="O1475">
        <v>8.9931999999999998E-2</v>
      </c>
      <c r="P1475" s="12">
        <v>43699</v>
      </c>
      <c r="Q1475">
        <v>9.4928700000000005E-2</v>
      </c>
      <c r="R1475" s="12">
        <v>43699</v>
      </c>
      <c r="S1475">
        <v>9.4090699999999999E-2</v>
      </c>
      <c r="U1475" s="12">
        <v>43699</v>
      </c>
      <c r="V1475">
        <v>8.8030700000000003E-2</v>
      </c>
      <c r="W1475" s="12">
        <v>43699</v>
      </c>
      <c r="X1475">
        <v>0.2363133</v>
      </c>
      <c r="Y1475" s="12">
        <v>43699</v>
      </c>
      <c r="Z1475">
        <v>9.1105800000000001E-2</v>
      </c>
    </row>
    <row r="1476" spans="1:26" x14ac:dyDescent="0.2">
      <c r="A1476" s="12">
        <v>43700</v>
      </c>
      <c r="B1476">
        <v>8.77188E-2</v>
      </c>
      <c r="C1476" s="12">
        <v>43700</v>
      </c>
      <c r="D1476">
        <v>9.2404500000000001E-2</v>
      </c>
      <c r="E1476" s="12">
        <v>43700</v>
      </c>
      <c r="F1476">
        <v>0.18080689999999999</v>
      </c>
      <c r="H1476" s="12">
        <v>43700</v>
      </c>
      <c r="I1476">
        <v>0.1018213</v>
      </c>
      <c r="J1476" s="12">
        <v>43700</v>
      </c>
      <c r="K1476">
        <v>0.1061117</v>
      </c>
      <c r="N1476" s="12">
        <v>43700</v>
      </c>
      <c r="O1476">
        <v>8.9132900000000001E-2</v>
      </c>
      <c r="P1476" s="12">
        <v>43700</v>
      </c>
      <c r="Q1476">
        <v>9.3551800000000004E-2</v>
      </c>
      <c r="R1476" s="12">
        <v>43700</v>
      </c>
      <c r="S1476">
        <v>9.2886700000000003E-2</v>
      </c>
      <c r="U1476" s="12">
        <v>43700</v>
      </c>
      <c r="V1476">
        <v>8.7240799999999993E-2</v>
      </c>
      <c r="W1476" s="12">
        <v>43700</v>
      </c>
      <c r="X1476">
        <v>0.201486</v>
      </c>
      <c r="Y1476" s="12">
        <v>43700</v>
      </c>
      <c r="Z1476">
        <v>9.0015899999999996E-2</v>
      </c>
    </row>
    <row r="1477" spans="1:26" x14ac:dyDescent="0.2">
      <c r="A1477" s="12">
        <v>43701</v>
      </c>
      <c r="B1477">
        <v>8.7151800000000001E-2</v>
      </c>
      <c r="C1477" s="12">
        <v>43701</v>
      </c>
      <c r="D1477">
        <v>9.1443499999999997E-2</v>
      </c>
      <c r="E1477" s="12">
        <v>43701</v>
      </c>
      <c r="F1477">
        <v>0.18331220000000001</v>
      </c>
      <c r="H1477" s="12">
        <v>43701</v>
      </c>
      <c r="I1477">
        <v>0.1024328</v>
      </c>
      <c r="J1477" s="12">
        <v>43701</v>
      </c>
      <c r="K1477">
        <v>0.1067804</v>
      </c>
      <c r="N1477" s="12">
        <v>43701</v>
      </c>
      <c r="O1477">
        <v>8.87352E-2</v>
      </c>
      <c r="P1477" s="12">
        <v>43701</v>
      </c>
      <c r="Q1477">
        <v>9.2774899999999993E-2</v>
      </c>
      <c r="R1477" s="12">
        <v>43701</v>
      </c>
      <c r="S1477">
        <v>9.2212000000000002E-2</v>
      </c>
      <c r="U1477" s="12">
        <v>43701</v>
      </c>
      <c r="V1477">
        <v>8.6751400000000006E-2</v>
      </c>
      <c r="W1477" s="12">
        <v>43701</v>
      </c>
      <c r="X1477">
        <v>0.20462910000000001</v>
      </c>
      <c r="Y1477" s="12">
        <v>43701</v>
      </c>
      <c r="Z1477">
        <v>8.9216599999999993E-2</v>
      </c>
    </row>
    <row r="1478" spans="1:26" x14ac:dyDescent="0.2">
      <c r="A1478" s="12">
        <v>43703</v>
      </c>
      <c r="B1478">
        <v>8.6063299999999995E-2</v>
      </c>
      <c r="C1478" s="12">
        <v>43703</v>
      </c>
      <c r="D1478">
        <v>8.9691900000000005E-2</v>
      </c>
      <c r="E1478" s="12">
        <v>43703</v>
      </c>
      <c r="F1478">
        <v>0.1784201</v>
      </c>
      <c r="H1478" s="12">
        <v>43703</v>
      </c>
      <c r="I1478">
        <v>0.1007738</v>
      </c>
      <c r="J1478" s="12">
        <v>43703</v>
      </c>
      <c r="K1478">
        <v>0.10370799999999999</v>
      </c>
      <c r="N1478" s="12">
        <v>43703</v>
      </c>
      <c r="O1478">
        <v>8.7621900000000003E-2</v>
      </c>
      <c r="P1478" s="12">
        <v>43703</v>
      </c>
      <c r="Q1478">
        <v>9.0981900000000004E-2</v>
      </c>
      <c r="R1478" s="12">
        <v>43703</v>
      </c>
      <c r="S1478">
        <v>9.0635400000000005E-2</v>
      </c>
      <c r="U1478" s="12">
        <v>43703</v>
      </c>
      <c r="V1478">
        <v>8.5761199999999996E-2</v>
      </c>
      <c r="W1478" s="12">
        <v>43703</v>
      </c>
      <c r="X1478">
        <v>0.18665039999999999</v>
      </c>
      <c r="Y1478" s="12">
        <v>43703</v>
      </c>
      <c r="Z1478">
        <v>8.7985599999999997E-2</v>
      </c>
    </row>
    <row r="1479" spans="1:26" x14ac:dyDescent="0.2">
      <c r="A1479" s="12">
        <v>43704</v>
      </c>
      <c r="B1479">
        <v>8.8158500000000001E-2</v>
      </c>
      <c r="C1479" s="12">
        <v>43704</v>
      </c>
      <c r="D1479">
        <v>9.3557500000000002E-2</v>
      </c>
      <c r="E1479" s="12">
        <v>43704</v>
      </c>
      <c r="F1479">
        <v>0.21199960000000001</v>
      </c>
      <c r="H1479" s="12">
        <v>43704</v>
      </c>
      <c r="I1479">
        <v>0.1015298</v>
      </c>
      <c r="J1479" s="12">
        <v>43704</v>
      </c>
      <c r="K1479">
        <v>0.1059785</v>
      </c>
      <c r="N1479" s="12">
        <v>43704</v>
      </c>
      <c r="O1479">
        <v>8.8959200000000002E-2</v>
      </c>
      <c r="P1479" s="12">
        <v>43704</v>
      </c>
      <c r="Q1479">
        <v>9.3940700000000002E-2</v>
      </c>
      <c r="R1479" s="12">
        <v>43704</v>
      </c>
      <c r="S1479">
        <v>9.3217099999999997E-2</v>
      </c>
      <c r="U1479" s="12">
        <v>43704</v>
      </c>
      <c r="V1479">
        <v>8.70702E-2</v>
      </c>
      <c r="W1479" s="12">
        <v>43704</v>
      </c>
      <c r="X1479">
        <v>0.25683539999999999</v>
      </c>
      <c r="Y1479" s="12">
        <v>43704</v>
      </c>
      <c r="Z1479">
        <v>9.0329300000000001E-2</v>
      </c>
    </row>
    <row r="1480" spans="1:26" x14ac:dyDescent="0.2">
      <c r="A1480" s="12">
        <v>43705</v>
      </c>
      <c r="B1480">
        <v>8.7356000000000003E-2</v>
      </c>
      <c r="C1480" s="12">
        <v>43705</v>
      </c>
      <c r="D1480">
        <v>9.2213199999999995E-2</v>
      </c>
      <c r="E1480" s="12">
        <v>43705</v>
      </c>
      <c r="F1480">
        <v>0.18156369999999999</v>
      </c>
      <c r="H1480" s="12">
        <v>43705</v>
      </c>
      <c r="I1480">
        <v>0.10145849999999999</v>
      </c>
      <c r="J1480" s="12">
        <v>43705</v>
      </c>
      <c r="K1480">
        <v>0.1055147</v>
      </c>
      <c r="N1480" s="12">
        <v>43705</v>
      </c>
      <c r="O1480">
        <v>8.8247999999999993E-2</v>
      </c>
      <c r="P1480" s="12">
        <v>43705</v>
      </c>
      <c r="Q1480">
        <v>9.2692499999999997E-2</v>
      </c>
      <c r="R1480" s="12">
        <v>43705</v>
      </c>
      <c r="S1480">
        <v>9.2126600000000003E-2</v>
      </c>
      <c r="U1480" s="12">
        <v>43705</v>
      </c>
      <c r="V1480">
        <v>8.6345199999999997E-2</v>
      </c>
      <c r="W1480" s="12">
        <v>43705</v>
      </c>
      <c r="X1480">
        <v>0.2053857</v>
      </c>
      <c r="Y1480" s="12">
        <v>43705</v>
      </c>
      <c r="Z1480">
        <v>8.9299500000000004E-2</v>
      </c>
    </row>
    <row r="1481" spans="1:26" x14ac:dyDescent="0.2">
      <c r="A1481" s="12">
        <v>43706</v>
      </c>
      <c r="B1481">
        <v>8.6265400000000006E-2</v>
      </c>
      <c r="C1481" s="12">
        <v>43706</v>
      </c>
      <c r="D1481">
        <v>9.0448399999999998E-2</v>
      </c>
      <c r="E1481" s="12">
        <v>43706</v>
      </c>
      <c r="F1481">
        <v>0.17839550000000001</v>
      </c>
      <c r="H1481" s="12">
        <v>43706</v>
      </c>
      <c r="I1481">
        <v>9.9820300000000001E-2</v>
      </c>
      <c r="J1481" s="12">
        <v>43706</v>
      </c>
      <c r="K1481">
        <v>0.1024867</v>
      </c>
      <c r="N1481" s="12">
        <v>43706</v>
      </c>
      <c r="O1481">
        <v>8.7140899999999993E-2</v>
      </c>
      <c r="P1481" s="12">
        <v>43706</v>
      </c>
      <c r="Q1481">
        <v>9.0901300000000004E-2</v>
      </c>
      <c r="R1481" s="12">
        <v>43706</v>
      </c>
      <c r="S1481">
        <v>9.0551800000000002E-2</v>
      </c>
      <c r="U1481" s="12">
        <v>43706</v>
      </c>
      <c r="V1481">
        <v>8.5359400000000002E-2</v>
      </c>
      <c r="W1481" s="12">
        <v>43706</v>
      </c>
      <c r="X1481">
        <v>0.1867549</v>
      </c>
      <c r="Y1481" s="12">
        <v>43706</v>
      </c>
      <c r="Z1481">
        <v>8.8067400000000004E-2</v>
      </c>
    </row>
    <row r="1482" spans="1:26" x14ac:dyDescent="0.2">
      <c r="A1482" s="12">
        <v>43707</v>
      </c>
      <c r="B1482">
        <v>8.5206000000000004E-2</v>
      </c>
      <c r="C1482" s="12">
        <v>43707</v>
      </c>
      <c r="D1482">
        <v>8.8739299999999993E-2</v>
      </c>
      <c r="E1482" s="12">
        <v>43707</v>
      </c>
      <c r="F1482">
        <v>0.178504</v>
      </c>
      <c r="H1482" s="12">
        <v>43707</v>
      </c>
      <c r="I1482">
        <v>9.8405900000000004E-2</v>
      </c>
      <c r="J1482" s="12">
        <v>43707</v>
      </c>
      <c r="K1482">
        <v>9.9868899999999997E-2</v>
      </c>
      <c r="N1482" s="12">
        <v>43707</v>
      </c>
      <c r="O1482">
        <v>8.6072800000000005E-2</v>
      </c>
      <c r="P1482" s="12">
        <v>43707</v>
      </c>
      <c r="Q1482">
        <v>8.9175099999999993E-2</v>
      </c>
      <c r="R1482" s="12">
        <v>43707</v>
      </c>
      <c r="S1482">
        <v>8.90344E-2</v>
      </c>
      <c r="U1482" s="12">
        <v>43707</v>
      </c>
      <c r="V1482">
        <v>8.4398100000000004E-2</v>
      </c>
      <c r="W1482" s="12">
        <v>43707</v>
      </c>
      <c r="X1482">
        <v>0.18613099999999999</v>
      </c>
      <c r="Y1482" s="12">
        <v>43707</v>
      </c>
      <c r="Z1482">
        <v>8.6860900000000005E-2</v>
      </c>
    </row>
    <row r="1483" spans="1:26" x14ac:dyDescent="0.2">
      <c r="A1483" s="12">
        <v>43708</v>
      </c>
      <c r="B1483">
        <v>8.4117399999999995E-2</v>
      </c>
      <c r="C1483" s="12">
        <v>43708</v>
      </c>
      <c r="D1483">
        <v>8.7028599999999998E-2</v>
      </c>
      <c r="E1483" s="12">
        <v>43708</v>
      </c>
      <c r="F1483">
        <v>0.17829429999999999</v>
      </c>
      <c r="H1483" s="12">
        <v>43708</v>
      </c>
      <c r="I1483">
        <v>9.6388000000000001E-2</v>
      </c>
      <c r="J1483" s="12">
        <v>43708</v>
      </c>
      <c r="K1483">
        <v>9.6637799999999996E-2</v>
      </c>
      <c r="N1483" s="12">
        <v>43708</v>
      </c>
      <c r="O1483">
        <v>8.4961499999999995E-2</v>
      </c>
      <c r="P1483" s="12">
        <v>43708</v>
      </c>
      <c r="Q1483">
        <v>8.7433700000000003E-2</v>
      </c>
      <c r="R1483" s="12">
        <v>43708</v>
      </c>
      <c r="S1483">
        <v>8.7498099999999995E-2</v>
      </c>
      <c r="U1483" s="12">
        <v>43708</v>
      </c>
      <c r="V1483">
        <v>8.3417500000000006E-2</v>
      </c>
      <c r="W1483" s="12">
        <v>43708</v>
      </c>
      <c r="X1483">
        <v>0.18549070000000001</v>
      </c>
      <c r="Y1483" s="12">
        <v>43708</v>
      </c>
      <c r="Z1483">
        <v>8.5659100000000002E-2</v>
      </c>
    </row>
    <row r="1484" spans="1:26" x14ac:dyDescent="0.2">
      <c r="A1484" s="12">
        <v>43710</v>
      </c>
      <c r="B1484">
        <v>8.5524199999999995E-2</v>
      </c>
      <c r="C1484" s="12">
        <v>43710</v>
      </c>
      <c r="D1484">
        <v>8.9293600000000001E-2</v>
      </c>
      <c r="E1484" s="12">
        <v>43710</v>
      </c>
      <c r="F1484">
        <v>0.2022902</v>
      </c>
      <c r="H1484" s="12">
        <v>43710</v>
      </c>
      <c r="I1484">
        <v>0.1002768</v>
      </c>
      <c r="J1484" s="12">
        <v>43710</v>
      </c>
      <c r="K1484">
        <v>0.10276349999999999</v>
      </c>
      <c r="N1484" s="12">
        <v>43710</v>
      </c>
      <c r="O1484">
        <v>8.7269600000000003E-2</v>
      </c>
      <c r="P1484" s="12">
        <v>43710</v>
      </c>
      <c r="Q1484">
        <v>9.0775099999999997E-2</v>
      </c>
      <c r="R1484" s="12">
        <v>43710</v>
      </c>
      <c r="S1484">
        <v>9.0444200000000002E-2</v>
      </c>
      <c r="U1484" s="12">
        <v>43710</v>
      </c>
      <c r="V1484">
        <v>8.5281999999999997E-2</v>
      </c>
      <c r="W1484" s="12">
        <v>43710</v>
      </c>
      <c r="X1484">
        <v>0.22967199999999999</v>
      </c>
      <c r="Y1484" s="12">
        <v>43710</v>
      </c>
      <c r="Z1484">
        <v>8.7525800000000001E-2</v>
      </c>
    </row>
    <row r="1485" spans="1:26" x14ac:dyDescent="0.2">
      <c r="A1485" s="12">
        <v>43711</v>
      </c>
      <c r="B1485">
        <v>8.5426699999999994E-2</v>
      </c>
      <c r="C1485" s="12">
        <v>43711</v>
      </c>
      <c r="D1485">
        <v>8.9369100000000007E-2</v>
      </c>
      <c r="E1485" s="12">
        <v>43711</v>
      </c>
      <c r="F1485">
        <v>0.1894412</v>
      </c>
      <c r="H1485" s="12">
        <v>43711</v>
      </c>
      <c r="I1485">
        <v>9.9736599999999995E-2</v>
      </c>
      <c r="J1485" s="12">
        <v>43711</v>
      </c>
      <c r="K1485">
        <v>0.1024357</v>
      </c>
      <c r="N1485" s="12">
        <v>43711</v>
      </c>
      <c r="O1485">
        <v>8.6915099999999995E-2</v>
      </c>
      <c r="P1485" s="12">
        <v>43711</v>
      </c>
      <c r="Q1485">
        <v>9.05252E-2</v>
      </c>
      <c r="R1485" s="12">
        <v>43711</v>
      </c>
      <c r="S1485">
        <v>9.0209999999999999E-2</v>
      </c>
      <c r="U1485" s="12">
        <v>43711</v>
      </c>
      <c r="V1485">
        <v>8.4920899999999994E-2</v>
      </c>
      <c r="W1485" s="12">
        <v>43711</v>
      </c>
      <c r="X1485">
        <v>0.228547</v>
      </c>
      <c r="Y1485" s="12">
        <v>43711</v>
      </c>
      <c r="Z1485">
        <v>8.72029E-2</v>
      </c>
    </row>
    <row r="1486" spans="1:26" x14ac:dyDescent="0.2">
      <c r="A1486" s="12">
        <v>43712</v>
      </c>
      <c r="B1486">
        <v>8.4332599999999994E-2</v>
      </c>
      <c r="C1486" s="12">
        <v>43712</v>
      </c>
      <c r="D1486">
        <v>8.7628600000000001E-2</v>
      </c>
      <c r="E1486" s="12">
        <v>43712</v>
      </c>
      <c r="F1486">
        <v>0.17835090000000001</v>
      </c>
      <c r="H1486" s="12">
        <v>43712</v>
      </c>
      <c r="I1486">
        <v>9.7651100000000005E-2</v>
      </c>
      <c r="J1486" s="12">
        <v>43712</v>
      </c>
      <c r="K1486">
        <v>9.8797200000000002E-2</v>
      </c>
      <c r="N1486" s="12">
        <v>43712</v>
      </c>
      <c r="O1486">
        <v>8.5791099999999995E-2</v>
      </c>
      <c r="P1486" s="12">
        <v>43712</v>
      </c>
      <c r="Q1486">
        <v>8.8742699999999994E-2</v>
      </c>
      <c r="R1486" s="12">
        <v>43712</v>
      </c>
      <c r="S1486">
        <v>8.8639599999999999E-2</v>
      </c>
      <c r="U1486" s="12">
        <v>43712</v>
      </c>
      <c r="V1486">
        <v>8.3933800000000003E-2</v>
      </c>
      <c r="W1486" s="12">
        <v>43712</v>
      </c>
      <c r="X1486">
        <v>0.18632940000000001</v>
      </c>
      <c r="Y1486" s="12">
        <v>43712</v>
      </c>
      <c r="Z1486">
        <v>8.5993299999999995E-2</v>
      </c>
    </row>
    <row r="1487" spans="1:26" x14ac:dyDescent="0.2">
      <c r="A1487" s="12">
        <v>43713</v>
      </c>
      <c r="B1487">
        <v>8.8413199999999997E-2</v>
      </c>
      <c r="C1487" s="12">
        <v>43713</v>
      </c>
      <c r="D1487">
        <v>9.4895199999999999E-2</v>
      </c>
      <c r="E1487" s="12">
        <v>43713</v>
      </c>
      <c r="F1487">
        <v>0.232321</v>
      </c>
      <c r="H1487" s="12">
        <v>43713</v>
      </c>
      <c r="I1487">
        <v>9.9226499999999995E-2</v>
      </c>
      <c r="J1487" s="12">
        <v>43713</v>
      </c>
      <c r="K1487">
        <v>0.1027074</v>
      </c>
      <c r="N1487" s="12">
        <v>43713</v>
      </c>
      <c r="O1487">
        <v>8.8665900000000006E-2</v>
      </c>
      <c r="P1487" s="12">
        <v>43713</v>
      </c>
      <c r="Q1487">
        <v>9.4589400000000004E-2</v>
      </c>
      <c r="R1487" s="12">
        <v>43713</v>
      </c>
      <c r="S1487">
        <v>9.3758300000000003E-2</v>
      </c>
      <c r="U1487" s="12">
        <v>43713</v>
      </c>
      <c r="V1487">
        <v>8.69003E-2</v>
      </c>
      <c r="W1487" s="12">
        <v>43713</v>
      </c>
      <c r="X1487">
        <v>0.27854499999999999</v>
      </c>
      <c r="Y1487" s="12">
        <v>43713</v>
      </c>
      <c r="Z1487">
        <v>9.1163800000000003E-2</v>
      </c>
    </row>
    <row r="1488" spans="1:26" x14ac:dyDescent="0.2">
      <c r="A1488" s="12">
        <v>43714</v>
      </c>
      <c r="B1488">
        <v>8.7285600000000005E-2</v>
      </c>
      <c r="C1488" s="12">
        <v>43714</v>
      </c>
      <c r="D1488">
        <v>9.3058699999999994E-2</v>
      </c>
      <c r="E1488" s="12">
        <v>43714</v>
      </c>
      <c r="F1488">
        <v>0.17898710000000001</v>
      </c>
      <c r="H1488" s="12">
        <v>43714</v>
      </c>
      <c r="I1488">
        <v>9.7153100000000006E-2</v>
      </c>
      <c r="J1488" s="12">
        <v>43714</v>
      </c>
      <c r="K1488">
        <v>9.9058199999999999E-2</v>
      </c>
      <c r="N1488" s="12">
        <v>43714</v>
      </c>
      <c r="O1488">
        <v>8.7520500000000001E-2</v>
      </c>
      <c r="P1488" s="12">
        <v>43714</v>
      </c>
      <c r="Q1488">
        <v>9.2731499999999994E-2</v>
      </c>
      <c r="R1488" s="12">
        <v>43714</v>
      </c>
      <c r="S1488">
        <v>9.2123899999999995E-2</v>
      </c>
      <c r="U1488" s="12">
        <v>43714</v>
      </c>
      <c r="V1488">
        <v>8.58926E-2</v>
      </c>
      <c r="W1488" s="12">
        <v>43714</v>
      </c>
      <c r="X1488">
        <v>0.191556</v>
      </c>
      <c r="Y1488" s="12">
        <v>43714</v>
      </c>
      <c r="Z1488">
        <v>8.9899400000000004E-2</v>
      </c>
    </row>
    <row r="1489" spans="1:26" x14ac:dyDescent="0.2">
      <c r="A1489" s="12">
        <v>43715</v>
      </c>
      <c r="B1489">
        <v>8.8968199999999997E-2</v>
      </c>
      <c r="C1489" s="12">
        <v>43715</v>
      </c>
      <c r="D1489">
        <v>9.6180600000000005E-2</v>
      </c>
      <c r="E1489" s="12">
        <v>43715</v>
      </c>
      <c r="F1489">
        <v>0.20787159999999999</v>
      </c>
      <c r="H1489" s="12">
        <v>43715</v>
      </c>
      <c r="I1489">
        <v>9.7748100000000004E-2</v>
      </c>
      <c r="J1489" s="12">
        <v>43715</v>
      </c>
      <c r="K1489">
        <v>0.1009858</v>
      </c>
      <c r="N1489" s="12">
        <v>43715</v>
      </c>
      <c r="O1489">
        <v>8.8551599999999994E-2</v>
      </c>
      <c r="P1489" s="12">
        <v>43715</v>
      </c>
      <c r="Q1489">
        <v>9.5078300000000004E-2</v>
      </c>
      <c r="R1489" s="12">
        <v>43715</v>
      </c>
      <c r="S1489">
        <v>9.4169799999999998E-2</v>
      </c>
      <c r="U1489" s="12">
        <v>43715</v>
      </c>
      <c r="V1489">
        <v>8.68815E-2</v>
      </c>
      <c r="W1489" s="12">
        <v>43715</v>
      </c>
      <c r="X1489">
        <v>0.25246459999999998</v>
      </c>
      <c r="Y1489" s="12">
        <v>43715</v>
      </c>
      <c r="Z1489">
        <v>9.1676099999999996E-2</v>
      </c>
    </row>
    <row r="1490" spans="1:26" x14ac:dyDescent="0.2">
      <c r="A1490" s="12">
        <v>43717</v>
      </c>
      <c r="B1490">
        <v>8.7836800000000007E-2</v>
      </c>
      <c r="C1490" s="12">
        <v>43717</v>
      </c>
      <c r="D1490">
        <v>9.4322400000000001E-2</v>
      </c>
      <c r="E1490" s="12">
        <v>43717</v>
      </c>
      <c r="F1490">
        <v>0.17863090000000001</v>
      </c>
      <c r="H1490" s="12">
        <v>43717</v>
      </c>
      <c r="I1490">
        <v>9.5803399999999997E-2</v>
      </c>
      <c r="J1490" s="12">
        <v>43717</v>
      </c>
      <c r="K1490">
        <v>9.7489400000000004E-2</v>
      </c>
      <c r="N1490" s="12">
        <v>43717</v>
      </c>
      <c r="O1490">
        <v>8.7410799999999997E-2</v>
      </c>
      <c r="P1490" s="12">
        <v>43717</v>
      </c>
      <c r="Q1490">
        <v>9.3212199999999995E-2</v>
      </c>
      <c r="R1490" s="12">
        <v>43717</v>
      </c>
      <c r="S1490">
        <v>9.2529299999999995E-2</v>
      </c>
      <c r="U1490" s="12">
        <v>43717</v>
      </c>
      <c r="V1490">
        <v>8.5875199999999999E-2</v>
      </c>
      <c r="W1490" s="12">
        <v>43717</v>
      </c>
      <c r="X1490">
        <v>0.18871209999999999</v>
      </c>
      <c r="Y1490" s="12">
        <v>43717</v>
      </c>
      <c r="Z1490">
        <v>9.0404700000000005E-2</v>
      </c>
    </row>
    <row r="1491" spans="1:26" x14ac:dyDescent="0.2">
      <c r="A1491" s="12">
        <v>43718</v>
      </c>
      <c r="B1491">
        <v>8.7177099999999993E-2</v>
      </c>
      <c r="C1491" s="12">
        <v>43718</v>
      </c>
      <c r="D1491">
        <v>9.3367099999999995E-2</v>
      </c>
      <c r="E1491" s="12">
        <v>43718</v>
      </c>
      <c r="F1491">
        <v>0.18340709999999999</v>
      </c>
      <c r="H1491" s="12">
        <v>43718</v>
      </c>
      <c r="I1491">
        <v>9.4815200000000002E-2</v>
      </c>
      <c r="J1491" s="12">
        <v>43718</v>
      </c>
      <c r="K1491">
        <v>9.6254999999999993E-2</v>
      </c>
      <c r="N1491" s="12">
        <v>43718</v>
      </c>
      <c r="O1491">
        <v>8.6639900000000006E-2</v>
      </c>
      <c r="P1491" s="12">
        <v>43718</v>
      </c>
      <c r="Q1491">
        <v>9.2118699999999998E-2</v>
      </c>
      <c r="R1491" s="12">
        <v>43718</v>
      </c>
      <c r="S1491">
        <v>9.1558299999999995E-2</v>
      </c>
      <c r="U1491" s="12">
        <v>43718</v>
      </c>
      <c r="V1491">
        <v>8.5144800000000007E-2</v>
      </c>
      <c r="W1491" s="12">
        <v>43718</v>
      </c>
      <c r="X1491">
        <v>0.21026339999999999</v>
      </c>
      <c r="Y1491" s="12">
        <v>43718</v>
      </c>
      <c r="Z1491">
        <v>8.9508699999999997E-2</v>
      </c>
    </row>
    <row r="1492" spans="1:26" x14ac:dyDescent="0.2">
      <c r="A1492" s="12">
        <v>43719</v>
      </c>
      <c r="B1492">
        <v>8.6150099999999993E-2</v>
      </c>
      <c r="C1492" s="12">
        <v>43719</v>
      </c>
      <c r="D1492">
        <v>9.1747700000000001E-2</v>
      </c>
      <c r="E1492" s="12">
        <v>43719</v>
      </c>
      <c r="F1492">
        <v>0.1793893</v>
      </c>
      <c r="H1492" s="12">
        <v>43719</v>
      </c>
      <c r="I1492">
        <v>9.3237500000000001E-2</v>
      </c>
      <c r="J1492" s="12">
        <v>43719</v>
      </c>
      <c r="K1492">
        <v>9.3858899999999995E-2</v>
      </c>
      <c r="N1492" s="12">
        <v>43719</v>
      </c>
      <c r="O1492">
        <v>8.5587700000000003E-2</v>
      </c>
      <c r="P1492" s="12">
        <v>43719</v>
      </c>
      <c r="Q1492">
        <v>9.0468800000000002E-2</v>
      </c>
      <c r="R1492" s="12">
        <v>43719</v>
      </c>
      <c r="S1492">
        <v>9.0102000000000002E-2</v>
      </c>
      <c r="U1492" s="12">
        <v>43719</v>
      </c>
      <c r="V1492">
        <v>8.4197400000000006E-2</v>
      </c>
      <c r="W1492" s="12">
        <v>43719</v>
      </c>
      <c r="X1492">
        <v>0.19751740000000001</v>
      </c>
      <c r="Y1492" s="12">
        <v>43719</v>
      </c>
      <c r="Z1492">
        <v>8.8321800000000006E-2</v>
      </c>
    </row>
    <row r="1493" spans="1:26" x14ac:dyDescent="0.2">
      <c r="A1493" s="12">
        <v>43720</v>
      </c>
      <c r="B1493">
        <v>8.7356900000000001E-2</v>
      </c>
      <c r="C1493" s="12">
        <v>43720</v>
      </c>
      <c r="D1493">
        <v>9.3641000000000002E-2</v>
      </c>
      <c r="E1493" s="12">
        <v>43720</v>
      </c>
      <c r="F1493">
        <v>0.2005499</v>
      </c>
      <c r="H1493" s="12">
        <v>43720</v>
      </c>
      <c r="I1493">
        <v>9.6878099999999995E-2</v>
      </c>
      <c r="J1493" s="12">
        <v>43720</v>
      </c>
      <c r="K1493">
        <v>9.9583099999999994E-2</v>
      </c>
      <c r="N1493" s="12">
        <v>43720</v>
      </c>
      <c r="O1493">
        <v>8.7644700000000006E-2</v>
      </c>
      <c r="P1493" s="12">
        <v>43720</v>
      </c>
      <c r="Q1493">
        <v>9.3383599999999997E-2</v>
      </c>
      <c r="R1493" s="12">
        <v>43720</v>
      </c>
      <c r="S1493">
        <v>9.26757E-2</v>
      </c>
      <c r="U1493" s="12">
        <v>43720</v>
      </c>
      <c r="V1493">
        <v>8.5825499999999999E-2</v>
      </c>
      <c r="W1493" s="12">
        <v>43720</v>
      </c>
      <c r="X1493">
        <v>0.22937150000000001</v>
      </c>
      <c r="Y1493" s="12">
        <v>43720</v>
      </c>
      <c r="Z1493">
        <v>8.9862700000000004E-2</v>
      </c>
    </row>
    <row r="1494" spans="1:26" x14ac:dyDescent="0.2">
      <c r="A1494" s="12">
        <v>43721</v>
      </c>
      <c r="B1494">
        <v>8.6297499999999999E-2</v>
      </c>
      <c r="C1494" s="12">
        <v>43721</v>
      </c>
      <c r="D1494">
        <v>9.18934E-2</v>
      </c>
      <c r="E1494" s="12">
        <v>43721</v>
      </c>
      <c r="F1494">
        <v>0.17893729999999999</v>
      </c>
      <c r="H1494" s="12">
        <v>43721</v>
      </c>
      <c r="I1494">
        <v>9.5618900000000007E-2</v>
      </c>
      <c r="J1494" s="12">
        <v>43721</v>
      </c>
      <c r="K1494">
        <v>9.7220000000000001E-2</v>
      </c>
      <c r="N1494" s="12">
        <v>43721</v>
      </c>
      <c r="O1494">
        <v>8.65871E-2</v>
      </c>
      <c r="P1494" s="12">
        <v>43721</v>
      </c>
      <c r="Q1494">
        <v>9.1633000000000006E-2</v>
      </c>
      <c r="R1494" s="12">
        <v>43721</v>
      </c>
      <c r="S1494">
        <v>9.1139300000000006E-2</v>
      </c>
      <c r="U1494" s="12">
        <v>43721</v>
      </c>
      <c r="V1494">
        <v>8.4869E-2</v>
      </c>
      <c r="W1494" s="12">
        <v>43721</v>
      </c>
      <c r="X1494">
        <v>0.1919218</v>
      </c>
      <c r="Y1494" s="12">
        <v>43721</v>
      </c>
      <c r="Z1494">
        <v>8.8637400000000005E-2</v>
      </c>
    </row>
    <row r="1495" spans="1:26" x14ac:dyDescent="0.2">
      <c r="A1495" s="12">
        <v>43722</v>
      </c>
      <c r="B1495">
        <v>8.7714200000000006E-2</v>
      </c>
      <c r="C1495" s="12">
        <v>43722</v>
      </c>
      <c r="D1495">
        <v>9.4130000000000005E-2</v>
      </c>
      <c r="E1495" s="12">
        <v>43722</v>
      </c>
      <c r="F1495">
        <v>0.2026405</v>
      </c>
      <c r="H1495" s="12">
        <v>43722</v>
      </c>
      <c r="I1495">
        <v>9.9544099999999996E-2</v>
      </c>
      <c r="J1495" s="12">
        <v>43722</v>
      </c>
      <c r="K1495">
        <v>0.1034235</v>
      </c>
      <c r="N1495" s="12">
        <v>43722</v>
      </c>
      <c r="O1495">
        <v>8.8922600000000004E-2</v>
      </c>
      <c r="P1495" s="12">
        <v>43722</v>
      </c>
      <c r="Q1495">
        <v>9.4968499999999997E-2</v>
      </c>
      <c r="R1495" s="12">
        <v>43722</v>
      </c>
      <c r="S1495">
        <v>9.4082799999999994E-2</v>
      </c>
      <c r="U1495" s="12">
        <v>43722</v>
      </c>
      <c r="V1495">
        <v>8.6756399999999997E-2</v>
      </c>
      <c r="W1495" s="12">
        <v>43722</v>
      </c>
      <c r="X1495">
        <v>0.2308991</v>
      </c>
      <c r="Y1495" s="12">
        <v>43722</v>
      </c>
      <c r="Z1495">
        <v>9.0492199999999995E-2</v>
      </c>
    </row>
    <row r="1496" spans="1:26" x14ac:dyDescent="0.2">
      <c r="A1496" s="12">
        <v>43724</v>
      </c>
      <c r="B1496">
        <v>8.6887900000000004E-2</v>
      </c>
      <c r="C1496" s="12">
        <v>43724</v>
      </c>
      <c r="D1496">
        <v>9.2730999999999994E-2</v>
      </c>
      <c r="E1496" s="12">
        <v>43724</v>
      </c>
      <c r="F1496">
        <v>0.18115249999999999</v>
      </c>
      <c r="H1496" s="12">
        <v>43724</v>
      </c>
      <c r="I1496">
        <v>9.9396399999999996E-2</v>
      </c>
      <c r="J1496" s="12">
        <v>43724</v>
      </c>
      <c r="K1496">
        <v>0.10284790000000001</v>
      </c>
      <c r="N1496" s="12">
        <v>43724</v>
      </c>
      <c r="O1496">
        <v>8.8172600000000004E-2</v>
      </c>
      <c r="P1496" s="12">
        <v>43724</v>
      </c>
      <c r="Q1496">
        <v>9.3644199999999997E-2</v>
      </c>
      <c r="R1496" s="12">
        <v>43724</v>
      </c>
      <c r="S1496">
        <v>9.29262E-2</v>
      </c>
      <c r="U1496" s="12">
        <v>43724</v>
      </c>
      <c r="V1496">
        <v>8.6006399999999997E-2</v>
      </c>
      <c r="W1496" s="12">
        <v>43724</v>
      </c>
      <c r="X1496">
        <v>0.2016839</v>
      </c>
      <c r="Y1496" s="12">
        <v>43724</v>
      </c>
      <c r="Z1496">
        <v>8.9434399999999997E-2</v>
      </c>
    </row>
    <row r="1497" spans="1:26" x14ac:dyDescent="0.2">
      <c r="A1497" s="12">
        <v>43725</v>
      </c>
      <c r="B1497">
        <v>8.7360699999999999E-2</v>
      </c>
      <c r="C1497" s="12">
        <v>43725</v>
      </c>
      <c r="D1497">
        <v>9.3764500000000001E-2</v>
      </c>
      <c r="E1497" s="12">
        <v>43725</v>
      </c>
      <c r="F1497">
        <v>0.19526550000000001</v>
      </c>
      <c r="H1497" s="12">
        <v>43725</v>
      </c>
      <c r="I1497">
        <v>9.9292000000000005E-2</v>
      </c>
      <c r="J1497" s="12">
        <v>43725</v>
      </c>
      <c r="K1497">
        <v>0.1033681</v>
      </c>
      <c r="N1497" s="12">
        <v>43725</v>
      </c>
      <c r="O1497">
        <v>8.8259099999999993E-2</v>
      </c>
      <c r="P1497" s="12">
        <v>43725</v>
      </c>
      <c r="Q1497">
        <v>9.4202400000000006E-2</v>
      </c>
      <c r="R1497" s="12">
        <v>43725</v>
      </c>
      <c r="S1497">
        <v>9.3402399999999997E-2</v>
      </c>
      <c r="U1497" s="12">
        <v>43725</v>
      </c>
      <c r="V1497">
        <v>8.6060600000000001E-2</v>
      </c>
      <c r="W1497" s="12">
        <v>43725</v>
      </c>
      <c r="X1497">
        <v>0.2359686</v>
      </c>
      <c r="Y1497" s="12">
        <v>43725</v>
      </c>
      <c r="Z1497">
        <v>8.9727899999999999E-2</v>
      </c>
    </row>
    <row r="1498" spans="1:26" x14ac:dyDescent="0.2">
      <c r="A1498" s="12">
        <v>43726</v>
      </c>
      <c r="B1498">
        <v>8.6251900000000006E-2</v>
      </c>
      <c r="C1498" s="12">
        <v>43726</v>
      </c>
      <c r="D1498">
        <v>9.1976600000000006E-2</v>
      </c>
      <c r="E1498" s="12">
        <v>43726</v>
      </c>
      <c r="F1498">
        <v>0.17860280000000001</v>
      </c>
      <c r="H1498" s="12">
        <v>43726</v>
      </c>
      <c r="I1498">
        <v>9.7296400000000005E-2</v>
      </c>
      <c r="J1498" s="12">
        <v>43726</v>
      </c>
      <c r="K1498">
        <v>0.1000987</v>
      </c>
      <c r="N1498" s="12">
        <v>43726</v>
      </c>
      <c r="O1498">
        <v>8.7124400000000005E-2</v>
      </c>
      <c r="P1498" s="12">
        <v>43726</v>
      </c>
      <c r="Q1498">
        <v>9.2376600000000003E-2</v>
      </c>
      <c r="R1498" s="12">
        <v>43726</v>
      </c>
      <c r="S1498">
        <v>9.1794700000000007E-2</v>
      </c>
      <c r="U1498" s="12">
        <v>43726</v>
      </c>
      <c r="V1498">
        <v>8.5064399999999998E-2</v>
      </c>
      <c r="W1498" s="12">
        <v>43726</v>
      </c>
      <c r="X1498">
        <v>0.192243</v>
      </c>
      <c r="Y1498" s="12">
        <v>43726</v>
      </c>
      <c r="Z1498">
        <v>8.8488499999999998E-2</v>
      </c>
    </row>
    <row r="1499" spans="1:26" x14ac:dyDescent="0.2">
      <c r="A1499" s="12">
        <v>43727</v>
      </c>
      <c r="B1499">
        <v>8.5956699999999997E-2</v>
      </c>
      <c r="C1499" s="12">
        <v>43727</v>
      </c>
      <c r="D1499">
        <v>9.1430600000000001E-2</v>
      </c>
      <c r="E1499" s="12">
        <v>43727</v>
      </c>
      <c r="F1499">
        <v>0.18575710000000001</v>
      </c>
      <c r="H1499" s="12">
        <v>43727</v>
      </c>
      <c r="I1499">
        <v>9.8542500000000005E-2</v>
      </c>
      <c r="J1499" s="12">
        <v>43727</v>
      </c>
      <c r="K1499">
        <v>0.10184410000000001</v>
      </c>
      <c r="N1499" s="12">
        <v>43727</v>
      </c>
      <c r="O1499">
        <v>8.7101300000000006E-2</v>
      </c>
      <c r="P1499" s="12">
        <v>43727</v>
      </c>
      <c r="Q1499">
        <v>9.2142299999999996E-2</v>
      </c>
      <c r="R1499" s="12">
        <v>43727</v>
      </c>
      <c r="S1499">
        <v>9.1598899999999997E-2</v>
      </c>
      <c r="U1499" s="12">
        <v>43727</v>
      </c>
      <c r="V1499">
        <v>8.4877800000000003E-2</v>
      </c>
      <c r="W1499" s="12">
        <v>43727</v>
      </c>
      <c r="X1499">
        <v>0.2084384</v>
      </c>
      <c r="Y1499" s="12">
        <v>43727</v>
      </c>
      <c r="Z1499">
        <v>8.7994600000000006E-2</v>
      </c>
    </row>
    <row r="1500" spans="1:26" x14ac:dyDescent="0.2">
      <c r="A1500" s="12">
        <v>43728</v>
      </c>
      <c r="B1500">
        <v>8.5245100000000004E-2</v>
      </c>
      <c r="C1500" s="12">
        <v>43728</v>
      </c>
      <c r="D1500">
        <v>9.0395500000000004E-2</v>
      </c>
      <c r="E1500" s="12">
        <v>43728</v>
      </c>
      <c r="F1500">
        <v>0.18273049999999999</v>
      </c>
      <c r="H1500" s="12">
        <v>43728</v>
      </c>
      <c r="I1500">
        <v>9.7419199999999997E-2</v>
      </c>
      <c r="J1500" s="12">
        <v>43728</v>
      </c>
      <c r="K1500">
        <v>0.10032290000000001</v>
      </c>
      <c r="N1500" s="12">
        <v>43728</v>
      </c>
      <c r="O1500">
        <v>8.6277699999999999E-2</v>
      </c>
      <c r="P1500" s="12">
        <v>43728</v>
      </c>
      <c r="Q1500">
        <v>9.0958499999999998E-2</v>
      </c>
      <c r="R1500" s="12">
        <v>43728</v>
      </c>
      <c r="S1500">
        <v>9.0548500000000004E-2</v>
      </c>
      <c r="U1500" s="12">
        <v>43728</v>
      </c>
      <c r="V1500">
        <v>8.41118E-2</v>
      </c>
      <c r="W1500" s="12">
        <v>43728</v>
      </c>
      <c r="X1500">
        <v>0.21046429999999999</v>
      </c>
      <c r="Y1500" s="12">
        <v>43728</v>
      </c>
      <c r="Z1500">
        <v>8.7069099999999996E-2</v>
      </c>
    </row>
    <row r="1501" spans="1:26" x14ac:dyDescent="0.2">
      <c r="A1501" s="12">
        <v>43729</v>
      </c>
      <c r="B1501">
        <v>8.4394800000000006E-2</v>
      </c>
      <c r="C1501" s="12">
        <v>43729</v>
      </c>
      <c r="D1501">
        <v>8.8981400000000002E-2</v>
      </c>
      <c r="E1501" s="12">
        <v>43729</v>
      </c>
      <c r="F1501">
        <v>0.18036840000000001</v>
      </c>
      <c r="H1501" s="12">
        <v>43729</v>
      </c>
      <c r="I1501">
        <v>9.7106700000000004E-2</v>
      </c>
      <c r="J1501" s="12">
        <v>43729</v>
      </c>
      <c r="K1501">
        <v>9.95003E-2</v>
      </c>
      <c r="N1501" s="12">
        <v>43729</v>
      </c>
      <c r="O1501">
        <v>8.5489200000000001E-2</v>
      </c>
      <c r="P1501" s="12">
        <v>43729</v>
      </c>
      <c r="Q1501">
        <v>8.9606099999999994E-2</v>
      </c>
      <c r="R1501" s="12">
        <v>43729</v>
      </c>
      <c r="S1501">
        <v>8.9365E-2</v>
      </c>
      <c r="U1501" s="12">
        <v>43729</v>
      </c>
      <c r="V1501">
        <v>8.3339899999999995E-2</v>
      </c>
      <c r="W1501" s="12">
        <v>43729</v>
      </c>
      <c r="X1501">
        <v>0.19773789999999999</v>
      </c>
      <c r="Y1501" s="12">
        <v>43729</v>
      </c>
      <c r="Z1501">
        <v>8.60157E-2</v>
      </c>
    </row>
    <row r="1502" spans="1:26" x14ac:dyDescent="0.2">
      <c r="A1502" s="12">
        <v>43731</v>
      </c>
      <c r="B1502">
        <v>8.3430000000000004E-2</v>
      </c>
      <c r="C1502" s="12">
        <v>43731</v>
      </c>
      <c r="D1502">
        <v>8.7496699999999997E-2</v>
      </c>
      <c r="E1502" s="12">
        <v>43731</v>
      </c>
      <c r="F1502">
        <v>0.17969370000000001</v>
      </c>
      <c r="H1502" s="12">
        <v>43731</v>
      </c>
      <c r="I1502">
        <v>9.5561099999999996E-2</v>
      </c>
      <c r="J1502" s="12">
        <v>43731</v>
      </c>
      <c r="K1502">
        <v>9.7156400000000004E-2</v>
      </c>
      <c r="N1502" s="12">
        <v>43731</v>
      </c>
      <c r="O1502">
        <v>8.4475099999999997E-2</v>
      </c>
      <c r="P1502" s="12">
        <v>43731</v>
      </c>
      <c r="Q1502">
        <v>8.80523E-2</v>
      </c>
      <c r="R1502" s="12">
        <v>43731</v>
      </c>
      <c r="S1502">
        <v>8.7991200000000006E-2</v>
      </c>
      <c r="U1502" s="12">
        <v>43731</v>
      </c>
      <c r="V1502">
        <v>8.2428299999999996E-2</v>
      </c>
      <c r="W1502" s="12">
        <v>43731</v>
      </c>
      <c r="X1502">
        <v>0.19793450000000001</v>
      </c>
      <c r="Y1502" s="12">
        <v>43731</v>
      </c>
      <c r="Z1502">
        <v>8.48994E-2</v>
      </c>
    </row>
    <row r="1503" spans="1:26" x14ac:dyDescent="0.2">
      <c r="A1503" s="12">
        <v>43732</v>
      </c>
      <c r="B1503">
        <v>8.2456399999999999E-2</v>
      </c>
      <c r="C1503" s="12">
        <v>43732</v>
      </c>
      <c r="D1503">
        <v>8.5915699999999998E-2</v>
      </c>
      <c r="E1503" s="12">
        <v>43732</v>
      </c>
      <c r="F1503">
        <v>0.17899519999999999</v>
      </c>
      <c r="H1503" s="12">
        <v>43732</v>
      </c>
      <c r="I1503">
        <v>9.4604999999999995E-2</v>
      </c>
      <c r="J1503" s="12">
        <v>43732</v>
      </c>
      <c r="K1503">
        <v>9.5319299999999996E-2</v>
      </c>
      <c r="N1503" s="12">
        <v>43732</v>
      </c>
      <c r="O1503">
        <v>8.3512600000000006E-2</v>
      </c>
      <c r="P1503" s="12">
        <v>43732</v>
      </c>
      <c r="Q1503">
        <v>8.6476499999999998E-2</v>
      </c>
      <c r="R1503" s="12">
        <v>43732</v>
      </c>
      <c r="S1503">
        <v>8.6607500000000004E-2</v>
      </c>
      <c r="U1503" s="12">
        <v>43732</v>
      </c>
      <c r="V1503">
        <v>8.1542100000000006E-2</v>
      </c>
      <c r="W1503" s="12">
        <v>43732</v>
      </c>
      <c r="X1503">
        <v>0.19066369999999999</v>
      </c>
      <c r="Y1503" s="12">
        <v>43732</v>
      </c>
      <c r="Z1503">
        <v>8.3767999999999995E-2</v>
      </c>
    </row>
    <row r="1504" spans="1:26" x14ac:dyDescent="0.2">
      <c r="A1504" s="12">
        <v>43733</v>
      </c>
      <c r="B1504">
        <v>8.2306699999999997E-2</v>
      </c>
      <c r="C1504" s="12">
        <v>43733</v>
      </c>
      <c r="D1504">
        <v>8.5898299999999997E-2</v>
      </c>
      <c r="E1504" s="12">
        <v>43733</v>
      </c>
      <c r="F1504">
        <v>0.18818199999999999</v>
      </c>
      <c r="H1504" s="12">
        <v>43733</v>
      </c>
      <c r="I1504">
        <v>9.4072500000000003E-2</v>
      </c>
      <c r="J1504" s="12">
        <v>43733</v>
      </c>
      <c r="K1504">
        <v>9.4997700000000004E-2</v>
      </c>
      <c r="N1504" s="12">
        <v>43733</v>
      </c>
      <c r="O1504">
        <v>8.3137000000000003E-2</v>
      </c>
      <c r="P1504" s="12">
        <v>43733</v>
      </c>
      <c r="Q1504">
        <v>8.6178000000000005E-2</v>
      </c>
      <c r="R1504" s="12">
        <v>43733</v>
      </c>
      <c r="S1504">
        <v>8.6330100000000007E-2</v>
      </c>
      <c r="U1504" s="12">
        <v>43733</v>
      </c>
      <c r="V1504">
        <v>8.1162499999999999E-2</v>
      </c>
      <c r="W1504" s="12">
        <v>43733</v>
      </c>
      <c r="X1504">
        <v>0.22177920000000001</v>
      </c>
      <c r="Y1504" s="12">
        <v>43733</v>
      </c>
      <c r="Z1504">
        <v>8.34144E-2</v>
      </c>
    </row>
    <row r="1505" spans="1:26" x14ac:dyDescent="0.2">
      <c r="A1505" s="12">
        <v>43734</v>
      </c>
      <c r="B1505">
        <v>8.1925200000000004E-2</v>
      </c>
      <c r="C1505" s="12">
        <v>43734</v>
      </c>
      <c r="D1505">
        <v>8.5249099999999994E-2</v>
      </c>
      <c r="E1505" s="12">
        <v>43734</v>
      </c>
      <c r="F1505">
        <v>0.18462890000000001</v>
      </c>
      <c r="H1505" s="12">
        <v>43734</v>
      </c>
      <c r="I1505">
        <v>9.5047099999999995E-2</v>
      </c>
      <c r="J1505" s="12">
        <v>43734</v>
      </c>
      <c r="K1505">
        <v>9.6321500000000004E-2</v>
      </c>
      <c r="N1505" s="12">
        <v>43734</v>
      </c>
      <c r="O1505">
        <v>8.2983399999999999E-2</v>
      </c>
      <c r="P1505" s="12">
        <v>43734</v>
      </c>
      <c r="Q1505">
        <v>8.5791400000000004E-2</v>
      </c>
      <c r="R1505" s="12">
        <v>43734</v>
      </c>
      <c r="S1505">
        <v>8.5997500000000004E-2</v>
      </c>
      <c r="U1505" s="12">
        <v>43734</v>
      </c>
      <c r="V1505">
        <v>8.0876299999999998E-2</v>
      </c>
      <c r="W1505" s="12">
        <v>43734</v>
      </c>
      <c r="X1505">
        <v>0.20961579999999999</v>
      </c>
      <c r="Y1505" s="12">
        <v>43734</v>
      </c>
      <c r="Z1505">
        <v>8.2850800000000002E-2</v>
      </c>
    </row>
    <row r="1506" spans="1:26" x14ac:dyDescent="0.2">
      <c r="A1506" s="12">
        <v>43735</v>
      </c>
      <c r="B1506">
        <v>8.0869200000000002E-2</v>
      </c>
      <c r="C1506" s="12">
        <v>43735</v>
      </c>
      <c r="D1506">
        <v>8.3581699999999995E-2</v>
      </c>
      <c r="E1506" s="12">
        <v>43735</v>
      </c>
      <c r="F1506">
        <v>0.17828640000000001</v>
      </c>
      <c r="H1506" s="12">
        <v>43735</v>
      </c>
      <c r="I1506">
        <v>9.2981800000000003E-2</v>
      </c>
      <c r="J1506" s="12">
        <v>43735</v>
      </c>
      <c r="K1506">
        <v>9.2978599999999995E-2</v>
      </c>
      <c r="N1506" s="12">
        <v>43735</v>
      </c>
      <c r="O1506">
        <v>8.1906099999999996E-2</v>
      </c>
      <c r="P1506" s="12">
        <v>43735</v>
      </c>
      <c r="Q1506">
        <v>8.40978E-2</v>
      </c>
      <c r="R1506" s="12">
        <v>43735</v>
      </c>
      <c r="S1506">
        <v>8.4503999999999996E-2</v>
      </c>
      <c r="U1506" s="12">
        <v>43735</v>
      </c>
      <c r="V1506">
        <v>7.9930899999999999E-2</v>
      </c>
      <c r="W1506" s="12">
        <v>43735</v>
      </c>
      <c r="X1506">
        <v>0.18523410000000001</v>
      </c>
      <c r="Y1506" s="12">
        <v>43735</v>
      </c>
      <c r="Z1506">
        <v>8.1701700000000002E-2</v>
      </c>
    </row>
    <row r="1507" spans="1:26" x14ac:dyDescent="0.2">
      <c r="A1507" s="12">
        <v>43736</v>
      </c>
      <c r="B1507">
        <v>7.9897300000000004E-2</v>
      </c>
      <c r="C1507" s="12">
        <v>43736</v>
      </c>
      <c r="D1507">
        <v>8.21022E-2</v>
      </c>
      <c r="E1507" s="12">
        <v>43736</v>
      </c>
      <c r="F1507">
        <v>0.17913190000000001</v>
      </c>
      <c r="H1507" s="12">
        <v>43736</v>
      </c>
      <c r="I1507">
        <v>9.1396199999999997E-2</v>
      </c>
      <c r="J1507" s="12">
        <v>43736</v>
      </c>
      <c r="K1507">
        <v>9.0597300000000006E-2</v>
      </c>
      <c r="N1507" s="12">
        <v>43736</v>
      </c>
      <c r="O1507">
        <v>8.0899299999999993E-2</v>
      </c>
      <c r="P1507" s="12">
        <v>43736</v>
      </c>
      <c r="Q1507">
        <v>8.25708E-2</v>
      </c>
      <c r="R1507" s="12">
        <v>43736</v>
      </c>
      <c r="S1507">
        <v>8.3152699999999996E-2</v>
      </c>
      <c r="U1507" s="12">
        <v>43736</v>
      </c>
      <c r="V1507">
        <v>7.9029799999999997E-2</v>
      </c>
      <c r="W1507" s="12">
        <v>43736</v>
      </c>
      <c r="X1507">
        <v>0.1933819</v>
      </c>
      <c r="Y1507" s="12">
        <v>43736</v>
      </c>
      <c r="Z1507">
        <v>8.0613299999999999E-2</v>
      </c>
    </row>
    <row r="1508" spans="1:26" x14ac:dyDescent="0.2">
      <c r="A1508" s="12">
        <v>43738</v>
      </c>
      <c r="B1508">
        <v>7.8983200000000003E-2</v>
      </c>
      <c r="C1508" s="12">
        <v>43738</v>
      </c>
      <c r="D1508">
        <v>8.0737600000000007E-2</v>
      </c>
      <c r="E1508" s="12">
        <v>43738</v>
      </c>
      <c r="F1508">
        <v>0.1796778</v>
      </c>
      <c r="H1508" s="12">
        <v>43738</v>
      </c>
      <c r="I1508">
        <v>8.9959999999999998E-2</v>
      </c>
      <c r="J1508" s="12">
        <v>43738</v>
      </c>
      <c r="K1508">
        <v>8.8518600000000003E-2</v>
      </c>
      <c r="N1508" s="12">
        <v>43738</v>
      </c>
      <c r="O1508">
        <v>7.9941399999999996E-2</v>
      </c>
      <c r="P1508" s="12">
        <v>43738</v>
      </c>
      <c r="Q1508">
        <v>8.11476E-2</v>
      </c>
      <c r="R1508" s="12">
        <v>43738</v>
      </c>
      <c r="S1508">
        <v>8.18913E-2</v>
      </c>
      <c r="U1508" s="12">
        <v>43738</v>
      </c>
      <c r="V1508">
        <v>7.8163499999999997E-2</v>
      </c>
      <c r="W1508" s="12">
        <v>43738</v>
      </c>
      <c r="X1508">
        <v>0.1974149</v>
      </c>
      <c r="Y1508" s="12">
        <v>43738</v>
      </c>
      <c r="Z1508">
        <v>7.9573099999999994E-2</v>
      </c>
    </row>
    <row r="1509" spans="1:26" x14ac:dyDescent="0.2">
      <c r="A1509" s="12">
        <v>43739</v>
      </c>
      <c r="B1509">
        <v>7.7988199999999994E-2</v>
      </c>
      <c r="C1509" s="12">
        <v>43739</v>
      </c>
      <c r="D1509">
        <v>7.9219700000000004E-2</v>
      </c>
      <c r="E1509" s="12">
        <v>43739</v>
      </c>
      <c r="F1509">
        <v>0.1786285</v>
      </c>
      <c r="H1509" s="12">
        <v>43739</v>
      </c>
      <c r="I1509">
        <v>8.8278499999999996E-2</v>
      </c>
      <c r="J1509" s="12">
        <v>43739</v>
      </c>
      <c r="K1509">
        <v>8.5974900000000007E-2</v>
      </c>
      <c r="N1509" s="12">
        <v>43739</v>
      </c>
      <c r="O1509">
        <v>7.8923800000000002E-2</v>
      </c>
      <c r="P1509" s="12">
        <v>43739</v>
      </c>
      <c r="Q1509">
        <v>7.9600599999999994E-2</v>
      </c>
      <c r="R1509" s="12">
        <v>43739</v>
      </c>
      <c r="S1509">
        <v>8.0522800000000005E-2</v>
      </c>
      <c r="U1509" s="12">
        <v>43739</v>
      </c>
      <c r="V1509">
        <v>7.7258599999999997E-2</v>
      </c>
      <c r="W1509" s="12">
        <v>43739</v>
      </c>
      <c r="X1509">
        <v>0.19086649999999999</v>
      </c>
      <c r="Y1509" s="12">
        <v>43739</v>
      </c>
      <c r="Z1509">
        <v>7.8486E-2</v>
      </c>
    </row>
    <row r="1510" spans="1:26" x14ac:dyDescent="0.2">
      <c r="A1510" s="12">
        <v>43740</v>
      </c>
      <c r="B1510">
        <v>7.7200199999999997E-2</v>
      </c>
      <c r="C1510" s="12">
        <v>43740</v>
      </c>
      <c r="D1510">
        <v>7.8098000000000001E-2</v>
      </c>
      <c r="E1510" s="12">
        <v>43740</v>
      </c>
      <c r="F1510">
        <v>0.1808275</v>
      </c>
      <c r="H1510" s="12">
        <v>43740</v>
      </c>
      <c r="I1510">
        <v>8.7096099999999996E-2</v>
      </c>
      <c r="J1510" s="12">
        <v>43740</v>
      </c>
      <c r="K1510">
        <v>8.4407099999999999E-2</v>
      </c>
      <c r="N1510" s="12">
        <v>43740</v>
      </c>
      <c r="O1510">
        <v>7.8071399999999999E-2</v>
      </c>
      <c r="P1510" s="12">
        <v>43740</v>
      </c>
      <c r="Q1510">
        <v>7.8395900000000004E-2</v>
      </c>
      <c r="R1510" s="12">
        <v>43740</v>
      </c>
      <c r="S1510">
        <v>7.9451099999999997E-2</v>
      </c>
      <c r="U1510" s="12">
        <v>43740</v>
      </c>
      <c r="V1510">
        <v>7.6471600000000001E-2</v>
      </c>
      <c r="W1510" s="12">
        <v>43740</v>
      </c>
      <c r="X1510">
        <v>0.20219719999999999</v>
      </c>
      <c r="Y1510" s="12">
        <v>43740</v>
      </c>
      <c r="Z1510">
        <v>7.7557100000000004E-2</v>
      </c>
    </row>
    <row r="1511" spans="1:26" x14ac:dyDescent="0.2">
      <c r="A1511" s="12">
        <v>43741</v>
      </c>
      <c r="B1511">
        <v>8.13503E-2</v>
      </c>
      <c r="C1511" s="12">
        <v>43741</v>
      </c>
      <c r="D1511">
        <v>8.4898899999999999E-2</v>
      </c>
      <c r="E1511" s="12">
        <v>43741</v>
      </c>
      <c r="F1511">
        <v>0.22888339999999999</v>
      </c>
      <c r="H1511" s="12">
        <v>43741</v>
      </c>
      <c r="I1511">
        <v>9.3548099999999995E-2</v>
      </c>
      <c r="J1511" s="12">
        <v>43741</v>
      </c>
      <c r="K1511">
        <v>9.4752900000000001E-2</v>
      </c>
      <c r="N1511" s="12">
        <v>43741</v>
      </c>
      <c r="O1511">
        <v>8.4129899999999994E-2</v>
      </c>
      <c r="P1511" s="12">
        <v>43741</v>
      </c>
      <c r="Q1511">
        <v>8.7507699999999994E-2</v>
      </c>
      <c r="R1511" s="12">
        <v>43741</v>
      </c>
      <c r="S1511">
        <v>8.7462300000000007E-2</v>
      </c>
      <c r="U1511" s="12">
        <v>43741</v>
      </c>
      <c r="V1511">
        <v>8.2043599999999994E-2</v>
      </c>
      <c r="W1511" s="12">
        <v>43741</v>
      </c>
      <c r="X1511">
        <v>0.25556990000000002</v>
      </c>
      <c r="Y1511" s="12">
        <v>43741</v>
      </c>
      <c r="Z1511">
        <v>8.4204600000000004E-2</v>
      </c>
    </row>
    <row r="1512" spans="1:26" x14ac:dyDescent="0.2">
      <c r="A1512" s="12">
        <v>43742</v>
      </c>
      <c r="B1512">
        <v>8.0494499999999997E-2</v>
      </c>
      <c r="C1512" s="12">
        <v>43742</v>
      </c>
      <c r="D1512">
        <v>8.3504800000000004E-2</v>
      </c>
      <c r="E1512" s="12">
        <v>43742</v>
      </c>
      <c r="F1512">
        <v>0.18059159999999999</v>
      </c>
      <c r="H1512" s="12">
        <v>43742</v>
      </c>
      <c r="I1512">
        <v>9.3088299999999999E-2</v>
      </c>
      <c r="J1512" s="12">
        <v>43742</v>
      </c>
      <c r="K1512">
        <v>9.3733899999999995E-2</v>
      </c>
      <c r="N1512" s="12">
        <v>43742</v>
      </c>
      <c r="O1512">
        <v>8.3300299999999994E-2</v>
      </c>
      <c r="P1512" s="12">
        <v>43742</v>
      </c>
      <c r="Q1512">
        <v>8.6122699999999996E-2</v>
      </c>
      <c r="R1512" s="12">
        <v>43742</v>
      </c>
      <c r="S1512">
        <v>8.6248900000000003E-2</v>
      </c>
      <c r="U1512" s="12">
        <v>43742</v>
      </c>
      <c r="V1512">
        <v>8.1246899999999997E-2</v>
      </c>
      <c r="W1512" s="12">
        <v>43742</v>
      </c>
      <c r="X1512">
        <v>0.20113239999999999</v>
      </c>
      <c r="Y1512" s="12">
        <v>43742</v>
      </c>
      <c r="Z1512">
        <v>8.3151600000000006E-2</v>
      </c>
    </row>
    <row r="1513" spans="1:26" x14ac:dyDescent="0.2">
      <c r="A1513" s="12">
        <v>43743</v>
      </c>
      <c r="B1513">
        <v>7.9526100000000002E-2</v>
      </c>
      <c r="C1513" s="12">
        <v>43743</v>
      </c>
      <c r="D1513">
        <v>8.2025399999999998E-2</v>
      </c>
      <c r="E1513" s="12">
        <v>43743</v>
      </c>
      <c r="F1513">
        <v>0.1791587</v>
      </c>
      <c r="H1513" s="12">
        <v>43743</v>
      </c>
      <c r="I1513">
        <v>9.1498800000000005E-2</v>
      </c>
      <c r="J1513" s="12">
        <v>43743</v>
      </c>
      <c r="K1513">
        <v>9.1325600000000007E-2</v>
      </c>
      <c r="N1513" s="12">
        <v>43743</v>
      </c>
      <c r="O1513">
        <v>8.2276000000000002E-2</v>
      </c>
      <c r="P1513" s="12">
        <v>43743</v>
      </c>
      <c r="Q1513">
        <v>8.4557099999999996E-2</v>
      </c>
      <c r="R1513" s="12">
        <v>43743</v>
      </c>
      <c r="S1513">
        <v>8.4865200000000002E-2</v>
      </c>
      <c r="U1513" s="12">
        <v>43743</v>
      </c>
      <c r="V1513">
        <v>8.0331700000000006E-2</v>
      </c>
      <c r="W1513" s="12">
        <v>43743</v>
      </c>
      <c r="X1513">
        <v>0.1952738</v>
      </c>
      <c r="Y1513" s="12">
        <v>43743</v>
      </c>
      <c r="Z1513">
        <v>8.2042500000000004E-2</v>
      </c>
    </row>
    <row r="1514" spans="1:26" x14ac:dyDescent="0.2">
      <c r="A1514" s="12">
        <v>43745</v>
      </c>
      <c r="B1514">
        <v>7.8568700000000005E-2</v>
      </c>
      <c r="C1514" s="12">
        <v>43745</v>
      </c>
      <c r="D1514">
        <v>8.0571900000000002E-2</v>
      </c>
      <c r="E1514" s="12">
        <v>43745</v>
      </c>
      <c r="F1514">
        <v>0.17913879999999999</v>
      </c>
      <c r="H1514" s="12">
        <v>43745</v>
      </c>
      <c r="I1514">
        <v>8.9940800000000001E-2</v>
      </c>
      <c r="J1514" s="12">
        <v>43745</v>
      </c>
      <c r="K1514">
        <v>8.8992299999999996E-2</v>
      </c>
      <c r="N1514" s="12">
        <v>43745</v>
      </c>
      <c r="O1514">
        <v>8.1264199999999995E-2</v>
      </c>
      <c r="P1514" s="12">
        <v>43745</v>
      </c>
      <c r="Q1514">
        <v>8.3020700000000003E-2</v>
      </c>
      <c r="R1514" s="12">
        <v>43745</v>
      </c>
      <c r="S1514">
        <v>8.35066E-2</v>
      </c>
      <c r="U1514" s="12">
        <v>43745</v>
      </c>
      <c r="V1514">
        <v>7.9426099999999999E-2</v>
      </c>
      <c r="W1514" s="12">
        <v>43745</v>
      </c>
      <c r="X1514">
        <v>0.1945762</v>
      </c>
      <c r="Y1514" s="12">
        <v>43745</v>
      </c>
      <c r="Z1514">
        <v>8.0948999999999993E-2</v>
      </c>
    </row>
    <row r="1515" spans="1:26" x14ac:dyDescent="0.2">
      <c r="A1515" s="12">
        <v>43746</v>
      </c>
      <c r="B1515">
        <v>7.7551599999999998E-2</v>
      </c>
      <c r="C1515" s="12">
        <v>43746</v>
      </c>
      <c r="D1515">
        <v>7.8984499999999999E-2</v>
      </c>
      <c r="E1515" s="12">
        <v>43746</v>
      </c>
      <c r="F1515">
        <v>0.1781981</v>
      </c>
      <c r="H1515" s="12">
        <v>43746</v>
      </c>
      <c r="I1515">
        <v>8.8066900000000004E-2</v>
      </c>
      <c r="J1515" s="12">
        <v>43746</v>
      </c>
      <c r="K1515">
        <v>8.5834300000000002E-2</v>
      </c>
      <c r="N1515" s="12">
        <v>43746</v>
      </c>
      <c r="O1515">
        <v>8.0209199999999994E-2</v>
      </c>
      <c r="P1515" s="12">
        <v>43746</v>
      </c>
      <c r="Q1515">
        <v>8.1377099999999994E-2</v>
      </c>
      <c r="R1515" s="12">
        <v>43746</v>
      </c>
      <c r="S1515">
        <v>8.2057199999999997E-2</v>
      </c>
      <c r="U1515" s="12">
        <v>43746</v>
      </c>
      <c r="V1515">
        <v>7.8496300000000005E-2</v>
      </c>
      <c r="W1515" s="12">
        <v>43746</v>
      </c>
      <c r="X1515">
        <v>0.18247379999999999</v>
      </c>
      <c r="Y1515" s="12">
        <v>43746</v>
      </c>
      <c r="Z1515">
        <v>7.9826099999999997E-2</v>
      </c>
    </row>
    <row r="1516" spans="1:26" x14ac:dyDescent="0.2">
      <c r="A1516" s="12">
        <v>43747</v>
      </c>
      <c r="B1516">
        <v>7.6696600000000004E-2</v>
      </c>
      <c r="C1516" s="12">
        <v>43747</v>
      </c>
      <c r="D1516">
        <v>7.7629600000000007E-2</v>
      </c>
      <c r="E1516" s="12">
        <v>43747</v>
      </c>
      <c r="F1516">
        <v>0.179451</v>
      </c>
      <c r="H1516" s="12">
        <v>43747</v>
      </c>
      <c r="I1516">
        <v>8.7499099999999996E-2</v>
      </c>
      <c r="J1516" s="12">
        <v>43747</v>
      </c>
      <c r="K1516">
        <v>8.4731899999999999E-2</v>
      </c>
      <c r="N1516" s="12">
        <v>43747</v>
      </c>
      <c r="O1516">
        <v>7.9370200000000002E-2</v>
      </c>
      <c r="P1516" s="12">
        <v>43747</v>
      </c>
      <c r="Q1516">
        <v>8.0024600000000001E-2</v>
      </c>
      <c r="R1516" s="12">
        <v>43747</v>
      </c>
      <c r="S1516">
        <v>8.0869300000000005E-2</v>
      </c>
      <c r="U1516" s="12">
        <v>43747</v>
      </c>
      <c r="V1516">
        <v>7.7698500000000004E-2</v>
      </c>
      <c r="W1516" s="12">
        <v>43747</v>
      </c>
      <c r="X1516">
        <v>0.19110730000000001</v>
      </c>
      <c r="Y1516" s="12">
        <v>43747</v>
      </c>
      <c r="Z1516">
        <v>7.88026E-2</v>
      </c>
    </row>
    <row r="1517" spans="1:26" x14ac:dyDescent="0.2">
      <c r="A1517" s="12">
        <v>43748</v>
      </c>
      <c r="B1517">
        <v>7.5700799999999999E-2</v>
      </c>
      <c r="C1517" s="12">
        <v>43748</v>
      </c>
      <c r="D1517">
        <v>7.6104199999999997E-2</v>
      </c>
      <c r="E1517" s="12">
        <v>43748</v>
      </c>
      <c r="F1517">
        <v>0.17826230000000001</v>
      </c>
      <c r="H1517" s="12">
        <v>43748</v>
      </c>
      <c r="I1517">
        <v>8.5676000000000002E-2</v>
      </c>
      <c r="J1517" s="12">
        <v>43748</v>
      </c>
      <c r="K1517">
        <v>8.19439E-2</v>
      </c>
      <c r="N1517" s="12">
        <v>43748</v>
      </c>
      <c r="O1517">
        <v>7.8338400000000002E-2</v>
      </c>
      <c r="P1517" s="12">
        <v>43748</v>
      </c>
      <c r="Q1517">
        <v>7.8445899999999999E-2</v>
      </c>
      <c r="R1517" s="12">
        <v>43748</v>
      </c>
      <c r="S1517">
        <v>7.9474699999999995E-2</v>
      </c>
      <c r="U1517" s="12">
        <v>43748</v>
      </c>
      <c r="V1517">
        <v>7.6786800000000002E-2</v>
      </c>
      <c r="W1517" s="12">
        <v>43748</v>
      </c>
      <c r="X1517">
        <v>0.18508740000000001</v>
      </c>
      <c r="Y1517" s="12">
        <v>43748</v>
      </c>
      <c r="Z1517">
        <v>7.7710899999999999E-2</v>
      </c>
    </row>
    <row r="1518" spans="1:26" x14ac:dyDescent="0.2">
      <c r="A1518" s="12">
        <v>43749</v>
      </c>
      <c r="B1518">
        <v>7.5988700000000006E-2</v>
      </c>
      <c r="C1518" s="12">
        <v>43749</v>
      </c>
      <c r="D1518">
        <v>7.6887999999999998E-2</v>
      </c>
      <c r="E1518" s="12">
        <v>43749</v>
      </c>
      <c r="F1518">
        <v>0.1919727</v>
      </c>
      <c r="H1518" s="12">
        <v>43749</v>
      </c>
      <c r="I1518">
        <v>8.5530200000000001E-2</v>
      </c>
      <c r="J1518" s="12">
        <v>43749</v>
      </c>
      <c r="K1518">
        <v>8.2389500000000004E-2</v>
      </c>
      <c r="N1518" s="12">
        <v>43749</v>
      </c>
      <c r="O1518">
        <v>7.8305200000000005E-2</v>
      </c>
      <c r="P1518" s="12">
        <v>43749</v>
      </c>
      <c r="Q1518">
        <v>7.8829800000000005E-2</v>
      </c>
      <c r="R1518" s="12">
        <v>43749</v>
      </c>
      <c r="S1518">
        <v>7.9793699999999995E-2</v>
      </c>
      <c r="U1518" s="12">
        <v>43749</v>
      </c>
      <c r="V1518">
        <v>7.6720899999999995E-2</v>
      </c>
      <c r="W1518" s="12">
        <v>43749</v>
      </c>
      <c r="X1518">
        <v>0.2282642</v>
      </c>
      <c r="Y1518" s="12">
        <v>43749</v>
      </c>
      <c r="Z1518">
        <v>7.7854300000000001E-2</v>
      </c>
    </row>
    <row r="1519" spans="1:26" x14ac:dyDescent="0.2">
      <c r="A1519" s="12">
        <v>43750</v>
      </c>
      <c r="B1519">
        <v>8.1041000000000002E-2</v>
      </c>
      <c r="C1519" s="12">
        <v>43750</v>
      </c>
      <c r="D1519">
        <v>8.5840100000000003E-2</v>
      </c>
      <c r="E1519" s="12">
        <v>43750</v>
      </c>
      <c r="F1519">
        <v>0.24157590000000001</v>
      </c>
      <c r="H1519" s="12">
        <v>43750</v>
      </c>
      <c r="I1519">
        <v>8.7427900000000003E-2</v>
      </c>
      <c r="J1519" s="12">
        <v>43750</v>
      </c>
      <c r="K1519">
        <v>8.6838299999999993E-2</v>
      </c>
      <c r="N1519" s="12">
        <v>43750</v>
      </c>
      <c r="O1519">
        <v>8.1947800000000001E-2</v>
      </c>
      <c r="P1519" s="12">
        <v>43750</v>
      </c>
      <c r="Q1519">
        <v>8.6127700000000001E-2</v>
      </c>
      <c r="R1519" s="12">
        <v>43750</v>
      </c>
      <c r="S1519">
        <v>8.6186100000000002E-2</v>
      </c>
      <c r="U1519" s="12">
        <v>43750</v>
      </c>
      <c r="V1519">
        <v>8.0566100000000002E-2</v>
      </c>
      <c r="W1519" s="12">
        <v>43750</v>
      </c>
      <c r="X1519">
        <v>0.29315770000000002</v>
      </c>
      <c r="Y1519" s="12">
        <v>43750</v>
      </c>
      <c r="Z1519">
        <v>8.4622000000000003E-2</v>
      </c>
    </row>
    <row r="1520" spans="1:26" x14ac:dyDescent="0.2">
      <c r="A1520" s="12">
        <v>43752</v>
      </c>
      <c r="B1520">
        <v>8.0149799999999993E-2</v>
      </c>
      <c r="C1520" s="12">
        <v>43752</v>
      </c>
      <c r="D1520">
        <v>8.4370500000000001E-2</v>
      </c>
      <c r="E1520" s="12">
        <v>43752</v>
      </c>
      <c r="F1520">
        <v>0.1804192</v>
      </c>
      <c r="H1520" s="12">
        <v>43752</v>
      </c>
      <c r="I1520">
        <v>8.6883100000000005E-2</v>
      </c>
      <c r="J1520" s="12">
        <v>43752</v>
      </c>
      <c r="K1520">
        <v>8.5733599999999993E-2</v>
      </c>
      <c r="N1520" s="12">
        <v>43752</v>
      </c>
      <c r="O1520">
        <v>8.1091700000000003E-2</v>
      </c>
      <c r="P1520" s="12">
        <v>43752</v>
      </c>
      <c r="Q1520">
        <v>8.4693000000000004E-2</v>
      </c>
      <c r="R1520" s="12">
        <v>43752</v>
      </c>
      <c r="S1520">
        <v>8.4928799999999999E-2</v>
      </c>
      <c r="U1520" s="12">
        <v>43752</v>
      </c>
      <c r="V1520">
        <v>7.9749100000000003E-2</v>
      </c>
      <c r="W1520" s="12">
        <v>43752</v>
      </c>
      <c r="X1520">
        <v>0.20355100000000001</v>
      </c>
      <c r="Y1520" s="12">
        <v>43752</v>
      </c>
      <c r="Z1520">
        <v>8.3533200000000002E-2</v>
      </c>
    </row>
    <row r="1521" spans="1:26" x14ac:dyDescent="0.2">
      <c r="A1521" s="12">
        <v>43753</v>
      </c>
      <c r="B1521">
        <v>7.9566899999999996E-2</v>
      </c>
      <c r="C1521" s="12">
        <v>43753</v>
      </c>
      <c r="D1521">
        <v>8.3389500000000005E-2</v>
      </c>
      <c r="E1521" s="12">
        <v>43753</v>
      </c>
      <c r="F1521">
        <v>0.1823341</v>
      </c>
      <c r="H1521" s="12">
        <v>43753</v>
      </c>
      <c r="I1521">
        <v>8.7352899999999997E-2</v>
      </c>
      <c r="J1521" s="12">
        <v>43753</v>
      </c>
      <c r="K1521">
        <v>8.6274500000000004E-2</v>
      </c>
      <c r="N1521" s="12">
        <v>43753</v>
      </c>
      <c r="O1521">
        <v>8.0653900000000001E-2</v>
      </c>
      <c r="P1521" s="12">
        <v>43753</v>
      </c>
      <c r="Q1521">
        <v>8.3876000000000006E-2</v>
      </c>
      <c r="R1521" s="12">
        <v>43753</v>
      </c>
      <c r="S1521">
        <v>8.4217399999999998E-2</v>
      </c>
      <c r="U1521" s="12">
        <v>43753</v>
      </c>
      <c r="V1521">
        <v>7.9236600000000004E-2</v>
      </c>
      <c r="W1521" s="12">
        <v>43753</v>
      </c>
      <c r="X1521">
        <v>0.20261560000000001</v>
      </c>
      <c r="Y1521" s="12">
        <v>43753</v>
      </c>
      <c r="Z1521">
        <v>8.2726800000000003E-2</v>
      </c>
    </row>
    <row r="1522" spans="1:26" x14ac:dyDescent="0.2">
      <c r="A1522" s="12">
        <v>43754</v>
      </c>
      <c r="B1522">
        <v>7.9314399999999993E-2</v>
      </c>
      <c r="C1522" s="12">
        <v>43754</v>
      </c>
      <c r="D1522">
        <v>8.3179199999999995E-2</v>
      </c>
      <c r="E1522" s="12">
        <v>43754</v>
      </c>
      <c r="F1522">
        <v>0.1868041</v>
      </c>
      <c r="H1522" s="12">
        <v>43754</v>
      </c>
      <c r="I1522">
        <v>8.6808499999999997E-2</v>
      </c>
      <c r="J1522" s="12">
        <v>43754</v>
      </c>
      <c r="K1522">
        <v>8.5909700000000006E-2</v>
      </c>
      <c r="N1522" s="12">
        <v>43754</v>
      </c>
      <c r="O1522">
        <v>8.0208600000000005E-2</v>
      </c>
      <c r="P1522" s="12">
        <v>43754</v>
      </c>
      <c r="Q1522">
        <v>8.3425200000000005E-2</v>
      </c>
      <c r="R1522" s="12">
        <v>43754</v>
      </c>
      <c r="S1522">
        <v>8.3807599999999996E-2</v>
      </c>
      <c r="U1522" s="12">
        <v>43754</v>
      </c>
      <c r="V1522">
        <v>7.8788899999999995E-2</v>
      </c>
      <c r="W1522" s="12">
        <v>43754</v>
      </c>
      <c r="X1522">
        <v>0.22027720000000001</v>
      </c>
      <c r="Y1522" s="12">
        <v>43754</v>
      </c>
      <c r="Z1522">
        <v>8.2250100000000007E-2</v>
      </c>
    </row>
    <row r="1523" spans="1:26" x14ac:dyDescent="0.2">
      <c r="A1523" s="12">
        <v>43755</v>
      </c>
      <c r="B1523">
        <v>7.83475E-2</v>
      </c>
      <c r="C1523" s="12">
        <v>43755</v>
      </c>
      <c r="D1523">
        <v>8.1682599999999994E-2</v>
      </c>
      <c r="E1523" s="12">
        <v>43755</v>
      </c>
      <c r="F1523">
        <v>0.17911450000000001</v>
      </c>
      <c r="H1523" s="12">
        <v>43755</v>
      </c>
      <c r="I1523">
        <v>8.53077E-2</v>
      </c>
      <c r="J1523" s="12">
        <v>43755</v>
      </c>
      <c r="K1523">
        <v>8.3675200000000005E-2</v>
      </c>
      <c r="N1523" s="12">
        <v>43755</v>
      </c>
      <c r="O1523">
        <v>7.9212900000000003E-2</v>
      </c>
      <c r="P1523" s="12">
        <v>43755</v>
      </c>
      <c r="Q1523">
        <v>8.1890199999999996E-2</v>
      </c>
      <c r="R1523" s="12">
        <v>43755</v>
      </c>
      <c r="S1523">
        <v>8.2451200000000002E-2</v>
      </c>
      <c r="U1523" s="12">
        <v>43755</v>
      </c>
      <c r="V1523">
        <v>7.7893199999999996E-2</v>
      </c>
      <c r="W1523" s="12">
        <v>43755</v>
      </c>
      <c r="X1523">
        <v>0.1966049</v>
      </c>
      <c r="Y1523" s="12">
        <v>43755</v>
      </c>
      <c r="Z1523">
        <v>8.1145800000000004E-2</v>
      </c>
    </row>
    <row r="1524" spans="1:26" x14ac:dyDescent="0.2">
      <c r="A1524" s="12">
        <v>43756</v>
      </c>
      <c r="B1524">
        <v>7.9355400000000006E-2</v>
      </c>
      <c r="C1524" s="12">
        <v>43756</v>
      </c>
      <c r="D1524">
        <v>8.3667400000000003E-2</v>
      </c>
      <c r="E1524" s="12">
        <v>43756</v>
      </c>
      <c r="F1524">
        <v>0.19981599999999999</v>
      </c>
      <c r="H1524" s="12">
        <v>43756</v>
      </c>
      <c r="I1524">
        <v>8.5612900000000006E-2</v>
      </c>
      <c r="J1524" s="12">
        <v>43756</v>
      </c>
      <c r="K1524">
        <v>8.4970000000000004E-2</v>
      </c>
      <c r="N1524" s="12">
        <v>43756</v>
      </c>
      <c r="O1524">
        <v>7.9747499999999999E-2</v>
      </c>
      <c r="P1524" s="12">
        <v>43756</v>
      </c>
      <c r="Q1524">
        <v>8.3308499999999994E-2</v>
      </c>
      <c r="R1524" s="12">
        <v>43756</v>
      </c>
      <c r="S1524">
        <v>8.3680000000000004E-2</v>
      </c>
      <c r="U1524" s="12">
        <v>43756</v>
      </c>
      <c r="V1524">
        <v>7.8378699999999996E-2</v>
      </c>
      <c r="W1524" s="12">
        <v>43756</v>
      </c>
      <c r="X1524">
        <v>0.2422937</v>
      </c>
      <c r="Y1524" s="12">
        <v>43756</v>
      </c>
      <c r="Z1524">
        <v>8.2119399999999995E-2</v>
      </c>
    </row>
    <row r="1525" spans="1:26" x14ac:dyDescent="0.2">
      <c r="A1525" s="12">
        <v>43757</v>
      </c>
      <c r="B1525">
        <v>7.8356700000000001E-2</v>
      </c>
      <c r="C1525" s="12">
        <v>43757</v>
      </c>
      <c r="D1525">
        <v>8.2099500000000006E-2</v>
      </c>
      <c r="E1525" s="12">
        <v>43757</v>
      </c>
      <c r="F1525">
        <v>0.1789327</v>
      </c>
      <c r="H1525" s="12">
        <v>43757</v>
      </c>
      <c r="I1525">
        <v>8.4022399999999997E-2</v>
      </c>
      <c r="J1525" s="12">
        <v>43757</v>
      </c>
      <c r="K1525">
        <v>8.2544999999999993E-2</v>
      </c>
      <c r="N1525" s="12">
        <v>43757</v>
      </c>
      <c r="O1525">
        <v>7.8732700000000003E-2</v>
      </c>
      <c r="P1525" s="12">
        <v>43757</v>
      </c>
      <c r="Q1525">
        <v>8.1722199999999995E-2</v>
      </c>
      <c r="R1525" s="12">
        <v>43757</v>
      </c>
      <c r="S1525">
        <v>8.2279900000000003E-2</v>
      </c>
      <c r="U1525" s="12">
        <v>43757</v>
      </c>
      <c r="V1525">
        <v>7.7471799999999993E-2</v>
      </c>
      <c r="W1525" s="12">
        <v>43757</v>
      </c>
      <c r="X1525">
        <v>0.19603780000000001</v>
      </c>
      <c r="Y1525" s="12">
        <v>43757</v>
      </c>
      <c r="Z1525">
        <v>8.0997200000000005E-2</v>
      </c>
    </row>
    <row r="1526" spans="1:26" x14ac:dyDescent="0.2">
      <c r="A1526" s="12">
        <v>43759</v>
      </c>
      <c r="B1526">
        <v>7.7340900000000004E-2</v>
      </c>
      <c r="C1526" s="12">
        <v>43759</v>
      </c>
      <c r="D1526">
        <v>8.0490500000000006E-2</v>
      </c>
      <c r="E1526" s="12">
        <v>43759</v>
      </c>
      <c r="F1526">
        <v>0.17822180000000001</v>
      </c>
      <c r="H1526" s="12">
        <v>43759</v>
      </c>
      <c r="I1526">
        <v>8.2237099999999994E-2</v>
      </c>
      <c r="J1526" s="12">
        <v>43759</v>
      </c>
      <c r="K1526">
        <v>7.9760600000000001E-2</v>
      </c>
      <c r="N1526" s="12">
        <v>43759</v>
      </c>
      <c r="O1526">
        <v>7.7707399999999996E-2</v>
      </c>
      <c r="P1526" s="12">
        <v>43759</v>
      </c>
      <c r="Q1526">
        <v>8.0107100000000001E-2</v>
      </c>
      <c r="R1526" s="12">
        <v>43759</v>
      </c>
      <c r="S1526">
        <v>8.0855800000000005E-2</v>
      </c>
      <c r="U1526" s="12">
        <v>43759</v>
      </c>
      <c r="V1526">
        <v>7.6562000000000005E-2</v>
      </c>
      <c r="W1526" s="12">
        <v>43759</v>
      </c>
      <c r="X1526">
        <v>0.1846727</v>
      </c>
      <c r="Y1526" s="12">
        <v>43759</v>
      </c>
      <c r="Z1526">
        <v>7.9874200000000006E-2</v>
      </c>
    </row>
    <row r="1527" spans="1:26" x14ac:dyDescent="0.2">
      <c r="A1527" s="12">
        <v>43760</v>
      </c>
      <c r="B1527">
        <v>7.7370800000000003E-2</v>
      </c>
      <c r="C1527" s="12">
        <v>43760</v>
      </c>
      <c r="D1527">
        <v>8.0781000000000006E-2</v>
      </c>
      <c r="E1527" s="12">
        <v>43760</v>
      </c>
      <c r="F1527">
        <v>0.18945709999999999</v>
      </c>
      <c r="H1527" s="12">
        <v>43760</v>
      </c>
      <c r="I1527">
        <v>8.1966399999999995E-2</v>
      </c>
      <c r="J1527" s="12">
        <v>43760</v>
      </c>
      <c r="K1527">
        <v>7.9917100000000005E-2</v>
      </c>
      <c r="N1527" s="12">
        <v>43760</v>
      </c>
      <c r="O1527">
        <v>7.7496999999999996E-2</v>
      </c>
      <c r="P1527" s="12">
        <v>43760</v>
      </c>
      <c r="Q1527">
        <v>8.0107300000000006E-2</v>
      </c>
      <c r="R1527" s="12">
        <v>43760</v>
      </c>
      <c r="S1527">
        <v>8.0840499999999996E-2</v>
      </c>
      <c r="U1527" s="12">
        <v>43760</v>
      </c>
      <c r="V1527">
        <v>7.6325299999999999E-2</v>
      </c>
      <c r="W1527" s="12">
        <v>43760</v>
      </c>
      <c r="X1527">
        <v>0.22355330000000001</v>
      </c>
      <c r="Y1527" s="12">
        <v>43760</v>
      </c>
      <c r="Z1527">
        <v>7.9714300000000002E-2</v>
      </c>
    </row>
    <row r="1528" spans="1:26" x14ac:dyDescent="0.2">
      <c r="A1528" s="12">
        <v>43761</v>
      </c>
      <c r="B1528">
        <v>7.6414700000000002E-2</v>
      </c>
      <c r="C1528" s="12">
        <v>43761</v>
      </c>
      <c r="D1528">
        <v>7.9304299999999994E-2</v>
      </c>
      <c r="E1528" s="12">
        <v>43761</v>
      </c>
      <c r="F1528">
        <v>0.1790235</v>
      </c>
      <c r="H1528" s="12">
        <v>43761</v>
      </c>
      <c r="I1528">
        <v>8.0526399999999998E-2</v>
      </c>
      <c r="J1528" s="12">
        <v>43761</v>
      </c>
      <c r="K1528">
        <v>7.7800900000000006E-2</v>
      </c>
      <c r="N1528" s="12">
        <v>43761</v>
      </c>
      <c r="O1528">
        <v>7.6525599999999999E-2</v>
      </c>
      <c r="P1528" s="12">
        <v>43761</v>
      </c>
      <c r="Q1528">
        <v>7.8615199999999996E-2</v>
      </c>
      <c r="R1528" s="12">
        <v>43761</v>
      </c>
      <c r="S1528">
        <v>7.9521599999999998E-2</v>
      </c>
      <c r="U1528" s="12">
        <v>43761</v>
      </c>
      <c r="V1528">
        <v>7.5449799999999997E-2</v>
      </c>
      <c r="W1528" s="12">
        <v>43761</v>
      </c>
      <c r="X1528">
        <v>0.1960288</v>
      </c>
      <c r="Y1528" s="12">
        <v>43761</v>
      </c>
      <c r="Z1528">
        <v>7.8638200000000005E-2</v>
      </c>
    </row>
    <row r="1529" spans="1:26" x14ac:dyDescent="0.2">
      <c r="A1529" s="12">
        <v>43762</v>
      </c>
      <c r="B1529">
        <v>7.5424400000000003E-2</v>
      </c>
      <c r="C1529" s="12">
        <v>43762</v>
      </c>
      <c r="D1529">
        <v>7.7739699999999995E-2</v>
      </c>
      <c r="E1529" s="12">
        <v>43762</v>
      </c>
      <c r="F1529">
        <v>0.17820320000000001</v>
      </c>
      <c r="H1529" s="12">
        <v>43762</v>
      </c>
      <c r="I1529">
        <v>7.8945699999999994E-2</v>
      </c>
      <c r="J1529" s="12">
        <v>43762</v>
      </c>
      <c r="K1529">
        <v>7.5124800000000005E-2</v>
      </c>
      <c r="N1529" s="12">
        <v>43762</v>
      </c>
      <c r="O1529">
        <v>7.5531600000000004E-2</v>
      </c>
      <c r="P1529" s="12">
        <v>43762</v>
      </c>
      <c r="Q1529">
        <v>7.70541E-2</v>
      </c>
      <c r="R1529" s="12">
        <v>43762</v>
      </c>
      <c r="S1529">
        <v>7.8145400000000004E-2</v>
      </c>
      <c r="U1529" s="12">
        <v>43762</v>
      </c>
      <c r="V1529">
        <v>7.4562699999999996E-2</v>
      </c>
      <c r="W1529" s="12">
        <v>43762</v>
      </c>
      <c r="X1529">
        <v>0.18248639999999999</v>
      </c>
      <c r="Y1529" s="12">
        <v>43762</v>
      </c>
      <c r="Z1529">
        <v>7.7547400000000002E-2</v>
      </c>
    </row>
    <row r="1530" spans="1:26" x14ac:dyDescent="0.2">
      <c r="A1530" s="12">
        <v>43763</v>
      </c>
      <c r="B1530">
        <v>7.4462E-2</v>
      </c>
      <c r="C1530" s="12">
        <v>43763</v>
      </c>
      <c r="D1530">
        <v>7.6258300000000001E-2</v>
      </c>
      <c r="E1530" s="12">
        <v>43763</v>
      </c>
      <c r="F1530">
        <v>0.1785137</v>
      </c>
      <c r="H1530" s="12">
        <v>43763</v>
      </c>
      <c r="I1530">
        <v>7.7454999999999996E-2</v>
      </c>
      <c r="J1530" s="12">
        <v>43763</v>
      </c>
      <c r="K1530">
        <v>7.2947999999999999E-2</v>
      </c>
      <c r="N1530" s="12">
        <v>43763</v>
      </c>
      <c r="O1530">
        <v>7.4562100000000006E-2</v>
      </c>
      <c r="P1530" s="12">
        <v>43763</v>
      </c>
      <c r="Q1530">
        <v>7.5569600000000001E-2</v>
      </c>
      <c r="R1530" s="12">
        <v>43763</v>
      </c>
      <c r="S1530">
        <v>7.6832999999999999E-2</v>
      </c>
      <c r="U1530" s="12">
        <v>43763</v>
      </c>
      <c r="V1530">
        <v>7.3691900000000005E-2</v>
      </c>
      <c r="W1530" s="12">
        <v>43763</v>
      </c>
      <c r="X1530">
        <v>0.18811549999999999</v>
      </c>
      <c r="Y1530" s="12">
        <v>43763</v>
      </c>
      <c r="Z1530">
        <v>7.6484099999999999E-2</v>
      </c>
    </row>
    <row r="1531" spans="1:26" x14ac:dyDescent="0.2">
      <c r="A1531" s="12">
        <v>43764</v>
      </c>
      <c r="B1531">
        <v>7.3594800000000002E-2</v>
      </c>
      <c r="C1531" s="12">
        <v>43764</v>
      </c>
      <c r="D1531">
        <v>7.4968599999999996E-2</v>
      </c>
      <c r="E1531" s="12">
        <v>43764</v>
      </c>
      <c r="F1531">
        <v>0.179509</v>
      </c>
      <c r="H1531" s="12">
        <v>43764</v>
      </c>
      <c r="I1531">
        <v>7.6251600000000003E-2</v>
      </c>
      <c r="J1531" s="12">
        <v>43764</v>
      </c>
      <c r="K1531">
        <v>7.1326600000000004E-2</v>
      </c>
      <c r="N1531" s="12">
        <v>43764</v>
      </c>
      <c r="O1531">
        <v>7.3670399999999997E-2</v>
      </c>
      <c r="P1531" s="12">
        <v>43764</v>
      </c>
      <c r="Q1531">
        <v>7.42535E-2</v>
      </c>
      <c r="R1531" s="12">
        <v>43764</v>
      </c>
      <c r="S1531">
        <v>7.56661E-2</v>
      </c>
      <c r="U1531" s="12">
        <v>43764</v>
      </c>
      <c r="V1531">
        <v>7.2873900000000005E-2</v>
      </c>
      <c r="W1531" s="12">
        <v>43764</v>
      </c>
      <c r="X1531">
        <v>0.1959243</v>
      </c>
      <c r="Y1531" s="12">
        <v>43764</v>
      </c>
      <c r="Z1531">
        <v>7.5491699999999995E-2</v>
      </c>
    </row>
    <row r="1532" spans="1:26" x14ac:dyDescent="0.2">
      <c r="A1532" s="12">
        <v>43766</v>
      </c>
      <c r="B1532">
        <v>7.2670499999999999E-2</v>
      </c>
      <c r="C1532" s="12">
        <v>43766</v>
      </c>
      <c r="D1532">
        <v>7.3571800000000007E-2</v>
      </c>
      <c r="E1532" s="12">
        <v>43766</v>
      </c>
      <c r="F1532">
        <v>0.17874950000000001</v>
      </c>
      <c r="H1532" s="12">
        <v>43766</v>
      </c>
      <c r="I1532">
        <v>7.4889200000000003E-2</v>
      </c>
      <c r="J1532" s="12">
        <v>43766</v>
      </c>
      <c r="K1532">
        <v>6.9410100000000002E-2</v>
      </c>
      <c r="N1532" s="12">
        <v>43766</v>
      </c>
      <c r="O1532">
        <v>7.2737399999999994E-2</v>
      </c>
      <c r="P1532" s="12">
        <v>43766</v>
      </c>
      <c r="Q1532">
        <v>7.2851899999999997E-2</v>
      </c>
      <c r="R1532" s="12">
        <v>43766</v>
      </c>
      <c r="S1532">
        <v>7.4425000000000005E-2</v>
      </c>
      <c r="U1532" s="12">
        <v>43766</v>
      </c>
      <c r="V1532">
        <v>7.2029099999999999E-2</v>
      </c>
      <c r="W1532" s="12">
        <v>43766</v>
      </c>
      <c r="X1532">
        <v>0.19178990000000001</v>
      </c>
      <c r="Y1532" s="12">
        <v>43766</v>
      </c>
      <c r="Z1532">
        <v>7.4467699999999998E-2</v>
      </c>
    </row>
    <row r="1533" spans="1:26" x14ac:dyDescent="0.2">
      <c r="A1533" s="12">
        <v>43767</v>
      </c>
      <c r="B1533">
        <v>7.1738999999999997E-2</v>
      </c>
      <c r="C1533" s="12">
        <v>43767</v>
      </c>
      <c r="D1533">
        <v>7.2163000000000005E-2</v>
      </c>
      <c r="E1533" s="12">
        <v>43767</v>
      </c>
      <c r="F1533">
        <v>0.1785226</v>
      </c>
      <c r="H1533" s="12">
        <v>43767</v>
      </c>
      <c r="I1533">
        <v>7.3482199999999998E-2</v>
      </c>
      <c r="J1533" s="12">
        <v>43767</v>
      </c>
      <c r="K1533">
        <v>6.7419000000000007E-2</v>
      </c>
      <c r="N1533" s="12">
        <v>43767</v>
      </c>
      <c r="O1533">
        <v>7.1802000000000005E-2</v>
      </c>
      <c r="P1533" s="12">
        <v>43767</v>
      </c>
      <c r="Q1533">
        <v>7.1445300000000003E-2</v>
      </c>
      <c r="R1533" s="12">
        <v>43767</v>
      </c>
      <c r="S1533">
        <v>7.3179900000000006E-2</v>
      </c>
      <c r="U1533" s="12">
        <v>43767</v>
      </c>
      <c r="V1533">
        <v>7.1184800000000006E-2</v>
      </c>
      <c r="W1533" s="12">
        <v>43767</v>
      </c>
      <c r="X1533">
        <v>0.1892595</v>
      </c>
      <c r="Y1533" s="12">
        <v>43767</v>
      </c>
      <c r="Z1533">
        <v>7.3447200000000004E-2</v>
      </c>
    </row>
    <row r="1534" spans="1:26" x14ac:dyDescent="0.2">
      <c r="A1534" s="12">
        <v>43768</v>
      </c>
      <c r="B1534">
        <v>7.1630600000000003E-2</v>
      </c>
      <c r="C1534" s="12">
        <v>43768</v>
      </c>
      <c r="D1534">
        <v>7.19997E-2</v>
      </c>
      <c r="E1534" s="12">
        <v>43768</v>
      </c>
      <c r="F1534">
        <v>0.18598700000000001</v>
      </c>
      <c r="H1534" s="12">
        <v>43768</v>
      </c>
      <c r="I1534">
        <v>7.4863799999999994E-2</v>
      </c>
      <c r="J1534" s="12">
        <v>43768</v>
      </c>
      <c r="K1534">
        <v>6.9476899999999994E-2</v>
      </c>
      <c r="N1534" s="12">
        <v>43768</v>
      </c>
      <c r="O1534">
        <v>7.1998400000000004E-2</v>
      </c>
      <c r="P1534" s="12">
        <v>43768</v>
      </c>
      <c r="Q1534">
        <v>7.16474E-2</v>
      </c>
      <c r="R1534" s="12">
        <v>43768</v>
      </c>
      <c r="S1534">
        <v>7.3362700000000003E-2</v>
      </c>
      <c r="U1534" s="12">
        <v>43768</v>
      </c>
      <c r="V1534">
        <v>7.1187200000000006E-2</v>
      </c>
      <c r="W1534" s="12">
        <v>43768</v>
      </c>
      <c r="X1534">
        <v>0.208478</v>
      </c>
      <c r="Y1534" s="12">
        <v>43768</v>
      </c>
      <c r="Z1534">
        <v>7.3222200000000001E-2</v>
      </c>
    </row>
    <row r="1535" spans="1:26" x14ac:dyDescent="0.2">
      <c r="A1535" s="12">
        <v>43769</v>
      </c>
      <c r="B1535">
        <v>7.6306299999999994E-2</v>
      </c>
      <c r="C1535" s="12">
        <v>43769</v>
      </c>
      <c r="D1535">
        <v>7.9670199999999997E-2</v>
      </c>
      <c r="E1535" s="12">
        <v>43769</v>
      </c>
      <c r="F1535">
        <v>0.2335873</v>
      </c>
      <c r="H1535" s="12">
        <v>43769</v>
      </c>
      <c r="I1535">
        <v>8.1367499999999995E-2</v>
      </c>
      <c r="J1535" s="12">
        <v>43769</v>
      </c>
      <c r="K1535">
        <v>7.9812999999999995E-2</v>
      </c>
      <c r="N1535" s="12">
        <v>43769</v>
      </c>
      <c r="O1535">
        <v>7.8768099999999994E-2</v>
      </c>
      <c r="P1535" s="12">
        <v>43769</v>
      </c>
      <c r="Q1535">
        <v>8.1861000000000003E-2</v>
      </c>
      <c r="R1535" s="12">
        <v>43769</v>
      </c>
      <c r="S1535">
        <v>8.2340899999999995E-2</v>
      </c>
      <c r="U1535" s="12">
        <v>43769</v>
      </c>
      <c r="V1535">
        <v>7.7524599999999999E-2</v>
      </c>
      <c r="W1535" s="12">
        <v>43769</v>
      </c>
      <c r="X1535">
        <v>0.25992349999999997</v>
      </c>
      <c r="Y1535" s="12">
        <v>43769</v>
      </c>
      <c r="Z1535">
        <v>8.0900200000000005E-2</v>
      </c>
    </row>
    <row r="1536" spans="1:26" x14ac:dyDescent="0.2">
      <c r="A1536" s="12">
        <v>43770</v>
      </c>
      <c r="B1536">
        <v>7.5590299999999999E-2</v>
      </c>
      <c r="C1536" s="12">
        <v>43770</v>
      </c>
      <c r="D1536">
        <v>7.8637100000000001E-2</v>
      </c>
      <c r="E1536" s="12">
        <v>43770</v>
      </c>
      <c r="F1536">
        <v>0.18222189999999999</v>
      </c>
      <c r="H1536" s="12">
        <v>43770</v>
      </c>
      <c r="I1536">
        <v>8.0385600000000001E-2</v>
      </c>
      <c r="J1536" s="12">
        <v>43770</v>
      </c>
      <c r="K1536">
        <v>7.8562499999999993E-2</v>
      </c>
      <c r="N1536" s="12">
        <v>43770</v>
      </c>
      <c r="O1536">
        <v>7.7958700000000006E-2</v>
      </c>
      <c r="P1536" s="12">
        <v>43770</v>
      </c>
      <c r="Q1536">
        <v>8.0696100000000007E-2</v>
      </c>
      <c r="R1536" s="12">
        <v>43770</v>
      </c>
      <c r="S1536">
        <v>8.1307699999999997E-2</v>
      </c>
      <c r="U1536" s="12">
        <v>43770</v>
      </c>
      <c r="V1536">
        <v>7.6767000000000002E-2</v>
      </c>
      <c r="W1536" s="12">
        <v>43770</v>
      </c>
      <c r="X1536">
        <v>0.21241769999999999</v>
      </c>
      <c r="Y1536" s="12">
        <v>43770</v>
      </c>
      <c r="Z1536">
        <v>7.9980599999999999E-2</v>
      </c>
    </row>
    <row r="1537" spans="1:26" x14ac:dyDescent="0.2">
      <c r="A1537" s="12">
        <v>43771</v>
      </c>
      <c r="B1537">
        <v>7.4939800000000001E-2</v>
      </c>
      <c r="C1537" s="12">
        <v>43771</v>
      </c>
      <c r="D1537">
        <v>7.7725500000000003E-2</v>
      </c>
      <c r="E1537" s="12">
        <v>43771</v>
      </c>
      <c r="F1537">
        <v>0.1820822</v>
      </c>
      <c r="H1537" s="12">
        <v>43771</v>
      </c>
      <c r="I1537">
        <v>7.9496499999999998E-2</v>
      </c>
      <c r="J1537" s="12">
        <v>43771</v>
      </c>
      <c r="K1537">
        <v>7.7491099999999993E-2</v>
      </c>
      <c r="N1537" s="12">
        <v>43771</v>
      </c>
      <c r="O1537">
        <v>7.7203800000000003E-2</v>
      </c>
      <c r="P1537" s="12">
        <v>43771</v>
      </c>
      <c r="Q1537">
        <v>7.96404E-2</v>
      </c>
      <c r="R1537" s="12">
        <v>43771</v>
      </c>
      <c r="S1537">
        <v>8.0369700000000002E-2</v>
      </c>
      <c r="U1537" s="12">
        <v>43771</v>
      </c>
      <c r="V1537">
        <v>7.6053200000000001E-2</v>
      </c>
      <c r="W1537" s="12">
        <v>43771</v>
      </c>
      <c r="X1537">
        <v>0.20908089999999999</v>
      </c>
      <c r="Y1537" s="12">
        <v>43771</v>
      </c>
      <c r="Z1537">
        <v>7.9123600000000002E-2</v>
      </c>
    </row>
    <row r="1538" spans="1:26" x14ac:dyDescent="0.2">
      <c r="A1538" s="12">
        <v>43773</v>
      </c>
      <c r="B1538">
        <v>7.4161299999999999E-2</v>
      </c>
      <c r="C1538" s="12">
        <v>43773</v>
      </c>
      <c r="D1538">
        <v>7.6464099999999993E-2</v>
      </c>
      <c r="E1538" s="12">
        <v>43773</v>
      </c>
      <c r="F1538">
        <v>0.17994640000000001</v>
      </c>
      <c r="H1538" s="12">
        <v>43773</v>
      </c>
      <c r="I1538">
        <v>7.9244300000000004E-2</v>
      </c>
      <c r="J1538" s="12">
        <v>43773</v>
      </c>
      <c r="K1538">
        <v>7.6899999999999996E-2</v>
      </c>
      <c r="N1538" s="12">
        <v>43773</v>
      </c>
      <c r="O1538">
        <v>7.6466000000000006E-2</v>
      </c>
      <c r="P1538" s="12">
        <v>43773</v>
      </c>
      <c r="Q1538">
        <v>7.8411499999999995E-2</v>
      </c>
      <c r="R1538" s="12">
        <v>43773</v>
      </c>
      <c r="S1538">
        <v>7.9293299999999997E-2</v>
      </c>
      <c r="U1538" s="12">
        <v>43773</v>
      </c>
      <c r="V1538">
        <v>7.5325500000000004E-2</v>
      </c>
      <c r="W1538" s="12">
        <v>43773</v>
      </c>
      <c r="X1538">
        <v>0.19609660000000001</v>
      </c>
      <c r="Y1538" s="12">
        <v>43773</v>
      </c>
      <c r="Z1538">
        <v>7.8146900000000005E-2</v>
      </c>
    </row>
    <row r="1539" spans="1:26" x14ac:dyDescent="0.2">
      <c r="A1539" s="12">
        <v>43774</v>
      </c>
      <c r="B1539">
        <v>7.3331900000000005E-2</v>
      </c>
      <c r="C1539" s="12">
        <v>43774</v>
      </c>
      <c r="D1539">
        <v>7.5235300000000005E-2</v>
      </c>
      <c r="E1539" s="12">
        <v>43774</v>
      </c>
      <c r="F1539">
        <v>0.1799163</v>
      </c>
      <c r="H1539" s="12">
        <v>43774</v>
      </c>
      <c r="I1539">
        <v>7.80782E-2</v>
      </c>
      <c r="J1539" s="12">
        <v>43774</v>
      </c>
      <c r="K1539">
        <v>7.52998E-2</v>
      </c>
      <c r="N1539" s="12">
        <v>43774</v>
      </c>
      <c r="O1539">
        <v>7.5577900000000003E-2</v>
      </c>
      <c r="P1539" s="12">
        <v>43774</v>
      </c>
      <c r="Q1539">
        <v>7.7097399999999996E-2</v>
      </c>
      <c r="R1539" s="12">
        <v>43774</v>
      </c>
      <c r="S1539">
        <v>7.8129400000000002E-2</v>
      </c>
      <c r="U1539" s="12">
        <v>43774</v>
      </c>
      <c r="V1539">
        <v>7.4509599999999995E-2</v>
      </c>
      <c r="W1539" s="12">
        <v>43774</v>
      </c>
      <c r="X1539">
        <v>0.19886780000000001</v>
      </c>
      <c r="Y1539" s="12">
        <v>43774</v>
      </c>
      <c r="Z1539">
        <v>7.7156600000000006E-2</v>
      </c>
    </row>
    <row r="1540" spans="1:26" x14ac:dyDescent="0.2">
      <c r="A1540" s="12">
        <v>43775</v>
      </c>
      <c r="B1540">
        <v>7.2901499999999994E-2</v>
      </c>
      <c r="C1540" s="12">
        <v>43775</v>
      </c>
      <c r="D1540">
        <v>7.45334E-2</v>
      </c>
      <c r="E1540" s="12">
        <v>43775</v>
      </c>
      <c r="F1540">
        <v>0.18305779999999999</v>
      </c>
      <c r="H1540" s="12">
        <v>43775</v>
      </c>
      <c r="I1540">
        <v>7.8807199999999994E-2</v>
      </c>
      <c r="J1540" s="12">
        <v>43775</v>
      </c>
      <c r="K1540">
        <v>7.6291800000000007E-2</v>
      </c>
      <c r="N1540" s="12">
        <v>43775</v>
      </c>
      <c r="O1540">
        <v>7.5311500000000003E-2</v>
      </c>
      <c r="P1540" s="12">
        <v>43775</v>
      </c>
      <c r="Q1540">
        <v>7.6574600000000007E-2</v>
      </c>
      <c r="R1540" s="12">
        <v>43775</v>
      </c>
      <c r="S1540">
        <v>7.7676300000000004E-2</v>
      </c>
      <c r="U1540" s="12">
        <v>43775</v>
      </c>
      <c r="V1540">
        <v>7.4135999999999994E-2</v>
      </c>
      <c r="W1540" s="12">
        <v>43775</v>
      </c>
      <c r="X1540">
        <v>0.20376720000000001</v>
      </c>
      <c r="Y1540" s="12">
        <v>43775</v>
      </c>
      <c r="Z1540">
        <v>7.6524599999999998E-2</v>
      </c>
    </row>
    <row r="1541" spans="1:26" x14ac:dyDescent="0.2">
      <c r="A1541" s="12">
        <v>43776</v>
      </c>
      <c r="B1541">
        <v>7.2102100000000002E-2</v>
      </c>
      <c r="C1541" s="12">
        <v>43776</v>
      </c>
      <c r="D1541">
        <v>7.3261000000000007E-2</v>
      </c>
      <c r="E1541" s="12">
        <v>43776</v>
      </c>
      <c r="F1541">
        <v>0.17955409999999999</v>
      </c>
      <c r="H1541" s="12">
        <v>43776</v>
      </c>
      <c r="I1541">
        <v>7.83856E-2</v>
      </c>
      <c r="J1541" s="12">
        <v>43776</v>
      </c>
      <c r="K1541">
        <v>7.5443700000000002E-2</v>
      </c>
      <c r="N1541" s="12">
        <v>43776</v>
      </c>
      <c r="O1541">
        <v>7.4536900000000003E-2</v>
      </c>
      <c r="P1541" s="12">
        <v>43776</v>
      </c>
      <c r="Q1541">
        <v>7.5317499999999996E-2</v>
      </c>
      <c r="R1541" s="12">
        <v>43776</v>
      </c>
      <c r="S1541">
        <v>7.6573199999999994E-2</v>
      </c>
      <c r="U1541" s="12">
        <v>43776</v>
      </c>
      <c r="V1541">
        <v>7.3387599999999997E-2</v>
      </c>
      <c r="W1541" s="12">
        <v>43776</v>
      </c>
      <c r="X1541">
        <v>0.193827</v>
      </c>
      <c r="Y1541" s="12">
        <v>43776</v>
      </c>
      <c r="Z1541">
        <v>7.5550199999999998E-2</v>
      </c>
    </row>
    <row r="1542" spans="1:26" x14ac:dyDescent="0.2">
      <c r="A1542" s="12">
        <v>43777</v>
      </c>
      <c r="B1542">
        <v>7.1160699999999993E-2</v>
      </c>
      <c r="C1542" s="12">
        <v>43777</v>
      </c>
      <c r="D1542">
        <v>7.1819599999999997E-2</v>
      </c>
      <c r="E1542" s="12">
        <v>43777</v>
      </c>
      <c r="F1542">
        <v>0.17831079999999999</v>
      </c>
      <c r="H1542" s="12">
        <v>43777</v>
      </c>
      <c r="I1542">
        <v>7.6795600000000006E-2</v>
      </c>
      <c r="J1542" s="12">
        <v>43777</v>
      </c>
      <c r="K1542">
        <v>7.3045299999999994E-2</v>
      </c>
      <c r="N1542" s="12">
        <v>43777</v>
      </c>
      <c r="O1542">
        <v>7.3566400000000004E-2</v>
      </c>
      <c r="P1542" s="12">
        <v>43777</v>
      </c>
      <c r="Q1542">
        <v>7.3832999999999996E-2</v>
      </c>
      <c r="R1542" s="12">
        <v>43777</v>
      </c>
      <c r="S1542">
        <v>7.5261800000000004E-2</v>
      </c>
      <c r="U1542" s="12">
        <v>43777</v>
      </c>
      <c r="V1542">
        <v>7.25219E-2</v>
      </c>
      <c r="W1542" s="12">
        <v>43777</v>
      </c>
      <c r="X1542">
        <v>0.18643290000000001</v>
      </c>
      <c r="Y1542" s="12">
        <v>43777</v>
      </c>
      <c r="Z1542">
        <v>7.4505199999999994E-2</v>
      </c>
    </row>
    <row r="1543" spans="1:26" x14ac:dyDescent="0.2">
      <c r="A1543" s="12">
        <v>43778</v>
      </c>
      <c r="B1543">
        <v>7.0714899999999997E-2</v>
      </c>
      <c r="C1543" s="12">
        <v>43778</v>
      </c>
      <c r="D1543">
        <v>7.1113999999999997E-2</v>
      </c>
      <c r="E1543" s="12">
        <v>43778</v>
      </c>
      <c r="F1543">
        <v>0.18265029999999999</v>
      </c>
      <c r="H1543" s="12">
        <v>43778</v>
      </c>
      <c r="I1543">
        <v>7.7437900000000004E-2</v>
      </c>
      <c r="J1543" s="12">
        <v>43778</v>
      </c>
      <c r="K1543">
        <v>7.39123E-2</v>
      </c>
      <c r="N1543" s="12">
        <v>43778</v>
      </c>
      <c r="O1543">
        <v>7.3269899999999999E-2</v>
      </c>
      <c r="P1543" s="12">
        <v>43778</v>
      </c>
      <c r="Q1543">
        <v>7.3290099999999997E-2</v>
      </c>
      <c r="R1543" s="12">
        <v>43778</v>
      </c>
      <c r="S1543">
        <v>7.4789300000000003E-2</v>
      </c>
      <c r="U1543" s="12">
        <v>43778</v>
      </c>
      <c r="V1543">
        <v>7.2127800000000006E-2</v>
      </c>
      <c r="W1543" s="12">
        <v>43778</v>
      </c>
      <c r="X1543">
        <v>0.20133090000000001</v>
      </c>
      <c r="Y1543" s="12">
        <v>43778</v>
      </c>
      <c r="Z1543">
        <v>7.3871000000000006E-2</v>
      </c>
    </row>
    <row r="1544" spans="1:26" x14ac:dyDescent="0.2">
      <c r="A1544" s="12">
        <v>43780</v>
      </c>
      <c r="B1544">
        <v>6.9855200000000006E-2</v>
      </c>
      <c r="C1544" s="12">
        <v>43780</v>
      </c>
      <c r="D1544">
        <v>6.9776099999999994E-2</v>
      </c>
      <c r="E1544" s="12">
        <v>43780</v>
      </c>
      <c r="F1544">
        <v>0.17878230000000001</v>
      </c>
      <c r="H1544" s="12">
        <v>43780</v>
      </c>
      <c r="I1544">
        <v>7.66014E-2</v>
      </c>
      <c r="J1544" s="12">
        <v>43780</v>
      </c>
      <c r="K1544">
        <v>7.2437799999999997E-2</v>
      </c>
      <c r="N1544" s="12">
        <v>43780</v>
      </c>
      <c r="O1544">
        <v>7.2404899999999994E-2</v>
      </c>
      <c r="P1544" s="12">
        <v>43780</v>
      </c>
      <c r="Q1544">
        <v>7.1934600000000001E-2</v>
      </c>
      <c r="R1544" s="12">
        <v>43780</v>
      </c>
      <c r="S1544">
        <v>7.3596099999999998E-2</v>
      </c>
      <c r="U1544" s="12">
        <v>43780</v>
      </c>
      <c r="V1544">
        <v>7.13255E-2</v>
      </c>
      <c r="W1544" s="12">
        <v>43780</v>
      </c>
      <c r="X1544">
        <v>0.18950700000000001</v>
      </c>
      <c r="Y1544" s="12">
        <v>43780</v>
      </c>
      <c r="Z1544">
        <v>7.2875599999999999E-2</v>
      </c>
    </row>
    <row r="1545" spans="1:26" x14ac:dyDescent="0.2">
      <c r="A1545" s="12">
        <v>43781</v>
      </c>
      <c r="B1545">
        <v>6.8939E-2</v>
      </c>
      <c r="C1545" s="12">
        <v>43781</v>
      </c>
      <c r="D1545">
        <v>6.8395300000000006E-2</v>
      </c>
      <c r="E1545" s="12">
        <v>43781</v>
      </c>
      <c r="F1545">
        <v>0.17829909999999999</v>
      </c>
      <c r="H1545" s="12">
        <v>43781</v>
      </c>
      <c r="I1545">
        <v>7.5049199999999996E-2</v>
      </c>
      <c r="J1545" s="12">
        <v>43781</v>
      </c>
      <c r="K1545">
        <v>7.01407E-2</v>
      </c>
      <c r="N1545" s="12">
        <v>43781</v>
      </c>
      <c r="O1545">
        <v>7.1460399999999993E-2</v>
      </c>
      <c r="P1545" s="12">
        <v>43781</v>
      </c>
      <c r="Q1545">
        <v>7.0512599999999995E-2</v>
      </c>
      <c r="R1545" s="12">
        <v>43781</v>
      </c>
      <c r="S1545">
        <v>7.23385E-2</v>
      </c>
      <c r="U1545" s="12">
        <v>43781</v>
      </c>
      <c r="V1545">
        <v>7.0481199999999994E-2</v>
      </c>
      <c r="W1545" s="12">
        <v>43781</v>
      </c>
      <c r="X1545">
        <v>0.18590970000000001</v>
      </c>
      <c r="Y1545" s="12">
        <v>43781</v>
      </c>
      <c r="Z1545">
        <v>7.1867700000000007E-2</v>
      </c>
    </row>
    <row r="1546" spans="1:26" x14ac:dyDescent="0.2">
      <c r="A1546" s="12">
        <v>43782</v>
      </c>
      <c r="B1546">
        <v>6.8029099999999995E-2</v>
      </c>
      <c r="C1546" s="12">
        <v>43782</v>
      </c>
      <c r="D1546">
        <v>6.7024700000000006E-2</v>
      </c>
      <c r="E1546" s="12">
        <v>43782</v>
      </c>
      <c r="F1546">
        <v>0.17821239999999999</v>
      </c>
      <c r="H1546" s="12">
        <v>43782</v>
      </c>
      <c r="I1546">
        <v>7.3458800000000005E-2</v>
      </c>
      <c r="J1546" s="12">
        <v>43782</v>
      </c>
      <c r="K1546">
        <v>6.7788100000000004E-2</v>
      </c>
      <c r="N1546" s="12">
        <v>43782</v>
      </c>
      <c r="O1546">
        <v>7.0524000000000003E-2</v>
      </c>
      <c r="P1546" s="12">
        <v>43782</v>
      </c>
      <c r="Q1546">
        <v>6.9105200000000006E-2</v>
      </c>
      <c r="R1546" s="12">
        <v>43782</v>
      </c>
      <c r="S1546">
        <v>7.1093799999999999E-2</v>
      </c>
      <c r="U1546" s="12">
        <v>43782</v>
      </c>
      <c r="V1546">
        <v>6.9644200000000003E-2</v>
      </c>
      <c r="W1546" s="12">
        <v>43782</v>
      </c>
      <c r="X1546">
        <v>0.18346419999999999</v>
      </c>
      <c r="Y1546" s="12">
        <v>43782</v>
      </c>
      <c r="Z1546">
        <v>7.0871199999999995E-2</v>
      </c>
    </row>
    <row r="1547" spans="1:26" x14ac:dyDescent="0.2">
      <c r="A1547" s="12">
        <v>43783</v>
      </c>
      <c r="B1547">
        <v>6.7228999999999997E-2</v>
      </c>
      <c r="C1547" s="12">
        <v>43783</v>
      </c>
      <c r="D1547">
        <v>6.5800600000000001E-2</v>
      </c>
      <c r="E1547" s="12">
        <v>43783</v>
      </c>
      <c r="F1547">
        <v>0.1789782</v>
      </c>
      <c r="H1547" s="12">
        <v>43783</v>
      </c>
      <c r="I1547">
        <v>7.2854199999999994E-2</v>
      </c>
      <c r="J1547" s="12">
        <v>43783</v>
      </c>
      <c r="K1547">
        <v>6.6741200000000001E-2</v>
      </c>
      <c r="N1547" s="12">
        <v>43783</v>
      </c>
      <c r="O1547">
        <v>6.9732500000000003E-2</v>
      </c>
      <c r="P1547" s="12">
        <v>43783</v>
      </c>
      <c r="Q1547">
        <v>6.7881499999999997E-2</v>
      </c>
      <c r="R1547" s="12">
        <v>43783</v>
      </c>
      <c r="S1547">
        <v>7.0015800000000003E-2</v>
      </c>
      <c r="U1547" s="12">
        <v>43783</v>
      </c>
      <c r="V1547">
        <v>6.8893300000000005E-2</v>
      </c>
      <c r="W1547" s="12">
        <v>43783</v>
      </c>
      <c r="X1547">
        <v>0.18893560000000001</v>
      </c>
      <c r="Y1547" s="12">
        <v>43783</v>
      </c>
      <c r="Z1547">
        <v>6.9936499999999999E-2</v>
      </c>
    </row>
    <row r="1548" spans="1:26" x14ac:dyDescent="0.2">
      <c r="A1548" s="12">
        <v>43784</v>
      </c>
      <c r="B1548">
        <v>6.6454399999999997E-2</v>
      </c>
      <c r="C1548" s="12">
        <v>43784</v>
      </c>
      <c r="D1548">
        <v>6.4622100000000002E-2</v>
      </c>
      <c r="E1548" s="12">
        <v>43784</v>
      </c>
      <c r="F1548">
        <v>0.17913850000000001</v>
      </c>
      <c r="H1548" s="12">
        <v>43784</v>
      </c>
      <c r="I1548">
        <v>7.2341000000000003E-2</v>
      </c>
      <c r="J1548" s="12">
        <v>43784</v>
      </c>
      <c r="K1548">
        <v>6.5848100000000007E-2</v>
      </c>
      <c r="N1548" s="12">
        <v>43784</v>
      </c>
      <c r="O1548">
        <v>6.8973099999999996E-2</v>
      </c>
      <c r="P1548" s="12">
        <v>43784</v>
      </c>
      <c r="Q1548">
        <v>6.6711500000000007E-2</v>
      </c>
      <c r="R1548" s="12">
        <v>43784</v>
      </c>
      <c r="S1548">
        <v>6.8985000000000005E-2</v>
      </c>
      <c r="U1548" s="12">
        <v>43784</v>
      </c>
      <c r="V1548">
        <v>6.8165000000000003E-2</v>
      </c>
      <c r="W1548" s="12">
        <v>43784</v>
      </c>
      <c r="X1548">
        <v>0.1903898</v>
      </c>
      <c r="Y1548" s="12">
        <v>43784</v>
      </c>
      <c r="Z1548">
        <v>6.9026400000000002E-2</v>
      </c>
    </row>
    <row r="1549" spans="1:26" x14ac:dyDescent="0.2">
      <c r="A1549" s="12">
        <v>43785</v>
      </c>
      <c r="B1549">
        <v>6.5846299999999996E-2</v>
      </c>
      <c r="C1549" s="12">
        <v>43785</v>
      </c>
      <c r="D1549">
        <v>6.3845600000000002E-2</v>
      </c>
      <c r="E1549" s="12">
        <v>43785</v>
      </c>
      <c r="F1549">
        <v>0.18138370000000001</v>
      </c>
      <c r="H1549" s="12">
        <v>43785</v>
      </c>
      <c r="I1549">
        <v>7.1509199999999995E-2</v>
      </c>
      <c r="J1549" s="12">
        <v>43785</v>
      </c>
      <c r="K1549">
        <v>6.4945900000000001E-2</v>
      </c>
      <c r="N1549" s="12">
        <v>43785</v>
      </c>
      <c r="O1549">
        <v>6.8281099999999997E-2</v>
      </c>
      <c r="P1549" s="12">
        <v>43785</v>
      </c>
      <c r="Q1549">
        <v>6.5822900000000004E-2</v>
      </c>
      <c r="R1549" s="12">
        <v>43785</v>
      </c>
      <c r="S1549">
        <v>6.8189E-2</v>
      </c>
      <c r="U1549" s="12">
        <v>43785</v>
      </c>
      <c r="V1549">
        <v>6.7505499999999996E-2</v>
      </c>
      <c r="W1549" s="12">
        <v>43785</v>
      </c>
      <c r="X1549">
        <v>0.20416029999999999</v>
      </c>
      <c r="Y1549" s="12">
        <v>43785</v>
      </c>
      <c r="Z1549">
        <v>6.8276299999999998E-2</v>
      </c>
    </row>
    <row r="1550" spans="1:26" x14ac:dyDescent="0.2">
      <c r="A1550" s="12">
        <v>43787</v>
      </c>
      <c r="B1550">
        <v>6.5043500000000004E-2</v>
      </c>
      <c r="C1550" s="12">
        <v>43787</v>
      </c>
      <c r="D1550">
        <v>6.2710199999999994E-2</v>
      </c>
      <c r="E1550" s="12">
        <v>43787</v>
      </c>
      <c r="F1550">
        <v>0.17918239999999999</v>
      </c>
      <c r="H1550" s="12">
        <v>43787</v>
      </c>
      <c r="I1550">
        <v>7.0343100000000006E-2</v>
      </c>
      <c r="J1550" s="12">
        <v>43787</v>
      </c>
      <c r="K1550">
        <v>6.3417399999999999E-2</v>
      </c>
      <c r="N1550" s="12">
        <v>43787</v>
      </c>
      <c r="O1550">
        <v>6.7440899999999998E-2</v>
      </c>
      <c r="P1550" s="12">
        <v>43787</v>
      </c>
      <c r="Q1550">
        <v>6.4634999999999998E-2</v>
      </c>
      <c r="R1550" s="12">
        <v>43787</v>
      </c>
      <c r="S1550">
        <v>6.7132600000000001E-2</v>
      </c>
      <c r="U1550" s="12">
        <v>43787</v>
      </c>
      <c r="V1550">
        <v>6.6734600000000005E-2</v>
      </c>
      <c r="W1550" s="12">
        <v>43787</v>
      </c>
      <c r="X1550">
        <v>0.19571150000000001</v>
      </c>
      <c r="Y1550" s="12">
        <v>43787</v>
      </c>
      <c r="Z1550">
        <v>6.7376099999999994E-2</v>
      </c>
    </row>
    <row r="1551" spans="1:26" x14ac:dyDescent="0.2">
      <c r="A1551" s="12">
        <v>43788</v>
      </c>
      <c r="B1551">
        <v>6.4355800000000005E-2</v>
      </c>
      <c r="C1551" s="12">
        <v>43788</v>
      </c>
      <c r="D1551">
        <v>6.1793099999999997E-2</v>
      </c>
      <c r="E1551" s="12">
        <v>43788</v>
      </c>
      <c r="F1551">
        <v>0.1803399</v>
      </c>
      <c r="H1551" s="12">
        <v>43788</v>
      </c>
      <c r="I1551">
        <v>6.9407499999999997E-2</v>
      </c>
      <c r="J1551" s="12">
        <v>43788</v>
      </c>
      <c r="K1551">
        <v>6.2320199999999999E-2</v>
      </c>
      <c r="N1551" s="12">
        <v>43788</v>
      </c>
      <c r="O1551">
        <v>6.6693500000000003E-2</v>
      </c>
      <c r="P1551" s="12">
        <v>43788</v>
      </c>
      <c r="Q1551">
        <v>6.3637600000000002E-2</v>
      </c>
      <c r="R1551" s="12">
        <v>43788</v>
      </c>
      <c r="S1551">
        <v>6.6241599999999998E-2</v>
      </c>
      <c r="U1551" s="12">
        <v>43788</v>
      </c>
      <c r="V1551">
        <v>6.6032199999999999E-2</v>
      </c>
      <c r="W1551" s="12">
        <v>43788</v>
      </c>
      <c r="X1551">
        <v>0.20078509999999999</v>
      </c>
      <c r="Y1551" s="12">
        <v>43788</v>
      </c>
      <c r="Z1551">
        <v>6.6569400000000001E-2</v>
      </c>
    </row>
    <row r="1552" spans="1:26" x14ac:dyDescent="0.2">
      <c r="A1552" s="12">
        <v>43789</v>
      </c>
      <c r="B1552">
        <v>6.3767799999999999E-2</v>
      </c>
      <c r="C1552" s="12">
        <v>43789</v>
      </c>
      <c r="D1552">
        <v>6.09192E-2</v>
      </c>
      <c r="E1552" s="12">
        <v>43789</v>
      </c>
      <c r="F1552">
        <v>0.18059339999999999</v>
      </c>
      <c r="H1552" s="12">
        <v>43789</v>
      </c>
      <c r="I1552">
        <v>6.9519800000000007E-2</v>
      </c>
      <c r="J1552" s="12">
        <v>43789</v>
      </c>
      <c r="K1552">
        <v>6.2417899999999998E-2</v>
      </c>
      <c r="N1552" s="12">
        <v>43789</v>
      </c>
      <c r="O1552">
        <v>6.6181799999999999E-2</v>
      </c>
      <c r="P1552" s="12">
        <v>43789</v>
      </c>
      <c r="Q1552">
        <v>6.2845899999999996E-2</v>
      </c>
      <c r="R1552" s="12">
        <v>43789</v>
      </c>
      <c r="S1552">
        <v>6.5544900000000003E-2</v>
      </c>
      <c r="U1552" s="12">
        <v>43789</v>
      </c>
      <c r="V1552">
        <v>6.5482299999999993E-2</v>
      </c>
      <c r="W1552" s="12">
        <v>43789</v>
      </c>
      <c r="X1552">
        <v>0.19744519999999999</v>
      </c>
      <c r="Y1552" s="12">
        <v>43789</v>
      </c>
      <c r="Z1552">
        <v>6.5834900000000002E-2</v>
      </c>
    </row>
    <row r="1553" spans="1:26" x14ac:dyDescent="0.2">
      <c r="A1553" s="12">
        <v>43790</v>
      </c>
      <c r="B1553">
        <v>6.6779599999999995E-2</v>
      </c>
      <c r="C1553" s="12">
        <v>43790</v>
      </c>
      <c r="D1553">
        <v>6.5895999999999996E-2</v>
      </c>
      <c r="E1553" s="12">
        <v>43790</v>
      </c>
      <c r="F1553">
        <v>0.21601339999999999</v>
      </c>
      <c r="H1553" s="12">
        <v>43790</v>
      </c>
      <c r="I1553">
        <v>7.4453900000000003E-2</v>
      </c>
      <c r="J1553" s="12">
        <v>43790</v>
      </c>
      <c r="K1553">
        <v>7.0113200000000001E-2</v>
      </c>
      <c r="N1553" s="12">
        <v>43790</v>
      </c>
      <c r="O1553">
        <v>7.0611800000000002E-2</v>
      </c>
      <c r="P1553" s="12">
        <v>43790</v>
      </c>
      <c r="Q1553">
        <v>6.9530400000000006E-2</v>
      </c>
      <c r="R1553" s="12">
        <v>43790</v>
      </c>
      <c r="S1553">
        <v>7.1423200000000006E-2</v>
      </c>
      <c r="U1553" s="12">
        <v>43790</v>
      </c>
      <c r="V1553">
        <v>6.9473199999999999E-2</v>
      </c>
      <c r="W1553" s="12">
        <v>43790</v>
      </c>
      <c r="X1553">
        <v>0.24440390000000001</v>
      </c>
      <c r="Y1553" s="12">
        <v>43790</v>
      </c>
      <c r="Z1553">
        <v>7.0525299999999999E-2</v>
      </c>
    </row>
    <row r="1554" spans="1:26" x14ac:dyDescent="0.2">
      <c r="A1554" s="12">
        <v>43791</v>
      </c>
      <c r="B1554">
        <v>6.6534599999999999E-2</v>
      </c>
      <c r="C1554" s="12">
        <v>43791</v>
      </c>
      <c r="D1554">
        <v>6.5750500000000003E-2</v>
      </c>
      <c r="E1554" s="12">
        <v>43791</v>
      </c>
      <c r="F1554">
        <v>0.1858611</v>
      </c>
      <c r="H1554" s="12">
        <v>43791</v>
      </c>
      <c r="I1554">
        <v>7.3975799999999994E-2</v>
      </c>
      <c r="J1554" s="12">
        <v>43791</v>
      </c>
      <c r="K1554">
        <v>6.9845900000000002E-2</v>
      </c>
      <c r="N1554" s="12">
        <v>43791</v>
      </c>
      <c r="O1554">
        <v>7.0183899999999994E-2</v>
      </c>
      <c r="P1554" s="12">
        <v>43791</v>
      </c>
      <c r="Q1554">
        <v>6.9142700000000001E-2</v>
      </c>
      <c r="R1554" s="12">
        <v>43791</v>
      </c>
      <c r="S1554">
        <v>7.1066599999999994E-2</v>
      </c>
      <c r="U1554" s="12">
        <v>43791</v>
      </c>
      <c r="V1554">
        <v>6.9040500000000005E-2</v>
      </c>
      <c r="W1554" s="12">
        <v>43791</v>
      </c>
      <c r="X1554">
        <v>0.2219816</v>
      </c>
      <c r="Y1554" s="12">
        <v>43791</v>
      </c>
      <c r="Z1554">
        <v>7.0101399999999994E-2</v>
      </c>
    </row>
    <row r="1555" spans="1:26" x14ac:dyDescent="0.2">
      <c r="A1555" s="12">
        <v>43792</v>
      </c>
      <c r="B1555">
        <v>6.5893800000000002E-2</v>
      </c>
      <c r="C1555" s="12">
        <v>43792</v>
      </c>
      <c r="D1555">
        <v>6.4763799999999996E-2</v>
      </c>
      <c r="E1555" s="12">
        <v>43792</v>
      </c>
      <c r="F1555">
        <v>0.1804074</v>
      </c>
      <c r="H1555" s="12">
        <v>43792</v>
      </c>
      <c r="I1555">
        <v>7.3946200000000004E-2</v>
      </c>
      <c r="J1555" s="12">
        <v>43792</v>
      </c>
      <c r="K1555">
        <v>6.9660700000000006E-2</v>
      </c>
      <c r="N1555" s="12">
        <v>43792</v>
      </c>
      <c r="O1555">
        <v>6.9590700000000005E-2</v>
      </c>
      <c r="P1555" s="12">
        <v>43792</v>
      </c>
      <c r="Q1555">
        <v>6.8192900000000001E-2</v>
      </c>
      <c r="R1555" s="12">
        <v>43792</v>
      </c>
      <c r="S1555">
        <v>7.0233199999999996E-2</v>
      </c>
      <c r="U1555" s="12">
        <v>43792</v>
      </c>
      <c r="V1555">
        <v>6.8429799999999999E-2</v>
      </c>
      <c r="W1555" s="12">
        <v>43792</v>
      </c>
      <c r="X1555">
        <v>0.1990528</v>
      </c>
      <c r="Y1555" s="12">
        <v>43792</v>
      </c>
      <c r="Z1555">
        <v>6.9290199999999996E-2</v>
      </c>
    </row>
    <row r="1556" spans="1:26" x14ac:dyDescent="0.2">
      <c r="A1556" s="12">
        <v>43793</v>
      </c>
      <c r="B1556">
        <v>6.50366E-2</v>
      </c>
      <c r="C1556" s="12">
        <v>43793</v>
      </c>
      <c r="D1556">
        <v>6.3467099999999999E-2</v>
      </c>
      <c r="E1556" s="12">
        <v>43793</v>
      </c>
      <c r="F1556">
        <v>0.1783198</v>
      </c>
      <c r="H1556" s="12">
        <v>43793</v>
      </c>
      <c r="I1556">
        <v>7.2747000000000006E-2</v>
      </c>
      <c r="J1556" s="12">
        <v>43793</v>
      </c>
      <c r="K1556">
        <v>6.7649699999999993E-2</v>
      </c>
      <c r="N1556" s="12">
        <v>43793</v>
      </c>
      <c r="O1556">
        <v>6.8700999999999998E-2</v>
      </c>
      <c r="P1556" s="12">
        <v>43793</v>
      </c>
      <c r="Q1556">
        <v>6.6843700000000006E-2</v>
      </c>
      <c r="R1556" s="12">
        <v>43793</v>
      </c>
      <c r="S1556">
        <v>6.9042500000000007E-2</v>
      </c>
      <c r="U1556" s="12">
        <v>43793</v>
      </c>
      <c r="V1556">
        <v>6.7625599999999994E-2</v>
      </c>
      <c r="W1556" s="12">
        <v>43793</v>
      </c>
      <c r="X1556">
        <v>0.18521650000000001</v>
      </c>
      <c r="Y1556" s="12">
        <v>43793</v>
      </c>
      <c r="Z1556">
        <v>6.8332900000000002E-2</v>
      </c>
    </row>
    <row r="1557" spans="1:26" x14ac:dyDescent="0.2">
      <c r="A1557" s="12">
        <v>43794</v>
      </c>
      <c r="B1557">
        <v>6.4170400000000002E-2</v>
      </c>
      <c r="C1557" s="12">
        <v>43794</v>
      </c>
      <c r="D1557">
        <v>6.2178600000000001E-2</v>
      </c>
      <c r="E1557" s="12">
        <v>43794</v>
      </c>
      <c r="F1557">
        <v>0.17819280000000001</v>
      </c>
      <c r="H1557" s="12">
        <v>43794</v>
      </c>
      <c r="I1557">
        <v>7.1171899999999996E-2</v>
      </c>
      <c r="J1557" s="12">
        <v>43794</v>
      </c>
      <c r="K1557">
        <v>6.5318699999999993E-2</v>
      </c>
      <c r="N1557" s="12">
        <v>43794</v>
      </c>
      <c r="O1557">
        <v>6.7797999999999997E-2</v>
      </c>
      <c r="P1557" s="12">
        <v>43794</v>
      </c>
      <c r="Q1557">
        <v>6.5501100000000007E-2</v>
      </c>
      <c r="R1557" s="12">
        <v>43794</v>
      </c>
      <c r="S1557">
        <v>6.7854899999999996E-2</v>
      </c>
      <c r="U1557" s="12">
        <v>43794</v>
      </c>
      <c r="V1557">
        <v>6.6818199999999994E-2</v>
      </c>
      <c r="W1557" s="12">
        <v>43794</v>
      </c>
      <c r="X1557">
        <v>0.18237600000000001</v>
      </c>
      <c r="Y1557" s="12">
        <v>43794</v>
      </c>
      <c r="Z1557">
        <v>6.7384899999999998E-2</v>
      </c>
    </row>
    <row r="1558" spans="1:26" x14ac:dyDescent="0.2">
      <c r="A1558" s="12">
        <v>43795</v>
      </c>
      <c r="B1558">
        <v>6.3397200000000001E-2</v>
      </c>
      <c r="C1558" s="12">
        <v>43795</v>
      </c>
      <c r="D1558">
        <v>6.1014899999999997E-2</v>
      </c>
      <c r="E1558" s="12">
        <v>43795</v>
      </c>
      <c r="F1558">
        <v>0.17883109999999999</v>
      </c>
      <c r="H1558" s="12">
        <v>43795</v>
      </c>
      <c r="I1558">
        <v>7.0514300000000002E-2</v>
      </c>
      <c r="J1558" s="12">
        <v>43795</v>
      </c>
      <c r="K1558">
        <v>6.4199900000000004E-2</v>
      </c>
      <c r="N1558" s="12">
        <v>43795</v>
      </c>
      <c r="O1558">
        <v>6.7017400000000005E-2</v>
      </c>
      <c r="P1558" s="12">
        <v>43795</v>
      </c>
      <c r="Q1558">
        <v>6.4313700000000001E-2</v>
      </c>
      <c r="R1558" s="12">
        <v>43795</v>
      </c>
      <c r="S1558">
        <v>6.6808199999999998E-2</v>
      </c>
      <c r="U1558" s="12">
        <v>43795</v>
      </c>
      <c r="V1558">
        <v>6.6082699999999994E-2</v>
      </c>
      <c r="W1558" s="12">
        <v>43795</v>
      </c>
      <c r="X1558">
        <v>0.18795539999999999</v>
      </c>
      <c r="Y1558" s="12">
        <v>43795</v>
      </c>
      <c r="Z1558">
        <v>6.6488199999999997E-2</v>
      </c>
    </row>
    <row r="1559" spans="1:26" x14ac:dyDescent="0.2">
      <c r="A1559" s="12">
        <v>43796</v>
      </c>
      <c r="B1559">
        <v>6.3002699999999995E-2</v>
      </c>
      <c r="C1559" s="12">
        <v>43796</v>
      </c>
      <c r="D1559">
        <v>6.0622299999999997E-2</v>
      </c>
      <c r="E1559" s="12">
        <v>43796</v>
      </c>
      <c r="F1559">
        <v>0.18331049999999999</v>
      </c>
      <c r="H1559" s="12">
        <v>43796</v>
      </c>
      <c r="I1559">
        <v>6.9917999999999994E-2</v>
      </c>
      <c r="J1559" s="12">
        <v>43796</v>
      </c>
      <c r="K1559">
        <v>6.3722100000000004E-2</v>
      </c>
      <c r="N1559" s="12">
        <v>43796</v>
      </c>
      <c r="O1559">
        <v>6.6488199999999997E-2</v>
      </c>
      <c r="P1559" s="12">
        <v>43796</v>
      </c>
      <c r="Q1559">
        <v>6.3741500000000006E-2</v>
      </c>
      <c r="R1559" s="12">
        <v>43796</v>
      </c>
      <c r="S1559">
        <v>6.6289000000000001E-2</v>
      </c>
      <c r="U1559" s="12">
        <v>43796</v>
      </c>
      <c r="V1559">
        <v>6.5560900000000005E-2</v>
      </c>
      <c r="W1559" s="12">
        <v>43796</v>
      </c>
      <c r="X1559">
        <v>0.20988760000000001</v>
      </c>
      <c r="Y1559" s="12">
        <v>43796</v>
      </c>
      <c r="Z1559">
        <v>6.5940499999999999E-2</v>
      </c>
    </row>
    <row r="1560" spans="1:26" x14ac:dyDescent="0.2">
      <c r="A1560" s="12">
        <v>43797</v>
      </c>
      <c r="B1560">
        <v>6.2159399999999997E-2</v>
      </c>
      <c r="C1560" s="12">
        <v>43797</v>
      </c>
      <c r="D1560">
        <v>5.9387000000000002E-2</v>
      </c>
      <c r="E1560" s="12">
        <v>43797</v>
      </c>
      <c r="F1560">
        <v>0.17828669999999999</v>
      </c>
      <c r="H1560" s="12">
        <v>43797</v>
      </c>
      <c r="I1560">
        <v>6.8439E-2</v>
      </c>
      <c r="J1560" s="12">
        <v>43797</v>
      </c>
      <c r="K1560">
        <v>6.1592300000000003E-2</v>
      </c>
      <c r="N1560" s="12">
        <v>43797</v>
      </c>
      <c r="O1560">
        <v>6.5612400000000001E-2</v>
      </c>
      <c r="P1560" s="12">
        <v>43797</v>
      </c>
      <c r="Q1560">
        <v>6.2459500000000001E-2</v>
      </c>
      <c r="R1560" s="12">
        <v>43797</v>
      </c>
      <c r="S1560">
        <v>6.51534E-2</v>
      </c>
      <c r="U1560" s="12">
        <v>43797</v>
      </c>
      <c r="V1560">
        <v>6.4774999999999999E-2</v>
      </c>
      <c r="W1560" s="12">
        <v>43797</v>
      </c>
      <c r="X1560">
        <v>0.18628120000000001</v>
      </c>
      <c r="Y1560" s="12">
        <v>43797</v>
      </c>
      <c r="Z1560">
        <v>6.5026100000000003E-2</v>
      </c>
    </row>
    <row r="1561" spans="1:26" x14ac:dyDescent="0.2">
      <c r="A1561" s="12">
        <v>43798</v>
      </c>
      <c r="B1561">
        <v>6.1326699999999998E-2</v>
      </c>
      <c r="C1561" s="12">
        <v>43798</v>
      </c>
      <c r="D1561">
        <v>5.8167999999999997E-2</v>
      </c>
      <c r="E1561" s="12">
        <v>43798</v>
      </c>
      <c r="F1561">
        <v>0.17818539999999999</v>
      </c>
      <c r="H1561" s="12">
        <v>43798</v>
      </c>
      <c r="I1561">
        <v>6.7027500000000004E-2</v>
      </c>
      <c r="J1561" s="12">
        <v>43798</v>
      </c>
      <c r="K1561">
        <v>5.9412300000000001E-2</v>
      </c>
      <c r="N1561" s="12">
        <v>43798</v>
      </c>
      <c r="O1561">
        <v>6.4748399999999998E-2</v>
      </c>
      <c r="P1561" s="12">
        <v>43798</v>
      </c>
      <c r="Q1561">
        <v>6.1196899999999999E-2</v>
      </c>
      <c r="R1561" s="12">
        <v>43798</v>
      </c>
      <c r="S1561">
        <v>6.4035099999999998E-2</v>
      </c>
      <c r="U1561" s="12">
        <v>43798</v>
      </c>
      <c r="V1561">
        <v>6.3997700000000005E-2</v>
      </c>
      <c r="W1561" s="12">
        <v>43798</v>
      </c>
      <c r="X1561">
        <v>0.1814846</v>
      </c>
      <c r="Y1561" s="12">
        <v>43798</v>
      </c>
      <c r="Z1561">
        <v>6.4123899999999998E-2</v>
      </c>
    </row>
    <row r="1562" spans="1:26" x14ac:dyDescent="0.2">
      <c r="A1562" s="12">
        <v>43799</v>
      </c>
      <c r="B1562">
        <v>6.0502199999999999E-2</v>
      </c>
      <c r="C1562" s="12">
        <v>43799</v>
      </c>
      <c r="D1562">
        <v>5.69753E-2</v>
      </c>
      <c r="E1562" s="12">
        <v>43799</v>
      </c>
      <c r="F1562">
        <v>0.1782107</v>
      </c>
      <c r="H1562" s="12">
        <v>43799</v>
      </c>
      <c r="I1562">
        <v>6.5611100000000006E-2</v>
      </c>
      <c r="J1562" s="12">
        <v>43799</v>
      </c>
      <c r="K1562">
        <v>5.7431900000000001E-2</v>
      </c>
      <c r="N1562" s="12">
        <v>43799</v>
      </c>
      <c r="O1562">
        <v>6.3893800000000001E-2</v>
      </c>
      <c r="P1562" s="12">
        <v>43799</v>
      </c>
      <c r="Q1562">
        <v>5.9962000000000001E-2</v>
      </c>
      <c r="R1562" s="12">
        <v>43799</v>
      </c>
      <c r="S1562">
        <v>6.2940200000000002E-2</v>
      </c>
      <c r="U1562" s="12">
        <v>43799</v>
      </c>
      <c r="V1562">
        <v>6.3228099999999995E-2</v>
      </c>
      <c r="W1562" s="12">
        <v>43799</v>
      </c>
      <c r="X1562">
        <v>0.18292700000000001</v>
      </c>
      <c r="Y1562" s="12">
        <v>43799</v>
      </c>
      <c r="Z1562">
        <v>6.3234700000000005E-2</v>
      </c>
    </row>
    <row r="1563" spans="1:26" x14ac:dyDescent="0.2">
      <c r="A1563" s="12">
        <v>43801</v>
      </c>
      <c r="B1563">
        <v>5.9758899999999997E-2</v>
      </c>
      <c r="C1563" s="12">
        <v>43801</v>
      </c>
      <c r="D1563">
        <v>5.59582E-2</v>
      </c>
      <c r="E1563" s="12">
        <v>43801</v>
      </c>
      <c r="F1563">
        <v>0.1791285</v>
      </c>
      <c r="H1563" s="12">
        <v>43801</v>
      </c>
      <c r="I1563">
        <v>6.45569E-2</v>
      </c>
      <c r="J1563" s="12">
        <v>43801</v>
      </c>
      <c r="K1563">
        <v>5.6123100000000002E-2</v>
      </c>
      <c r="N1563" s="12">
        <v>43801</v>
      </c>
      <c r="O1563">
        <v>6.3106700000000002E-2</v>
      </c>
      <c r="P1563" s="12">
        <v>43801</v>
      </c>
      <c r="Q1563">
        <v>5.8881799999999998E-2</v>
      </c>
      <c r="R1563" s="12">
        <v>43801</v>
      </c>
      <c r="S1563">
        <v>6.1977699999999997E-2</v>
      </c>
      <c r="U1563" s="12">
        <v>43801</v>
      </c>
      <c r="V1563">
        <v>6.2501600000000004E-2</v>
      </c>
      <c r="W1563" s="12">
        <v>43801</v>
      </c>
      <c r="X1563">
        <v>0.19308</v>
      </c>
      <c r="Y1563" s="12">
        <v>43801</v>
      </c>
      <c r="Z1563">
        <v>6.24047E-2</v>
      </c>
    </row>
    <row r="1564" spans="1:26" s="48" customFormat="1" x14ac:dyDescent="0.2">
      <c r="A1564" s="47">
        <v>43802</v>
      </c>
      <c r="B1564" s="48">
        <v>6.1206000000000003E-2</v>
      </c>
      <c r="C1564" s="47">
        <v>43802</v>
      </c>
      <c r="D1564" s="48">
        <v>5.8583700000000002E-2</v>
      </c>
      <c r="E1564" s="47">
        <v>43802</v>
      </c>
      <c r="F1564" s="48">
        <v>0.20109440000000001</v>
      </c>
      <c r="H1564" s="47">
        <v>43802</v>
      </c>
      <c r="I1564" s="48">
        <v>6.4654000000000003E-2</v>
      </c>
      <c r="J1564" s="47">
        <v>43802</v>
      </c>
      <c r="K1564" s="48">
        <v>5.6350699999999997E-2</v>
      </c>
      <c r="N1564" s="47">
        <v>43802</v>
      </c>
      <c r="O1564" s="48">
        <v>6.5379300000000001E-2</v>
      </c>
      <c r="P1564" s="47">
        <v>43802</v>
      </c>
      <c r="Q1564" s="48">
        <v>6.2529399999999999E-2</v>
      </c>
      <c r="R1564" s="47">
        <v>43802</v>
      </c>
      <c r="S1564" s="48">
        <v>6.5157400000000004E-2</v>
      </c>
      <c r="U1564" s="47">
        <v>43802</v>
      </c>
      <c r="V1564" s="48">
        <v>6.4083799999999996E-2</v>
      </c>
      <c r="W1564" s="47">
        <v>43802</v>
      </c>
      <c r="X1564" s="48">
        <v>0.22472349999999999</v>
      </c>
      <c r="Y1564" s="47">
        <v>43802</v>
      </c>
      <c r="Z1564" s="48">
        <v>6.4838000000000007E-2</v>
      </c>
    </row>
    <row r="1565" spans="1:26" x14ac:dyDescent="0.2">
      <c r="A1565" s="12">
        <v>43803</v>
      </c>
      <c r="B1565">
        <v>6.2636899999999995E-2</v>
      </c>
      <c r="C1565" s="12">
        <v>43803</v>
      </c>
      <c r="D1565">
        <v>6.1163500000000003E-2</v>
      </c>
      <c r="E1565" s="12">
        <v>43803</v>
      </c>
      <c r="F1565">
        <v>0.20142019999999999</v>
      </c>
      <c r="H1565" s="12">
        <v>43803</v>
      </c>
      <c r="I1565">
        <v>6.4751299999999998E-2</v>
      </c>
      <c r="J1565" s="12">
        <v>43803</v>
      </c>
      <c r="K1565">
        <v>5.65791E-2</v>
      </c>
      <c r="N1565" s="12">
        <v>43803</v>
      </c>
      <c r="O1565">
        <v>6.7624299999999998E-2</v>
      </c>
      <c r="P1565" s="12">
        <v>43803</v>
      </c>
      <c r="Q1565">
        <v>6.6109399999999999E-2</v>
      </c>
      <c r="R1565" s="12">
        <v>43803</v>
      </c>
      <c r="S1565">
        <v>6.8279800000000002E-2</v>
      </c>
      <c r="U1565" s="12">
        <v>43803</v>
      </c>
      <c r="V1565">
        <v>6.5642800000000001E-2</v>
      </c>
      <c r="W1565" s="12">
        <v>43803</v>
      </c>
      <c r="X1565">
        <v>0.22873740000000001</v>
      </c>
      <c r="Y1565" s="12">
        <v>43803</v>
      </c>
      <c r="Z1565">
        <v>6.7209900000000003E-2</v>
      </c>
    </row>
    <row r="1566" spans="1:26" x14ac:dyDescent="0.2">
      <c r="A1566" s="12">
        <v>43804</v>
      </c>
      <c r="B1566">
        <v>6.4051700000000003E-2</v>
      </c>
      <c r="C1566" s="12">
        <v>43804</v>
      </c>
      <c r="D1566">
        <v>6.3698400000000002E-2</v>
      </c>
      <c r="E1566" s="12">
        <v>43804</v>
      </c>
      <c r="F1566">
        <v>0.2014251</v>
      </c>
      <c r="H1566" s="12">
        <v>43804</v>
      </c>
      <c r="I1566">
        <v>6.4848699999999995E-2</v>
      </c>
      <c r="J1566" s="12">
        <v>43804</v>
      </c>
      <c r="K1566">
        <v>5.6808499999999998E-2</v>
      </c>
      <c r="N1566" s="12">
        <v>43804</v>
      </c>
      <c r="O1566">
        <v>6.9841799999999996E-2</v>
      </c>
      <c r="P1566" s="12">
        <v>43804</v>
      </c>
      <c r="Q1566">
        <v>6.9623099999999993E-2</v>
      </c>
      <c r="R1566" s="12">
        <v>43804</v>
      </c>
      <c r="S1566">
        <v>7.1345900000000004E-2</v>
      </c>
      <c r="U1566" s="12">
        <v>43804</v>
      </c>
      <c r="V1566">
        <v>6.71789E-2</v>
      </c>
      <c r="W1566" s="12">
        <v>43804</v>
      </c>
      <c r="X1566">
        <v>0.22922780000000001</v>
      </c>
      <c r="Y1566" s="12">
        <v>43804</v>
      </c>
      <c r="Z1566">
        <v>6.9522899999999999E-2</v>
      </c>
    </row>
    <row r="1567" spans="1:26" x14ac:dyDescent="0.2">
      <c r="A1567" s="12">
        <v>43805</v>
      </c>
      <c r="B1567">
        <v>6.5450599999999998E-2</v>
      </c>
      <c r="C1567" s="12">
        <v>43805</v>
      </c>
      <c r="D1567">
        <v>6.6189200000000004E-2</v>
      </c>
      <c r="E1567" s="12">
        <v>43805</v>
      </c>
      <c r="F1567">
        <v>0.2014252</v>
      </c>
      <c r="H1567" s="12">
        <v>43805</v>
      </c>
      <c r="I1567">
        <v>6.4946199999999996E-2</v>
      </c>
      <c r="J1567" s="12">
        <v>43805</v>
      </c>
      <c r="K1567">
        <v>5.7038699999999998E-2</v>
      </c>
      <c r="N1567" s="12">
        <v>43805</v>
      </c>
      <c r="O1567">
        <v>7.2032299999999994E-2</v>
      </c>
      <c r="P1567" s="12">
        <v>43805</v>
      </c>
      <c r="Q1567">
        <v>7.3071700000000003E-2</v>
      </c>
      <c r="R1567" s="12">
        <v>43805</v>
      </c>
      <c r="S1567">
        <v>7.4356599999999995E-2</v>
      </c>
      <c r="U1567" s="12">
        <v>43805</v>
      </c>
      <c r="V1567">
        <v>6.8692799999999998E-2</v>
      </c>
      <c r="W1567" s="12">
        <v>43805</v>
      </c>
      <c r="X1567">
        <v>0.22928750000000001</v>
      </c>
      <c r="Y1567" s="12">
        <v>43805</v>
      </c>
      <c r="Z1567">
        <v>7.1779700000000002E-2</v>
      </c>
    </row>
    <row r="1568" spans="1:26" x14ac:dyDescent="0.2">
      <c r="A1568" s="12">
        <v>43806</v>
      </c>
      <c r="B1568">
        <v>6.6833799999999999E-2</v>
      </c>
      <c r="C1568" s="12">
        <v>43806</v>
      </c>
      <c r="D1568">
        <v>6.8636699999999995E-2</v>
      </c>
      <c r="E1568" s="12">
        <v>43806</v>
      </c>
      <c r="F1568">
        <v>0.2014252</v>
      </c>
      <c r="H1568" s="12">
        <v>43806</v>
      </c>
      <c r="I1568">
        <v>6.5043799999999999E-2</v>
      </c>
      <c r="J1568" s="12">
        <v>43806</v>
      </c>
      <c r="K1568">
        <v>5.7269899999999999E-2</v>
      </c>
      <c r="N1568" s="12">
        <v>43806</v>
      </c>
      <c r="O1568">
        <v>7.4195999999999998E-2</v>
      </c>
      <c r="P1568" s="12">
        <v>43806</v>
      </c>
      <c r="Q1568">
        <v>7.6456399999999994E-2</v>
      </c>
      <c r="R1568" s="12">
        <v>43806</v>
      </c>
      <c r="S1568">
        <v>7.7313000000000007E-2</v>
      </c>
      <c r="U1568" s="12">
        <v>43806</v>
      </c>
      <c r="V1568">
        <v>7.0184800000000006E-2</v>
      </c>
      <c r="W1568" s="12">
        <v>43806</v>
      </c>
      <c r="X1568">
        <v>0.22929469999999999</v>
      </c>
      <c r="Y1568" s="12">
        <v>43806</v>
      </c>
      <c r="Z1568">
        <v>7.3982400000000004E-2</v>
      </c>
    </row>
    <row r="1569" spans="1:26" x14ac:dyDescent="0.2">
      <c r="A1569" s="12">
        <v>43808</v>
      </c>
      <c r="B1569">
        <v>6.8201399999999995E-2</v>
      </c>
      <c r="C1569" s="12">
        <v>43808</v>
      </c>
      <c r="D1569">
        <v>7.1041599999999996E-2</v>
      </c>
      <c r="E1569" s="12">
        <v>43808</v>
      </c>
      <c r="F1569">
        <v>0.2014252</v>
      </c>
      <c r="H1569" s="12">
        <v>43808</v>
      </c>
      <c r="I1569">
        <v>6.5141599999999994E-2</v>
      </c>
      <c r="J1569" s="12">
        <v>43808</v>
      </c>
      <c r="K1569">
        <v>5.7501900000000002E-2</v>
      </c>
      <c r="N1569" s="12">
        <v>43808</v>
      </c>
      <c r="O1569">
        <v>7.6333300000000007E-2</v>
      </c>
      <c r="P1569" s="12">
        <v>43808</v>
      </c>
      <c r="Q1569">
        <v>7.9778500000000002E-2</v>
      </c>
      <c r="R1569" s="12">
        <v>43808</v>
      </c>
      <c r="S1569">
        <v>8.0216099999999999E-2</v>
      </c>
      <c r="U1569" s="12">
        <v>43808</v>
      </c>
      <c r="V1569">
        <v>7.1655499999999997E-2</v>
      </c>
      <c r="W1569" s="12">
        <v>43808</v>
      </c>
      <c r="X1569">
        <v>0.22929559999999999</v>
      </c>
      <c r="Y1569" s="12">
        <v>43808</v>
      </c>
      <c r="Z1569">
        <v>7.6133199999999998E-2</v>
      </c>
    </row>
    <row r="1570" spans="1:26" x14ac:dyDescent="0.2">
      <c r="A1570" s="12">
        <v>43809</v>
      </c>
      <c r="B1570">
        <v>6.9553699999999996E-2</v>
      </c>
      <c r="C1570" s="12">
        <v>43809</v>
      </c>
      <c r="D1570">
        <v>7.3404800000000006E-2</v>
      </c>
      <c r="E1570" s="12">
        <v>43809</v>
      </c>
      <c r="F1570">
        <v>0.2014252</v>
      </c>
      <c r="H1570" s="12">
        <v>43809</v>
      </c>
      <c r="I1570">
        <v>6.5239500000000006E-2</v>
      </c>
      <c r="J1570" s="12">
        <v>43809</v>
      </c>
      <c r="K1570">
        <v>5.7734899999999999E-2</v>
      </c>
      <c r="N1570" s="12">
        <v>43809</v>
      </c>
      <c r="O1570">
        <v>7.8444600000000003E-2</v>
      </c>
      <c r="P1570" s="12">
        <v>43809</v>
      </c>
      <c r="Q1570">
        <v>8.3039000000000002E-2</v>
      </c>
      <c r="R1570" s="12">
        <v>43809</v>
      </c>
      <c r="S1570">
        <v>8.3066799999999996E-2</v>
      </c>
      <c r="U1570" s="12">
        <v>43809</v>
      </c>
      <c r="V1570">
        <v>7.3105299999999998E-2</v>
      </c>
      <c r="W1570" s="12">
        <v>43809</v>
      </c>
      <c r="X1570">
        <v>0.22929569999999999</v>
      </c>
      <c r="Y1570" s="12">
        <v>43809</v>
      </c>
      <c r="Z1570">
        <v>7.8234100000000001E-2</v>
      </c>
    </row>
    <row r="1571" spans="1:26" x14ac:dyDescent="0.2">
      <c r="A1571" s="12">
        <v>43810</v>
      </c>
      <c r="B1571">
        <v>7.0890800000000004E-2</v>
      </c>
      <c r="C1571" s="12">
        <v>43810</v>
      </c>
      <c r="D1571">
        <v>7.5726799999999997E-2</v>
      </c>
      <c r="E1571" s="12">
        <v>43810</v>
      </c>
      <c r="F1571">
        <v>0.2014252</v>
      </c>
      <c r="H1571" s="12">
        <v>43810</v>
      </c>
      <c r="I1571">
        <v>6.5337500000000007E-2</v>
      </c>
      <c r="J1571" s="12">
        <v>43810</v>
      </c>
      <c r="K1571">
        <v>5.7968800000000001E-2</v>
      </c>
      <c r="N1571" s="12">
        <v>43810</v>
      </c>
      <c r="O1571">
        <v>8.0530000000000004E-2</v>
      </c>
      <c r="P1571" s="12">
        <v>43810</v>
      </c>
      <c r="Q1571">
        <v>8.6238999999999996E-2</v>
      </c>
      <c r="R1571" s="12">
        <v>43810</v>
      </c>
      <c r="S1571">
        <v>8.5866100000000001E-2</v>
      </c>
      <c r="U1571" s="12">
        <v>43810</v>
      </c>
      <c r="V1571">
        <v>7.4534500000000004E-2</v>
      </c>
      <c r="W1571" s="12">
        <v>43810</v>
      </c>
      <c r="X1571">
        <v>0.22929569999999999</v>
      </c>
      <c r="Y1571" s="12">
        <v>43810</v>
      </c>
      <c r="Z1571">
        <v>8.0286700000000003E-2</v>
      </c>
    </row>
    <row r="1572" spans="1:26" x14ac:dyDescent="0.2">
      <c r="A1572" s="12">
        <v>43811</v>
      </c>
      <c r="B1572">
        <v>7.2212899999999997E-2</v>
      </c>
      <c r="C1572" s="12">
        <v>43811</v>
      </c>
      <c r="D1572">
        <v>7.8008400000000006E-2</v>
      </c>
      <c r="E1572" s="12">
        <v>43811</v>
      </c>
      <c r="F1572">
        <v>0.2014252</v>
      </c>
      <c r="H1572" s="12">
        <v>43811</v>
      </c>
      <c r="I1572">
        <v>6.5435599999999997E-2</v>
      </c>
      <c r="J1572" s="12">
        <v>43811</v>
      </c>
      <c r="K1572">
        <v>5.8203600000000001E-2</v>
      </c>
      <c r="N1572" s="12">
        <v>43811</v>
      </c>
      <c r="O1572">
        <v>8.25901E-2</v>
      </c>
      <c r="P1572" s="12">
        <v>43811</v>
      </c>
      <c r="Q1572">
        <v>8.9379799999999995E-2</v>
      </c>
      <c r="R1572" s="12">
        <v>43811</v>
      </c>
      <c r="S1572">
        <v>8.8614799999999994E-2</v>
      </c>
      <c r="U1572" s="12">
        <v>43811</v>
      </c>
      <c r="V1572">
        <v>7.5943700000000003E-2</v>
      </c>
      <c r="W1572" s="12">
        <v>43811</v>
      </c>
      <c r="X1572">
        <v>0.22929579999999999</v>
      </c>
      <c r="Y1572" s="12">
        <v>43811</v>
      </c>
      <c r="Z1572">
        <v>8.2292900000000002E-2</v>
      </c>
    </row>
    <row r="1573" spans="1:26" x14ac:dyDescent="0.2">
      <c r="A1573" s="12">
        <v>43812</v>
      </c>
      <c r="B1573">
        <v>7.3520100000000005E-2</v>
      </c>
      <c r="C1573" s="12">
        <v>43812</v>
      </c>
      <c r="D1573">
        <v>8.0250299999999997E-2</v>
      </c>
      <c r="E1573" s="12">
        <v>43812</v>
      </c>
      <c r="F1573">
        <v>0.2014252</v>
      </c>
      <c r="H1573" s="12">
        <v>43812</v>
      </c>
      <c r="I1573">
        <v>6.5533800000000003E-2</v>
      </c>
      <c r="J1573" s="12">
        <v>43812</v>
      </c>
      <c r="K1573">
        <v>5.84393E-2</v>
      </c>
      <c r="N1573" s="12">
        <v>43812</v>
      </c>
      <c r="O1573">
        <v>8.4625000000000006E-2</v>
      </c>
      <c r="P1573" s="12">
        <v>43812</v>
      </c>
      <c r="Q1573">
        <v>9.2462500000000003E-2</v>
      </c>
      <c r="R1573" s="12">
        <v>43812</v>
      </c>
      <c r="S1573">
        <v>9.1314000000000006E-2</v>
      </c>
      <c r="U1573" s="12">
        <v>43812</v>
      </c>
      <c r="V1573">
        <v>7.7333100000000002E-2</v>
      </c>
      <c r="W1573" s="12">
        <v>43812</v>
      </c>
      <c r="X1573">
        <v>0.22929579999999999</v>
      </c>
      <c r="Y1573" s="12">
        <v>43812</v>
      </c>
      <c r="Z1573">
        <v>8.4254200000000001E-2</v>
      </c>
    </row>
    <row r="1574" spans="1:26" x14ac:dyDescent="0.2">
      <c r="A1574" s="12">
        <v>43813</v>
      </c>
      <c r="B1574">
        <v>7.4812699999999996E-2</v>
      </c>
      <c r="C1574" s="12">
        <v>43813</v>
      </c>
      <c r="D1574">
        <v>8.2453200000000004E-2</v>
      </c>
      <c r="E1574" s="12">
        <v>43813</v>
      </c>
      <c r="F1574">
        <v>0.2014252</v>
      </c>
      <c r="H1574" s="12">
        <v>43813</v>
      </c>
      <c r="I1574">
        <v>6.5632200000000002E-2</v>
      </c>
      <c r="J1574" s="12">
        <v>43813</v>
      </c>
      <c r="K1574">
        <v>5.8675999999999999E-2</v>
      </c>
      <c r="N1574" s="12">
        <v>43813</v>
      </c>
      <c r="O1574">
        <v>8.6635000000000004E-2</v>
      </c>
      <c r="P1574" s="12">
        <v>43813</v>
      </c>
      <c r="Q1574">
        <v>9.5488000000000003E-2</v>
      </c>
      <c r="R1574" s="12">
        <v>43813</v>
      </c>
      <c r="S1574">
        <v>9.3964500000000006E-2</v>
      </c>
      <c r="U1574" s="12">
        <v>43813</v>
      </c>
      <c r="V1574">
        <v>7.8703099999999998E-2</v>
      </c>
      <c r="W1574" s="12">
        <v>43813</v>
      </c>
      <c r="X1574">
        <v>0.22929579999999999</v>
      </c>
      <c r="Y1574" s="12">
        <v>43813</v>
      </c>
      <c r="Z1574">
        <v>8.6171999999999999E-2</v>
      </c>
    </row>
    <row r="1575" spans="1:26" x14ac:dyDescent="0.2">
      <c r="A1575" s="12">
        <v>43814</v>
      </c>
      <c r="B1575">
        <v>7.6090699999999997E-2</v>
      </c>
      <c r="C1575" s="12">
        <v>43814</v>
      </c>
      <c r="D1575">
        <v>8.4617899999999996E-2</v>
      </c>
      <c r="E1575" s="12">
        <v>43814</v>
      </c>
      <c r="F1575">
        <v>0.2014252</v>
      </c>
      <c r="H1575" s="12">
        <v>43814</v>
      </c>
      <c r="I1575">
        <v>6.5730700000000003E-2</v>
      </c>
      <c r="J1575" s="12">
        <v>43814</v>
      </c>
      <c r="K1575">
        <v>5.8913500000000001E-2</v>
      </c>
      <c r="N1575" s="12">
        <v>43814</v>
      </c>
      <c r="O1575">
        <v>8.8620500000000005E-2</v>
      </c>
      <c r="P1575" s="12">
        <v>43814</v>
      </c>
      <c r="Q1575">
        <v>9.84574E-2</v>
      </c>
      <c r="R1575" s="12">
        <v>43814</v>
      </c>
      <c r="S1575">
        <v>9.6567200000000006E-2</v>
      </c>
      <c r="U1575" s="12">
        <v>43814</v>
      </c>
      <c r="V1575">
        <v>8.0054200000000006E-2</v>
      </c>
      <c r="W1575" s="12">
        <v>43814</v>
      </c>
      <c r="X1575">
        <v>0.22929579999999999</v>
      </c>
      <c r="Y1575" s="12">
        <v>43814</v>
      </c>
      <c r="Z1575">
        <v>8.8047799999999996E-2</v>
      </c>
    </row>
    <row r="1576" spans="1:26" ht="19" x14ac:dyDescent="0.2">
      <c r="A1576" s="12">
        <v>43815</v>
      </c>
      <c r="B1576">
        <v>7.7354400000000004E-2</v>
      </c>
      <c r="C1576" s="12">
        <v>43815</v>
      </c>
      <c r="D1576">
        <v>8.6744799999999997E-2</v>
      </c>
      <c r="E1576" s="12">
        <v>43815</v>
      </c>
      <c r="F1576">
        <v>0.2014252</v>
      </c>
      <c r="H1576" s="12">
        <v>43815</v>
      </c>
      <c r="I1576">
        <v>6.5829299999999993E-2</v>
      </c>
      <c r="J1576" s="12">
        <v>43815</v>
      </c>
      <c r="K1576">
        <v>5.9152000000000003E-2</v>
      </c>
      <c r="L1576" s="13"/>
      <c r="N1576" s="12">
        <v>43815</v>
      </c>
      <c r="O1576">
        <v>9.0581800000000004E-2</v>
      </c>
      <c r="P1576" s="12">
        <v>43815</v>
      </c>
      <c r="Q1576">
        <v>0.1013719</v>
      </c>
      <c r="R1576" s="12">
        <v>43815</v>
      </c>
      <c r="S1576">
        <v>9.91229E-2</v>
      </c>
      <c r="U1576" s="12">
        <v>43815</v>
      </c>
      <c r="V1576">
        <v>8.1386600000000003E-2</v>
      </c>
      <c r="W1576" s="12">
        <v>43815</v>
      </c>
      <c r="X1576">
        <v>0.22929579999999999</v>
      </c>
      <c r="Y1576" s="12">
        <v>43815</v>
      </c>
      <c r="Z1576">
        <v>8.9882900000000002E-2</v>
      </c>
    </row>
    <row r="1577" spans="1:26" ht="19" x14ac:dyDescent="0.2">
      <c r="A1577" s="12">
        <v>43816</v>
      </c>
      <c r="B1577">
        <v>7.8603800000000001E-2</v>
      </c>
      <c r="C1577" s="12">
        <v>43816</v>
      </c>
      <c r="D1577">
        <v>8.8834800000000005E-2</v>
      </c>
      <c r="E1577" s="12">
        <v>43816</v>
      </c>
      <c r="F1577">
        <v>0.2014252</v>
      </c>
      <c r="H1577" s="12">
        <v>43816</v>
      </c>
      <c r="I1577">
        <v>6.5928E-2</v>
      </c>
      <c r="J1577" s="12">
        <v>43816</v>
      </c>
      <c r="K1577">
        <v>5.93915E-2</v>
      </c>
      <c r="L1577" s="13"/>
      <c r="N1577" s="12">
        <v>43816</v>
      </c>
      <c r="O1577">
        <v>9.2519199999999996E-2</v>
      </c>
      <c r="P1577" s="12">
        <v>43816</v>
      </c>
      <c r="Q1577">
        <v>0.1042323</v>
      </c>
      <c r="R1577" s="12">
        <v>43816</v>
      </c>
      <c r="S1577">
        <v>0.1016325</v>
      </c>
      <c r="U1577" s="12">
        <v>43816</v>
      </c>
      <c r="V1577">
        <v>8.2700700000000002E-2</v>
      </c>
      <c r="W1577" s="12">
        <v>43816</v>
      </c>
      <c r="X1577">
        <v>0.22929579999999999</v>
      </c>
      <c r="Y1577" s="12">
        <v>43816</v>
      </c>
      <c r="Z1577">
        <v>9.1678499999999996E-2</v>
      </c>
    </row>
    <row r="1578" spans="1:26" x14ac:dyDescent="0.2">
      <c r="A1578" s="12">
        <v>43817</v>
      </c>
      <c r="B1578">
        <v>7.9839300000000002E-2</v>
      </c>
      <c r="C1578" s="12">
        <v>43817</v>
      </c>
      <c r="D1578">
        <v>9.0888399999999994E-2</v>
      </c>
      <c r="E1578" s="12">
        <v>43817</v>
      </c>
      <c r="F1578">
        <v>0.2014252</v>
      </c>
      <c r="H1578" s="12">
        <v>43817</v>
      </c>
      <c r="I1578">
        <v>6.6026899999999999E-2</v>
      </c>
      <c r="J1578" s="12">
        <v>43817</v>
      </c>
      <c r="K1578">
        <v>5.9631900000000002E-2</v>
      </c>
      <c r="N1578" s="12">
        <v>43817</v>
      </c>
      <c r="O1578">
        <v>9.44329E-2</v>
      </c>
      <c r="P1578" s="12">
        <v>43817</v>
      </c>
      <c r="Q1578">
        <v>0.1070398</v>
      </c>
      <c r="R1578" s="12">
        <v>43817</v>
      </c>
      <c r="S1578">
        <v>0.1040968</v>
      </c>
      <c r="U1578" s="12">
        <v>43817</v>
      </c>
      <c r="V1578">
        <v>8.3996799999999996E-2</v>
      </c>
      <c r="W1578" s="12">
        <v>43817</v>
      </c>
      <c r="X1578">
        <v>0.22929579999999999</v>
      </c>
      <c r="Y1578" s="12">
        <v>43817</v>
      </c>
      <c r="Z1578">
        <v>9.3435799999999999E-2</v>
      </c>
    </row>
    <row r="1579" spans="1:26" x14ac:dyDescent="0.2">
      <c r="A1579" s="12">
        <v>43818</v>
      </c>
      <c r="B1579">
        <v>8.1060800000000002E-2</v>
      </c>
      <c r="C1579" s="12">
        <v>43818</v>
      </c>
      <c r="D1579">
        <v>9.2906299999999997E-2</v>
      </c>
      <c r="E1579" s="12">
        <v>43818</v>
      </c>
      <c r="F1579">
        <v>0.2014252</v>
      </c>
      <c r="H1579" s="12">
        <v>43818</v>
      </c>
      <c r="I1579">
        <v>6.6125799999999998E-2</v>
      </c>
      <c r="J1579" s="12">
        <v>43818</v>
      </c>
      <c r="K1579">
        <v>5.9873200000000001E-2</v>
      </c>
      <c r="N1579" s="12">
        <v>43818</v>
      </c>
      <c r="O1579">
        <v>9.6323300000000001E-2</v>
      </c>
      <c r="P1579" s="12">
        <v>43818</v>
      </c>
      <c r="Q1579">
        <v>0.1097953</v>
      </c>
      <c r="R1579" s="12">
        <v>43818</v>
      </c>
      <c r="S1579">
        <v>0.10651670000000001</v>
      </c>
      <c r="U1579" s="12">
        <v>43818</v>
      </c>
      <c r="V1579">
        <v>8.5275299999999998E-2</v>
      </c>
      <c r="W1579" s="12">
        <v>43818</v>
      </c>
      <c r="X1579">
        <v>0.22929579999999999</v>
      </c>
      <c r="Y1579" s="12">
        <v>43818</v>
      </c>
      <c r="Z1579">
        <v>9.5155900000000002E-2</v>
      </c>
    </row>
    <row r="1580" spans="1:26" x14ac:dyDescent="0.2">
      <c r="A1580" s="12">
        <v>43819</v>
      </c>
      <c r="B1580">
        <v>8.2268599999999997E-2</v>
      </c>
      <c r="C1580" s="12">
        <v>43819</v>
      </c>
      <c r="D1580">
        <v>9.4889200000000007E-2</v>
      </c>
      <c r="E1580" s="12">
        <v>43819</v>
      </c>
      <c r="F1580">
        <v>0.2014252</v>
      </c>
      <c r="H1580" s="12">
        <v>43819</v>
      </c>
      <c r="I1580">
        <v>6.6224900000000003E-2</v>
      </c>
      <c r="J1580" s="12">
        <v>43819</v>
      </c>
      <c r="K1580">
        <v>6.0115399999999999E-2</v>
      </c>
      <c r="N1580" s="12">
        <v>43819</v>
      </c>
      <c r="O1580">
        <v>9.8190600000000003E-2</v>
      </c>
      <c r="P1580" s="12">
        <v>43819</v>
      </c>
      <c r="Q1580">
        <v>0.11249969999999999</v>
      </c>
      <c r="R1580" s="12">
        <v>43819</v>
      </c>
      <c r="S1580">
        <v>0.1088929</v>
      </c>
      <c r="U1580" s="12">
        <v>43819</v>
      </c>
      <c r="V1580">
        <v>8.6536299999999997E-2</v>
      </c>
      <c r="W1580" s="12">
        <v>43819</v>
      </c>
      <c r="X1580">
        <v>0.22929579999999999</v>
      </c>
      <c r="Y1580" s="12">
        <v>43819</v>
      </c>
      <c r="Z1580">
        <v>9.6839900000000007E-2</v>
      </c>
    </row>
    <row r="1581" spans="1:26" x14ac:dyDescent="0.2">
      <c r="A1581" s="12">
        <v>43820</v>
      </c>
      <c r="B1581">
        <v>8.3462900000000007E-2</v>
      </c>
      <c r="C1581" s="12">
        <v>43820</v>
      </c>
      <c r="D1581">
        <v>9.6837500000000007E-2</v>
      </c>
      <c r="E1581" s="12">
        <v>43820</v>
      </c>
      <c r="F1581">
        <v>0.2014252</v>
      </c>
      <c r="H1581" s="12">
        <v>43820</v>
      </c>
      <c r="I1581">
        <v>6.6324099999999997E-2</v>
      </c>
      <c r="J1581" s="12">
        <v>43820</v>
      </c>
      <c r="K1581">
        <v>6.0358599999999998E-2</v>
      </c>
      <c r="N1581" s="12">
        <v>43820</v>
      </c>
      <c r="O1581">
        <v>0.1000351</v>
      </c>
      <c r="P1581" s="12">
        <v>43820</v>
      </c>
      <c r="Q1581">
        <v>0.11515400000000001</v>
      </c>
      <c r="R1581" s="12">
        <v>43820</v>
      </c>
      <c r="S1581">
        <v>0.1112263</v>
      </c>
      <c r="U1581" s="12">
        <v>43820</v>
      </c>
      <c r="V1581">
        <v>8.7780399999999995E-2</v>
      </c>
      <c r="W1581" s="12">
        <v>43820</v>
      </c>
      <c r="X1581">
        <v>0.22929579999999999</v>
      </c>
      <c r="Y1581" s="12">
        <v>43820</v>
      </c>
      <c r="Z1581">
        <v>9.8488900000000004E-2</v>
      </c>
    </row>
    <row r="1582" spans="1:26" x14ac:dyDescent="0.2">
      <c r="A1582" s="12">
        <v>43821</v>
      </c>
      <c r="B1582">
        <v>8.4643800000000005E-2</v>
      </c>
      <c r="C1582" s="12">
        <v>43821</v>
      </c>
      <c r="D1582">
        <v>9.8751900000000004E-2</v>
      </c>
      <c r="E1582" s="12">
        <v>43821</v>
      </c>
      <c r="F1582">
        <v>0.2014252</v>
      </c>
      <c r="H1582" s="12">
        <v>43821</v>
      </c>
      <c r="I1582">
        <v>6.6423499999999996E-2</v>
      </c>
      <c r="J1582" s="12">
        <v>43821</v>
      </c>
      <c r="K1582">
        <v>6.0602799999999998E-2</v>
      </c>
      <c r="N1582" s="12">
        <v>43821</v>
      </c>
      <c r="O1582">
        <v>0.10185710000000001</v>
      </c>
      <c r="P1582" s="12">
        <v>43821</v>
      </c>
      <c r="Q1582">
        <v>0.11775910000000001</v>
      </c>
      <c r="R1582" s="12">
        <v>43821</v>
      </c>
      <c r="S1582">
        <v>0.11351749999999999</v>
      </c>
      <c r="U1582" s="12">
        <v>43821</v>
      </c>
      <c r="V1582">
        <v>8.9007600000000006E-2</v>
      </c>
      <c r="W1582" s="12">
        <v>43821</v>
      </c>
      <c r="X1582">
        <v>0.22929579999999999</v>
      </c>
      <c r="Y1582" s="12">
        <v>43821</v>
      </c>
      <c r="Z1582">
        <v>0.1001036</v>
      </c>
    </row>
    <row r="1583" spans="1:26" x14ac:dyDescent="0.2">
      <c r="A1583" s="12">
        <v>43822</v>
      </c>
      <c r="B1583">
        <v>8.5811299999999993E-2</v>
      </c>
      <c r="C1583" s="12">
        <v>43822</v>
      </c>
      <c r="D1583">
        <v>0.1006331</v>
      </c>
      <c r="E1583" s="12">
        <v>43822</v>
      </c>
      <c r="F1583">
        <v>0.2014252</v>
      </c>
      <c r="H1583" s="12">
        <v>43822</v>
      </c>
      <c r="I1583">
        <v>6.6522899999999996E-2</v>
      </c>
      <c r="J1583" s="12">
        <v>43822</v>
      </c>
      <c r="K1583">
        <v>6.0847900000000003E-2</v>
      </c>
      <c r="N1583" s="12">
        <v>43822</v>
      </c>
      <c r="O1583">
        <v>0.10365679999999999</v>
      </c>
      <c r="P1583" s="12">
        <v>43822</v>
      </c>
      <c r="Q1583">
        <v>0.12031600000000001</v>
      </c>
      <c r="R1583" s="12">
        <v>43822</v>
      </c>
      <c r="S1583">
        <v>0.11576740000000001</v>
      </c>
      <c r="U1583" s="12">
        <v>43822</v>
      </c>
      <c r="V1583">
        <v>9.0218400000000004E-2</v>
      </c>
      <c r="W1583" s="12">
        <v>43822</v>
      </c>
      <c r="X1583">
        <v>0.22929579999999999</v>
      </c>
      <c r="Y1583" s="12">
        <v>43822</v>
      </c>
      <c r="Z1583">
        <v>0.1016852</v>
      </c>
    </row>
    <row r="1584" spans="1:26" x14ac:dyDescent="0.2">
      <c r="A1584" s="12">
        <v>43823</v>
      </c>
      <c r="B1584">
        <v>8.6965799999999996E-2</v>
      </c>
      <c r="C1584" s="12">
        <v>43823</v>
      </c>
      <c r="D1584">
        <v>0.1024815</v>
      </c>
      <c r="E1584" s="12">
        <v>43823</v>
      </c>
      <c r="F1584">
        <v>0.2014252</v>
      </c>
      <c r="H1584" s="12">
        <v>43823</v>
      </c>
      <c r="I1584">
        <v>6.6622500000000001E-2</v>
      </c>
      <c r="J1584" s="12">
        <v>43823</v>
      </c>
      <c r="K1584">
        <v>6.1094000000000002E-2</v>
      </c>
      <c r="N1584" s="12">
        <v>43823</v>
      </c>
      <c r="O1584">
        <v>0.1054346</v>
      </c>
      <c r="P1584" s="12">
        <v>43823</v>
      </c>
      <c r="Q1584">
        <v>0.1228255</v>
      </c>
      <c r="R1584" s="12">
        <v>43823</v>
      </c>
      <c r="S1584">
        <v>0.11797680000000001</v>
      </c>
      <c r="U1584" s="12">
        <v>43823</v>
      </c>
      <c r="V1584">
        <v>9.1412900000000005E-2</v>
      </c>
      <c r="W1584" s="12">
        <v>43823</v>
      </c>
      <c r="X1584">
        <v>0.22929579999999999</v>
      </c>
      <c r="Y1584" s="12">
        <v>43823</v>
      </c>
      <c r="Z1584">
        <v>0.1032344</v>
      </c>
    </row>
    <row r="1585" spans="1:26" x14ac:dyDescent="0.2">
      <c r="A1585" s="12">
        <v>43824</v>
      </c>
      <c r="B1585">
        <v>8.81073E-2</v>
      </c>
      <c r="C1585" s="12">
        <v>43824</v>
      </c>
      <c r="D1585">
        <v>0.10429769999999999</v>
      </c>
      <c r="E1585" s="12">
        <v>43824</v>
      </c>
      <c r="F1585">
        <v>0.2014252</v>
      </c>
      <c r="H1585" s="12">
        <v>43824</v>
      </c>
      <c r="I1585">
        <v>6.6722199999999995E-2</v>
      </c>
      <c r="J1585" s="12">
        <v>43824</v>
      </c>
      <c r="K1585">
        <v>6.1341E-2</v>
      </c>
      <c r="N1585" s="12">
        <v>43824</v>
      </c>
      <c r="O1585">
        <v>0.1071907</v>
      </c>
      <c r="P1585" s="12">
        <v>43824</v>
      </c>
      <c r="Q1585">
        <v>0.1252886</v>
      </c>
      <c r="R1585" s="12">
        <v>43824</v>
      </c>
      <c r="S1585">
        <v>0.12014619999999999</v>
      </c>
      <c r="U1585" s="12">
        <v>43824</v>
      </c>
      <c r="V1585">
        <v>9.2591400000000004E-2</v>
      </c>
      <c r="W1585" s="12">
        <v>43824</v>
      </c>
      <c r="X1585">
        <v>0.22929579999999999</v>
      </c>
      <c r="Y1585" s="12">
        <v>43824</v>
      </c>
      <c r="Z1585">
        <v>0.1047522</v>
      </c>
    </row>
    <row r="1586" spans="1:26" x14ac:dyDescent="0.2">
      <c r="A1586" s="12">
        <v>43825</v>
      </c>
      <c r="B1586">
        <v>8.9235999999999996E-2</v>
      </c>
      <c r="C1586" s="12">
        <v>43825</v>
      </c>
      <c r="D1586">
        <v>0.10608239999999999</v>
      </c>
      <c r="E1586" s="12">
        <v>43825</v>
      </c>
      <c r="F1586">
        <v>0.2014252</v>
      </c>
      <c r="H1586" s="12">
        <v>43825</v>
      </c>
      <c r="I1586">
        <v>6.6822000000000006E-2</v>
      </c>
      <c r="J1586" s="12">
        <v>43825</v>
      </c>
      <c r="K1586">
        <v>6.1588999999999998E-2</v>
      </c>
      <c r="N1586" s="12">
        <v>43825</v>
      </c>
      <c r="O1586">
        <v>0.10892540000000001</v>
      </c>
      <c r="P1586" s="12">
        <v>43825</v>
      </c>
      <c r="Q1586">
        <v>0.12770599999999999</v>
      </c>
      <c r="R1586" s="12">
        <v>43825</v>
      </c>
      <c r="S1586">
        <v>0.1222766</v>
      </c>
      <c r="U1586" s="12">
        <v>43825</v>
      </c>
      <c r="V1586">
        <v>9.3754299999999999E-2</v>
      </c>
      <c r="W1586" s="12">
        <v>43825</v>
      </c>
      <c r="X1586">
        <v>0.22929579999999999</v>
      </c>
      <c r="Y1586" s="12">
        <v>43825</v>
      </c>
      <c r="Z1586">
        <v>0.10623920000000001</v>
      </c>
    </row>
    <row r="1587" spans="1:26" x14ac:dyDescent="0.2">
      <c r="A1587" s="12">
        <v>43826</v>
      </c>
      <c r="B1587">
        <v>9.0352000000000002E-2</v>
      </c>
      <c r="C1587" s="12">
        <v>43826</v>
      </c>
      <c r="D1587">
        <v>0.1078361</v>
      </c>
      <c r="E1587" s="12">
        <v>43826</v>
      </c>
      <c r="F1587">
        <v>0.2014252</v>
      </c>
      <c r="H1587" s="12">
        <v>43826</v>
      </c>
      <c r="I1587">
        <v>6.6921999999999995E-2</v>
      </c>
      <c r="J1587" s="12">
        <v>43826</v>
      </c>
      <c r="K1587">
        <v>6.1837999999999997E-2</v>
      </c>
      <c r="N1587" s="12">
        <v>43826</v>
      </c>
      <c r="O1587">
        <v>0.1106389</v>
      </c>
      <c r="P1587" s="12">
        <v>43826</v>
      </c>
      <c r="Q1587">
        <v>0.13007859999999999</v>
      </c>
      <c r="R1587" s="12">
        <v>43826</v>
      </c>
      <c r="S1587">
        <v>0.12436850000000001</v>
      </c>
      <c r="U1587" s="12">
        <v>43826</v>
      </c>
      <c r="V1587">
        <v>9.4901799999999994E-2</v>
      </c>
      <c r="W1587" s="12">
        <v>43826</v>
      </c>
      <c r="X1587">
        <v>0.22929579999999999</v>
      </c>
      <c r="Y1587" s="12">
        <v>43826</v>
      </c>
      <c r="Z1587">
        <v>0.1076965</v>
      </c>
    </row>
    <row r="1588" spans="1:26" x14ac:dyDescent="0.2">
      <c r="A1588" s="12">
        <v>43828</v>
      </c>
      <c r="B1588">
        <v>9.1455400000000006E-2</v>
      </c>
      <c r="C1588" s="12">
        <v>43828</v>
      </c>
      <c r="D1588">
        <v>0.1095592</v>
      </c>
      <c r="E1588" s="12">
        <v>43828</v>
      </c>
      <c r="F1588">
        <v>0.2014252</v>
      </c>
      <c r="H1588" s="12">
        <v>43828</v>
      </c>
      <c r="I1588">
        <v>6.7021999999999998E-2</v>
      </c>
      <c r="J1588" s="12">
        <v>43828</v>
      </c>
      <c r="K1588">
        <v>6.2087900000000001E-2</v>
      </c>
      <c r="N1588" s="12">
        <v>43828</v>
      </c>
      <c r="O1588">
        <v>0.1123315</v>
      </c>
      <c r="P1588" s="12">
        <v>43828</v>
      </c>
      <c r="Q1588">
        <v>0.1324072</v>
      </c>
      <c r="R1588" s="12">
        <v>43828</v>
      </c>
      <c r="S1588">
        <v>0.1264226</v>
      </c>
      <c r="U1588" s="12">
        <v>43828</v>
      </c>
      <c r="V1588">
        <v>9.6033999999999994E-2</v>
      </c>
      <c r="W1588" s="12">
        <v>43828</v>
      </c>
      <c r="X1588">
        <v>0.22929579999999999</v>
      </c>
      <c r="Y1588" s="12">
        <v>43828</v>
      </c>
      <c r="Z1588">
        <v>0.1091245</v>
      </c>
    </row>
    <row r="1589" spans="1:26" x14ac:dyDescent="0.2">
      <c r="A1589" s="12">
        <v>43829</v>
      </c>
      <c r="B1589">
        <v>9.2546500000000004E-2</v>
      </c>
      <c r="C1589" s="12">
        <v>43829</v>
      </c>
      <c r="D1589">
        <v>0.1112524</v>
      </c>
      <c r="E1589" s="12">
        <v>43829</v>
      </c>
      <c r="F1589">
        <v>0.2014252</v>
      </c>
      <c r="H1589" s="12">
        <v>43829</v>
      </c>
      <c r="I1589">
        <v>6.7122200000000007E-2</v>
      </c>
      <c r="J1589" s="12">
        <v>43829</v>
      </c>
      <c r="K1589">
        <v>6.2338900000000003E-2</v>
      </c>
      <c r="N1589" s="12">
        <v>43829</v>
      </c>
      <c r="O1589">
        <v>0.1140034</v>
      </c>
      <c r="P1589" s="12">
        <v>43829</v>
      </c>
      <c r="Q1589">
        <v>0.1346928</v>
      </c>
      <c r="R1589" s="12">
        <v>43829</v>
      </c>
      <c r="S1589">
        <v>0.12843969999999999</v>
      </c>
      <c r="U1589" s="12">
        <v>43829</v>
      </c>
      <c r="V1589">
        <v>9.7151299999999996E-2</v>
      </c>
      <c r="W1589" s="12">
        <v>43829</v>
      </c>
      <c r="X1589">
        <v>0.22929579999999999</v>
      </c>
      <c r="Y1589" s="12">
        <v>43829</v>
      </c>
      <c r="Z1589">
        <v>0.1105242</v>
      </c>
    </row>
    <row r="1590" spans="1:26" x14ac:dyDescent="0.2">
      <c r="A1590" s="12">
        <v>43830</v>
      </c>
      <c r="B1590">
        <v>9.3625299999999995E-2</v>
      </c>
      <c r="C1590" s="12">
        <v>43830</v>
      </c>
      <c r="D1590">
        <v>0.11291610000000001</v>
      </c>
      <c r="E1590" s="12">
        <v>43830</v>
      </c>
      <c r="F1590">
        <v>0.2014252</v>
      </c>
      <c r="H1590" s="12">
        <v>43830</v>
      </c>
      <c r="I1590">
        <v>6.7222500000000004E-2</v>
      </c>
      <c r="J1590" s="12">
        <v>43830</v>
      </c>
      <c r="K1590">
        <v>6.2590800000000002E-2</v>
      </c>
      <c r="N1590" s="12">
        <v>43830</v>
      </c>
      <c r="O1590">
        <v>0.1156549</v>
      </c>
      <c r="P1590" s="12">
        <v>43830</v>
      </c>
      <c r="Q1590">
        <v>0.136936</v>
      </c>
      <c r="R1590" s="12">
        <v>43830</v>
      </c>
      <c r="S1590">
        <v>0.13042039999999999</v>
      </c>
      <c r="U1590" s="12">
        <v>43830</v>
      </c>
      <c r="V1590">
        <v>9.8253900000000005E-2</v>
      </c>
      <c r="W1590" s="12">
        <v>43830</v>
      </c>
      <c r="X1590">
        <v>0.22929579999999999</v>
      </c>
      <c r="Y1590" s="12">
        <v>43830</v>
      </c>
      <c r="Z1590">
        <v>0.1118961</v>
      </c>
    </row>
    <row r="1591" spans="1:26" x14ac:dyDescent="0.2">
      <c r="A1591" s="12">
        <v>43831</v>
      </c>
      <c r="B1591">
        <v>9.4691999999999998E-2</v>
      </c>
      <c r="C1591" s="12">
        <v>43831</v>
      </c>
      <c r="D1591">
        <v>0.11455079999999999</v>
      </c>
      <c r="E1591" s="12">
        <v>43831</v>
      </c>
      <c r="F1591">
        <v>0.2014252</v>
      </c>
      <c r="H1591" s="12">
        <v>43831</v>
      </c>
      <c r="I1591">
        <v>6.7322999999999994E-2</v>
      </c>
      <c r="J1591" s="12">
        <v>43831</v>
      </c>
      <c r="K1591">
        <v>6.2843700000000002E-2</v>
      </c>
      <c r="N1591" s="12">
        <v>43831</v>
      </c>
      <c r="O1591">
        <v>0.1172863</v>
      </c>
      <c r="P1591" s="12">
        <v>43831</v>
      </c>
      <c r="Q1591">
        <v>0.1391376</v>
      </c>
      <c r="R1591" s="12">
        <v>43831</v>
      </c>
      <c r="S1591">
        <v>0.13236539999999999</v>
      </c>
      <c r="U1591" s="12">
        <v>43831</v>
      </c>
      <c r="V1591">
        <v>9.9342E-2</v>
      </c>
      <c r="W1591" s="12">
        <v>43831</v>
      </c>
      <c r="X1591">
        <v>0.22929579999999999</v>
      </c>
      <c r="Y1591" s="12">
        <v>43831</v>
      </c>
      <c r="Z1591">
        <v>0.11324099999999999</v>
      </c>
    </row>
    <row r="1592" spans="1:26" x14ac:dyDescent="0.2">
      <c r="A1592" s="12">
        <v>43832</v>
      </c>
      <c r="B1592">
        <v>9.5746700000000004E-2</v>
      </c>
      <c r="C1592" s="12">
        <v>43832</v>
      </c>
      <c r="D1592">
        <v>0.1161572</v>
      </c>
      <c r="E1592" s="12">
        <v>43832</v>
      </c>
      <c r="F1592">
        <v>0.2014252</v>
      </c>
      <c r="H1592" s="12">
        <v>43832</v>
      </c>
      <c r="I1592">
        <v>6.7423499999999997E-2</v>
      </c>
      <c r="J1592" s="12">
        <v>43832</v>
      </c>
      <c r="K1592">
        <v>6.3097500000000001E-2</v>
      </c>
      <c r="N1592" s="12">
        <v>43832</v>
      </c>
      <c r="O1592">
        <v>0.1188978</v>
      </c>
      <c r="P1592" s="12">
        <v>43832</v>
      </c>
      <c r="Q1592">
        <v>0.14129839999999999</v>
      </c>
      <c r="R1592" s="12">
        <v>43832</v>
      </c>
      <c r="S1592">
        <v>0.13427529999999999</v>
      </c>
      <c r="U1592" s="12">
        <v>43832</v>
      </c>
      <c r="V1592">
        <v>0.1004158</v>
      </c>
      <c r="W1592" s="12">
        <v>43832</v>
      </c>
      <c r="X1592">
        <v>0.22929579999999999</v>
      </c>
      <c r="Y1592" s="12">
        <v>43832</v>
      </c>
      <c r="Z1592">
        <v>0.11455949999999999</v>
      </c>
    </row>
    <row r="1594" spans="1:26" x14ac:dyDescent="0.2">
      <c r="B1594" t="s">
        <v>7</v>
      </c>
      <c r="D1594" t="s">
        <v>5</v>
      </c>
      <c r="F1594" t="s">
        <v>3</v>
      </c>
      <c r="I1594" t="s">
        <v>7</v>
      </c>
      <c r="K1594" t="s">
        <v>5</v>
      </c>
      <c r="L1594" t="s">
        <v>3</v>
      </c>
      <c r="O1594" t="s">
        <v>7</v>
      </c>
      <c r="Q1594" t="s">
        <v>5</v>
      </c>
      <c r="S1594" t="s">
        <v>3</v>
      </c>
      <c r="V1594" t="s">
        <v>7</v>
      </c>
      <c r="X1594" t="s">
        <v>5</v>
      </c>
      <c r="Z1594" t="s">
        <v>3</v>
      </c>
    </row>
    <row r="1595" spans="1:26" x14ac:dyDescent="0.2">
      <c r="D1595" t="s">
        <v>14</v>
      </c>
      <c r="K1595" t="s">
        <v>12</v>
      </c>
      <c r="Q1595" t="s">
        <v>13</v>
      </c>
      <c r="X1595" t="s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7BBB4-5E85-414D-AE16-DF4366074B1B}">
  <dimension ref="A1:C1595"/>
  <sheetViews>
    <sheetView topLeftCell="A1575" workbookViewId="0">
      <selection activeCell="F1555" sqref="F1555:F1584"/>
    </sheetView>
  </sheetViews>
  <sheetFormatPr baseColWidth="10" defaultRowHeight="16" x14ac:dyDescent="0.2"/>
  <cols>
    <col min="1" max="1" width="10.83203125" style="1"/>
    <col min="2" max="2" width="18" customWidth="1"/>
  </cols>
  <sheetData>
    <row r="1" spans="1:3" x14ac:dyDescent="0.2">
      <c r="A1" s="1" t="s">
        <v>22</v>
      </c>
      <c r="B1" t="s">
        <v>20</v>
      </c>
      <c r="C1" t="s">
        <v>21</v>
      </c>
    </row>
    <row r="2" spans="1:3" x14ac:dyDescent="0.2">
      <c r="A2" s="1">
        <v>42010</v>
      </c>
      <c r="B2">
        <v>1.6970699999999998E-2</v>
      </c>
      <c r="C2">
        <v>0.196434</v>
      </c>
    </row>
    <row r="3" spans="1:3" x14ac:dyDescent="0.2">
      <c r="A3" s="1">
        <v>42011</v>
      </c>
      <c r="B3">
        <v>0.18645719999999999</v>
      </c>
      <c r="C3">
        <v>0.19289529999999999</v>
      </c>
    </row>
    <row r="4" spans="1:3" x14ac:dyDescent="0.2">
      <c r="A4" s="1">
        <v>42012</v>
      </c>
      <c r="B4">
        <v>0.35499839999999999</v>
      </c>
      <c r="C4">
        <v>0.1921147</v>
      </c>
    </row>
    <row r="5" spans="1:3" x14ac:dyDescent="0.2">
      <c r="A5" s="1">
        <v>42013</v>
      </c>
      <c r="B5">
        <v>-0.33806219999999998</v>
      </c>
      <c r="C5">
        <v>0.1940528</v>
      </c>
    </row>
    <row r="6" spans="1:3" x14ac:dyDescent="0.2">
      <c r="A6" s="1">
        <v>42014</v>
      </c>
      <c r="B6">
        <v>0.38867210000000002</v>
      </c>
      <c r="C6">
        <v>0.1924111</v>
      </c>
    </row>
    <row r="7" spans="1:3" x14ac:dyDescent="0.2">
      <c r="A7" s="1">
        <v>42016</v>
      </c>
      <c r="B7">
        <v>5.9014200000000003E-2</v>
      </c>
      <c r="C7">
        <v>0.19489419999999999</v>
      </c>
    </row>
    <row r="8" spans="1:3" x14ac:dyDescent="0.2">
      <c r="A8" s="1">
        <v>42017</v>
      </c>
      <c r="B8">
        <v>0.60499329999999996</v>
      </c>
      <c r="C8">
        <v>0.1920519</v>
      </c>
    </row>
    <row r="9" spans="1:3" x14ac:dyDescent="0.2">
      <c r="A9" s="1">
        <v>42018</v>
      </c>
      <c r="B9">
        <v>1.6756E-2</v>
      </c>
      <c r="C9">
        <v>0.1980799</v>
      </c>
    </row>
    <row r="10" spans="1:3" x14ac:dyDescent="0.2">
      <c r="A10" s="1">
        <v>42019</v>
      </c>
      <c r="B10">
        <v>0.1004572</v>
      </c>
      <c r="C10">
        <v>0.19450719999999999</v>
      </c>
    </row>
    <row r="11" spans="1:3" x14ac:dyDescent="0.2">
      <c r="A11" s="1">
        <v>42020</v>
      </c>
      <c r="B11">
        <v>-0.20940139999999999</v>
      </c>
      <c r="C11">
        <v>0.19233120000000001</v>
      </c>
    </row>
    <row r="12" spans="1:3" x14ac:dyDescent="0.2">
      <c r="A12" s="1">
        <v>42021</v>
      </c>
      <c r="B12">
        <v>0.46011370000000001</v>
      </c>
      <c r="C12">
        <v>0.18993850000000001</v>
      </c>
    </row>
    <row r="13" spans="1:3" x14ac:dyDescent="0.2">
      <c r="A13" s="1">
        <v>42023</v>
      </c>
      <c r="B13">
        <v>4.1730999999999997E-2</v>
      </c>
      <c r="C13">
        <v>0.19358690000000001</v>
      </c>
    </row>
    <row r="14" spans="1:3" x14ac:dyDescent="0.2">
      <c r="A14" s="1">
        <v>42024</v>
      </c>
      <c r="B14">
        <v>-0.1586505</v>
      </c>
      <c r="C14">
        <v>0.19049289999999999</v>
      </c>
    </row>
    <row r="15" spans="1:3" x14ac:dyDescent="0.2">
      <c r="A15" s="1">
        <v>42025</v>
      </c>
      <c r="B15">
        <v>0.98949520000000002</v>
      </c>
      <c r="C15">
        <v>0.18782589999999999</v>
      </c>
    </row>
    <row r="16" spans="1:3" x14ac:dyDescent="0.2">
      <c r="A16" s="1">
        <v>42026</v>
      </c>
      <c r="B16">
        <v>2.217492</v>
      </c>
      <c r="C16">
        <v>0.20022209999999999</v>
      </c>
    </row>
    <row r="17" spans="1:3" x14ac:dyDescent="0.2">
      <c r="A17" s="1">
        <v>42027</v>
      </c>
      <c r="B17">
        <v>0.1051464</v>
      </c>
      <c r="C17">
        <v>0.2353519</v>
      </c>
    </row>
    <row r="18" spans="1:3" x14ac:dyDescent="0.2">
      <c r="A18" s="1">
        <v>42028</v>
      </c>
      <c r="B18">
        <v>0.25029580000000001</v>
      </c>
      <c r="C18">
        <v>0.23262949999999999</v>
      </c>
    </row>
    <row r="19" spans="1:3" x14ac:dyDescent="0.2">
      <c r="A19" s="1">
        <v>42030</v>
      </c>
      <c r="B19">
        <v>0.1772485</v>
      </c>
      <c r="C19">
        <v>0.2324937</v>
      </c>
    </row>
    <row r="20" spans="1:3" x14ac:dyDescent="0.2">
      <c r="A20" s="1">
        <v>42031</v>
      </c>
      <c r="B20">
        <v>-7.2474899999999995E-2</v>
      </c>
      <c r="C20">
        <v>0.23107539999999999</v>
      </c>
    </row>
    <row r="21" spans="1:3" x14ac:dyDescent="0.2">
      <c r="A21" s="1">
        <v>42032</v>
      </c>
      <c r="B21">
        <v>-9.6708600000000006E-2</v>
      </c>
      <c r="C21">
        <v>0.227164</v>
      </c>
    </row>
    <row r="22" spans="1:3" x14ac:dyDescent="0.2">
      <c r="A22" s="1">
        <v>42033</v>
      </c>
      <c r="B22">
        <v>0.41038170000000002</v>
      </c>
      <c r="C22">
        <v>0.2234807</v>
      </c>
    </row>
    <row r="23" spans="1:3" x14ac:dyDescent="0.2">
      <c r="A23" s="1">
        <v>42034</v>
      </c>
      <c r="B23">
        <v>1.4825699999999999</v>
      </c>
      <c r="C23">
        <v>0.22621949999999999</v>
      </c>
    </row>
    <row r="24" spans="1:3" x14ac:dyDescent="0.2">
      <c r="A24" s="1">
        <v>42035</v>
      </c>
      <c r="B24">
        <v>0.5837755</v>
      </c>
      <c r="C24">
        <v>0.24862210000000001</v>
      </c>
    </row>
    <row r="25" spans="1:3" x14ac:dyDescent="0.2">
      <c r="A25" s="1">
        <v>42037</v>
      </c>
      <c r="B25">
        <v>0.12577840000000001</v>
      </c>
      <c r="C25">
        <v>0.2544728</v>
      </c>
    </row>
    <row r="26" spans="1:3" x14ac:dyDescent="0.2">
      <c r="A26" s="1">
        <v>42038</v>
      </c>
      <c r="B26">
        <v>-1.066233</v>
      </c>
      <c r="C26">
        <v>0.25183100000000003</v>
      </c>
    </row>
    <row r="27" spans="1:3" x14ac:dyDescent="0.2">
      <c r="A27" s="1">
        <v>42039</v>
      </c>
      <c r="B27">
        <v>-1.053653</v>
      </c>
      <c r="C27">
        <v>0.25444109999999998</v>
      </c>
    </row>
    <row r="28" spans="1:3" x14ac:dyDescent="0.2">
      <c r="A28" s="1">
        <v>42040</v>
      </c>
      <c r="B28">
        <v>0.62395080000000003</v>
      </c>
      <c r="C28">
        <v>0.25695010000000001</v>
      </c>
    </row>
    <row r="29" spans="1:3" x14ac:dyDescent="0.2">
      <c r="A29" s="1">
        <v>42041</v>
      </c>
      <c r="B29">
        <v>-0.92129640000000002</v>
      </c>
      <c r="C29">
        <v>0.26357649999999999</v>
      </c>
    </row>
    <row r="30" spans="1:3" x14ac:dyDescent="0.2">
      <c r="A30" s="1">
        <v>42042</v>
      </c>
      <c r="B30">
        <v>0.76168159999999996</v>
      </c>
      <c r="C30">
        <v>0.26508969999999998</v>
      </c>
    </row>
    <row r="31" spans="1:3" x14ac:dyDescent="0.2">
      <c r="A31" s="1">
        <v>42044</v>
      </c>
      <c r="B31">
        <v>1.5975799999999998E-2</v>
      </c>
      <c r="C31">
        <v>0.27440880000000001</v>
      </c>
    </row>
    <row r="32" spans="1:3" x14ac:dyDescent="0.2">
      <c r="A32" s="1">
        <v>42045</v>
      </c>
      <c r="B32">
        <v>-0.58468149999999997</v>
      </c>
      <c r="C32">
        <v>0.2693971</v>
      </c>
    </row>
    <row r="33" spans="1:3" x14ac:dyDescent="0.2">
      <c r="A33" s="1">
        <v>42046</v>
      </c>
      <c r="B33">
        <v>0.58468149999999997</v>
      </c>
      <c r="C33">
        <v>0.26844299999999999</v>
      </c>
    </row>
    <row r="34" spans="1:3" x14ac:dyDescent="0.2">
      <c r="A34" s="1">
        <v>42047</v>
      </c>
      <c r="B34">
        <v>0.96165900000000004</v>
      </c>
      <c r="C34">
        <v>0.2743372</v>
      </c>
    </row>
    <row r="35" spans="1:3" x14ac:dyDescent="0.2">
      <c r="A35" s="1">
        <v>42048</v>
      </c>
      <c r="B35">
        <v>-1.490127</v>
      </c>
      <c r="C35">
        <v>0.28771039999999998</v>
      </c>
    </row>
    <row r="36" spans="1:3" x14ac:dyDescent="0.2">
      <c r="A36" s="1">
        <v>42049</v>
      </c>
      <c r="B36">
        <v>-5.6213399999999997E-2</v>
      </c>
      <c r="C36">
        <v>0.29333619999999999</v>
      </c>
    </row>
    <row r="37" spans="1:3" x14ac:dyDescent="0.2">
      <c r="A37" s="1">
        <v>42051</v>
      </c>
      <c r="B37">
        <v>1.6066899999999999E-2</v>
      </c>
      <c r="C37">
        <v>0.28817589999999998</v>
      </c>
    </row>
    <row r="38" spans="1:3" x14ac:dyDescent="0.2">
      <c r="A38" s="1">
        <v>42052</v>
      </c>
      <c r="B38">
        <v>0.15247849999999999</v>
      </c>
      <c r="C38">
        <v>0.28290799999999999</v>
      </c>
    </row>
    <row r="39" spans="1:3" x14ac:dyDescent="0.2">
      <c r="A39" s="1">
        <v>42053</v>
      </c>
      <c r="B39">
        <v>-0.53873159999999998</v>
      </c>
      <c r="C39">
        <v>0.2803561</v>
      </c>
    </row>
    <row r="40" spans="1:3" x14ac:dyDescent="0.2">
      <c r="A40" s="1">
        <v>42054</v>
      </c>
      <c r="B40">
        <v>0.39428560000000001</v>
      </c>
      <c r="C40">
        <v>0.27893970000000001</v>
      </c>
    </row>
    <row r="41" spans="1:3" x14ac:dyDescent="0.2">
      <c r="A41" s="1">
        <v>42055</v>
      </c>
      <c r="B41">
        <v>0.23262389999999999</v>
      </c>
      <c r="C41">
        <v>0.28111130000000001</v>
      </c>
    </row>
    <row r="42" spans="1:3" x14ac:dyDescent="0.2">
      <c r="A42" s="1">
        <v>42056</v>
      </c>
      <c r="B42">
        <v>0.35989260000000001</v>
      </c>
      <c r="C42">
        <v>0.28012900000000002</v>
      </c>
    </row>
    <row r="43" spans="1:3" x14ac:dyDescent="0.2">
      <c r="A43" s="1">
        <v>42058</v>
      </c>
      <c r="B43">
        <v>6.3847899999999999E-2</v>
      </c>
      <c r="C43">
        <v>0.28162359999999997</v>
      </c>
    </row>
    <row r="44" spans="1:3" x14ac:dyDescent="0.2">
      <c r="A44" s="1">
        <v>42059</v>
      </c>
      <c r="B44">
        <v>0.2629435</v>
      </c>
      <c r="C44">
        <v>0.27739039999999998</v>
      </c>
    </row>
    <row r="45" spans="1:3" x14ac:dyDescent="0.2">
      <c r="A45" s="1">
        <v>42060</v>
      </c>
      <c r="B45">
        <v>0.2225569</v>
      </c>
      <c r="C45">
        <v>0.27703309999999998</v>
      </c>
    </row>
    <row r="46" spans="1:3" x14ac:dyDescent="0.2">
      <c r="A46" s="1">
        <v>42061</v>
      </c>
      <c r="B46">
        <v>-1.3669800000000001</v>
      </c>
      <c r="C46">
        <v>0.27590409999999999</v>
      </c>
    </row>
    <row r="47" spans="1:3" x14ac:dyDescent="0.2">
      <c r="A47" s="1">
        <v>42062</v>
      </c>
      <c r="B47">
        <v>0.5858449</v>
      </c>
      <c r="C47">
        <v>0.28061550000000002</v>
      </c>
    </row>
    <row r="48" spans="1:3" x14ac:dyDescent="0.2">
      <c r="A48" s="1">
        <v>42063</v>
      </c>
      <c r="B48">
        <v>7.1993799999999997E-2</v>
      </c>
      <c r="C48">
        <v>0.28654160000000001</v>
      </c>
    </row>
    <row r="49" spans="1:3" x14ac:dyDescent="0.2">
      <c r="A49" s="1">
        <v>42065</v>
      </c>
      <c r="B49">
        <v>7.9971999999999994E-3</v>
      </c>
      <c r="C49">
        <v>0.2823813</v>
      </c>
    </row>
    <row r="50" spans="1:3" x14ac:dyDescent="0.2">
      <c r="A50" s="1">
        <v>42066</v>
      </c>
      <c r="B50">
        <v>0.27147640000000001</v>
      </c>
      <c r="C50">
        <v>0.27706809999999998</v>
      </c>
    </row>
    <row r="51" spans="1:3" x14ac:dyDescent="0.2">
      <c r="A51" s="1">
        <v>42067</v>
      </c>
      <c r="B51">
        <v>-0.68811259999999996</v>
      </c>
      <c r="C51">
        <v>0.27687820000000002</v>
      </c>
    </row>
    <row r="52" spans="1:3" x14ac:dyDescent="0.2">
      <c r="A52" s="1">
        <v>42068</v>
      </c>
      <c r="B52">
        <v>-0.13657849999999999</v>
      </c>
      <c r="C52">
        <v>0.27659159999999999</v>
      </c>
    </row>
    <row r="53" spans="1:3" x14ac:dyDescent="0.2">
      <c r="A53" s="1">
        <v>42069</v>
      </c>
      <c r="B53">
        <v>0.3290901</v>
      </c>
      <c r="C53">
        <v>0.272316</v>
      </c>
    </row>
    <row r="54" spans="1:3" x14ac:dyDescent="0.2">
      <c r="A54" s="1">
        <v>42070</v>
      </c>
      <c r="B54">
        <v>1.036362</v>
      </c>
      <c r="C54">
        <v>0.27327469999999998</v>
      </c>
    </row>
    <row r="55" spans="1:3" x14ac:dyDescent="0.2">
      <c r="A55" s="1">
        <v>42072</v>
      </c>
      <c r="B55">
        <v>0.11889280000000001</v>
      </c>
      <c r="C55">
        <v>0.28813519999999998</v>
      </c>
    </row>
    <row r="56" spans="1:3" x14ac:dyDescent="0.2">
      <c r="A56" s="1">
        <v>42073</v>
      </c>
      <c r="B56">
        <v>-0.31736520000000001</v>
      </c>
      <c r="C56">
        <v>0.28485670000000002</v>
      </c>
    </row>
    <row r="57" spans="1:3" x14ac:dyDescent="0.2">
      <c r="A57" s="1">
        <v>42074</v>
      </c>
      <c r="B57">
        <v>0.55472750000000004</v>
      </c>
      <c r="C57">
        <v>0.28175899999999998</v>
      </c>
    </row>
    <row r="58" spans="1:3" x14ac:dyDescent="0.2">
      <c r="A58" s="1">
        <v>42075</v>
      </c>
      <c r="B58">
        <v>0.84986379999999995</v>
      </c>
      <c r="C58">
        <v>0.28706959999999998</v>
      </c>
    </row>
    <row r="59" spans="1:3" x14ac:dyDescent="0.2">
      <c r="A59" s="1">
        <v>42076</v>
      </c>
      <c r="B59">
        <v>-0.4082942</v>
      </c>
      <c r="C59">
        <v>0.29832639999999999</v>
      </c>
    </row>
    <row r="60" spans="1:3" x14ac:dyDescent="0.2">
      <c r="A60" s="1">
        <v>42077</v>
      </c>
      <c r="B60">
        <v>0.59616979999999997</v>
      </c>
      <c r="C60">
        <v>0.29570770000000002</v>
      </c>
    </row>
    <row r="61" spans="1:3" x14ac:dyDescent="0.2">
      <c r="A61" s="1">
        <v>42079</v>
      </c>
      <c r="B61">
        <v>-2.3460499999999999E-2</v>
      </c>
      <c r="C61">
        <v>0.3018477</v>
      </c>
    </row>
    <row r="62" spans="1:3" x14ac:dyDescent="0.2">
      <c r="A62" s="1">
        <v>42080</v>
      </c>
      <c r="B62">
        <v>-0.1722524</v>
      </c>
      <c r="C62">
        <v>0.29628559999999998</v>
      </c>
    </row>
    <row r="63" spans="1:3" x14ac:dyDescent="0.2">
      <c r="A63" s="1">
        <v>42081</v>
      </c>
      <c r="B63">
        <v>2.3500900000000002E-2</v>
      </c>
      <c r="C63">
        <v>0.29193340000000001</v>
      </c>
    </row>
    <row r="64" spans="1:3" x14ac:dyDescent="0.2">
      <c r="A64" s="1">
        <v>42082</v>
      </c>
      <c r="B64">
        <v>-2.3500900000000002E-2</v>
      </c>
      <c r="C64">
        <v>0.28673929999999997</v>
      </c>
    </row>
    <row r="65" spans="1:3" x14ac:dyDescent="0.2">
      <c r="A65" s="1">
        <v>42083</v>
      </c>
      <c r="B65">
        <v>-0.1490081</v>
      </c>
      <c r="C65">
        <v>0.28146169999999998</v>
      </c>
    </row>
    <row r="66" spans="1:3" x14ac:dyDescent="0.2">
      <c r="A66" s="1">
        <v>42084</v>
      </c>
      <c r="B66">
        <v>-1.374965</v>
      </c>
      <c r="C66">
        <v>0.27719169999999999</v>
      </c>
    </row>
    <row r="67" spans="1:3" x14ac:dyDescent="0.2">
      <c r="A67" s="1">
        <v>42086</v>
      </c>
      <c r="B67">
        <v>-0.1194228</v>
      </c>
      <c r="C67">
        <v>0.2819605</v>
      </c>
    </row>
    <row r="68" spans="1:3" x14ac:dyDescent="0.2">
      <c r="A68" s="1">
        <v>42087</v>
      </c>
      <c r="B68">
        <v>-0.29518689999999997</v>
      </c>
      <c r="C68">
        <v>0.27746739999999998</v>
      </c>
    </row>
    <row r="69" spans="1:3" x14ac:dyDescent="0.2">
      <c r="A69" s="1">
        <v>42088</v>
      </c>
      <c r="B69">
        <v>-0.11991930000000001</v>
      </c>
      <c r="C69">
        <v>0.27432040000000002</v>
      </c>
    </row>
    <row r="70" spans="1:3" x14ac:dyDescent="0.2">
      <c r="A70" s="1">
        <v>42089</v>
      </c>
      <c r="B70">
        <v>0.23969499999999999</v>
      </c>
      <c r="C70">
        <v>0.26996500000000001</v>
      </c>
    </row>
    <row r="71" spans="1:3" x14ac:dyDescent="0.2">
      <c r="A71" s="1">
        <v>42090</v>
      </c>
      <c r="B71">
        <v>-0.43988379999999999</v>
      </c>
      <c r="C71">
        <v>0.26924290000000001</v>
      </c>
    </row>
    <row r="72" spans="1:3" x14ac:dyDescent="0.2">
      <c r="A72" s="1">
        <v>42091</v>
      </c>
      <c r="B72">
        <v>0.7426661</v>
      </c>
      <c r="C72">
        <v>0.26725359999999998</v>
      </c>
    </row>
    <row r="73" spans="1:3" x14ac:dyDescent="0.2">
      <c r="A73" s="1">
        <v>42093</v>
      </c>
      <c r="B73">
        <v>0.3573868</v>
      </c>
      <c r="C73">
        <v>0.27621639999999997</v>
      </c>
    </row>
    <row r="74" spans="1:3" x14ac:dyDescent="0.2">
      <c r="A74" s="1">
        <v>42094</v>
      </c>
      <c r="B74">
        <v>0.63221450000000001</v>
      </c>
      <c r="C74">
        <v>0.2776901</v>
      </c>
    </row>
    <row r="75" spans="1:3" x14ac:dyDescent="0.2">
      <c r="A75" s="1">
        <v>42095</v>
      </c>
      <c r="B75">
        <v>-7.0927199999999996E-2</v>
      </c>
      <c r="C75">
        <v>0.28452860000000002</v>
      </c>
    </row>
    <row r="76" spans="1:3" x14ac:dyDescent="0.2">
      <c r="A76" s="1">
        <v>42096</v>
      </c>
      <c r="B76">
        <v>-0.8073515</v>
      </c>
      <c r="C76">
        <v>0.27963719999999997</v>
      </c>
    </row>
    <row r="77" spans="1:3" x14ac:dyDescent="0.2">
      <c r="A77" s="1">
        <v>42097</v>
      </c>
      <c r="B77">
        <v>-5.5645899999999998E-2</v>
      </c>
      <c r="C77">
        <v>0.2801979</v>
      </c>
    </row>
    <row r="78" spans="1:3" x14ac:dyDescent="0.2">
      <c r="A78" s="1">
        <v>42098</v>
      </c>
      <c r="B78">
        <v>-0.78231079999999997</v>
      </c>
      <c r="C78">
        <v>0.27527499999999999</v>
      </c>
    </row>
    <row r="79" spans="1:3" x14ac:dyDescent="0.2">
      <c r="A79" s="1">
        <v>42100</v>
      </c>
      <c r="B79">
        <v>5.6082800000000002E-2</v>
      </c>
      <c r="C79">
        <v>0.27569080000000001</v>
      </c>
    </row>
    <row r="80" spans="1:3" x14ac:dyDescent="0.2">
      <c r="A80" s="1">
        <v>42101</v>
      </c>
      <c r="B80">
        <v>-0.16834270000000001</v>
      </c>
      <c r="C80">
        <v>0.2714123</v>
      </c>
    </row>
    <row r="81" spans="1:3" x14ac:dyDescent="0.2">
      <c r="A81" s="1">
        <v>42102</v>
      </c>
      <c r="B81">
        <v>0.2564147</v>
      </c>
      <c r="C81">
        <v>0.26745249999999998</v>
      </c>
    </row>
    <row r="82" spans="1:3" x14ac:dyDescent="0.2">
      <c r="A82" s="1">
        <v>42103</v>
      </c>
      <c r="B82">
        <v>0.2397812</v>
      </c>
      <c r="C82">
        <v>0.26707370000000002</v>
      </c>
    </row>
    <row r="83" spans="1:3" x14ac:dyDescent="0.2">
      <c r="A83" s="1">
        <v>42104</v>
      </c>
      <c r="B83">
        <v>0.50170060000000005</v>
      </c>
      <c r="C83">
        <v>0.26638499999999998</v>
      </c>
    </row>
    <row r="84" spans="1:3" x14ac:dyDescent="0.2">
      <c r="A84" s="1">
        <v>42105</v>
      </c>
      <c r="B84">
        <v>-3.9731700000000002E-2</v>
      </c>
      <c r="C84">
        <v>0.270681</v>
      </c>
    </row>
    <row r="85" spans="1:3" x14ac:dyDescent="0.2">
      <c r="A85" s="1">
        <v>42107</v>
      </c>
      <c r="B85">
        <v>-0.1113138</v>
      </c>
      <c r="C85">
        <v>0.2658201</v>
      </c>
    </row>
    <row r="86" spans="1:3" x14ac:dyDescent="0.2">
      <c r="A86" s="1">
        <v>42108</v>
      </c>
      <c r="B86">
        <v>0.2225039</v>
      </c>
      <c r="C86">
        <v>0.26155309999999998</v>
      </c>
    </row>
    <row r="87" spans="1:3" x14ac:dyDescent="0.2">
      <c r="A87" s="1">
        <v>42109</v>
      </c>
      <c r="B87">
        <v>-0.89300159999999995</v>
      </c>
      <c r="C87">
        <v>0.26060250000000001</v>
      </c>
    </row>
    <row r="88" spans="1:3" x14ac:dyDescent="0.2">
      <c r="A88" s="1">
        <v>42110</v>
      </c>
      <c r="B88">
        <v>-1.4033640000000001</v>
      </c>
      <c r="C88">
        <v>0.26193450000000001</v>
      </c>
    </row>
    <row r="89" spans="1:3" x14ac:dyDescent="0.2">
      <c r="A89" s="1">
        <v>42111</v>
      </c>
      <c r="B89">
        <v>-1.2175819999999999</v>
      </c>
      <c r="C89">
        <v>0.26692529999999998</v>
      </c>
    </row>
    <row r="90" spans="1:3" x14ac:dyDescent="0.2">
      <c r="A90" s="1">
        <v>42112</v>
      </c>
      <c r="B90">
        <v>0.63106930000000006</v>
      </c>
      <c r="C90">
        <v>0.27055990000000002</v>
      </c>
    </row>
    <row r="91" spans="1:3" x14ac:dyDescent="0.2">
      <c r="A91" s="1">
        <v>42114</v>
      </c>
      <c r="B91">
        <v>8.1709999999999994E-3</v>
      </c>
      <c r="C91">
        <v>0.27735910000000003</v>
      </c>
    </row>
    <row r="92" spans="1:3" x14ac:dyDescent="0.2">
      <c r="A92" s="1">
        <v>42115</v>
      </c>
      <c r="B92">
        <v>-8.1729899999999994E-2</v>
      </c>
      <c r="C92">
        <v>0.27214470000000002</v>
      </c>
    </row>
    <row r="93" spans="1:3" x14ac:dyDescent="0.2">
      <c r="A93" s="1">
        <v>42116</v>
      </c>
      <c r="B93">
        <v>0.42425030000000002</v>
      </c>
      <c r="C93">
        <v>0.2675554</v>
      </c>
    </row>
    <row r="94" spans="1:3" x14ac:dyDescent="0.2">
      <c r="A94" s="1">
        <v>42117</v>
      </c>
      <c r="B94">
        <v>-0.39154650000000002</v>
      </c>
      <c r="C94">
        <v>0.27036470000000001</v>
      </c>
    </row>
    <row r="95" spans="1:3" x14ac:dyDescent="0.2">
      <c r="A95" s="1">
        <v>42118</v>
      </c>
      <c r="B95">
        <v>-0.77125509999999997</v>
      </c>
      <c r="C95">
        <v>0.26801449999999999</v>
      </c>
    </row>
    <row r="96" spans="1:3" x14ac:dyDescent="0.2">
      <c r="A96" s="1">
        <v>42119</v>
      </c>
      <c r="B96">
        <v>0.2467936</v>
      </c>
      <c r="C96">
        <v>0.26841520000000002</v>
      </c>
    </row>
    <row r="97" spans="1:3" x14ac:dyDescent="0.2">
      <c r="A97" s="1">
        <v>42121</v>
      </c>
      <c r="B97">
        <v>9.0333399999999994E-2</v>
      </c>
      <c r="C97">
        <v>0.26784429999999998</v>
      </c>
    </row>
    <row r="98" spans="1:3" x14ac:dyDescent="0.2">
      <c r="A98" s="1">
        <v>42122</v>
      </c>
      <c r="B98">
        <v>-0.58453109999999997</v>
      </c>
      <c r="C98">
        <v>0.26434089999999999</v>
      </c>
    </row>
    <row r="99" spans="1:3" x14ac:dyDescent="0.2">
      <c r="A99" s="1">
        <v>42123</v>
      </c>
      <c r="B99">
        <v>-0.64612409999999998</v>
      </c>
      <c r="C99">
        <v>0.26344339999999999</v>
      </c>
    </row>
    <row r="100" spans="1:3" x14ac:dyDescent="0.2">
      <c r="A100" s="1">
        <v>42124</v>
      </c>
      <c r="B100">
        <v>-0.50823339999999995</v>
      </c>
      <c r="C100">
        <v>0.26299349999999999</v>
      </c>
    </row>
    <row r="101" spans="1:3" x14ac:dyDescent="0.2">
      <c r="A101" s="1">
        <v>42125</v>
      </c>
      <c r="B101">
        <v>1.0965419999999999</v>
      </c>
      <c r="C101">
        <v>0.26157069999999999</v>
      </c>
    </row>
    <row r="102" spans="1:3" x14ac:dyDescent="0.2">
      <c r="A102" s="1">
        <v>42126</v>
      </c>
      <c r="B102">
        <v>0.50270479999999995</v>
      </c>
      <c r="C102">
        <v>0.2774278</v>
      </c>
    </row>
    <row r="103" spans="1:3" x14ac:dyDescent="0.2">
      <c r="A103" s="1">
        <v>42128</v>
      </c>
      <c r="B103">
        <v>-4.9342200000000003E-2</v>
      </c>
      <c r="C103">
        <v>0.281721</v>
      </c>
    </row>
    <row r="104" spans="1:3" x14ac:dyDescent="0.2">
      <c r="A104" s="1">
        <v>42129</v>
      </c>
      <c r="B104">
        <v>-0.3625196</v>
      </c>
      <c r="C104">
        <v>0.27672449999999998</v>
      </c>
    </row>
    <row r="105" spans="1:3" x14ac:dyDescent="0.2">
      <c r="A105" s="1">
        <v>42130</v>
      </c>
      <c r="B105">
        <v>-0.52138090000000004</v>
      </c>
      <c r="C105">
        <v>0.27407530000000002</v>
      </c>
    </row>
    <row r="106" spans="1:3" x14ac:dyDescent="0.2">
      <c r="A106" s="1">
        <v>42131</v>
      </c>
      <c r="B106">
        <v>-7.4696899999999997E-2</v>
      </c>
      <c r="C106">
        <v>0.27260980000000001</v>
      </c>
    </row>
    <row r="107" spans="1:3" x14ac:dyDescent="0.2">
      <c r="A107" s="1">
        <v>42132</v>
      </c>
      <c r="B107">
        <v>0.93392699999999995</v>
      </c>
      <c r="C107">
        <v>0.26796199999999998</v>
      </c>
    </row>
    <row r="108" spans="1:3" x14ac:dyDescent="0.2">
      <c r="A108" s="1">
        <v>42133</v>
      </c>
      <c r="B108">
        <v>-0.69341229999999998</v>
      </c>
      <c r="C108">
        <v>0.28069670000000002</v>
      </c>
    </row>
    <row r="109" spans="1:3" x14ac:dyDescent="0.2">
      <c r="A109" s="1">
        <v>42135</v>
      </c>
      <c r="B109">
        <v>4.9687799999999997E-2</v>
      </c>
      <c r="C109">
        <v>0.28040989999999999</v>
      </c>
    </row>
    <row r="110" spans="1:3" x14ac:dyDescent="0.2">
      <c r="A110" s="1">
        <v>42136</v>
      </c>
      <c r="B110">
        <v>0.1075739</v>
      </c>
      <c r="C110">
        <v>0.27592749999999999</v>
      </c>
    </row>
    <row r="111" spans="1:3" x14ac:dyDescent="0.2">
      <c r="A111" s="1">
        <v>42137</v>
      </c>
      <c r="B111">
        <v>-0.79715139999999995</v>
      </c>
      <c r="C111">
        <v>0.27262039999999998</v>
      </c>
    </row>
    <row r="112" spans="1:3" x14ac:dyDescent="0.2">
      <c r="A112" s="1">
        <v>42138</v>
      </c>
      <c r="B112">
        <v>-0.4009664</v>
      </c>
      <c r="C112">
        <v>0.27316760000000001</v>
      </c>
    </row>
    <row r="113" spans="1:3" x14ac:dyDescent="0.2">
      <c r="A113" s="1">
        <v>42139</v>
      </c>
      <c r="B113">
        <v>0.38429859999999999</v>
      </c>
      <c r="C113">
        <v>0.27084589999999997</v>
      </c>
    </row>
    <row r="114" spans="1:3" x14ac:dyDescent="0.2">
      <c r="A114" s="1">
        <v>42140</v>
      </c>
      <c r="B114">
        <v>0.28309489999999998</v>
      </c>
      <c r="C114">
        <v>0.27287289999999997</v>
      </c>
    </row>
    <row r="115" spans="1:3" x14ac:dyDescent="0.2">
      <c r="A115" s="1">
        <v>42142</v>
      </c>
      <c r="B115">
        <v>-0.1081467</v>
      </c>
      <c r="C115">
        <v>0.27294679999999999</v>
      </c>
    </row>
    <row r="116" spans="1:3" x14ac:dyDescent="0.2">
      <c r="A116" s="1">
        <v>42143</v>
      </c>
      <c r="B116">
        <v>1.1091880000000001</v>
      </c>
      <c r="C116">
        <v>0.26853139999999998</v>
      </c>
    </row>
    <row r="117" spans="1:3" x14ac:dyDescent="0.2">
      <c r="A117" s="1">
        <v>42144</v>
      </c>
      <c r="B117">
        <v>0.70544110000000004</v>
      </c>
      <c r="C117">
        <v>0.28477400000000003</v>
      </c>
    </row>
    <row r="118" spans="1:3" x14ac:dyDescent="0.2">
      <c r="A118" s="1">
        <v>42145</v>
      </c>
      <c r="B118">
        <v>-0.2782983</v>
      </c>
      <c r="C118">
        <v>0.29309439999999998</v>
      </c>
    </row>
    <row r="119" spans="1:3" x14ac:dyDescent="0.2">
      <c r="A119" s="1">
        <v>42146</v>
      </c>
      <c r="B119">
        <v>1.6385E-2</v>
      </c>
      <c r="C119">
        <v>0.28958240000000002</v>
      </c>
    </row>
    <row r="120" spans="1:3" x14ac:dyDescent="0.2">
      <c r="A120" s="1">
        <v>42147</v>
      </c>
      <c r="B120">
        <v>0.92182299999999995</v>
      </c>
      <c r="C120">
        <v>0.2842943</v>
      </c>
    </row>
    <row r="121" spans="1:3" x14ac:dyDescent="0.2">
      <c r="A121" s="1">
        <v>42149</v>
      </c>
      <c r="B121">
        <v>-0.29275469999999998</v>
      </c>
      <c r="C121">
        <v>0.29698770000000002</v>
      </c>
    </row>
    <row r="122" spans="1:3" x14ac:dyDescent="0.2">
      <c r="A122" s="1">
        <v>42150</v>
      </c>
      <c r="B122">
        <v>0.28463280000000002</v>
      </c>
      <c r="C122">
        <v>0.29352289999999998</v>
      </c>
    </row>
    <row r="123" spans="1:3" x14ac:dyDescent="0.2">
      <c r="A123" s="1">
        <v>42151</v>
      </c>
      <c r="B123">
        <v>0.89736930000000004</v>
      </c>
      <c r="C123">
        <v>0.29342620000000003</v>
      </c>
    </row>
    <row r="124" spans="1:3" x14ac:dyDescent="0.2">
      <c r="A124" s="1">
        <v>42152</v>
      </c>
      <c r="B124">
        <v>0.42565579999999997</v>
      </c>
      <c r="C124">
        <v>0.30571920000000002</v>
      </c>
    </row>
    <row r="125" spans="1:3" x14ac:dyDescent="0.2">
      <c r="A125" s="1">
        <v>42153</v>
      </c>
      <c r="B125">
        <v>-0.24874940000000001</v>
      </c>
      <c r="C125">
        <v>0.30836400000000003</v>
      </c>
    </row>
    <row r="126" spans="1:3" x14ac:dyDescent="0.2">
      <c r="A126" s="1">
        <v>42154</v>
      </c>
      <c r="B126">
        <v>8.0312099999999997E-2</v>
      </c>
      <c r="C126">
        <v>0.30438809999999999</v>
      </c>
    </row>
    <row r="127" spans="1:3" x14ac:dyDescent="0.2">
      <c r="A127" s="1">
        <v>42156</v>
      </c>
      <c r="B127">
        <v>-1.6059199999999999E-2</v>
      </c>
      <c r="C127">
        <v>0.30009160000000001</v>
      </c>
    </row>
    <row r="128" spans="1:3" x14ac:dyDescent="0.2">
      <c r="A128" s="1">
        <v>42157</v>
      </c>
      <c r="B128">
        <v>0.68013710000000005</v>
      </c>
      <c r="C128">
        <v>0.29450730000000003</v>
      </c>
    </row>
    <row r="129" spans="1:3" x14ac:dyDescent="0.2">
      <c r="A129" s="1">
        <v>42158</v>
      </c>
      <c r="B129">
        <v>-1.1872389999999999</v>
      </c>
      <c r="C129">
        <v>0.30235279999999998</v>
      </c>
    </row>
    <row r="130" spans="1:3" x14ac:dyDescent="0.2">
      <c r="A130" s="1">
        <v>42159</v>
      </c>
      <c r="B130">
        <v>0.57131399999999999</v>
      </c>
      <c r="C130">
        <v>0.30562699999999998</v>
      </c>
    </row>
    <row r="131" spans="1:3" x14ac:dyDescent="0.2">
      <c r="A131" s="1">
        <v>42160</v>
      </c>
      <c r="B131">
        <v>0.23241880000000001</v>
      </c>
      <c r="C131">
        <v>0.31125700000000001</v>
      </c>
    </row>
    <row r="132" spans="1:3" x14ac:dyDescent="0.2">
      <c r="A132" s="1">
        <v>42161</v>
      </c>
      <c r="B132">
        <v>-0.22439410000000001</v>
      </c>
      <c r="C132">
        <v>0.30992059999999999</v>
      </c>
    </row>
    <row r="133" spans="1:3" x14ac:dyDescent="0.2">
      <c r="A133" s="1">
        <v>42163</v>
      </c>
      <c r="B133">
        <v>-0.21685650000000001</v>
      </c>
      <c r="C133">
        <v>0.30573410000000001</v>
      </c>
    </row>
    <row r="134" spans="1:3" x14ac:dyDescent="0.2">
      <c r="A134" s="1">
        <v>42164</v>
      </c>
      <c r="B134">
        <v>-8.8489999999999999E-2</v>
      </c>
      <c r="C134">
        <v>0.30155890000000002</v>
      </c>
    </row>
    <row r="135" spans="1:3" x14ac:dyDescent="0.2">
      <c r="A135" s="1">
        <v>42165</v>
      </c>
      <c r="B135">
        <v>-0.71881159999999999</v>
      </c>
      <c r="C135">
        <v>0.296489</v>
      </c>
    </row>
    <row r="136" spans="1:3" x14ac:dyDescent="0.2">
      <c r="A136" s="1">
        <v>42166</v>
      </c>
      <c r="B136">
        <v>-0.43867349999999999</v>
      </c>
      <c r="C136">
        <v>0.29623110000000002</v>
      </c>
    </row>
    <row r="137" spans="1:3" x14ac:dyDescent="0.2">
      <c r="A137" s="1">
        <v>42167</v>
      </c>
      <c r="B137">
        <v>0.2358208</v>
      </c>
      <c r="C137">
        <v>0.2938692</v>
      </c>
    </row>
    <row r="138" spans="1:3" x14ac:dyDescent="0.2">
      <c r="A138" s="1">
        <v>42168</v>
      </c>
      <c r="B138">
        <v>0</v>
      </c>
      <c r="C138">
        <v>0.29280339999999999</v>
      </c>
    </row>
    <row r="139" spans="1:3" x14ac:dyDescent="0.2">
      <c r="A139" s="1">
        <v>42170</v>
      </c>
      <c r="B139">
        <v>1.6245699999999998E-2</v>
      </c>
      <c r="C139">
        <v>0.28723850000000001</v>
      </c>
    </row>
    <row r="140" spans="1:3" x14ac:dyDescent="0.2">
      <c r="A140" s="1">
        <v>42171</v>
      </c>
      <c r="B140">
        <v>-5.6861799999999997E-2</v>
      </c>
      <c r="C140">
        <v>0.28199170000000001</v>
      </c>
    </row>
    <row r="141" spans="1:3" x14ac:dyDescent="0.2">
      <c r="A141" s="1">
        <v>42172</v>
      </c>
      <c r="B141">
        <v>0.10557329999999999</v>
      </c>
      <c r="C141">
        <v>0.27704469999999998</v>
      </c>
    </row>
    <row r="142" spans="1:3" x14ac:dyDescent="0.2">
      <c r="A142" s="1">
        <v>42173</v>
      </c>
      <c r="B142">
        <v>3.2458000000000001E-2</v>
      </c>
      <c r="C142">
        <v>0.27368209999999998</v>
      </c>
    </row>
    <row r="143" spans="1:3" x14ac:dyDescent="0.2">
      <c r="A143" s="1">
        <v>42174</v>
      </c>
      <c r="B143">
        <v>-0.69209900000000002</v>
      </c>
      <c r="C143">
        <v>0.26899380000000001</v>
      </c>
    </row>
    <row r="144" spans="1:3" x14ac:dyDescent="0.2">
      <c r="A144" s="1">
        <v>42175</v>
      </c>
      <c r="B144">
        <v>0.2040614</v>
      </c>
      <c r="C144">
        <v>0.26881579999999999</v>
      </c>
    </row>
    <row r="145" spans="1:3" x14ac:dyDescent="0.2">
      <c r="A145" s="1">
        <v>42177</v>
      </c>
      <c r="B145">
        <v>5.7061099999999997E-2</v>
      </c>
      <c r="C145">
        <v>0.26743339999999999</v>
      </c>
    </row>
    <row r="146" spans="1:3" x14ac:dyDescent="0.2">
      <c r="A146" s="1">
        <v>42178</v>
      </c>
      <c r="B146">
        <v>0.42287029999999998</v>
      </c>
      <c r="C146">
        <v>0.2633163</v>
      </c>
    </row>
    <row r="147" spans="1:3" x14ac:dyDescent="0.2">
      <c r="A147" s="1">
        <v>42179</v>
      </c>
      <c r="B147">
        <v>0.13785220000000001</v>
      </c>
      <c r="C147">
        <v>0.26611849999999998</v>
      </c>
    </row>
    <row r="148" spans="1:3" x14ac:dyDescent="0.2">
      <c r="A148" s="1">
        <v>42180</v>
      </c>
      <c r="B148">
        <v>0.34785440000000001</v>
      </c>
      <c r="C148">
        <v>0.26352920000000002</v>
      </c>
    </row>
    <row r="149" spans="1:3" x14ac:dyDescent="0.2">
      <c r="A149" s="1">
        <v>42181</v>
      </c>
      <c r="B149">
        <v>-0.33164559999999998</v>
      </c>
      <c r="C149">
        <v>0.26491100000000001</v>
      </c>
    </row>
    <row r="150" spans="1:3" x14ac:dyDescent="0.2">
      <c r="A150" s="1">
        <v>42182</v>
      </c>
      <c r="B150">
        <v>-8.1060800000000002E-2</v>
      </c>
      <c r="C150">
        <v>0.26221299999999997</v>
      </c>
    </row>
    <row r="151" spans="1:3" x14ac:dyDescent="0.2">
      <c r="A151" s="1">
        <v>42184</v>
      </c>
      <c r="B151">
        <v>-0.1054706</v>
      </c>
      <c r="C151">
        <v>0.25779800000000003</v>
      </c>
    </row>
    <row r="152" spans="1:3" x14ac:dyDescent="0.2">
      <c r="A152" s="1">
        <v>42185</v>
      </c>
      <c r="B152">
        <v>0.48587370000000002</v>
      </c>
      <c r="C152">
        <v>0.25363170000000002</v>
      </c>
    </row>
    <row r="153" spans="1:3" x14ac:dyDescent="0.2">
      <c r="A153" s="1">
        <v>42186</v>
      </c>
      <c r="B153">
        <v>0.90068570000000003</v>
      </c>
      <c r="C153">
        <v>0.2576523</v>
      </c>
    </row>
    <row r="154" spans="1:3" x14ac:dyDescent="0.2">
      <c r="A154" s="1">
        <v>42187</v>
      </c>
      <c r="B154">
        <v>0.79738810000000004</v>
      </c>
      <c r="C154">
        <v>0.26960260000000003</v>
      </c>
    </row>
    <row r="155" spans="1:3" x14ac:dyDescent="0.2">
      <c r="A155" s="1">
        <v>42188</v>
      </c>
      <c r="B155">
        <v>-0.2624322</v>
      </c>
      <c r="C155">
        <v>0.27965620000000002</v>
      </c>
    </row>
    <row r="156" spans="1:3" x14ac:dyDescent="0.2">
      <c r="A156" s="1">
        <v>42189</v>
      </c>
      <c r="B156">
        <v>7.1644200000000005E-2</v>
      </c>
      <c r="C156">
        <v>0.27623819999999999</v>
      </c>
    </row>
    <row r="157" spans="1:3" x14ac:dyDescent="0.2">
      <c r="A157" s="1">
        <v>42191</v>
      </c>
      <c r="B157">
        <v>3.9775900000000003E-2</v>
      </c>
      <c r="C157">
        <v>0.27224480000000001</v>
      </c>
    </row>
    <row r="158" spans="1:3" x14ac:dyDescent="0.2">
      <c r="A158" s="1">
        <v>42192</v>
      </c>
      <c r="B158">
        <v>0.61060150000000002</v>
      </c>
      <c r="C158">
        <v>0.26771990000000001</v>
      </c>
    </row>
    <row r="159" spans="1:3" x14ac:dyDescent="0.2">
      <c r="A159" s="1">
        <v>42193</v>
      </c>
      <c r="B159">
        <v>0.76393840000000002</v>
      </c>
      <c r="C159">
        <v>0.2741151</v>
      </c>
    </row>
    <row r="160" spans="1:3" x14ac:dyDescent="0.2">
      <c r="A160" s="1">
        <v>42194</v>
      </c>
      <c r="B160">
        <v>-8.6343799999999998E-2</v>
      </c>
      <c r="C160">
        <v>0.28354220000000002</v>
      </c>
    </row>
    <row r="161" spans="1:3" x14ac:dyDescent="0.2">
      <c r="A161" s="1">
        <v>42195</v>
      </c>
      <c r="B161">
        <v>-2.35544E-2</v>
      </c>
      <c r="C161">
        <v>0.2787808</v>
      </c>
    </row>
    <row r="162" spans="1:3" x14ac:dyDescent="0.2">
      <c r="A162" s="1">
        <v>42196</v>
      </c>
      <c r="B162">
        <v>-3.1427099999999999E-2</v>
      </c>
      <c r="C162">
        <v>0.27365309999999998</v>
      </c>
    </row>
    <row r="163" spans="1:3" x14ac:dyDescent="0.2">
      <c r="A163" s="1">
        <v>42198</v>
      </c>
      <c r="B163">
        <v>-0.5356824</v>
      </c>
      <c r="C163">
        <v>0.26867790000000003</v>
      </c>
    </row>
    <row r="164" spans="1:3" x14ac:dyDescent="0.2">
      <c r="A164" s="1">
        <v>42199</v>
      </c>
      <c r="B164">
        <v>0.7319116</v>
      </c>
      <c r="C164">
        <v>0.26738099999999998</v>
      </c>
    </row>
    <row r="165" spans="1:3" x14ac:dyDescent="0.2">
      <c r="A165" s="1">
        <v>42200</v>
      </c>
      <c r="B165">
        <v>-3.9220699999999997E-2</v>
      </c>
      <c r="C165">
        <v>0.27613460000000001</v>
      </c>
    </row>
    <row r="166" spans="1:3" x14ac:dyDescent="0.2">
      <c r="A166" s="1">
        <v>42201</v>
      </c>
      <c r="B166">
        <v>1.4639740000000001</v>
      </c>
      <c r="C166">
        <v>0.27116869999999998</v>
      </c>
    </row>
    <row r="167" spans="1:3" x14ac:dyDescent="0.2">
      <c r="A167" s="1">
        <v>42202</v>
      </c>
      <c r="B167">
        <v>8.5002800000000003E-2</v>
      </c>
      <c r="C167">
        <v>0.29471360000000002</v>
      </c>
    </row>
    <row r="168" spans="1:3" x14ac:dyDescent="0.2">
      <c r="A168" s="1">
        <v>42203</v>
      </c>
      <c r="B168">
        <v>0.37005379999999999</v>
      </c>
      <c r="C168">
        <v>0.29066999999999998</v>
      </c>
    </row>
    <row r="169" spans="1:3" x14ac:dyDescent="0.2">
      <c r="A169" s="1">
        <v>42205</v>
      </c>
      <c r="B169">
        <v>-0.15402189999999999</v>
      </c>
      <c r="C169">
        <v>0.2922901</v>
      </c>
    </row>
    <row r="170" spans="1:3" x14ac:dyDescent="0.2">
      <c r="A170" s="1">
        <v>42206</v>
      </c>
      <c r="B170">
        <v>0.15402189999999999</v>
      </c>
      <c r="C170">
        <v>0.28787079999999998</v>
      </c>
    </row>
    <row r="171" spans="1:3" x14ac:dyDescent="0.2">
      <c r="A171" s="1">
        <v>42207</v>
      </c>
      <c r="B171">
        <v>-0.33144499999999999</v>
      </c>
      <c r="C171">
        <v>0.28527859999999999</v>
      </c>
    </row>
    <row r="172" spans="1:3" x14ac:dyDescent="0.2">
      <c r="A172" s="1">
        <v>42208</v>
      </c>
      <c r="B172">
        <v>0.52364630000000001</v>
      </c>
      <c r="C172">
        <v>0.28227780000000002</v>
      </c>
    </row>
    <row r="173" spans="1:3" x14ac:dyDescent="0.2">
      <c r="A173" s="1">
        <v>42209</v>
      </c>
      <c r="B173">
        <v>-4.6101200000000002E-2</v>
      </c>
      <c r="C173">
        <v>0.2869736</v>
      </c>
    </row>
    <row r="174" spans="1:3" x14ac:dyDescent="0.2">
      <c r="A174" s="1">
        <v>42210</v>
      </c>
      <c r="B174">
        <v>0.42938989999999999</v>
      </c>
      <c r="C174">
        <v>0.28185640000000001</v>
      </c>
    </row>
    <row r="175" spans="1:3" x14ac:dyDescent="0.2">
      <c r="A175" s="1">
        <v>42212</v>
      </c>
      <c r="B175">
        <v>-0.1837985</v>
      </c>
      <c r="C175">
        <v>0.28469840000000002</v>
      </c>
    </row>
    <row r="176" spans="1:3" x14ac:dyDescent="0.2">
      <c r="A176" s="1">
        <v>42213</v>
      </c>
      <c r="B176">
        <v>-0.1303965</v>
      </c>
      <c r="C176">
        <v>0.2806265</v>
      </c>
    </row>
    <row r="177" spans="1:3" x14ac:dyDescent="0.2">
      <c r="A177" s="1">
        <v>42214</v>
      </c>
      <c r="B177">
        <v>-0.81689500000000004</v>
      </c>
      <c r="C177">
        <v>0.27623619999999999</v>
      </c>
    </row>
    <row r="178" spans="1:3" x14ac:dyDescent="0.2">
      <c r="A178" s="1">
        <v>42215</v>
      </c>
      <c r="B178">
        <v>-0.24017350000000001</v>
      </c>
      <c r="C178">
        <v>0.27689609999999998</v>
      </c>
    </row>
    <row r="179" spans="1:3" x14ac:dyDescent="0.2">
      <c r="A179" s="1">
        <v>42216</v>
      </c>
      <c r="B179">
        <v>0.91882419999999998</v>
      </c>
      <c r="C179">
        <v>0.27336100000000002</v>
      </c>
    </row>
    <row r="180" spans="1:3" x14ac:dyDescent="0.2">
      <c r="A180" s="1">
        <v>42217</v>
      </c>
      <c r="B180">
        <v>0.41417009999999999</v>
      </c>
      <c r="C180">
        <v>0.28586309999999998</v>
      </c>
    </row>
    <row r="181" spans="1:3" x14ac:dyDescent="0.2">
      <c r="A181" s="1">
        <v>42219</v>
      </c>
      <c r="B181">
        <v>0.18353149999999999</v>
      </c>
      <c r="C181">
        <v>0.28838530000000001</v>
      </c>
    </row>
    <row r="182" spans="1:3" x14ac:dyDescent="0.2">
      <c r="A182" s="1">
        <v>42220</v>
      </c>
      <c r="B182">
        <v>0.41170709999999999</v>
      </c>
      <c r="C182">
        <v>0.28636070000000002</v>
      </c>
    </row>
    <row r="183" spans="1:3" x14ac:dyDescent="0.2">
      <c r="A183" s="1">
        <v>42221</v>
      </c>
      <c r="B183">
        <v>0.19763410000000001</v>
      </c>
      <c r="C183">
        <v>0.28883170000000002</v>
      </c>
    </row>
    <row r="184" spans="1:3" x14ac:dyDescent="0.2">
      <c r="A184" s="1">
        <v>42222</v>
      </c>
      <c r="B184">
        <v>8.3490400000000006E-2</v>
      </c>
      <c r="C184">
        <v>0.28707660000000002</v>
      </c>
    </row>
    <row r="185" spans="1:3" x14ac:dyDescent="0.2">
      <c r="A185" s="1">
        <v>42223</v>
      </c>
      <c r="B185">
        <v>-0.4029295</v>
      </c>
      <c r="C185">
        <v>0.28312929999999997</v>
      </c>
    </row>
    <row r="186" spans="1:3" x14ac:dyDescent="0.2">
      <c r="A186" s="1">
        <v>42224</v>
      </c>
      <c r="B186">
        <v>-7.6211500000000001E-2</v>
      </c>
      <c r="C186">
        <v>0.28068320000000002</v>
      </c>
    </row>
    <row r="187" spans="1:3" x14ac:dyDescent="0.2">
      <c r="A187" s="1">
        <v>42226</v>
      </c>
      <c r="B187">
        <v>0.13713700000000001</v>
      </c>
      <c r="C187">
        <v>0.27590009999999998</v>
      </c>
    </row>
    <row r="188" spans="1:3" x14ac:dyDescent="0.2">
      <c r="A188" s="1">
        <v>42227</v>
      </c>
      <c r="B188">
        <v>-0.80260880000000001</v>
      </c>
      <c r="C188">
        <v>0.27315499999999998</v>
      </c>
    </row>
    <row r="189" spans="1:3" x14ac:dyDescent="0.2">
      <c r="A189" s="1">
        <v>42228</v>
      </c>
      <c r="B189">
        <v>0.76452900000000001</v>
      </c>
      <c r="C189">
        <v>0.27373720000000001</v>
      </c>
    </row>
    <row r="190" spans="1:3" x14ac:dyDescent="0.2">
      <c r="A190" s="1">
        <v>42229</v>
      </c>
      <c r="B190">
        <v>-1.0719810000000001</v>
      </c>
      <c r="C190">
        <v>0.28317340000000002</v>
      </c>
    </row>
    <row r="191" spans="1:3" x14ac:dyDescent="0.2">
      <c r="A191" s="1">
        <v>42230</v>
      </c>
      <c r="B191">
        <v>0.69044720000000004</v>
      </c>
      <c r="C191">
        <v>0.28566770000000002</v>
      </c>
    </row>
    <row r="192" spans="1:3" x14ac:dyDescent="0.2">
      <c r="A192" s="1">
        <v>42231</v>
      </c>
      <c r="B192">
        <v>-6.8824200000000002E-2</v>
      </c>
      <c r="C192">
        <v>0.29369060000000002</v>
      </c>
    </row>
    <row r="193" spans="1:3" x14ac:dyDescent="0.2">
      <c r="A193" s="1">
        <v>42233</v>
      </c>
      <c r="B193">
        <v>0.19871259999999999</v>
      </c>
      <c r="C193">
        <v>0.28861700000000001</v>
      </c>
    </row>
    <row r="194" spans="1:3" x14ac:dyDescent="0.2">
      <c r="A194" s="1">
        <v>42234</v>
      </c>
      <c r="B194">
        <v>-0.18341930000000001</v>
      </c>
      <c r="C194">
        <v>0.28688560000000002</v>
      </c>
    </row>
    <row r="195" spans="1:3" x14ac:dyDescent="0.2">
      <c r="A195" s="1">
        <v>42235</v>
      </c>
      <c r="B195">
        <v>-7.6509000000000004E-3</v>
      </c>
      <c r="C195">
        <v>0.28277439999999998</v>
      </c>
    </row>
    <row r="196" spans="1:3" x14ac:dyDescent="0.2">
      <c r="A196" s="1">
        <v>42236</v>
      </c>
      <c r="B196">
        <v>0.4046305</v>
      </c>
      <c r="C196">
        <v>0.27745649999999999</v>
      </c>
    </row>
    <row r="197" spans="1:3" x14ac:dyDescent="0.2">
      <c r="A197" s="1">
        <v>42237</v>
      </c>
      <c r="B197">
        <v>-0.25938129999999998</v>
      </c>
      <c r="C197">
        <v>0.27983770000000002</v>
      </c>
    </row>
    <row r="198" spans="1:3" x14ac:dyDescent="0.2">
      <c r="A198" s="1">
        <v>42238</v>
      </c>
      <c r="B198">
        <v>0.53329159999999998</v>
      </c>
      <c r="C198">
        <v>0.2763948</v>
      </c>
    </row>
    <row r="199" spans="1:3" x14ac:dyDescent="0.2">
      <c r="A199" s="1">
        <v>42240</v>
      </c>
      <c r="B199">
        <v>0.20493919999999999</v>
      </c>
      <c r="C199">
        <v>0.28128809999999999</v>
      </c>
    </row>
    <row r="200" spans="1:3" x14ac:dyDescent="0.2">
      <c r="A200" s="1">
        <v>42241</v>
      </c>
      <c r="B200">
        <v>0.18939120000000001</v>
      </c>
      <c r="C200">
        <v>0.2797692</v>
      </c>
    </row>
    <row r="201" spans="1:3" x14ac:dyDescent="0.2">
      <c r="A201" s="1">
        <v>42242</v>
      </c>
      <c r="B201">
        <v>0.96407900000000002</v>
      </c>
      <c r="C201">
        <v>0.27796999999999999</v>
      </c>
    </row>
    <row r="202" spans="1:3" x14ac:dyDescent="0.2">
      <c r="A202" s="1">
        <v>42243</v>
      </c>
      <c r="B202">
        <v>-2.2493300000000001E-2</v>
      </c>
      <c r="C202">
        <v>0.29144130000000001</v>
      </c>
    </row>
    <row r="203" spans="1:3" x14ac:dyDescent="0.2">
      <c r="A203" s="1">
        <v>42244</v>
      </c>
      <c r="B203">
        <v>-0.79033600000000004</v>
      </c>
      <c r="C203">
        <v>0.28606769999999998</v>
      </c>
    </row>
    <row r="204" spans="1:3" x14ac:dyDescent="0.2">
      <c r="A204" s="1">
        <v>42245</v>
      </c>
      <c r="B204">
        <v>-6.0474199999999999E-2</v>
      </c>
      <c r="C204">
        <v>0.28644550000000002</v>
      </c>
    </row>
    <row r="205" spans="1:3" x14ac:dyDescent="0.2">
      <c r="A205" s="1">
        <v>42247</v>
      </c>
      <c r="B205">
        <v>-0.15891569999999999</v>
      </c>
      <c r="C205">
        <v>0.281443</v>
      </c>
    </row>
    <row r="206" spans="1:3" x14ac:dyDescent="0.2">
      <c r="A206" s="1">
        <v>42248</v>
      </c>
      <c r="B206">
        <v>-9.85018E-2</v>
      </c>
      <c r="C206">
        <v>0.27724520000000002</v>
      </c>
    </row>
    <row r="207" spans="1:3" x14ac:dyDescent="0.2">
      <c r="A207" s="1">
        <v>42249</v>
      </c>
      <c r="B207">
        <v>-7.5841599999999995E-2</v>
      </c>
      <c r="C207">
        <v>0.27268439999999999</v>
      </c>
    </row>
    <row r="208" spans="1:3" x14ac:dyDescent="0.2">
      <c r="A208" s="1">
        <v>42250</v>
      </c>
      <c r="B208">
        <v>0.66541110000000003</v>
      </c>
      <c r="C208">
        <v>0.26804349999999999</v>
      </c>
    </row>
    <row r="209" spans="1:3" x14ac:dyDescent="0.2">
      <c r="A209" s="1">
        <v>42251</v>
      </c>
      <c r="B209">
        <v>-0.4910678</v>
      </c>
      <c r="C209">
        <v>0.27550380000000002</v>
      </c>
    </row>
    <row r="210" spans="1:3" x14ac:dyDescent="0.2">
      <c r="A210" s="1">
        <v>42252</v>
      </c>
      <c r="B210">
        <v>0.27227370000000001</v>
      </c>
      <c r="C210">
        <v>0.27380120000000002</v>
      </c>
    </row>
    <row r="211" spans="1:3" x14ac:dyDescent="0.2">
      <c r="A211" s="1">
        <v>42254</v>
      </c>
      <c r="B211">
        <v>0.28660059999999998</v>
      </c>
      <c r="C211">
        <v>0.27365919999999999</v>
      </c>
    </row>
    <row r="212" spans="1:3" x14ac:dyDescent="0.2">
      <c r="A212" s="1">
        <v>42255</v>
      </c>
      <c r="B212">
        <v>0.21816859999999999</v>
      </c>
      <c r="C212">
        <v>0.2737927</v>
      </c>
    </row>
    <row r="213" spans="1:3" x14ac:dyDescent="0.2">
      <c r="A213" s="1">
        <v>42256</v>
      </c>
      <c r="B213">
        <v>-0.79976959999999997</v>
      </c>
      <c r="C213">
        <v>0.27261800000000003</v>
      </c>
    </row>
    <row r="214" spans="1:3" x14ac:dyDescent="0.2">
      <c r="A214" s="1">
        <v>42257</v>
      </c>
      <c r="B214">
        <v>0.18920480000000001</v>
      </c>
      <c r="C214">
        <v>0.27318419999999999</v>
      </c>
    </row>
    <row r="215" spans="1:3" x14ac:dyDescent="0.2">
      <c r="A215" s="1">
        <v>42258</v>
      </c>
      <c r="B215">
        <v>-0.15890370000000001</v>
      </c>
      <c r="C215">
        <v>0.27146589999999998</v>
      </c>
    </row>
    <row r="216" spans="1:3" x14ac:dyDescent="0.2">
      <c r="A216" s="1">
        <v>42259</v>
      </c>
      <c r="B216">
        <v>0.46841699999999997</v>
      </c>
      <c r="C216">
        <v>0.26743810000000001</v>
      </c>
    </row>
    <row r="217" spans="1:3" x14ac:dyDescent="0.2">
      <c r="A217" s="1">
        <v>42261</v>
      </c>
      <c r="B217">
        <v>-4.5233700000000002E-2</v>
      </c>
      <c r="C217">
        <v>0.27109319999999998</v>
      </c>
    </row>
    <row r="218" spans="1:3" x14ac:dyDescent="0.2">
      <c r="A218" s="1">
        <v>42262</v>
      </c>
      <c r="B218">
        <v>3.7694699999999998E-2</v>
      </c>
      <c r="C218">
        <v>0.26626379999999999</v>
      </c>
    </row>
    <row r="219" spans="1:3" x14ac:dyDescent="0.2">
      <c r="A219" s="1">
        <v>42263</v>
      </c>
      <c r="B219">
        <v>-3.7694699999999998E-2</v>
      </c>
      <c r="C219">
        <v>0.26180740000000002</v>
      </c>
    </row>
    <row r="220" spans="1:3" x14ac:dyDescent="0.2">
      <c r="A220" s="1">
        <v>42264</v>
      </c>
      <c r="B220">
        <v>-0.58233979999999996</v>
      </c>
      <c r="C220">
        <v>0.25709720000000003</v>
      </c>
    </row>
    <row r="221" spans="1:3" x14ac:dyDescent="0.2">
      <c r="A221" s="1">
        <v>42265</v>
      </c>
      <c r="B221">
        <v>3.7914799999999999E-2</v>
      </c>
      <c r="C221">
        <v>0.2562661</v>
      </c>
    </row>
    <row r="222" spans="1:3" x14ac:dyDescent="0.2">
      <c r="A222" s="1">
        <v>42266</v>
      </c>
      <c r="B222">
        <v>-0.30374000000000001</v>
      </c>
      <c r="C222">
        <v>0.25199319999999997</v>
      </c>
    </row>
    <row r="223" spans="1:3" x14ac:dyDescent="0.2">
      <c r="A223" s="1">
        <v>42268</v>
      </c>
      <c r="B223">
        <v>0.59144719999999995</v>
      </c>
      <c r="C223">
        <v>0.24929209999999999</v>
      </c>
    </row>
    <row r="224" spans="1:3" x14ac:dyDescent="0.2">
      <c r="A224" s="1">
        <v>42269</v>
      </c>
      <c r="B224">
        <v>0.18127670000000001</v>
      </c>
      <c r="C224">
        <v>0.25528729999999999</v>
      </c>
    </row>
    <row r="225" spans="1:3" x14ac:dyDescent="0.2">
      <c r="A225" s="1">
        <v>42270</v>
      </c>
      <c r="B225">
        <v>0.16588810000000001</v>
      </c>
      <c r="C225">
        <v>0.2536503</v>
      </c>
    </row>
    <row r="226" spans="1:3" x14ac:dyDescent="0.2">
      <c r="A226" s="1">
        <v>42271</v>
      </c>
      <c r="B226">
        <v>0.42102869999999998</v>
      </c>
      <c r="C226">
        <v>0.2517529</v>
      </c>
    </row>
    <row r="227" spans="1:3" x14ac:dyDescent="0.2">
      <c r="A227" s="1">
        <v>42272</v>
      </c>
      <c r="B227">
        <v>7.4990799999999996E-2</v>
      </c>
      <c r="C227">
        <v>0.25457109999999999</v>
      </c>
    </row>
    <row r="228" spans="1:3" x14ac:dyDescent="0.2">
      <c r="A228" s="1">
        <v>42273</v>
      </c>
      <c r="B228">
        <v>-0.1050101</v>
      </c>
      <c r="C228">
        <v>0.25100220000000001</v>
      </c>
    </row>
    <row r="229" spans="1:3" x14ac:dyDescent="0.2">
      <c r="A229" s="1">
        <v>42275</v>
      </c>
      <c r="B229">
        <v>4.5016500000000001E-2</v>
      </c>
      <c r="C229">
        <v>0.2469528</v>
      </c>
    </row>
    <row r="230" spans="1:3" x14ac:dyDescent="0.2">
      <c r="A230" s="1">
        <v>42276</v>
      </c>
      <c r="B230">
        <v>0.28464699999999998</v>
      </c>
      <c r="C230">
        <v>0.24297379999999999</v>
      </c>
    </row>
    <row r="231" spans="1:3" x14ac:dyDescent="0.2">
      <c r="A231" s="1">
        <v>42277</v>
      </c>
      <c r="B231">
        <v>0.46268409999999999</v>
      </c>
      <c r="C231">
        <v>0.24335309999999999</v>
      </c>
    </row>
    <row r="232" spans="1:3" x14ac:dyDescent="0.2">
      <c r="A232" s="1">
        <v>42278</v>
      </c>
      <c r="B232">
        <v>-0.47016560000000002</v>
      </c>
      <c r="C232">
        <v>0.2469672</v>
      </c>
    </row>
    <row r="233" spans="1:3" x14ac:dyDescent="0.2">
      <c r="A233" s="1">
        <v>42279</v>
      </c>
      <c r="B233">
        <v>-0.72071810000000003</v>
      </c>
      <c r="C233">
        <v>0.24547939999999999</v>
      </c>
    </row>
    <row r="234" spans="1:3" x14ac:dyDescent="0.2">
      <c r="A234" s="1">
        <v>42280</v>
      </c>
      <c r="B234">
        <v>-0.52125299999999997</v>
      </c>
      <c r="C234">
        <v>0.2457289</v>
      </c>
    </row>
    <row r="235" spans="1:3" x14ac:dyDescent="0.2">
      <c r="A235" s="1">
        <v>42282</v>
      </c>
      <c r="B235">
        <v>-0.36421330000000002</v>
      </c>
      <c r="C235">
        <v>0.2446063</v>
      </c>
    </row>
    <row r="236" spans="1:3" x14ac:dyDescent="0.2">
      <c r="A236" s="1">
        <v>42283</v>
      </c>
      <c r="B236">
        <v>-0.4037058</v>
      </c>
      <c r="C236">
        <v>0.24242659999999999</v>
      </c>
    </row>
    <row r="237" spans="1:3" x14ac:dyDescent="0.2">
      <c r="A237" s="1">
        <v>42284</v>
      </c>
      <c r="B237">
        <v>-0.43599660000000001</v>
      </c>
      <c r="C237">
        <v>0.24054519999999999</v>
      </c>
    </row>
    <row r="238" spans="1:3" x14ac:dyDescent="0.2">
      <c r="A238" s="1">
        <v>42285</v>
      </c>
      <c r="B238">
        <v>-3.0663699999999999E-2</v>
      </c>
      <c r="C238">
        <v>0.23890729999999999</v>
      </c>
    </row>
    <row r="239" spans="1:3" x14ac:dyDescent="0.2">
      <c r="A239" s="1">
        <v>42286</v>
      </c>
      <c r="B239">
        <v>-0.13044649999999999</v>
      </c>
      <c r="C239">
        <v>0.2345757</v>
      </c>
    </row>
    <row r="240" spans="1:3" x14ac:dyDescent="0.2">
      <c r="A240" s="1">
        <v>42287</v>
      </c>
      <c r="B240">
        <v>-0.7552989</v>
      </c>
      <c r="C240">
        <v>0.2309843</v>
      </c>
    </row>
    <row r="241" spans="1:3" x14ac:dyDescent="0.2">
      <c r="A241" s="1">
        <v>42289</v>
      </c>
      <c r="B241">
        <v>0.14687939999999999</v>
      </c>
      <c r="C241">
        <v>0.23159589999999999</v>
      </c>
    </row>
    <row r="242" spans="1:3" x14ac:dyDescent="0.2">
      <c r="A242" s="1">
        <v>42290</v>
      </c>
      <c r="B242">
        <v>0.1235256</v>
      </c>
      <c r="C242">
        <v>0.22965840000000001</v>
      </c>
    </row>
    <row r="243" spans="1:3" x14ac:dyDescent="0.2">
      <c r="A243" s="1">
        <v>42291</v>
      </c>
      <c r="B243">
        <v>0.26197949999999998</v>
      </c>
      <c r="C243">
        <v>0.22734219999999999</v>
      </c>
    </row>
    <row r="244" spans="1:3" x14ac:dyDescent="0.2">
      <c r="A244" s="1">
        <v>42292</v>
      </c>
      <c r="B244">
        <v>-0.19256219999999999</v>
      </c>
      <c r="C244">
        <v>0.22746250000000001</v>
      </c>
    </row>
    <row r="245" spans="1:3" x14ac:dyDescent="0.2">
      <c r="A245" s="1">
        <v>42293</v>
      </c>
      <c r="B245">
        <v>-0.82063560000000002</v>
      </c>
      <c r="C245">
        <v>0.22439899999999999</v>
      </c>
    </row>
    <row r="246" spans="1:3" x14ac:dyDescent="0.2">
      <c r="A246" s="1">
        <v>42294</v>
      </c>
      <c r="B246">
        <v>0.46533679999999999</v>
      </c>
      <c r="C246">
        <v>0.22549649999999999</v>
      </c>
    </row>
    <row r="247" spans="1:3" x14ac:dyDescent="0.2">
      <c r="A247" s="1">
        <v>42296</v>
      </c>
      <c r="B247">
        <v>-3.8692400000000002E-2</v>
      </c>
      <c r="C247">
        <v>0.2291957</v>
      </c>
    </row>
    <row r="248" spans="1:3" x14ac:dyDescent="0.2">
      <c r="A248" s="1">
        <v>42297</v>
      </c>
      <c r="B248">
        <v>0.60194519999999996</v>
      </c>
      <c r="C248">
        <v>0.22509760000000001</v>
      </c>
    </row>
    <row r="249" spans="1:3" x14ac:dyDescent="0.2">
      <c r="A249" s="1">
        <v>42298</v>
      </c>
      <c r="B249">
        <v>-0.2079541</v>
      </c>
      <c r="C249">
        <v>0.23121939999999999</v>
      </c>
    </row>
    <row r="250" spans="1:3" x14ac:dyDescent="0.2">
      <c r="A250" s="1">
        <v>42299</v>
      </c>
      <c r="B250">
        <v>1.0888819999999999</v>
      </c>
      <c r="C250">
        <v>0.2281958</v>
      </c>
    </row>
    <row r="251" spans="1:3" x14ac:dyDescent="0.2">
      <c r="A251" s="1">
        <v>42300</v>
      </c>
      <c r="B251">
        <v>-9.1567200000000001E-2</v>
      </c>
      <c r="C251">
        <v>0.2432281</v>
      </c>
    </row>
    <row r="252" spans="1:3" x14ac:dyDescent="0.2">
      <c r="A252" s="1">
        <v>42301</v>
      </c>
      <c r="B252">
        <v>0.51774560000000003</v>
      </c>
      <c r="C252">
        <v>0.2392254</v>
      </c>
    </row>
    <row r="253" spans="1:3" x14ac:dyDescent="0.2">
      <c r="A253" s="1">
        <v>42303</v>
      </c>
      <c r="B253">
        <v>-1.5192000000000001E-2</v>
      </c>
      <c r="C253">
        <v>0.24385129999999999</v>
      </c>
    </row>
    <row r="254" spans="1:3" x14ac:dyDescent="0.2">
      <c r="A254" s="1">
        <v>42304</v>
      </c>
      <c r="B254">
        <v>-0.2814239</v>
      </c>
      <c r="C254">
        <v>0.23932329999999999</v>
      </c>
    </row>
    <row r="255" spans="1:3" x14ac:dyDescent="0.2">
      <c r="A255" s="1">
        <v>42305</v>
      </c>
      <c r="B255">
        <v>0.96268180000000003</v>
      </c>
      <c r="C255">
        <v>0.23666139999999999</v>
      </c>
    </row>
    <row r="256" spans="1:3" x14ac:dyDescent="0.2">
      <c r="A256" s="1">
        <v>42306</v>
      </c>
      <c r="B256">
        <v>-0.95506409999999997</v>
      </c>
      <c r="C256">
        <v>0.24949479999999999</v>
      </c>
    </row>
    <row r="257" spans="1:3" x14ac:dyDescent="0.2">
      <c r="A257" s="1">
        <v>42307</v>
      </c>
      <c r="B257">
        <v>0.3345513</v>
      </c>
      <c r="C257">
        <v>0.25133820000000001</v>
      </c>
    </row>
    <row r="258" spans="1:3" x14ac:dyDescent="0.2">
      <c r="A258" s="1">
        <v>42308</v>
      </c>
      <c r="B258">
        <v>-0.75431599999999999</v>
      </c>
      <c r="C258">
        <v>0.2525599</v>
      </c>
    </row>
    <row r="259" spans="1:3" x14ac:dyDescent="0.2">
      <c r="A259" s="1">
        <v>42310</v>
      </c>
      <c r="B259">
        <v>-3.05934E-2</v>
      </c>
      <c r="C259">
        <v>0.25297839999999999</v>
      </c>
    </row>
    <row r="260" spans="1:3" x14ac:dyDescent="0.2">
      <c r="A260" s="1">
        <v>42311</v>
      </c>
      <c r="B260">
        <v>0.16816149999999999</v>
      </c>
      <c r="C260">
        <v>0.24838360000000001</v>
      </c>
    </row>
    <row r="261" spans="1:3" x14ac:dyDescent="0.2">
      <c r="A261" s="1">
        <v>42312</v>
      </c>
      <c r="B261">
        <v>0.12213019999999999</v>
      </c>
      <c r="C261">
        <v>0.2465975</v>
      </c>
    </row>
    <row r="262" spans="1:3" x14ac:dyDescent="0.2">
      <c r="A262" s="1">
        <v>42313</v>
      </c>
      <c r="B262">
        <v>0.41868729999999998</v>
      </c>
      <c r="C262">
        <v>0.24400649999999999</v>
      </c>
    </row>
    <row r="263" spans="1:3" x14ac:dyDescent="0.2">
      <c r="A263" s="1">
        <v>42314</v>
      </c>
      <c r="B263">
        <v>0</v>
      </c>
      <c r="C263">
        <v>0.2468138</v>
      </c>
    </row>
    <row r="264" spans="1:3" x14ac:dyDescent="0.2">
      <c r="A264" s="1">
        <v>42315</v>
      </c>
      <c r="B264">
        <v>1.0804370000000001</v>
      </c>
      <c r="C264">
        <v>0.24212710000000001</v>
      </c>
    </row>
    <row r="265" spans="1:3" x14ac:dyDescent="0.2">
      <c r="A265" s="1">
        <v>42317</v>
      </c>
      <c r="B265">
        <v>-2.2550799999999999E-2</v>
      </c>
      <c r="C265">
        <v>0.25728970000000001</v>
      </c>
    </row>
    <row r="266" spans="1:3" x14ac:dyDescent="0.2">
      <c r="A266" s="1">
        <v>42318</v>
      </c>
      <c r="B266">
        <v>-0.22575229999999999</v>
      </c>
      <c r="C266">
        <v>0.25255880000000003</v>
      </c>
    </row>
    <row r="267" spans="1:3" x14ac:dyDescent="0.2">
      <c r="A267" s="1">
        <v>42319</v>
      </c>
      <c r="B267">
        <v>-6.7818000000000003E-2</v>
      </c>
      <c r="C267">
        <v>0.2493118</v>
      </c>
    </row>
    <row r="268" spans="1:3" x14ac:dyDescent="0.2">
      <c r="A268" s="1">
        <v>42320</v>
      </c>
      <c r="B268">
        <v>4.5220099999999999E-2</v>
      </c>
      <c r="C268">
        <v>0.2450389</v>
      </c>
    </row>
    <row r="269" spans="1:3" x14ac:dyDescent="0.2">
      <c r="A269" s="1">
        <v>42321</v>
      </c>
      <c r="B269">
        <v>0.30095189999999999</v>
      </c>
      <c r="C269">
        <v>0.24109720000000001</v>
      </c>
    </row>
    <row r="270" spans="1:3" x14ac:dyDescent="0.2">
      <c r="A270" s="1">
        <v>42322</v>
      </c>
      <c r="B270">
        <v>0.19513330000000001</v>
      </c>
      <c r="C270">
        <v>0.24178669999999999</v>
      </c>
    </row>
    <row r="271" spans="1:3" x14ac:dyDescent="0.2">
      <c r="A271" s="1">
        <v>42324</v>
      </c>
      <c r="B271">
        <v>-9.7518999999999995E-2</v>
      </c>
      <c r="C271">
        <v>0.2405698</v>
      </c>
    </row>
    <row r="272" spans="1:3" x14ac:dyDescent="0.2">
      <c r="A272" s="1">
        <v>42325</v>
      </c>
      <c r="B272">
        <v>0.25486009999999998</v>
      </c>
      <c r="C272">
        <v>0.23665430000000001</v>
      </c>
    </row>
    <row r="273" spans="1:3" x14ac:dyDescent="0.2">
      <c r="A273" s="1">
        <v>42326</v>
      </c>
      <c r="B273">
        <v>-0.28488170000000002</v>
      </c>
      <c r="C273">
        <v>0.2365594</v>
      </c>
    </row>
    <row r="274" spans="1:3" x14ac:dyDescent="0.2">
      <c r="A274" s="1">
        <v>42327</v>
      </c>
      <c r="B274">
        <v>0.21748139999999999</v>
      </c>
      <c r="C274">
        <v>0.23396239999999999</v>
      </c>
    </row>
    <row r="275" spans="1:3" x14ac:dyDescent="0.2">
      <c r="A275" s="1">
        <v>42328</v>
      </c>
      <c r="B275">
        <v>-0.57096309999999995</v>
      </c>
      <c r="C275">
        <v>0.23323389999999999</v>
      </c>
    </row>
    <row r="276" spans="1:3" x14ac:dyDescent="0.2">
      <c r="A276" s="1">
        <v>42329</v>
      </c>
      <c r="B276">
        <v>0.44352829999999999</v>
      </c>
      <c r="C276">
        <v>0.2325913</v>
      </c>
    </row>
    <row r="277" spans="1:3" x14ac:dyDescent="0.2">
      <c r="A277" s="1">
        <v>42331</v>
      </c>
      <c r="B277">
        <v>0.13492699999999999</v>
      </c>
      <c r="C277">
        <v>0.23588700000000001</v>
      </c>
    </row>
    <row r="278" spans="1:3" x14ac:dyDescent="0.2">
      <c r="A278" s="1">
        <v>42332</v>
      </c>
      <c r="B278">
        <v>0.14969869999999999</v>
      </c>
      <c r="C278">
        <v>0.23367969999999999</v>
      </c>
    </row>
    <row r="279" spans="1:3" x14ac:dyDescent="0.2">
      <c r="A279" s="1">
        <v>42333</v>
      </c>
      <c r="B279">
        <v>-0.32963880000000001</v>
      </c>
      <c r="C279">
        <v>0.23176289999999999</v>
      </c>
    </row>
    <row r="280" spans="1:3" x14ac:dyDescent="0.2">
      <c r="A280" s="1">
        <v>42334</v>
      </c>
      <c r="B280">
        <v>-0.2253792</v>
      </c>
      <c r="C280">
        <v>0.22953419999999999</v>
      </c>
    </row>
    <row r="281" spans="1:3" x14ac:dyDescent="0.2">
      <c r="A281" s="1">
        <v>42335</v>
      </c>
      <c r="B281">
        <v>2.2564399999999998E-2</v>
      </c>
      <c r="C281">
        <v>0.2266522</v>
      </c>
    </row>
    <row r="282" spans="1:3" x14ac:dyDescent="0.2">
      <c r="A282" s="1">
        <v>42336</v>
      </c>
      <c r="B282">
        <v>0.50252649999999999</v>
      </c>
      <c r="C282">
        <v>0.2226465</v>
      </c>
    </row>
    <row r="283" spans="1:3" x14ac:dyDescent="0.2">
      <c r="A283" s="1">
        <v>42338</v>
      </c>
      <c r="B283">
        <v>6.7314600000000002E-2</v>
      </c>
      <c r="C283">
        <v>0.22700380000000001</v>
      </c>
    </row>
    <row r="284" spans="1:3" x14ac:dyDescent="0.2">
      <c r="A284" s="1">
        <v>42339</v>
      </c>
      <c r="B284">
        <v>-0.35952119999999999</v>
      </c>
      <c r="C284">
        <v>0.22375890000000001</v>
      </c>
    </row>
    <row r="285" spans="1:3" x14ac:dyDescent="0.2">
      <c r="A285" s="1">
        <v>42340</v>
      </c>
      <c r="B285">
        <v>0.26976420000000001</v>
      </c>
      <c r="C285">
        <v>0.2218397</v>
      </c>
    </row>
    <row r="286" spans="1:3" x14ac:dyDescent="0.2">
      <c r="A286" s="1">
        <v>42341</v>
      </c>
      <c r="B286">
        <v>-5.2396900000000003E-2</v>
      </c>
      <c r="C286">
        <v>0.22214590000000001</v>
      </c>
    </row>
    <row r="287" spans="1:3" x14ac:dyDescent="0.2">
      <c r="A287" s="1">
        <v>42342</v>
      </c>
      <c r="B287">
        <v>0.17206089999999999</v>
      </c>
      <c r="C287">
        <v>0.2182665</v>
      </c>
    </row>
    <row r="288" spans="1:3" x14ac:dyDescent="0.2">
      <c r="A288" s="1">
        <v>42343</v>
      </c>
      <c r="B288">
        <v>-8.9738999999999999E-2</v>
      </c>
      <c r="C288">
        <v>0.2169392</v>
      </c>
    </row>
    <row r="289" spans="1:3" x14ac:dyDescent="0.2">
      <c r="A289" s="1">
        <v>42345</v>
      </c>
      <c r="B289">
        <v>-3.74098E-2</v>
      </c>
      <c r="C289">
        <v>0.21339250000000001</v>
      </c>
    </row>
    <row r="290" spans="1:3" x14ac:dyDescent="0.2">
      <c r="A290" s="1">
        <v>42346</v>
      </c>
      <c r="B290">
        <v>1.116331</v>
      </c>
      <c r="C290">
        <v>0.20957899999999999</v>
      </c>
    </row>
    <row r="291" spans="1:3" x14ac:dyDescent="0.2">
      <c r="A291" s="1">
        <v>42347</v>
      </c>
      <c r="B291">
        <v>0.62709859999999995</v>
      </c>
      <c r="C291">
        <v>0.2246861</v>
      </c>
    </row>
    <row r="292" spans="1:3" x14ac:dyDescent="0.2">
      <c r="A292" s="1">
        <v>42348</v>
      </c>
      <c r="B292">
        <v>1.47105E-2</v>
      </c>
      <c r="C292">
        <v>0.23125480000000001</v>
      </c>
    </row>
    <row r="293" spans="1:3" x14ac:dyDescent="0.2">
      <c r="A293" s="1">
        <v>42349</v>
      </c>
      <c r="B293">
        <v>-5.1487400000000003E-2</v>
      </c>
      <c r="C293">
        <v>0.2270287</v>
      </c>
    </row>
    <row r="294" spans="1:3" x14ac:dyDescent="0.2">
      <c r="A294" s="1">
        <v>42350</v>
      </c>
      <c r="B294">
        <v>0.74033740000000003</v>
      </c>
      <c r="C294">
        <v>0.2230539</v>
      </c>
    </row>
    <row r="295" spans="1:3" x14ac:dyDescent="0.2">
      <c r="A295" s="1">
        <v>42352</v>
      </c>
      <c r="B295">
        <v>0.46630240000000001</v>
      </c>
      <c r="C295">
        <v>0.23163739999999999</v>
      </c>
    </row>
    <row r="296" spans="1:3" x14ac:dyDescent="0.2">
      <c r="A296" s="1">
        <v>42353</v>
      </c>
      <c r="B296">
        <v>-9.4540399999999997E-2</v>
      </c>
      <c r="C296">
        <v>0.23534269999999999</v>
      </c>
    </row>
    <row r="297" spans="1:3" x14ac:dyDescent="0.2">
      <c r="A297" s="1">
        <v>42354</v>
      </c>
      <c r="B297">
        <v>-0.10191409999999999</v>
      </c>
      <c r="C297">
        <v>0.23150019999999999</v>
      </c>
    </row>
    <row r="298" spans="1:3" x14ac:dyDescent="0.2">
      <c r="A298" s="1">
        <v>42355</v>
      </c>
      <c r="B298">
        <v>0.60993240000000004</v>
      </c>
      <c r="C298">
        <v>0.22777439999999999</v>
      </c>
    </row>
    <row r="299" spans="1:3" x14ac:dyDescent="0.2">
      <c r="A299" s="1">
        <v>42356</v>
      </c>
      <c r="B299">
        <v>1.1086469999999999</v>
      </c>
      <c r="C299">
        <v>0.23404839999999999</v>
      </c>
    </row>
    <row r="300" spans="1:3" x14ac:dyDescent="0.2">
      <c r="A300" s="1">
        <v>42357</v>
      </c>
      <c r="B300">
        <v>-0.76898489999999997</v>
      </c>
      <c r="C300">
        <v>0.24957789999999999</v>
      </c>
    </row>
    <row r="301" spans="1:3" x14ac:dyDescent="0.2">
      <c r="A301" s="1">
        <v>42359</v>
      </c>
      <c r="B301">
        <v>0.69019790000000003</v>
      </c>
      <c r="C301">
        <v>0.25012469999999998</v>
      </c>
    </row>
    <row r="302" spans="1:3" x14ac:dyDescent="0.2">
      <c r="A302" s="1">
        <v>42360</v>
      </c>
      <c r="B302">
        <v>0.22186719999999999</v>
      </c>
      <c r="C302">
        <v>0.25797759999999997</v>
      </c>
    </row>
    <row r="303" spans="1:3" x14ac:dyDescent="0.2">
      <c r="A303" s="1">
        <v>42361</v>
      </c>
      <c r="B303">
        <v>-0.40114490000000003</v>
      </c>
      <c r="C303">
        <v>0.25705620000000001</v>
      </c>
    </row>
    <row r="304" spans="1:3" x14ac:dyDescent="0.2">
      <c r="A304" s="1">
        <v>42362</v>
      </c>
      <c r="B304">
        <v>-0.39556150000000001</v>
      </c>
      <c r="C304">
        <v>0.25495800000000002</v>
      </c>
    </row>
    <row r="305" spans="1:3" x14ac:dyDescent="0.2">
      <c r="A305" s="1">
        <v>42363</v>
      </c>
      <c r="B305">
        <v>-0.36095880000000002</v>
      </c>
      <c r="C305">
        <v>0.25284980000000001</v>
      </c>
    </row>
    <row r="306" spans="1:3" x14ac:dyDescent="0.2">
      <c r="A306" s="1">
        <v>42364</v>
      </c>
      <c r="B306">
        <v>2.89295E-2</v>
      </c>
      <c r="C306">
        <v>0.25053110000000001</v>
      </c>
    </row>
    <row r="307" spans="1:3" x14ac:dyDescent="0.2">
      <c r="A307" s="1">
        <v>42366</v>
      </c>
      <c r="B307">
        <v>-0.18816579999999999</v>
      </c>
      <c r="C307">
        <v>0.24619940000000001</v>
      </c>
    </row>
    <row r="308" spans="1:3" x14ac:dyDescent="0.2">
      <c r="A308" s="1">
        <v>42367</v>
      </c>
      <c r="B308">
        <v>0.57782869999999997</v>
      </c>
      <c r="C308">
        <v>0.24279880000000001</v>
      </c>
    </row>
    <row r="309" spans="1:3" x14ac:dyDescent="0.2">
      <c r="A309" s="1">
        <v>42368</v>
      </c>
      <c r="B309">
        <v>-0.23794589999999999</v>
      </c>
      <c r="C309">
        <v>0.2485291</v>
      </c>
    </row>
    <row r="310" spans="1:3" x14ac:dyDescent="0.2">
      <c r="A310" s="1">
        <v>42369</v>
      </c>
      <c r="B310">
        <v>0.2523513</v>
      </c>
      <c r="C310">
        <v>0.24542990000000001</v>
      </c>
    </row>
    <row r="311" spans="1:3" x14ac:dyDescent="0.2">
      <c r="A311" s="1">
        <v>42370</v>
      </c>
      <c r="B311">
        <v>-0.2234826</v>
      </c>
      <c r="C311">
        <v>0.245202</v>
      </c>
    </row>
    <row r="312" spans="1:3" x14ac:dyDescent="0.2">
      <c r="A312" s="1">
        <v>42373</v>
      </c>
      <c r="B312">
        <v>-1.4429000000000001E-2</v>
      </c>
      <c r="C312">
        <v>0.24205740000000001</v>
      </c>
    </row>
    <row r="313" spans="1:3" x14ac:dyDescent="0.2">
      <c r="A313" s="1">
        <v>42374</v>
      </c>
      <c r="B313">
        <v>0.79085309999999998</v>
      </c>
      <c r="C313">
        <v>0.2375582</v>
      </c>
    </row>
    <row r="314" spans="1:3" x14ac:dyDescent="0.2">
      <c r="A314" s="1">
        <v>42375</v>
      </c>
      <c r="B314">
        <v>0.17172589999999999</v>
      </c>
      <c r="C314">
        <v>0.24719840000000001</v>
      </c>
    </row>
    <row r="315" spans="1:3" x14ac:dyDescent="0.2">
      <c r="A315" s="1">
        <v>42376</v>
      </c>
      <c r="B315">
        <v>0.68396129999999999</v>
      </c>
      <c r="C315">
        <v>0.2454924</v>
      </c>
    </row>
    <row r="316" spans="1:3" x14ac:dyDescent="0.2">
      <c r="A316" s="1">
        <v>42377</v>
      </c>
      <c r="B316">
        <v>-0.13500139999999999</v>
      </c>
      <c r="C316">
        <v>0.25320290000000001</v>
      </c>
    </row>
    <row r="317" spans="1:3" x14ac:dyDescent="0.2">
      <c r="A317" s="1">
        <v>42378</v>
      </c>
      <c r="B317">
        <v>0.56717740000000005</v>
      </c>
      <c r="C317">
        <v>0.24932080000000001</v>
      </c>
    </row>
    <row r="318" spans="1:3" x14ac:dyDescent="0.2">
      <c r="A318" s="1">
        <v>42380</v>
      </c>
      <c r="B318">
        <v>0.19069620000000001</v>
      </c>
      <c r="C318">
        <v>0.2548627</v>
      </c>
    </row>
    <row r="319" spans="1:3" x14ac:dyDescent="0.2">
      <c r="A319" s="1">
        <v>42381</v>
      </c>
      <c r="B319">
        <v>0.27481620000000001</v>
      </c>
      <c r="C319">
        <v>0.25340400000000002</v>
      </c>
    </row>
    <row r="320" spans="1:3" x14ac:dyDescent="0.2">
      <c r="A320" s="1">
        <v>42382</v>
      </c>
      <c r="B320">
        <v>0.58235190000000003</v>
      </c>
      <c r="C320">
        <v>0.25350800000000001</v>
      </c>
    </row>
    <row r="321" spans="1:3" x14ac:dyDescent="0.2">
      <c r="A321" s="1">
        <v>42383</v>
      </c>
      <c r="B321">
        <v>-0.1119913</v>
      </c>
      <c r="C321">
        <v>0.25933970000000001</v>
      </c>
    </row>
    <row r="322" spans="1:3" x14ac:dyDescent="0.2">
      <c r="A322" s="1">
        <v>42384</v>
      </c>
      <c r="B322">
        <v>0.76050609999999996</v>
      </c>
      <c r="C322">
        <v>0.25519150000000002</v>
      </c>
    </row>
    <row r="323" spans="1:3" x14ac:dyDescent="0.2">
      <c r="A323" s="1">
        <v>42385</v>
      </c>
      <c r="B323">
        <v>0.89264650000000001</v>
      </c>
      <c r="C323">
        <v>0.26441389999999998</v>
      </c>
    </row>
    <row r="324" spans="1:3" x14ac:dyDescent="0.2">
      <c r="A324" s="1">
        <v>42387</v>
      </c>
      <c r="B324">
        <v>0.1376906</v>
      </c>
      <c r="C324">
        <v>0.27628950000000002</v>
      </c>
    </row>
    <row r="325" spans="1:3" x14ac:dyDescent="0.2">
      <c r="A325" s="1">
        <v>42388</v>
      </c>
      <c r="B325">
        <v>-9.6358600000000003E-2</v>
      </c>
      <c r="C325">
        <v>0.2735493</v>
      </c>
    </row>
    <row r="326" spans="1:3" x14ac:dyDescent="0.2">
      <c r="A326" s="1">
        <v>42389</v>
      </c>
      <c r="B326">
        <v>-3.4442199999999999E-2</v>
      </c>
      <c r="C326">
        <v>0.26903919999999998</v>
      </c>
    </row>
    <row r="327" spans="1:3" x14ac:dyDescent="0.2">
      <c r="A327" s="1">
        <v>42390</v>
      </c>
      <c r="B327">
        <v>0.5221633</v>
      </c>
      <c r="C327">
        <v>0.2641715</v>
      </c>
    </row>
    <row r="328" spans="1:3" x14ac:dyDescent="0.2">
      <c r="A328" s="1">
        <v>42391</v>
      </c>
      <c r="B328">
        <v>-2.308357</v>
      </c>
      <c r="C328">
        <v>0.26886260000000001</v>
      </c>
    </row>
    <row r="329" spans="1:3" x14ac:dyDescent="0.2">
      <c r="A329" s="1">
        <v>42392</v>
      </c>
      <c r="B329">
        <v>-0.71079559999999997</v>
      </c>
      <c r="C329">
        <v>0.28056310000000001</v>
      </c>
    </row>
    <row r="330" spans="1:3" x14ac:dyDescent="0.2">
      <c r="A330" s="1">
        <v>42394</v>
      </c>
      <c r="B330">
        <v>-0.22625580000000001</v>
      </c>
      <c r="C330">
        <v>0.28040540000000003</v>
      </c>
    </row>
    <row r="331" spans="1:3" x14ac:dyDescent="0.2">
      <c r="A331" s="1">
        <v>42395</v>
      </c>
      <c r="B331">
        <v>0.8598867</v>
      </c>
      <c r="C331">
        <v>0.27671319999999999</v>
      </c>
    </row>
    <row r="332" spans="1:3" x14ac:dyDescent="0.2">
      <c r="A332" s="1">
        <v>42396</v>
      </c>
      <c r="B332">
        <v>-1.2926230000000001</v>
      </c>
      <c r="C332">
        <v>0.28807319999999997</v>
      </c>
    </row>
    <row r="333" spans="1:3" x14ac:dyDescent="0.2">
      <c r="A333" s="1">
        <v>42397</v>
      </c>
      <c r="B333">
        <v>-0.22776199999999999</v>
      </c>
      <c r="C333">
        <v>0.29220289999999999</v>
      </c>
    </row>
    <row r="334" spans="1:3" x14ac:dyDescent="0.2">
      <c r="A334" s="1">
        <v>42398</v>
      </c>
      <c r="B334">
        <v>0.37694620000000001</v>
      </c>
      <c r="C334">
        <v>0.28833049999999999</v>
      </c>
    </row>
    <row r="335" spans="1:3" x14ac:dyDescent="0.2">
      <c r="A335" s="1">
        <v>42399</v>
      </c>
      <c r="B335">
        <v>7.0965600000000004E-2</v>
      </c>
      <c r="C335">
        <v>0.290103</v>
      </c>
    </row>
    <row r="336" spans="1:3" x14ac:dyDescent="0.2">
      <c r="A336" s="1">
        <v>42401</v>
      </c>
      <c r="B336">
        <v>-0.9049893</v>
      </c>
      <c r="C336">
        <v>0.28586260000000002</v>
      </c>
    </row>
    <row r="337" spans="1:3" x14ac:dyDescent="0.2">
      <c r="A337" s="1">
        <v>42402</v>
      </c>
      <c r="B337">
        <v>0.23594699999999999</v>
      </c>
      <c r="C337">
        <v>0.28709519999999999</v>
      </c>
    </row>
    <row r="338" spans="1:3" x14ac:dyDescent="0.2">
      <c r="A338" s="1">
        <v>42403</v>
      </c>
      <c r="B338">
        <v>0.24963350000000001</v>
      </c>
      <c r="C338">
        <v>0.28610930000000001</v>
      </c>
    </row>
    <row r="339" spans="1:3" x14ac:dyDescent="0.2">
      <c r="A339" s="1">
        <v>42404</v>
      </c>
      <c r="B339">
        <v>-1.384377</v>
      </c>
      <c r="C339">
        <v>0.28540149999999997</v>
      </c>
    </row>
    <row r="340" spans="1:3" x14ac:dyDescent="0.2">
      <c r="A340" s="1">
        <v>42405</v>
      </c>
      <c r="B340">
        <v>-0.98715989999999998</v>
      </c>
      <c r="C340">
        <v>0.29022940000000003</v>
      </c>
    </row>
    <row r="341" spans="1:3" x14ac:dyDescent="0.2">
      <c r="A341" s="1">
        <v>42406</v>
      </c>
      <c r="B341">
        <v>1.1675629999999999</v>
      </c>
      <c r="C341">
        <v>0.29204619999999998</v>
      </c>
    </row>
    <row r="342" spans="1:3" x14ac:dyDescent="0.2">
      <c r="A342" s="1">
        <v>42408</v>
      </c>
      <c r="B342">
        <v>0.32391829999999999</v>
      </c>
      <c r="C342">
        <v>0.3099402</v>
      </c>
    </row>
    <row r="343" spans="1:3" x14ac:dyDescent="0.2">
      <c r="A343" s="1">
        <v>42409</v>
      </c>
      <c r="B343">
        <v>0.17233010000000001</v>
      </c>
      <c r="C343">
        <v>0.31047989999999998</v>
      </c>
    </row>
    <row r="344" spans="1:3" x14ac:dyDescent="0.2">
      <c r="A344" s="1">
        <v>42410</v>
      </c>
      <c r="B344">
        <v>-0.95874300000000001</v>
      </c>
      <c r="C344">
        <v>0.30793589999999998</v>
      </c>
    </row>
    <row r="345" spans="1:3" x14ac:dyDescent="0.2">
      <c r="A345" s="1">
        <v>42411</v>
      </c>
      <c r="B345">
        <v>1.2095210000000001</v>
      </c>
      <c r="C345">
        <v>0.30941200000000002</v>
      </c>
    </row>
    <row r="346" spans="1:3" x14ac:dyDescent="0.2">
      <c r="A346" s="1">
        <v>42412</v>
      </c>
      <c r="B346">
        <v>-0.19340080000000001</v>
      </c>
      <c r="C346">
        <v>0.32853880000000002</v>
      </c>
    </row>
    <row r="347" spans="1:3" x14ac:dyDescent="0.2">
      <c r="A347" s="1">
        <v>42413</v>
      </c>
      <c r="B347">
        <v>-0.82796840000000005</v>
      </c>
      <c r="C347">
        <v>0.32380370000000003</v>
      </c>
    </row>
    <row r="348" spans="1:3" x14ac:dyDescent="0.2">
      <c r="A348" s="1">
        <v>42415</v>
      </c>
      <c r="B348">
        <v>0.1083776</v>
      </c>
      <c r="C348">
        <v>0.32412550000000001</v>
      </c>
    </row>
    <row r="349" spans="1:3" x14ac:dyDescent="0.2">
      <c r="A349" s="1">
        <v>42416</v>
      </c>
      <c r="B349">
        <v>-0.1662322</v>
      </c>
      <c r="C349">
        <v>0.32007580000000002</v>
      </c>
    </row>
    <row r="350" spans="1:3" x14ac:dyDescent="0.2">
      <c r="A350" s="1">
        <v>42417</v>
      </c>
      <c r="B350">
        <v>0.31778260000000003</v>
      </c>
      <c r="C350">
        <v>0.31527270000000002</v>
      </c>
    </row>
    <row r="351" spans="1:3" x14ac:dyDescent="0.2">
      <c r="A351" s="1">
        <v>42418</v>
      </c>
      <c r="B351">
        <v>-1.28454</v>
      </c>
      <c r="C351">
        <v>0.3156388</v>
      </c>
    </row>
    <row r="352" spans="1:3" x14ac:dyDescent="0.2">
      <c r="A352" s="1">
        <v>42419</v>
      </c>
      <c r="B352">
        <v>0.36453780000000002</v>
      </c>
      <c r="C352">
        <v>0.3196195</v>
      </c>
    </row>
    <row r="353" spans="1:3" x14ac:dyDescent="0.2">
      <c r="A353" s="1">
        <v>42420</v>
      </c>
      <c r="B353">
        <v>0.37771729999999998</v>
      </c>
      <c r="C353">
        <v>0.3209149</v>
      </c>
    </row>
    <row r="354" spans="1:3" x14ac:dyDescent="0.2">
      <c r="A354" s="1">
        <v>42422</v>
      </c>
      <c r="B354">
        <v>-0.18867600000000001</v>
      </c>
      <c r="C354">
        <v>0.3224746</v>
      </c>
    </row>
    <row r="355" spans="1:3" x14ac:dyDescent="0.2">
      <c r="A355" s="1">
        <v>42423</v>
      </c>
      <c r="B355">
        <v>-0.5681908</v>
      </c>
      <c r="C355">
        <v>0.3178047</v>
      </c>
    </row>
    <row r="356" spans="1:3" x14ac:dyDescent="0.2">
      <c r="A356" s="1">
        <v>42424</v>
      </c>
      <c r="B356">
        <v>0.73511059999999995</v>
      </c>
      <c r="C356">
        <v>0.31615330000000003</v>
      </c>
    </row>
    <row r="357" spans="1:3" x14ac:dyDescent="0.2">
      <c r="A357" s="1">
        <v>42425</v>
      </c>
      <c r="B357">
        <v>-0.1887171</v>
      </c>
      <c r="C357">
        <v>0.32522000000000001</v>
      </c>
    </row>
    <row r="358" spans="1:3" x14ac:dyDescent="0.2">
      <c r="A358" s="1">
        <v>42426</v>
      </c>
      <c r="B358">
        <v>-1.1986680000000001</v>
      </c>
      <c r="C358">
        <v>0.32050420000000002</v>
      </c>
    </row>
    <row r="359" spans="1:3" x14ac:dyDescent="0.2">
      <c r="A359" s="1">
        <v>42427</v>
      </c>
      <c r="B359">
        <v>-0.36094320000000002</v>
      </c>
      <c r="C359">
        <v>0.32378509999999999</v>
      </c>
    </row>
    <row r="360" spans="1:3" x14ac:dyDescent="0.2">
      <c r="A360" s="1">
        <v>42429</v>
      </c>
      <c r="B360">
        <v>-0.27341739999999998</v>
      </c>
      <c r="C360">
        <v>0.32043650000000001</v>
      </c>
    </row>
    <row r="361" spans="1:3" x14ac:dyDescent="0.2">
      <c r="A361" s="1">
        <v>42430</v>
      </c>
      <c r="B361">
        <v>0.1331022</v>
      </c>
      <c r="C361">
        <v>0.31645770000000001</v>
      </c>
    </row>
    <row r="362" spans="1:3" x14ac:dyDescent="0.2">
      <c r="A362" s="1">
        <v>42431</v>
      </c>
      <c r="B362">
        <v>-0.92056420000000005</v>
      </c>
      <c r="C362">
        <v>0.31303219999999998</v>
      </c>
    </row>
    <row r="363" spans="1:3" x14ac:dyDescent="0.2">
      <c r="A363" s="1">
        <v>42432</v>
      </c>
      <c r="B363">
        <v>0.39450170000000001</v>
      </c>
      <c r="C363">
        <v>0.31417299999999998</v>
      </c>
    </row>
    <row r="364" spans="1:3" x14ac:dyDescent="0.2">
      <c r="A364" s="1">
        <v>42433</v>
      </c>
      <c r="B364">
        <v>-0.45418639999999999</v>
      </c>
      <c r="C364">
        <v>0.31612750000000001</v>
      </c>
    </row>
    <row r="365" spans="1:3" x14ac:dyDescent="0.2">
      <c r="A365" s="1">
        <v>42434</v>
      </c>
      <c r="B365">
        <v>-0.46376590000000001</v>
      </c>
      <c r="C365">
        <v>0.31361289999999997</v>
      </c>
    </row>
    <row r="366" spans="1:3" x14ac:dyDescent="0.2">
      <c r="A366" s="1">
        <v>42436</v>
      </c>
      <c r="B366">
        <v>-0.18009320000000001</v>
      </c>
      <c r="C366">
        <v>0.31120639999999999</v>
      </c>
    </row>
    <row r="367" spans="1:3" x14ac:dyDescent="0.2">
      <c r="A367" s="1">
        <v>42437</v>
      </c>
      <c r="B367">
        <v>-0.1202486</v>
      </c>
      <c r="C367">
        <v>0.30666070000000001</v>
      </c>
    </row>
    <row r="368" spans="1:3" x14ac:dyDescent="0.2">
      <c r="A368" s="1">
        <v>42438</v>
      </c>
      <c r="B368">
        <v>0.74917869999999998</v>
      </c>
      <c r="C368">
        <v>0.30173889999999998</v>
      </c>
    </row>
    <row r="369" spans="1:3" x14ac:dyDescent="0.2">
      <c r="A369" s="1">
        <v>42439</v>
      </c>
      <c r="B369">
        <v>-1.095699</v>
      </c>
      <c r="C369">
        <v>0.311033</v>
      </c>
    </row>
    <row r="370" spans="1:3" x14ac:dyDescent="0.2">
      <c r="A370" s="1">
        <v>42440</v>
      </c>
      <c r="B370">
        <v>0.99115129999999996</v>
      </c>
      <c r="C370">
        <v>0.31355290000000002</v>
      </c>
    </row>
    <row r="371" spans="1:3" x14ac:dyDescent="0.2">
      <c r="A371" s="1">
        <v>42441</v>
      </c>
      <c r="B371">
        <v>-1.422202</v>
      </c>
      <c r="C371">
        <v>0.32804870000000003</v>
      </c>
    </row>
    <row r="372" spans="1:3" x14ac:dyDescent="0.2">
      <c r="A372" s="1">
        <v>42443</v>
      </c>
      <c r="B372">
        <v>0.16659160000000001</v>
      </c>
      <c r="C372">
        <v>0.33309250000000001</v>
      </c>
    </row>
    <row r="373" spans="1:3" x14ac:dyDescent="0.2">
      <c r="A373" s="1">
        <v>42444</v>
      </c>
      <c r="B373">
        <v>0.4981159</v>
      </c>
      <c r="C373">
        <v>0.33011580000000001</v>
      </c>
    </row>
    <row r="374" spans="1:3" x14ac:dyDescent="0.2">
      <c r="A374" s="1">
        <v>42445</v>
      </c>
      <c r="B374">
        <v>0.66031830000000002</v>
      </c>
      <c r="C374">
        <v>0.33415830000000002</v>
      </c>
    </row>
    <row r="375" spans="1:3" x14ac:dyDescent="0.2">
      <c r="A375" s="1">
        <v>42446</v>
      </c>
      <c r="B375">
        <v>-7.4820200000000003E-2</v>
      </c>
      <c r="C375">
        <v>0.34167370000000002</v>
      </c>
    </row>
    <row r="376" spans="1:3" x14ac:dyDescent="0.2">
      <c r="A376" s="1">
        <v>42447</v>
      </c>
      <c r="B376">
        <v>-2.7621419999999999</v>
      </c>
      <c r="C376">
        <v>0.33577089999999998</v>
      </c>
    </row>
    <row r="377" spans="1:3" x14ac:dyDescent="0.2">
      <c r="A377" s="1">
        <v>42448</v>
      </c>
      <c r="B377">
        <v>0</v>
      </c>
      <c r="C377">
        <v>0.35191020000000001</v>
      </c>
    </row>
    <row r="378" spans="1:3" x14ac:dyDescent="0.2">
      <c r="A378" s="1">
        <v>42450</v>
      </c>
      <c r="B378">
        <v>6.1534800000000001E-2</v>
      </c>
      <c r="C378">
        <v>0.34521580000000002</v>
      </c>
    </row>
    <row r="379" spans="1:3" x14ac:dyDescent="0.2">
      <c r="A379" s="1">
        <v>42451</v>
      </c>
      <c r="B379">
        <v>0.52150870000000005</v>
      </c>
      <c r="C379">
        <v>0.33983819999999998</v>
      </c>
    </row>
    <row r="380" spans="1:3" x14ac:dyDescent="0.2">
      <c r="A380" s="1">
        <v>42452</v>
      </c>
      <c r="B380">
        <v>-0.11480700000000001</v>
      </c>
      <c r="C380">
        <v>0.3443483</v>
      </c>
    </row>
    <row r="381" spans="1:3" x14ac:dyDescent="0.2">
      <c r="A381" s="1">
        <v>42453</v>
      </c>
      <c r="B381">
        <v>1.0664370000000001</v>
      </c>
      <c r="C381">
        <v>0.33871679999999998</v>
      </c>
    </row>
    <row r="382" spans="1:3" x14ac:dyDescent="0.2">
      <c r="A382" s="1">
        <v>42454</v>
      </c>
      <c r="B382">
        <v>0.4686649</v>
      </c>
      <c r="C382">
        <v>0.35518670000000002</v>
      </c>
    </row>
    <row r="383" spans="1:3" x14ac:dyDescent="0.2">
      <c r="A383" s="1">
        <v>42455</v>
      </c>
      <c r="B383">
        <v>3.7706499999999997E-2</v>
      </c>
      <c r="C383">
        <v>0.35848020000000003</v>
      </c>
    </row>
    <row r="384" spans="1:3" x14ac:dyDescent="0.2">
      <c r="A384" s="1">
        <v>42457</v>
      </c>
      <c r="B384">
        <v>3.7683300000000003E-2</v>
      </c>
      <c r="C384">
        <v>0.35235830000000001</v>
      </c>
    </row>
    <row r="385" spans="1:3" x14ac:dyDescent="0.2">
      <c r="A385" s="1">
        <v>42458</v>
      </c>
      <c r="B385">
        <v>-0.65018730000000002</v>
      </c>
      <c r="C385">
        <v>0.34634700000000002</v>
      </c>
    </row>
    <row r="386" spans="1:3" x14ac:dyDescent="0.2">
      <c r="A386" s="1">
        <v>42459</v>
      </c>
      <c r="B386">
        <v>-0.63154600000000005</v>
      </c>
      <c r="C386">
        <v>0.34500809999999998</v>
      </c>
    </row>
    <row r="387" spans="1:3" x14ac:dyDescent="0.2">
      <c r="A387" s="1">
        <v>42460</v>
      </c>
      <c r="B387">
        <v>-0.92788380000000004</v>
      </c>
      <c r="C387">
        <v>0.34353329999999999</v>
      </c>
    </row>
    <row r="388" spans="1:3" x14ac:dyDescent="0.2">
      <c r="A388" s="1">
        <v>42461</v>
      </c>
      <c r="B388">
        <v>-6.9363800000000003E-2</v>
      </c>
      <c r="C388">
        <v>0.34448440000000002</v>
      </c>
    </row>
    <row r="389" spans="1:3" x14ac:dyDescent="0.2">
      <c r="A389" s="1">
        <v>42462</v>
      </c>
      <c r="B389">
        <v>0.43081029999999998</v>
      </c>
      <c r="C389">
        <v>0.33848660000000003</v>
      </c>
    </row>
    <row r="390" spans="1:3" x14ac:dyDescent="0.2">
      <c r="A390" s="1">
        <v>42464</v>
      </c>
      <c r="B390">
        <v>-0.1152126</v>
      </c>
      <c r="C390">
        <v>0.3410512</v>
      </c>
    </row>
    <row r="391" spans="1:3" x14ac:dyDescent="0.2">
      <c r="A391" s="1">
        <v>42465</v>
      </c>
      <c r="B391">
        <v>0.18426919999999999</v>
      </c>
      <c r="C391">
        <v>0.33548159999999999</v>
      </c>
    </row>
    <row r="392" spans="1:3" x14ac:dyDescent="0.2">
      <c r="A392" s="1">
        <v>42466</v>
      </c>
      <c r="B392">
        <v>1.113753</v>
      </c>
      <c r="C392">
        <v>0.33284239999999998</v>
      </c>
    </row>
    <row r="393" spans="1:3" x14ac:dyDescent="0.2">
      <c r="A393" s="1">
        <v>42467</v>
      </c>
      <c r="B393">
        <v>-0.69272610000000001</v>
      </c>
      <c r="C393">
        <v>0.3502808</v>
      </c>
    </row>
    <row r="394" spans="1:3" x14ac:dyDescent="0.2">
      <c r="A394" s="1">
        <v>42468</v>
      </c>
      <c r="B394">
        <v>0.54848940000000002</v>
      </c>
      <c r="C394">
        <v>0.34924430000000001</v>
      </c>
    </row>
    <row r="395" spans="1:3" x14ac:dyDescent="0.2">
      <c r="A395" s="1">
        <v>42469</v>
      </c>
      <c r="B395">
        <v>-1.2075959999999999</v>
      </c>
      <c r="C395">
        <v>0.35431410000000002</v>
      </c>
    </row>
    <row r="396" spans="1:3" x14ac:dyDescent="0.2">
      <c r="A396" s="1">
        <v>42471</v>
      </c>
      <c r="B396">
        <v>-0.1077084</v>
      </c>
      <c r="C396">
        <v>0.35749799999999998</v>
      </c>
    </row>
    <row r="397" spans="1:3" x14ac:dyDescent="0.2">
      <c r="A397" s="1">
        <v>42472</v>
      </c>
      <c r="B397">
        <v>-0.57125649999999994</v>
      </c>
      <c r="C397">
        <v>0.35157460000000001</v>
      </c>
    </row>
    <row r="398" spans="1:3" x14ac:dyDescent="0.2">
      <c r="A398" s="1">
        <v>42473</v>
      </c>
      <c r="B398">
        <v>-1.097583</v>
      </c>
      <c r="C398">
        <v>0.34952860000000002</v>
      </c>
    </row>
    <row r="399" spans="1:3" x14ac:dyDescent="0.2">
      <c r="A399" s="1">
        <v>42474</v>
      </c>
      <c r="B399">
        <v>0.265768</v>
      </c>
      <c r="C399">
        <v>0.35182799999999997</v>
      </c>
    </row>
    <row r="400" spans="1:3" x14ac:dyDescent="0.2">
      <c r="A400" s="1">
        <v>42475</v>
      </c>
      <c r="B400">
        <v>0.17938809999999999</v>
      </c>
      <c r="C400">
        <v>0.35072379999999997</v>
      </c>
    </row>
    <row r="401" spans="1:3" x14ac:dyDescent="0.2">
      <c r="A401" s="1">
        <v>42476</v>
      </c>
      <c r="B401">
        <v>0.1012483</v>
      </c>
      <c r="C401">
        <v>0.34777209999999997</v>
      </c>
    </row>
    <row r="402" spans="1:3" x14ac:dyDescent="0.2">
      <c r="A402" s="1">
        <v>42478</v>
      </c>
      <c r="B402">
        <v>-0.17920639999999999</v>
      </c>
      <c r="C402">
        <v>0.3431941</v>
      </c>
    </row>
    <row r="403" spans="1:3" x14ac:dyDescent="0.2">
      <c r="A403" s="1">
        <v>42479</v>
      </c>
      <c r="B403">
        <v>-9.36226E-2</v>
      </c>
      <c r="C403">
        <v>0.33809850000000002</v>
      </c>
    </row>
    <row r="404" spans="1:3" x14ac:dyDescent="0.2">
      <c r="A404" s="1">
        <v>42480</v>
      </c>
      <c r="B404">
        <v>-1.1935770000000001</v>
      </c>
      <c r="C404">
        <v>0.33240999999999998</v>
      </c>
    </row>
    <row r="405" spans="1:3" x14ac:dyDescent="0.2">
      <c r="A405" s="1">
        <v>42481</v>
      </c>
      <c r="B405">
        <v>-0.29271160000000002</v>
      </c>
      <c r="C405">
        <v>0.33559220000000001</v>
      </c>
    </row>
    <row r="406" spans="1:3" x14ac:dyDescent="0.2">
      <c r="A406" s="1">
        <v>42482</v>
      </c>
      <c r="B406">
        <v>0.87557680000000004</v>
      </c>
      <c r="C406">
        <v>0.33152619999999999</v>
      </c>
    </row>
    <row r="407" spans="1:3" x14ac:dyDescent="0.2">
      <c r="A407" s="1">
        <v>42483</v>
      </c>
      <c r="B407">
        <v>-0.36980760000000001</v>
      </c>
      <c r="C407">
        <v>0.34370539999999999</v>
      </c>
    </row>
    <row r="408" spans="1:3" x14ac:dyDescent="0.2">
      <c r="A408" s="1">
        <v>42485</v>
      </c>
      <c r="B408">
        <v>-0.14988029999999999</v>
      </c>
      <c r="C408">
        <v>0.3401322</v>
      </c>
    </row>
    <row r="409" spans="1:3" x14ac:dyDescent="0.2">
      <c r="A409" s="1">
        <v>42486</v>
      </c>
      <c r="B409">
        <v>5.5246200000000002E-2</v>
      </c>
      <c r="C409">
        <v>0.33485500000000001</v>
      </c>
    </row>
    <row r="410" spans="1:3" x14ac:dyDescent="0.2">
      <c r="A410" s="1">
        <v>42487</v>
      </c>
      <c r="B410">
        <v>-0.4586808</v>
      </c>
      <c r="C410">
        <v>0.3295265</v>
      </c>
    </row>
    <row r="411" spans="1:3" x14ac:dyDescent="0.2">
      <c r="A411" s="1">
        <v>42488</v>
      </c>
      <c r="B411">
        <v>0.1188268</v>
      </c>
      <c r="C411">
        <v>0.32686419999999999</v>
      </c>
    </row>
    <row r="412" spans="1:3" x14ac:dyDescent="0.2">
      <c r="A412" s="1">
        <v>42489</v>
      </c>
      <c r="B412">
        <v>-0.82678399999999996</v>
      </c>
      <c r="C412">
        <v>0.32298680000000002</v>
      </c>
    </row>
    <row r="413" spans="1:3" x14ac:dyDescent="0.2">
      <c r="A413" s="1">
        <v>42490</v>
      </c>
      <c r="B413">
        <v>0.36653809999999998</v>
      </c>
      <c r="C413">
        <v>0.32330680000000001</v>
      </c>
    </row>
    <row r="414" spans="1:3" x14ac:dyDescent="0.2">
      <c r="A414" s="1">
        <v>42492</v>
      </c>
      <c r="B414">
        <v>-0.15919559999999999</v>
      </c>
      <c r="C414">
        <v>0.3246154</v>
      </c>
    </row>
    <row r="415" spans="1:3" x14ac:dyDescent="0.2">
      <c r="A415" s="1">
        <v>42493</v>
      </c>
      <c r="B415">
        <v>-0.1833931</v>
      </c>
      <c r="C415">
        <v>0.31967980000000001</v>
      </c>
    </row>
    <row r="416" spans="1:3" x14ac:dyDescent="0.2">
      <c r="A416" s="1">
        <v>42494</v>
      </c>
      <c r="B416">
        <v>1.1900170000000001</v>
      </c>
      <c r="C416">
        <v>0.31501620000000002</v>
      </c>
    </row>
    <row r="417" spans="1:3" x14ac:dyDescent="0.2">
      <c r="A417" s="1">
        <v>42495</v>
      </c>
      <c r="B417">
        <v>1.4950730000000001</v>
      </c>
      <c r="C417">
        <v>0.33382780000000001</v>
      </c>
    </row>
    <row r="418" spans="1:3" x14ac:dyDescent="0.2">
      <c r="A418" s="1">
        <v>42496</v>
      </c>
      <c r="B418">
        <v>-8.5495600000000005E-2</v>
      </c>
      <c r="C418">
        <v>0.35986269999999998</v>
      </c>
    </row>
    <row r="419" spans="1:3" x14ac:dyDescent="0.2">
      <c r="A419" s="1">
        <v>42497</v>
      </c>
      <c r="B419">
        <v>0.566048</v>
      </c>
      <c r="C419">
        <v>0.3537151</v>
      </c>
    </row>
    <row r="420" spans="1:3" x14ac:dyDescent="0.2">
      <c r="A420" s="1">
        <v>42499</v>
      </c>
      <c r="B420">
        <v>-0.1857473</v>
      </c>
      <c r="C420">
        <v>0.35916039999999999</v>
      </c>
    </row>
    <row r="421" spans="1:3" x14ac:dyDescent="0.2">
      <c r="A421" s="1">
        <v>42500</v>
      </c>
      <c r="B421">
        <v>0.74860930000000003</v>
      </c>
      <c r="C421">
        <v>0.3538461</v>
      </c>
    </row>
    <row r="422" spans="1:3" x14ac:dyDescent="0.2">
      <c r="A422" s="1">
        <v>42501</v>
      </c>
      <c r="B422">
        <v>-0.59380049999999995</v>
      </c>
      <c r="C422">
        <v>0.36334630000000001</v>
      </c>
    </row>
    <row r="423" spans="1:3" x14ac:dyDescent="0.2">
      <c r="A423" s="1">
        <v>42502</v>
      </c>
      <c r="B423">
        <v>-0.73748789999999997</v>
      </c>
      <c r="C423">
        <v>0.36133929999999997</v>
      </c>
    </row>
    <row r="424" spans="1:3" x14ac:dyDescent="0.2">
      <c r="A424" s="1">
        <v>42503</v>
      </c>
      <c r="B424">
        <v>4.6738399999999999E-2</v>
      </c>
      <c r="C424">
        <v>0.36055120000000002</v>
      </c>
    </row>
    <row r="425" spans="1:3" x14ac:dyDescent="0.2">
      <c r="A425" s="1">
        <v>42504</v>
      </c>
      <c r="B425">
        <v>0.76033859999999998</v>
      </c>
      <c r="C425">
        <v>0.35458679999999998</v>
      </c>
    </row>
    <row r="426" spans="1:3" x14ac:dyDescent="0.2">
      <c r="A426" s="1">
        <v>42506</v>
      </c>
      <c r="B426">
        <v>7.7301999999999996E-3</v>
      </c>
      <c r="C426">
        <v>0.3643518</v>
      </c>
    </row>
    <row r="427" spans="1:3" x14ac:dyDescent="0.2">
      <c r="A427" s="1">
        <v>42507</v>
      </c>
      <c r="B427">
        <v>-0.28636820000000002</v>
      </c>
      <c r="C427">
        <v>0.3574736</v>
      </c>
    </row>
    <row r="428" spans="1:3" x14ac:dyDescent="0.2">
      <c r="A428" s="1">
        <v>42508</v>
      </c>
      <c r="B428">
        <v>-4.6513699999999998E-2</v>
      </c>
      <c r="C428">
        <v>0.35301139999999998</v>
      </c>
    </row>
    <row r="429" spans="1:3" x14ac:dyDescent="0.2">
      <c r="A429" s="1">
        <v>42509</v>
      </c>
      <c r="B429">
        <v>8.5257100000000002E-2</v>
      </c>
      <c r="C429">
        <v>0.34667239999999999</v>
      </c>
    </row>
    <row r="430" spans="1:3" x14ac:dyDescent="0.2">
      <c r="A430" s="1">
        <v>42510</v>
      </c>
      <c r="B430">
        <v>1.4002410000000001</v>
      </c>
      <c r="C430">
        <v>0.34177259999999998</v>
      </c>
    </row>
    <row r="431" spans="1:3" x14ac:dyDescent="0.2">
      <c r="A431" s="1">
        <v>42511</v>
      </c>
      <c r="B431">
        <v>0.24418590000000001</v>
      </c>
      <c r="C431">
        <v>0.36584359999999999</v>
      </c>
    </row>
    <row r="432" spans="1:3" x14ac:dyDescent="0.2">
      <c r="A432" s="1">
        <v>42513</v>
      </c>
      <c r="B432">
        <v>-3.8120399999999999E-2</v>
      </c>
      <c r="C432">
        <v>0.36410540000000002</v>
      </c>
    </row>
    <row r="433" spans="1:3" x14ac:dyDescent="0.2">
      <c r="A433" s="1">
        <v>42514</v>
      </c>
      <c r="B433">
        <v>8.38367E-2</v>
      </c>
      <c r="C433">
        <v>0.35749110000000001</v>
      </c>
    </row>
    <row r="434" spans="1:3" x14ac:dyDescent="0.2">
      <c r="A434" s="1">
        <v>42515</v>
      </c>
      <c r="B434">
        <v>0.19786570000000001</v>
      </c>
      <c r="C434">
        <v>0.35238009999999997</v>
      </c>
    </row>
    <row r="435" spans="1:3" x14ac:dyDescent="0.2">
      <c r="A435" s="1">
        <v>42516</v>
      </c>
      <c r="B435">
        <v>-0.61008470000000004</v>
      </c>
      <c r="C435">
        <v>0.34980329999999998</v>
      </c>
    </row>
    <row r="436" spans="1:3" x14ac:dyDescent="0.2">
      <c r="A436" s="1">
        <v>42517</v>
      </c>
      <c r="B436">
        <v>-0.64461610000000003</v>
      </c>
      <c r="C436">
        <v>0.34809649999999998</v>
      </c>
    </row>
    <row r="437" spans="1:3" x14ac:dyDescent="0.2">
      <c r="A437" s="1">
        <v>42519</v>
      </c>
      <c r="B437">
        <v>0.30747570000000002</v>
      </c>
      <c r="C437">
        <v>0.34669179999999999</v>
      </c>
    </row>
    <row r="438" spans="1:3" x14ac:dyDescent="0.2">
      <c r="A438" s="1">
        <v>42520</v>
      </c>
      <c r="B438">
        <v>0</v>
      </c>
      <c r="C438">
        <v>0.34654180000000001</v>
      </c>
    </row>
    <row r="439" spans="1:3" x14ac:dyDescent="0.2">
      <c r="A439" s="1">
        <v>42521</v>
      </c>
      <c r="B439">
        <v>0.2146737</v>
      </c>
      <c r="C439">
        <v>0.33994999999999997</v>
      </c>
    </row>
    <row r="440" spans="1:3" x14ac:dyDescent="0.2">
      <c r="A440" s="1">
        <v>42522</v>
      </c>
      <c r="B440">
        <v>0.351686</v>
      </c>
      <c r="C440">
        <v>0.33789390000000002</v>
      </c>
    </row>
    <row r="441" spans="1:3" x14ac:dyDescent="0.2">
      <c r="A441" s="1">
        <v>42523</v>
      </c>
      <c r="B441">
        <v>-0.1833352</v>
      </c>
      <c r="C441">
        <v>0.3387714</v>
      </c>
    </row>
    <row r="442" spans="1:3" x14ac:dyDescent="0.2">
      <c r="A442" s="1">
        <v>42524</v>
      </c>
      <c r="B442">
        <v>0.12989829999999999</v>
      </c>
      <c r="C442">
        <v>0.33378400000000003</v>
      </c>
    </row>
    <row r="443" spans="1:3" x14ac:dyDescent="0.2">
      <c r="A443" s="1">
        <v>42525</v>
      </c>
      <c r="B443">
        <v>-1.167449</v>
      </c>
      <c r="C443">
        <v>0.33003009999999999</v>
      </c>
    </row>
    <row r="444" spans="1:3" x14ac:dyDescent="0.2">
      <c r="A444" s="1">
        <v>42527</v>
      </c>
      <c r="B444">
        <v>-3.8632600000000003E-2</v>
      </c>
      <c r="C444">
        <v>0.33301389999999997</v>
      </c>
    </row>
    <row r="445" spans="1:3" x14ac:dyDescent="0.2">
      <c r="A445" s="1">
        <v>42528</v>
      </c>
      <c r="B445">
        <v>-0.79923140000000004</v>
      </c>
      <c r="C445">
        <v>0.32698430000000001</v>
      </c>
    </row>
    <row r="446" spans="1:3" x14ac:dyDescent="0.2">
      <c r="A446" s="1">
        <v>42529</v>
      </c>
      <c r="B446">
        <v>-0.39811239999999998</v>
      </c>
      <c r="C446">
        <v>0.32704860000000002</v>
      </c>
    </row>
    <row r="447" spans="1:3" x14ac:dyDescent="0.2">
      <c r="A447" s="1">
        <v>42530</v>
      </c>
      <c r="B447">
        <v>-0.54901860000000002</v>
      </c>
      <c r="C447">
        <v>0.3239438</v>
      </c>
    </row>
    <row r="448" spans="1:3" x14ac:dyDescent="0.2">
      <c r="A448" s="1">
        <v>42531</v>
      </c>
      <c r="B448">
        <v>7.0759900000000001E-2</v>
      </c>
      <c r="C448">
        <v>0.32206630000000003</v>
      </c>
    </row>
    <row r="449" spans="1:3" x14ac:dyDescent="0.2">
      <c r="A449" s="1">
        <v>42532</v>
      </c>
      <c r="B449">
        <v>0.32170500000000002</v>
      </c>
      <c r="C449">
        <v>0.31727919999999998</v>
      </c>
    </row>
    <row r="450" spans="1:3" x14ac:dyDescent="0.2">
      <c r="A450" s="1">
        <v>42534</v>
      </c>
      <c r="B450">
        <v>9.3959799999999996E-2</v>
      </c>
      <c r="C450">
        <v>0.31770789999999999</v>
      </c>
    </row>
    <row r="451" spans="1:3" x14ac:dyDescent="0.2">
      <c r="A451" s="1">
        <v>42535</v>
      </c>
      <c r="B451">
        <v>3.9131699999999998E-2</v>
      </c>
      <c r="C451">
        <v>0.31346639999999998</v>
      </c>
    </row>
    <row r="452" spans="1:3" x14ac:dyDescent="0.2">
      <c r="A452" s="1">
        <v>42536</v>
      </c>
      <c r="B452">
        <v>0.57726319999999998</v>
      </c>
      <c r="C452">
        <v>0.30818830000000003</v>
      </c>
    </row>
    <row r="453" spans="1:3" x14ac:dyDescent="0.2">
      <c r="A453" s="1">
        <v>42537</v>
      </c>
      <c r="B453">
        <v>0.45788180000000001</v>
      </c>
      <c r="C453">
        <v>0.31393939999999998</v>
      </c>
    </row>
    <row r="454" spans="1:3" x14ac:dyDescent="0.2">
      <c r="A454" s="1">
        <v>42538</v>
      </c>
      <c r="B454">
        <v>0.3015234</v>
      </c>
      <c r="C454">
        <v>0.31720500000000001</v>
      </c>
    </row>
    <row r="455" spans="1:3" x14ac:dyDescent="0.2">
      <c r="A455" s="1">
        <v>42539</v>
      </c>
      <c r="B455">
        <v>-0.55736350000000001</v>
      </c>
      <c r="C455">
        <v>0.31721840000000001</v>
      </c>
    </row>
    <row r="456" spans="1:3" x14ac:dyDescent="0.2">
      <c r="A456" s="1">
        <v>42541</v>
      </c>
      <c r="B456">
        <v>8.5349700000000001E-2</v>
      </c>
      <c r="C456">
        <v>0.31548989999999999</v>
      </c>
    </row>
    <row r="457" spans="1:3" x14ac:dyDescent="0.2">
      <c r="A457" s="1">
        <v>42542</v>
      </c>
      <c r="B457">
        <v>-0.59120740000000005</v>
      </c>
      <c r="C457">
        <v>0.3111101</v>
      </c>
    </row>
    <row r="458" spans="1:3" x14ac:dyDescent="0.2">
      <c r="A458" s="1">
        <v>42543</v>
      </c>
      <c r="B458">
        <v>-7.80555E-2</v>
      </c>
      <c r="C458">
        <v>0.30971779999999999</v>
      </c>
    </row>
    <row r="459" spans="1:3" x14ac:dyDescent="0.2">
      <c r="A459" s="1">
        <v>42544</v>
      </c>
      <c r="B459">
        <v>0.226183</v>
      </c>
      <c r="C459">
        <v>0.30442170000000002</v>
      </c>
    </row>
    <row r="460" spans="1:3" x14ac:dyDescent="0.2">
      <c r="A460" s="1">
        <v>42545</v>
      </c>
      <c r="B460">
        <v>-0.45287880000000003</v>
      </c>
      <c r="C460">
        <v>0.30304039999999999</v>
      </c>
    </row>
    <row r="461" spans="1:3" x14ac:dyDescent="0.2">
      <c r="A461" s="1">
        <v>42546</v>
      </c>
      <c r="B461">
        <v>1.3139209999999999</v>
      </c>
      <c r="C461">
        <v>0.30069319999999999</v>
      </c>
    </row>
    <row r="462" spans="1:3" x14ac:dyDescent="0.2">
      <c r="A462" s="1">
        <v>42548</v>
      </c>
      <c r="B462">
        <v>0.4239059</v>
      </c>
      <c r="C462">
        <v>0.32187939999999998</v>
      </c>
    </row>
    <row r="463" spans="1:3" x14ac:dyDescent="0.2">
      <c r="A463" s="1">
        <v>42549</v>
      </c>
      <c r="B463">
        <v>0.8577224</v>
      </c>
      <c r="C463">
        <v>0.32439630000000003</v>
      </c>
    </row>
    <row r="464" spans="1:3" x14ac:dyDescent="0.2">
      <c r="A464" s="1">
        <v>42550</v>
      </c>
      <c r="B464">
        <v>-0.35904429999999998</v>
      </c>
      <c r="C464">
        <v>0.33613199999999999</v>
      </c>
    </row>
    <row r="465" spans="1:3" x14ac:dyDescent="0.2">
      <c r="A465" s="1">
        <v>42551</v>
      </c>
      <c r="B465">
        <v>-0.47560350000000001</v>
      </c>
      <c r="C465">
        <v>0.33258520000000003</v>
      </c>
    </row>
    <row r="466" spans="1:3" x14ac:dyDescent="0.2">
      <c r="A466" s="1">
        <v>42552</v>
      </c>
      <c r="B466">
        <v>-0.18471799999999999</v>
      </c>
      <c r="C466">
        <v>0.33001550000000002</v>
      </c>
    </row>
    <row r="467" spans="1:3" x14ac:dyDescent="0.2">
      <c r="A467" s="1">
        <v>42553</v>
      </c>
      <c r="B467">
        <v>-0.47102050000000001</v>
      </c>
      <c r="C467">
        <v>0.32518730000000001</v>
      </c>
    </row>
    <row r="468" spans="1:3" x14ac:dyDescent="0.2">
      <c r="A468" s="1">
        <v>42555</v>
      </c>
      <c r="B468">
        <v>-6.9685999999999998E-2</v>
      </c>
      <c r="C468">
        <v>0.3226812</v>
      </c>
    </row>
    <row r="469" spans="1:3" x14ac:dyDescent="0.2">
      <c r="A469" s="1">
        <v>42556</v>
      </c>
      <c r="B469">
        <v>-0.46580650000000001</v>
      </c>
      <c r="C469">
        <v>0.3170848</v>
      </c>
    </row>
    <row r="470" spans="1:3" x14ac:dyDescent="0.2">
      <c r="A470" s="1">
        <v>42557</v>
      </c>
      <c r="B470">
        <v>0.77513690000000002</v>
      </c>
      <c r="C470">
        <v>0.31464730000000002</v>
      </c>
    </row>
    <row r="471" spans="1:3" x14ac:dyDescent="0.2">
      <c r="A471" s="1">
        <v>42558</v>
      </c>
      <c r="B471">
        <v>0.2698837</v>
      </c>
      <c r="C471">
        <v>0.3245536</v>
      </c>
    </row>
    <row r="472" spans="1:3" x14ac:dyDescent="0.2">
      <c r="A472" s="1">
        <v>42559</v>
      </c>
      <c r="B472">
        <v>0.16927049999999999</v>
      </c>
      <c r="C472">
        <v>0.32383709999999999</v>
      </c>
    </row>
    <row r="473" spans="1:3" x14ac:dyDescent="0.2">
      <c r="A473" s="1">
        <v>42560</v>
      </c>
      <c r="B473">
        <v>0.3530084</v>
      </c>
      <c r="C473">
        <v>0.32104579999999999</v>
      </c>
    </row>
    <row r="474" spans="1:3" x14ac:dyDescent="0.2">
      <c r="A474" s="1">
        <v>42562</v>
      </c>
      <c r="B474">
        <v>-0.1149742</v>
      </c>
      <c r="C474">
        <v>0.3220904</v>
      </c>
    </row>
    <row r="475" spans="1:3" x14ac:dyDescent="0.2">
      <c r="A475" s="1">
        <v>42563</v>
      </c>
      <c r="B475">
        <v>0.68025230000000003</v>
      </c>
      <c r="C475">
        <v>0.31685550000000001</v>
      </c>
    </row>
    <row r="476" spans="1:3" x14ac:dyDescent="0.2">
      <c r="A476" s="1">
        <v>42564</v>
      </c>
      <c r="B476">
        <v>-0.95672900000000005</v>
      </c>
      <c r="C476">
        <v>0.32476559999999999</v>
      </c>
    </row>
    <row r="477" spans="1:3" x14ac:dyDescent="0.2">
      <c r="A477" s="1">
        <v>42565</v>
      </c>
      <c r="B477">
        <v>-0.3775463</v>
      </c>
      <c r="C477">
        <v>0.32609939999999998</v>
      </c>
    </row>
    <row r="478" spans="1:3" x14ac:dyDescent="0.2">
      <c r="A478" s="1">
        <v>42566</v>
      </c>
      <c r="B478">
        <v>-0.49527949999999998</v>
      </c>
      <c r="C478">
        <v>0.32284679999999999</v>
      </c>
    </row>
    <row r="479" spans="1:3" x14ac:dyDescent="0.2">
      <c r="A479" s="1">
        <v>42567</v>
      </c>
      <c r="B479">
        <v>0.53386739999999999</v>
      </c>
      <c r="C479">
        <v>0.32056210000000002</v>
      </c>
    </row>
    <row r="480" spans="1:3" x14ac:dyDescent="0.2">
      <c r="A480" s="1">
        <v>42569</v>
      </c>
      <c r="B480">
        <v>6.9428000000000004E-2</v>
      </c>
      <c r="C480">
        <v>0.3253897</v>
      </c>
    </row>
    <row r="481" spans="1:3" x14ac:dyDescent="0.2">
      <c r="A481" s="1">
        <v>42570</v>
      </c>
      <c r="B481">
        <v>-1.54263E-2</v>
      </c>
      <c r="C481">
        <v>0.32051859999999999</v>
      </c>
    </row>
    <row r="482" spans="1:3" x14ac:dyDescent="0.2">
      <c r="A482" s="1">
        <v>42571</v>
      </c>
      <c r="B482">
        <v>0.51540859999999999</v>
      </c>
      <c r="C482">
        <v>0.31454300000000002</v>
      </c>
    </row>
    <row r="483" spans="1:3" x14ac:dyDescent="0.2">
      <c r="A483" s="1">
        <v>42572</v>
      </c>
      <c r="B483">
        <v>0.11502709999999999</v>
      </c>
      <c r="C483">
        <v>0.31900020000000001</v>
      </c>
    </row>
    <row r="484" spans="1:3" x14ac:dyDescent="0.2">
      <c r="A484" s="1">
        <v>42573</v>
      </c>
      <c r="B484">
        <v>0.18376129999999999</v>
      </c>
      <c r="C484">
        <v>0.31516739999999999</v>
      </c>
    </row>
    <row r="485" spans="1:3" x14ac:dyDescent="0.2">
      <c r="A485" s="1">
        <v>42574</v>
      </c>
      <c r="B485">
        <v>0.77726700000000004</v>
      </c>
      <c r="C485">
        <v>0.31279170000000001</v>
      </c>
    </row>
    <row r="486" spans="1:3" x14ac:dyDescent="0.2">
      <c r="A486" s="1">
        <v>42576</v>
      </c>
      <c r="B486">
        <v>-0.32693420000000001</v>
      </c>
      <c r="C486">
        <v>0.32273269999999998</v>
      </c>
    </row>
    <row r="487" spans="1:3" x14ac:dyDescent="0.2">
      <c r="A487" s="1">
        <v>42577</v>
      </c>
      <c r="B487">
        <v>0.66037009999999996</v>
      </c>
      <c r="C487">
        <v>0.31913439999999998</v>
      </c>
    </row>
    <row r="488" spans="1:3" x14ac:dyDescent="0.2">
      <c r="A488" s="1">
        <v>42578</v>
      </c>
      <c r="B488">
        <v>-0.13626630000000001</v>
      </c>
      <c r="C488">
        <v>0.32662930000000001</v>
      </c>
    </row>
    <row r="489" spans="1:3" x14ac:dyDescent="0.2">
      <c r="A489" s="1">
        <v>42579</v>
      </c>
      <c r="B489">
        <v>0.12869929999999999</v>
      </c>
      <c r="C489">
        <v>0.32147999999999999</v>
      </c>
    </row>
    <row r="490" spans="1:3" x14ac:dyDescent="0.2">
      <c r="A490" s="1">
        <v>42580</v>
      </c>
      <c r="B490">
        <v>-0.31068610000000002</v>
      </c>
      <c r="C490">
        <v>0.31788860000000002</v>
      </c>
    </row>
    <row r="491" spans="1:3" x14ac:dyDescent="0.2">
      <c r="A491" s="1">
        <v>42581</v>
      </c>
      <c r="B491">
        <v>-0.88428830000000003</v>
      </c>
      <c r="C491">
        <v>0.31423820000000002</v>
      </c>
    </row>
    <row r="492" spans="1:3" x14ac:dyDescent="0.2">
      <c r="A492" s="1">
        <v>42583</v>
      </c>
      <c r="B492">
        <v>-0.13791600000000001</v>
      </c>
      <c r="C492">
        <v>0.31508639999999999</v>
      </c>
    </row>
    <row r="493" spans="1:3" x14ac:dyDescent="0.2">
      <c r="A493" s="1">
        <v>42584</v>
      </c>
      <c r="B493">
        <v>0.42082459999999999</v>
      </c>
      <c r="C493">
        <v>0.31015140000000002</v>
      </c>
    </row>
    <row r="494" spans="1:3" x14ac:dyDescent="0.2">
      <c r="A494" s="1">
        <v>42585</v>
      </c>
      <c r="B494">
        <v>3.8166600000000002E-2</v>
      </c>
      <c r="C494">
        <v>0.31267260000000002</v>
      </c>
    </row>
    <row r="495" spans="1:3" x14ac:dyDescent="0.2">
      <c r="A495" s="1">
        <v>42586</v>
      </c>
      <c r="B495">
        <v>-0.16805500000000001</v>
      </c>
      <c r="C495">
        <v>0.30738939999999998</v>
      </c>
    </row>
    <row r="496" spans="1:3" x14ac:dyDescent="0.2">
      <c r="A496" s="1">
        <v>42587</v>
      </c>
      <c r="B496">
        <v>-0.49818119999999999</v>
      </c>
      <c r="C496">
        <v>0.3028169</v>
      </c>
    </row>
    <row r="497" spans="1:3" x14ac:dyDescent="0.2">
      <c r="A497" s="1">
        <v>42588</v>
      </c>
      <c r="B497">
        <v>1.1763079999999999</v>
      </c>
      <c r="C497">
        <v>0.30081629999999998</v>
      </c>
    </row>
    <row r="498" spans="1:3" x14ac:dyDescent="0.2">
      <c r="A498" s="1">
        <v>42590</v>
      </c>
      <c r="B498">
        <v>4.5549699999999999E-2</v>
      </c>
      <c r="C498">
        <v>0.31906420000000002</v>
      </c>
    </row>
    <row r="499" spans="1:3" x14ac:dyDescent="0.2">
      <c r="A499" s="1">
        <v>42591</v>
      </c>
      <c r="B499">
        <v>-0.14431340000000001</v>
      </c>
      <c r="C499">
        <v>0.31381559999999997</v>
      </c>
    </row>
    <row r="500" spans="1:3" x14ac:dyDescent="0.2">
      <c r="A500" s="1">
        <v>42592</v>
      </c>
      <c r="B500">
        <v>-0.17498</v>
      </c>
      <c r="C500">
        <v>0.3089517</v>
      </c>
    </row>
    <row r="501" spans="1:3" x14ac:dyDescent="0.2">
      <c r="A501" s="1">
        <v>42593</v>
      </c>
      <c r="B501">
        <v>-0.67999240000000005</v>
      </c>
      <c r="C501">
        <v>0.30440519999999999</v>
      </c>
    </row>
    <row r="502" spans="1:3" x14ac:dyDescent="0.2">
      <c r="A502" s="1">
        <v>42594</v>
      </c>
      <c r="B502">
        <v>-0.61519860000000004</v>
      </c>
      <c r="C502">
        <v>0.30376989999999998</v>
      </c>
    </row>
    <row r="503" spans="1:3" x14ac:dyDescent="0.2">
      <c r="A503" s="1">
        <v>42595</v>
      </c>
      <c r="B503">
        <v>-7.7060999999999996E-3</v>
      </c>
      <c r="C503">
        <v>0.30264730000000001</v>
      </c>
    </row>
    <row r="504" spans="1:3" x14ac:dyDescent="0.2">
      <c r="A504" s="1">
        <v>42597</v>
      </c>
      <c r="B504">
        <v>-5.4014199999999998E-2</v>
      </c>
      <c r="C504">
        <v>0.2969521</v>
      </c>
    </row>
    <row r="505" spans="1:3" x14ac:dyDescent="0.2">
      <c r="A505" s="1">
        <v>42598</v>
      </c>
      <c r="B505">
        <v>-0.28599190000000002</v>
      </c>
      <c r="C505">
        <v>0.29170889999999999</v>
      </c>
    </row>
    <row r="506" spans="1:3" x14ac:dyDescent="0.2">
      <c r="A506" s="1">
        <v>42599</v>
      </c>
      <c r="B506">
        <v>-0.53553410000000001</v>
      </c>
      <c r="C506">
        <v>0.28827550000000002</v>
      </c>
    </row>
    <row r="507" spans="1:3" x14ac:dyDescent="0.2">
      <c r="A507" s="1">
        <v>42600</v>
      </c>
      <c r="B507">
        <v>0.17883019999999999</v>
      </c>
      <c r="C507">
        <v>0.28673860000000001</v>
      </c>
    </row>
    <row r="508" spans="1:3" x14ac:dyDescent="0.2">
      <c r="A508" s="1">
        <v>42601</v>
      </c>
      <c r="B508">
        <v>-0.76419250000000005</v>
      </c>
      <c r="C508">
        <v>0.28464420000000001</v>
      </c>
    </row>
    <row r="509" spans="1:3" x14ac:dyDescent="0.2">
      <c r="A509" s="1">
        <v>42602</v>
      </c>
      <c r="B509">
        <v>0.79526560000000002</v>
      </c>
      <c r="C509">
        <v>0.28484110000000001</v>
      </c>
    </row>
    <row r="510" spans="1:3" x14ac:dyDescent="0.2">
      <c r="A510" s="1">
        <v>42603</v>
      </c>
      <c r="B510">
        <v>-9.3239100000000005E-2</v>
      </c>
      <c r="C510">
        <v>0.2949717</v>
      </c>
    </row>
    <row r="511" spans="1:3" x14ac:dyDescent="0.2">
      <c r="A511" s="1">
        <v>42604</v>
      </c>
      <c r="B511">
        <v>2.3320199999999999E-2</v>
      </c>
      <c r="C511">
        <v>0.29005560000000002</v>
      </c>
    </row>
    <row r="512" spans="1:3" x14ac:dyDescent="0.2">
      <c r="A512" s="1">
        <v>42605</v>
      </c>
      <c r="B512">
        <v>0.71240630000000005</v>
      </c>
      <c r="C512">
        <v>0.2848928</v>
      </c>
    </row>
    <row r="513" spans="1:3" x14ac:dyDescent="0.2">
      <c r="A513" s="1">
        <v>42606</v>
      </c>
      <c r="B513">
        <v>-0.46404119999999999</v>
      </c>
      <c r="C513">
        <v>0.2933538</v>
      </c>
    </row>
    <row r="514" spans="1:3" x14ac:dyDescent="0.2">
      <c r="A514" s="1">
        <v>42607</v>
      </c>
      <c r="B514">
        <v>0.2709492</v>
      </c>
      <c r="C514">
        <v>0.29122029999999999</v>
      </c>
    </row>
    <row r="515" spans="1:3" x14ac:dyDescent="0.2">
      <c r="A515" s="1">
        <v>42608</v>
      </c>
      <c r="B515">
        <v>-7.7232999999999998E-3</v>
      </c>
      <c r="C515">
        <v>0.29087639999999998</v>
      </c>
    </row>
    <row r="516" spans="1:3" x14ac:dyDescent="0.2">
      <c r="A516" s="1">
        <v>42609</v>
      </c>
      <c r="B516">
        <v>0.4320309</v>
      </c>
      <c r="C516">
        <v>0.28540510000000002</v>
      </c>
    </row>
    <row r="517" spans="1:3" x14ac:dyDescent="0.2">
      <c r="A517" s="1">
        <v>42611</v>
      </c>
      <c r="B517">
        <v>8.4640400000000005E-2</v>
      </c>
      <c r="C517">
        <v>0.28828199999999998</v>
      </c>
    </row>
    <row r="518" spans="1:3" x14ac:dyDescent="0.2">
      <c r="A518" s="1">
        <v>42612</v>
      </c>
      <c r="B518">
        <v>6.1515800000000002E-2</v>
      </c>
      <c r="C518">
        <v>0.28433710000000001</v>
      </c>
    </row>
    <row r="519" spans="1:3" x14ac:dyDescent="0.2">
      <c r="A519" s="1">
        <v>42613</v>
      </c>
      <c r="B519">
        <v>0.51370930000000004</v>
      </c>
      <c r="C519">
        <v>0.2800127</v>
      </c>
    </row>
    <row r="520" spans="1:3" x14ac:dyDescent="0.2">
      <c r="A520" s="1">
        <v>42614</v>
      </c>
      <c r="B520">
        <v>0.3511668</v>
      </c>
      <c r="C520">
        <v>0.28451650000000001</v>
      </c>
    </row>
    <row r="521" spans="1:3" x14ac:dyDescent="0.2">
      <c r="A521" s="1">
        <v>42615</v>
      </c>
      <c r="B521">
        <v>-0.94946439999999999</v>
      </c>
      <c r="C521">
        <v>0.28580870000000003</v>
      </c>
    </row>
    <row r="522" spans="1:3" x14ac:dyDescent="0.2">
      <c r="A522" s="1">
        <v>42616</v>
      </c>
      <c r="B522">
        <v>-3.07838E-2</v>
      </c>
      <c r="C522">
        <v>0.2873734</v>
      </c>
    </row>
    <row r="523" spans="1:3" x14ac:dyDescent="0.2">
      <c r="A523" s="1">
        <v>42618</v>
      </c>
      <c r="B523">
        <v>7.6968000000000002E-3</v>
      </c>
      <c r="C523">
        <v>0.28213690000000002</v>
      </c>
    </row>
    <row r="524" spans="1:3" x14ac:dyDescent="0.2">
      <c r="A524" s="1">
        <v>42619</v>
      </c>
      <c r="B524">
        <v>-0.48597869999999999</v>
      </c>
      <c r="C524">
        <v>0.27682269999999998</v>
      </c>
    </row>
    <row r="525" spans="1:3" x14ac:dyDescent="0.2">
      <c r="A525" s="1">
        <v>42620</v>
      </c>
      <c r="B525">
        <v>-0.76848609999999995</v>
      </c>
      <c r="C525">
        <v>0.27506629999999999</v>
      </c>
    </row>
    <row r="526" spans="1:3" x14ac:dyDescent="0.2">
      <c r="A526" s="1">
        <v>42621</v>
      </c>
      <c r="B526">
        <v>0.50522860000000003</v>
      </c>
      <c r="C526">
        <v>0.27538319999999999</v>
      </c>
    </row>
    <row r="527" spans="1:3" x14ac:dyDescent="0.2">
      <c r="A527" s="1">
        <v>42622</v>
      </c>
      <c r="B527">
        <v>0.11623029999999999</v>
      </c>
      <c r="C527">
        <v>0.27972999999999998</v>
      </c>
    </row>
    <row r="528" spans="1:3" x14ac:dyDescent="0.2">
      <c r="A528" s="1">
        <v>42623</v>
      </c>
      <c r="B528">
        <v>1.0476939999999999</v>
      </c>
      <c r="C528">
        <v>0.27652900000000002</v>
      </c>
    </row>
    <row r="529" spans="1:3" x14ac:dyDescent="0.2">
      <c r="A529" s="1">
        <v>42625</v>
      </c>
      <c r="B529">
        <v>0.221993</v>
      </c>
      <c r="C529">
        <v>0.29167179999999998</v>
      </c>
    </row>
    <row r="530" spans="1:3" x14ac:dyDescent="0.2">
      <c r="A530" s="1">
        <v>42626</v>
      </c>
      <c r="B530">
        <v>0.67062520000000003</v>
      </c>
      <c r="C530">
        <v>0.29035909999999998</v>
      </c>
    </row>
    <row r="531" spans="1:3" x14ac:dyDescent="0.2">
      <c r="A531" s="1">
        <v>42627</v>
      </c>
      <c r="B531">
        <v>1.5192000000000001E-2</v>
      </c>
      <c r="C531">
        <v>0.29799870000000001</v>
      </c>
    </row>
    <row r="532" spans="1:3" x14ac:dyDescent="0.2">
      <c r="A532" s="1">
        <v>42628</v>
      </c>
      <c r="B532">
        <v>0.10626140000000001</v>
      </c>
      <c r="C532">
        <v>0.2925296</v>
      </c>
    </row>
    <row r="533" spans="1:3" x14ac:dyDescent="0.2">
      <c r="A533" s="1">
        <v>42629</v>
      </c>
      <c r="B533">
        <v>-0.31912360000000001</v>
      </c>
      <c r="C533">
        <v>0.2889369</v>
      </c>
    </row>
    <row r="534" spans="1:3" x14ac:dyDescent="0.2">
      <c r="A534" s="1">
        <v>42630</v>
      </c>
      <c r="B534">
        <v>0.54644970000000004</v>
      </c>
      <c r="C534">
        <v>0.28579070000000001</v>
      </c>
    </row>
    <row r="535" spans="1:3" x14ac:dyDescent="0.2">
      <c r="A535" s="1">
        <v>42632</v>
      </c>
      <c r="B535">
        <v>1.5139100000000001E-2</v>
      </c>
      <c r="C535">
        <v>0.29093409999999997</v>
      </c>
    </row>
    <row r="536" spans="1:3" x14ac:dyDescent="0.2">
      <c r="A536" s="1">
        <v>42633</v>
      </c>
      <c r="B536">
        <v>-0.1060039</v>
      </c>
      <c r="C536">
        <v>0.28559659999999998</v>
      </c>
    </row>
    <row r="537" spans="1:3" x14ac:dyDescent="0.2">
      <c r="A537" s="1">
        <v>42634</v>
      </c>
      <c r="B537">
        <v>0.2043344</v>
      </c>
      <c r="C537">
        <v>0.28094160000000001</v>
      </c>
    </row>
    <row r="538" spans="1:3" x14ac:dyDescent="0.2">
      <c r="A538" s="1">
        <v>42635</v>
      </c>
      <c r="B538">
        <v>-0.2043344</v>
      </c>
      <c r="C538">
        <v>0.27941539999999998</v>
      </c>
    </row>
    <row r="539" spans="1:3" x14ac:dyDescent="0.2">
      <c r="A539" s="1">
        <v>42636</v>
      </c>
      <c r="B539">
        <v>-1.1275500000000001</v>
      </c>
      <c r="C539">
        <v>0.27558060000000001</v>
      </c>
    </row>
    <row r="540" spans="1:3" x14ac:dyDescent="0.2">
      <c r="A540" s="1">
        <v>42637</v>
      </c>
      <c r="B540">
        <v>0.91519589999999995</v>
      </c>
      <c r="C540">
        <v>0.27852389999999999</v>
      </c>
    </row>
    <row r="541" spans="1:3" x14ac:dyDescent="0.2">
      <c r="A541" s="1">
        <v>42639</v>
      </c>
      <c r="B541">
        <v>8.3480399999999996E-2</v>
      </c>
      <c r="C541">
        <v>0.29101510000000003</v>
      </c>
    </row>
    <row r="542" spans="1:3" x14ac:dyDescent="0.2">
      <c r="A542" s="1">
        <v>42640</v>
      </c>
      <c r="B542">
        <v>0.1743169</v>
      </c>
      <c r="C542">
        <v>0.2870027</v>
      </c>
    </row>
    <row r="543" spans="1:3" x14ac:dyDescent="0.2">
      <c r="A543" s="1">
        <v>42641</v>
      </c>
      <c r="B543">
        <v>8.32566E-2</v>
      </c>
      <c r="C543">
        <v>0.28481709999999999</v>
      </c>
    </row>
    <row r="544" spans="1:3" x14ac:dyDescent="0.2">
      <c r="A544" s="1">
        <v>42642</v>
      </c>
      <c r="B544">
        <v>-7.5683299999999995E-2</v>
      </c>
      <c r="C544">
        <v>0.2809025</v>
      </c>
    </row>
    <row r="545" spans="1:3" x14ac:dyDescent="0.2">
      <c r="A545" s="1">
        <v>42643</v>
      </c>
      <c r="B545">
        <v>-0.33371400000000001</v>
      </c>
      <c r="C545">
        <v>0.27611160000000001</v>
      </c>
    </row>
    <row r="546" spans="1:3" x14ac:dyDescent="0.2">
      <c r="A546" s="1">
        <v>42644</v>
      </c>
      <c r="B546">
        <v>-0.3348314</v>
      </c>
      <c r="C546">
        <v>0.27326319999999998</v>
      </c>
    </row>
    <row r="547" spans="1:3" x14ac:dyDescent="0.2">
      <c r="A547" s="1">
        <v>42645</v>
      </c>
      <c r="B547">
        <v>6.8581600000000006E-2</v>
      </c>
      <c r="C547">
        <v>0.27046490000000001</v>
      </c>
    </row>
    <row r="548" spans="1:3" x14ac:dyDescent="0.2">
      <c r="A548" s="1">
        <v>42646</v>
      </c>
      <c r="B548">
        <v>3.0460600000000001E-2</v>
      </c>
      <c r="C548">
        <v>0.2665112</v>
      </c>
    </row>
    <row r="549" spans="1:3" x14ac:dyDescent="0.2">
      <c r="A549" s="1">
        <v>42647</v>
      </c>
      <c r="B549">
        <v>-6.8560700000000002E-2</v>
      </c>
      <c r="C549">
        <v>0.26191609999999999</v>
      </c>
    </row>
    <row r="550" spans="1:3" x14ac:dyDescent="0.2">
      <c r="A550" s="1">
        <v>42648</v>
      </c>
      <c r="B550">
        <v>0.64562759999999997</v>
      </c>
      <c r="C550">
        <v>0.25741920000000001</v>
      </c>
    </row>
    <row r="551" spans="1:3" x14ac:dyDescent="0.2">
      <c r="A551" s="1">
        <v>42649</v>
      </c>
      <c r="B551">
        <v>-0.31849440000000001</v>
      </c>
      <c r="C551">
        <v>0.26445970000000002</v>
      </c>
    </row>
    <row r="552" spans="1:3" x14ac:dyDescent="0.2">
      <c r="A552" s="1">
        <v>42650</v>
      </c>
      <c r="B552">
        <v>0.35634929999999998</v>
      </c>
      <c r="C552">
        <v>0.26167550000000001</v>
      </c>
    </row>
    <row r="553" spans="1:3" x14ac:dyDescent="0.2">
      <c r="A553" s="1">
        <v>42651</v>
      </c>
      <c r="B553">
        <v>0.45306449999999998</v>
      </c>
      <c r="C553">
        <v>0.26323029999999997</v>
      </c>
    </row>
    <row r="554" spans="1:3" x14ac:dyDescent="0.2">
      <c r="A554" s="1">
        <v>42652</v>
      </c>
      <c r="B554">
        <v>0.18065800000000001</v>
      </c>
      <c r="C554">
        <v>0.26660600000000001</v>
      </c>
    </row>
    <row r="555" spans="1:3" x14ac:dyDescent="0.2">
      <c r="A555" s="1">
        <v>42653</v>
      </c>
      <c r="B555">
        <v>-0.9369189</v>
      </c>
      <c r="C555">
        <v>0.26481130000000003</v>
      </c>
    </row>
    <row r="556" spans="1:3" x14ac:dyDescent="0.2">
      <c r="A556" s="1">
        <v>42654</v>
      </c>
      <c r="B556">
        <v>0.71858610000000001</v>
      </c>
      <c r="C556">
        <v>0.2664282</v>
      </c>
    </row>
    <row r="557" spans="1:3" x14ac:dyDescent="0.2">
      <c r="A557" s="1">
        <v>42655</v>
      </c>
      <c r="B557">
        <v>-0.17350170000000001</v>
      </c>
      <c r="C557">
        <v>0.2749162</v>
      </c>
    </row>
    <row r="558" spans="1:3" x14ac:dyDescent="0.2">
      <c r="A558" s="1">
        <v>42656</v>
      </c>
      <c r="B558">
        <v>-0.3630563</v>
      </c>
      <c r="C558">
        <v>0.27093420000000001</v>
      </c>
    </row>
    <row r="559" spans="1:3" x14ac:dyDescent="0.2">
      <c r="A559" s="1">
        <v>42657</v>
      </c>
      <c r="B559">
        <v>-0.6232955</v>
      </c>
      <c r="C559">
        <v>0.2683721</v>
      </c>
    </row>
    <row r="560" spans="1:3" x14ac:dyDescent="0.2">
      <c r="A560" s="1">
        <v>42658</v>
      </c>
      <c r="B560">
        <v>0.19044430000000001</v>
      </c>
      <c r="C560">
        <v>0.26770650000000001</v>
      </c>
    </row>
    <row r="561" spans="1:3" x14ac:dyDescent="0.2">
      <c r="A561" s="1">
        <v>42659</v>
      </c>
      <c r="B561">
        <v>3.04327E-2</v>
      </c>
      <c r="C561">
        <v>0.26608140000000002</v>
      </c>
    </row>
    <row r="562" spans="1:3" x14ac:dyDescent="0.2">
      <c r="A562" s="1">
        <v>42660</v>
      </c>
      <c r="B562">
        <v>-8.3719199999999994E-2</v>
      </c>
      <c r="C562">
        <v>0.26149359999999999</v>
      </c>
    </row>
    <row r="563" spans="1:3" x14ac:dyDescent="0.2">
      <c r="A563" s="1">
        <v>42661</v>
      </c>
      <c r="B563">
        <v>-0.182916</v>
      </c>
      <c r="C563">
        <v>0.25711010000000001</v>
      </c>
    </row>
    <row r="564" spans="1:3" x14ac:dyDescent="0.2">
      <c r="A564" s="1">
        <v>42662</v>
      </c>
      <c r="B564">
        <v>6.10092E-2</v>
      </c>
      <c r="C564">
        <v>0.25349270000000002</v>
      </c>
    </row>
    <row r="565" spans="1:3" x14ac:dyDescent="0.2">
      <c r="A565" s="1">
        <v>42663</v>
      </c>
      <c r="B565">
        <v>0.64592190000000005</v>
      </c>
      <c r="C565">
        <v>0.24968799999999999</v>
      </c>
    </row>
    <row r="566" spans="1:3" x14ac:dyDescent="0.2">
      <c r="A566" s="1">
        <v>42664</v>
      </c>
      <c r="B566">
        <v>0.9498801</v>
      </c>
      <c r="C566">
        <v>0.25670539999999997</v>
      </c>
    </row>
    <row r="567" spans="1:3" x14ac:dyDescent="0.2">
      <c r="A567" s="1">
        <v>42665</v>
      </c>
      <c r="B567">
        <v>3.0003499999999999E-2</v>
      </c>
      <c r="C567">
        <v>0.26959939999999999</v>
      </c>
    </row>
    <row r="568" spans="1:3" x14ac:dyDescent="0.2">
      <c r="A568" s="1">
        <v>42667</v>
      </c>
      <c r="B568">
        <v>0.42663079999999998</v>
      </c>
      <c r="C568">
        <v>0.26493949999999999</v>
      </c>
    </row>
    <row r="569" spans="1:3" x14ac:dyDescent="0.2">
      <c r="A569" s="1">
        <v>42668</v>
      </c>
      <c r="B569">
        <v>-0.44913039999999999</v>
      </c>
      <c r="C569">
        <v>0.26780589999999999</v>
      </c>
    </row>
    <row r="570" spans="1:3" x14ac:dyDescent="0.2">
      <c r="A570" s="1">
        <v>42669</v>
      </c>
      <c r="B570">
        <v>0.20984700000000001</v>
      </c>
      <c r="C570">
        <v>0.26590170000000002</v>
      </c>
    </row>
    <row r="571" spans="1:3" x14ac:dyDescent="0.2">
      <c r="A571" s="1">
        <v>42670</v>
      </c>
      <c r="B571">
        <v>0.23928340000000001</v>
      </c>
      <c r="C571">
        <v>0.26466339999999999</v>
      </c>
    </row>
    <row r="572" spans="1:3" x14ac:dyDescent="0.2">
      <c r="A572" s="1">
        <v>42671</v>
      </c>
      <c r="B572">
        <v>-3.7348399999999997E-2</v>
      </c>
      <c r="C572">
        <v>0.2639917</v>
      </c>
    </row>
    <row r="573" spans="1:3" x14ac:dyDescent="0.2">
      <c r="A573" s="1">
        <v>42672</v>
      </c>
      <c r="B573">
        <v>8.9616199999999993E-2</v>
      </c>
      <c r="C573">
        <v>0.25923849999999998</v>
      </c>
    </row>
    <row r="574" spans="1:3" x14ac:dyDescent="0.2">
      <c r="A574" s="1">
        <v>42674</v>
      </c>
      <c r="B574">
        <v>8.2085099999999994E-2</v>
      </c>
      <c r="C574">
        <v>0.25586059999999999</v>
      </c>
    </row>
    <row r="575" spans="1:3" x14ac:dyDescent="0.2">
      <c r="A575" s="1">
        <v>42675</v>
      </c>
      <c r="B575">
        <v>-3.7307100000000003E-2</v>
      </c>
      <c r="C575">
        <v>0.2523997</v>
      </c>
    </row>
    <row r="576" spans="1:3" x14ac:dyDescent="0.2">
      <c r="A576" s="1">
        <v>42676</v>
      </c>
      <c r="B576">
        <v>-4.4777999999999998E-2</v>
      </c>
      <c r="C576">
        <v>0.24786169999999999</v>
      </c>
    </row>
    <row r="577" spans="1:3" x14ac:dyDescent="0.2">
      <c r="A577" s="1">
        <v>42677</v>
      </c>
      <c r="B577">
        <v>7.4659000000000001E-3</v>
      </c>
      <c r="C577">
        <v>0.2434587</v>
      </c>
    </row>
    <row r="578" spans="1:3" x14ac:dyDescent="0.2">
      <c r="A578" s="1">
        <v>42678</v>
      </c>
      <c r="B578">
        <v>1.49301E-2</v>
      </c>
      <c r="C578">
        <v>0.23887559999999999</v>
      </c>
    </row>
    <row r="579" spans="1:3" x14ac:dyDescent="0.2">
      <c r="A579" s="1">
        <v>42679</v>
      </c>
      <c r="B579">
        <v>2.9844599999999999E-2</v>
      </c>
      <c r="C579">
        <v>0.23451050000000001</v>
      </c>
    </row>
    <row r="580" spans="1:3" x14ac:dyDescent="0.2">
      <c r="A580" s="1">
        <v>42680</v>
      </c>
      <c r="B580">
        <v>2.2384299999999999E-2</v>
      </c>
      <c r="C580">
        <v>0.23048669999999999</v>
      </c>
    </row>
    <row r="581" spans="1:3" x14ac:dyDescent="0.2">
      <c r="A581" s="1">
        <v>42681</v>
      </c>
      <c r="B581">
        <v>-0.13436300000000001</v>
      </c>
      <c r="C581">
        <v>0.2264072</v>
      </c>
    </row>
    <row r="582" spans="1:3" x14ac:dyDescent="0.2">
      <c r="A582" s="1">
        <v>42682</v>
      </c>
      <c r="B582">
        <v>-0.38166650000000002</v>
      </c>
      <c r="C582">
        <v>0.22298209999999999</v>
      </c>
    </row>
    <row r="583" spans="1:3" x14ac:dyDescent="0.2">
      <c r="A583" s="1">
        <v>42683</v>
      </c>
      <c r="B583">
        <v>0.56077399999999999</v>
      </c>
      <c r="C583">
        <v>0.22121769999999999</v>
      </c>
    </row>
    <row r="584" spans="1:3" x14ac:dyDescent="0.2">
      <c r="A584" s="1">
        <v>42684</v>
      </c>
      <c r="B584">
        <v>0.46862680000000001</v>
      </c>
      <c r="C584">
        <v>0.2265991</v>
      </c>
    </row>
    <row r="585" spans="1:3" x14ac:dyDescent="0.2">
      <c r="A585" s="1">
        <v>42685</v>
      </c>
      <c r="B585">
        <v>0.29641129999999999</v>
      </c>
      <c r="C585">
        <v>0.23035459999999999</v>
      </c>
    </row>
    <row r="586" spans="1:3" x14ac:dyDescent="0.2">
      <c r="A586" s="1">
        <v>42686</v>
      </c>
      <c r="B586">
        <v>0.19219069999999999</v>
      </c>
      <c r="C586">
        <v>0.2310518</v>
      </c>
    </row>
    <row r="587" spans="1:3" x14ac:dyDescent="0.2">
      <c r="A587" s="1">
        <v>42688</v>
      </c>
      <c r="B587">
        <v>0.29496869999999997</v>
      </c>
      <c r="C587">
        <v>0.22991310000000001</v>
      </c>
    </row>
    <row r="588" spans="1:3" x14ac:dyDescent="0.2">
      <c r="A588" s="1">
        <v>42689</v>
      </c>
      <c r="B588">
        <v>-0.76872700000000005</v>
      </c>
      <c r="C588">
        <v>0.2305886</v>
      </c>
    </row>
    <row r="589" spans="1:3" x14ac:dyDescent="0.2">
      <c r="A589" s="1">
        <v>42690</v>
      </c>
      <c r="B589">
        <v>-0.52821510000000005</v>
      </c>
      <c r="C589">
        <v>0.2312932</v>
      </c>
    </row>
    <row r="590" spans="1:3" x14ac:dyDescent="0.2">
      <c r="A590" s="1">
        <v>42691</v>
      </c>
      <c r="B590">
        <v>0.20119770000000001</v>
      </c>
      <c r="C590">
        <v>0.2303876</v>
      </c>
    </row>
    <row r="591" spans="1:3" x14ac:dyDescent="0.2">
      <c r="A591" s="1">
        <v>42692</v>
      </c>
      <c r="B591">
        <v>0.63077499999999997</v>
      </c>
      <c r="C591">
        <v>0.22941429999999999</v>
      </c>
    </row>
    <row r="592" spans="1:3" x14ac:dyDescent="0.2">
      <c r="A592" s="1">
        <v>42693</v>
      </c>
      <c r="B592">
        <v>-8.1402000000000002E-2</v>
      </c>
      <c r="C592">
        <v>0.23606959999999999</v>
      </c>
    </row>
    <row r="593" spans="1:3" x14ac:dyDescent="0.2">
      <c r="A593" s="1">
        <v>42695</v>
      </c>
      <c r="B593">
        <v>-0.4972763</v>
      </c>
      <c r="C593">
        <v>0.2321271</v>
      </c>
    </row>
    <row r="594" spans="1:3" x14ac:dyDescent="0.2">
      <c r="A594" s="1">
        <v>42696</v>
      </c>
      <c r="B594">
        <v>-7.4427099999999996E-2</v>
      </c>
      <c r="C594">
        <v>0.23100589999999999</v>
      </c>
    </row>
    <row r="595" spans="1:3" x14ac:dyDescent="0.2">
      <c r="A595" s="1">
        <v>42697</v>
      </c>
      <c r="B595">
        <v>0.32708140000000002</v>
      </c>
      <c r="C595">
        <v>0.22710849999999999</v>
      </c>
    </row>
    <row r="596" spans="1:3" x14ac:dyDescent="0.2">
      <c r="A596" s="1">
        <v>42698</v>
      </c>
      <c r="B596">
        <v>9.6442799999999995E-2</v>
      </c>
      <c r="C596">
        <v>0.22836909999999999</v>
      </c>
    </row>
    <row r="597" spans="1:3" x14ac:dyDescent="0.2">
      <c r="A597" s="1">
        <v>42699</v>
      </c>
      <c r="B597">
        <v>0.19258929999999999</v>
      </c>
      <c r="C597">
        <v>0.22560359999999999</v>
      </c>
    </row>
    <row r="598" spans="1:3" x14ac:dyDescent="0.2">
      <c r="A598" s="1">
        <v>42700</v>
      </c>
      <c r="B598">
        <v>5.9185700000000001E-2</v>
      </c>
      <c r="C598">
        <v>0.2245375</v>
      </c>
    </row>
    <row r="599" spans="1:3" x14ac:dyDescent="0.2">
      <c r="A599" s="1">
        <v>42701</v>
      </c>
      <c r="B599">
        <v>2.9575299999999999E-2</v>
      </c>
      <c r="C599">
        <v>0.22119510000000001</v>
      </c>
    </row>
    <row r="600" spans="1:3" x14ac:dyDescent="0.2">
      <c r="A600" s="1">
        <v>42702</v>
      </c>
      <c r="B600">
        <v>-0.82408389999999998</v>
      </c>
      <c r="C600">
        <v>0.2174085</v>
      </c>
    </row>
    <row r="601" spans="1:3" x14ac:dyDescent="0.2">
      <c r="A601" s="1">
        <v>42703</v>
      </c>
      <c r="B601">
        <v>0.23082910000000001</v>
      </c>
      <c r="C601">
        <v>0.21857879999999999</v>
      </c>
    </row>
    <row r="602" spans="1:3" x14ac:dyDescent="0.2">
      <c r="A602" s="1">
        <v>42704</v>
      </c>
      <c r="B602">
        <v>-4.4634800000000002E-2</v>
      </c>
      <c r="C602">
        <v>0.21824850000000001</v>
      </c>
    </row>
    <row r="603" spans="1:3" x14ac:dyDescent="0.2">
      <c r="A603" s="1">
        <v>42705</v>
      </c>
      <c r="B603">
        <v>-0.83688379999999996</v>
      </c>
      <c r="C603">
        <v>0.214391</v>
      </c>
    </row>
    <row r="604" spans="1:3" x14ac:dyDescent="0.2">
      <c r="A604" s="1">
        <v>42706</v>
      </c>
      <c r="B604">
        <v>-0.2103199</v>
      </c>
      <c r="C604">
        <v>0.2156652</v>
      </c>
    </row>
    <row r="605" spans="1:3" x14ac:dyDescent="0.2">
      <c r="A605" s="1">
        <v>42707</v>
      </c>
      <c r="B605">
        <v>-4.5124900000000003E-2</v>
      </c>
      <c r="C605">
        <v>0.21290690000000001</v>
      </c>
    </row>
    <row r="606" spans="1:3" x14ac:dyDescent="0.2">
      <c r="A606" s="1">
        <v>42708</v>
      </c>
      <c r="B606">
        <v>-7.5243000000000003E-3</v>
      </c>
      <c r="C606">
        <v>0.209151</v>
      </c>
    </row>
    <row r="607" spans="1:3" x14ac:dyDescent="0.2">
      <c r="A607" s="1">
        <v>42709</v>
      </c>
      <c r="B607">
        <v>-0.21087429999999999</v>
      </c>
      <c r="C607">
        <v>0.20522989999999999</v>
      </c>
    </row>
    <row r="608" spans="1:3" x14ac:dyDescent="0.2">
      <c r="A608" s="1">
        <v>42710</v>
      </c>
      <c r="B608">
        <v>0.17324439999999999</v>
      </c>
      <c r="C608">
        <v>0.2026415</v>
      </c>
    </row>
    <row r="609" spans="1:3" x14ac:dyDescent="0.2">
      <c r="A609" s="1">
        <v>42711</v>
      </c>
      <c r="B609">
        <v>-0.26376179999999999</v>
      </c>
      <c r="C609">
        <v>0.20152980000000001</v>
      </c>
    </row>
    <row r="610" spans="1:3" x14ac:dyDescent="0.2">
      <c r="A610" s="1">
        <v>42712</v>
      </c>
      <c r="B610">
        <v>-0.23419480000000001</v>
      </c>
      <c r="C610">
        <v>0.1993258</v>
      </c>
    </row>
    <row r="611" spans="1:3" x14ac:dyDescent="0.2">
      <c r="A611" s="1">
        <v>42713</v>
      </c>
      <c r="B611">
        <v>-0.41687849999999999</v>
      </c>
      <c r="C611">
        <v>0.19697400000000001</v>
      </c>
    </row>
    <row r="612" spans="1:3" x14ac:dyDescent="0.2">
      <c r="A612" s="1">
        <v>42714</v>
      </c>
      <c r="B612">
        <v>0.1062775</v>
      </c>
      <c r="C612">
        <v>0.19577369999999999</v>
      </c>
    </row>
    <row r="613" spans="1:3" x14ac:dyDescent="0.2">
      <c r="A613" s="1">
        <v>42715</v>
      </c>
      <c r="B613">
        <v>1.5175900000000001E-2</v>
      </c>
      <c r="C613">
        <v>0.1936716</v>
      </c>
    </row>
    <row r="614" spans="1:3" x14ac:dyDescent="0.2">
      <c r="A614" s="1">
        <v>42716</v>
      </c>
      <c r="B614">
        <v>-0.31912360000000001</v>
      </c>
      <c r="C614">
        <v>0.19015599999999999</v>
      </c>
    </row>
    <row r="615" spans="1:3" x14ac:dyDescent="0.2">
      <c r="A615" s="1">
        <v>42717</v>
      </c>
      <c r="B615">
        <v>-0.15994449999999999</v>
      </c>
      <c r="C615">
        <v>0.1884545</v>
      </c>
    </row>
    <row r="616" spans="1:3" x14ac:dyDescent="0.2">
      <c r="A616" s="1">
        <v>42718</v>
      </c>
      <c r="B616">
        <v>-1.52488E-2</v>
      </c>
      <c r="C616">
        <v>0.1858291</v>
      </c>
    </row>
    <row r="617" spans="1:3" x14ac:dyDescent="0.2">
      <c r="A617" s="1">
        <v>42719</v>
      </c>
      <c r="B617">
        <v>2.1644070000000002</v>
      </c>
      <c r="C617">
        <v>0.18239549999999999</v>
      </c>
    </row>
    <row r="618" spans="1:3" x14ac:dyDescent="0.2">
      <c r="A618" s="1">
        <v>42720</v>
      </c>
      <c r="B618">
        <v>-0.57610919999999999</v>
      </c>
      <c r="C618">
        <v>0.2152771</v>
      </c>
    </row>
    <row r="619" spans="1:3" x14ac:dyDescent="0.2">
      <c r="A619" s="1">
        <v>42721</v>
      </c>
      <c r="B619">
        <v>7.5002100000000002E-2</v>
      </c>
      <c r="C619">
        <v>0.2148629</v>
      </c>
    </row>
    <row r="620" spans="1:3" x14ac:dyDescent="0.2">
      <c r="A620" s="1">
        <v>42723</v>
      </c>
      <c r="B620">
        <v>0.46380060000000001</v>
      </c>
      <c r="C620">
        <v>0.21194940000000001</v>
      </c>
    </row>
    <row r="621" spans="1:3" x14ac:dyDescent="0.2">
      <c r="A621" s="1">
        <v>42724</v>
      </c>
      <c r="B621">
        <v>-0.1643268</v>
      </c>
      <c r="C621">
        <v>0.21564179999999999</v>
      </c>
    </row>
    <row r="622" spans="1:3" x14ac:dyDescent="0.2">
      <c r="A622" s="1">
        <v>42725</v>
      </c>
      <c r="B622">
        <v>9.7132800000000005E-2</v>
      </c>
      <c r="C622">
        <v>0.21259140000000001</v>
      </c>
    </row>
    <row r="623" spans="1:3" x14ac:dyDescent="0.2">
      <c r="A623" s="1">
        <v>42726</v>
      </c>
      <c r="B623">
        <v>0.61795719999999998</v>
      </c>
      <c r="C623">
        <v>0.21008360000000001</v>
      </c>
    </row>
    <row r="624" spans="1:3" x14ac:dyDescent="0.2">
      <c r="A624" s="1">
        <v>42727</v>
      </c>
      <c r="B624">
        <v>0.40738980000000002</v>
      </c>
      <c r="C624">
        <v>0.2164238</v>
      </c>
    </row>
    <row r="625" spans="1:3" x14ac:dyDescent="0.2">
      <c r="A625" s="1">
        <v>42728</v>
      </c>
      <c r="B625">
        <v>0.15511249999999999</v>
      </c>
      <c r="C625">
        <v>0.21913640000000001</v>
      </c>
    </row>
    <row r="626" spans="1:3" x14ac:dyDescent="0.2">
      <c r="A626" s="1">
        <v>42730</v>
      </c>
      <c r="B626">
        <v>-0.31046610000000002</v>
      </c>
      <c r="C626">
        <v>0.2175098</v>
      </c>
    </row>
    <row r="627" spans="1:3" x14ac:dyDescent="0.2">
      <c r="A627" s="1">
        <v>42731</v>
      </c>
      <c r="B627">
        <v>0.34735969999999999</v>
      </c>
      <c r="C627">
        <v>0.21536279999999999</v>
      </c>
    </row>
    <row r="628" spans="1:3" x14ac:dyDescent="0.2">
      <c r="A628" s="1">
        <v>42732</v>
      </c>
      <c r="B628">
        <v>4.42561E-2</v>
      </c>
      <c r="C628">
        <v>0.21704989999999999</v>
      </c>
    </row>
    <row r="629" spans="1:3" x14ac:dyDescent="0.2">
      <c r="A629" s="1">
        <v>42733</v>
      </c>
      <c r="B629">
        <v>-0.50273179999999995</v>
      </c>
      <c r="C629">
        <v>0.21358450000000001</v>
      </c>
    </row>
    <row r="630" spans="1:3" x14ac:dyDescent="0.2">
      <c r="A630" s="1">
        <v>42734</v>
      </c>
      <c r="B630">
        <v>-0.53507879999999997</v>
      </c>
      <c r="C630">
        <v>0.21271899999999999</v>
      </c>
    </row>
    <row r="631" spans="1:3" x14ac:dyDescent="0.2">
      <c r="A631" s="1">
        <v>42735</v>
      </c>
      <c r="B631">
        <v>0.14147650000000001</v>
      </c>
      <c r="C631">
        <v>0.21206990000000001</v>
      </c>
    </row>
    <row r="632" spans="1:3" x14ac:dyDescent="0.2">
      <c r="A632" s="1">
        <v>42737</v>
      </c>
      <c r="B632">
        <v>3.7204399999999999E-2</v>
      </c>
      <c r="C632">
        <v>0.21030950000000001</v>
      </c>
    </row>
    <row r="633" spans="1:3" x14ac:dyDescent="0.2">
      <c r="A633" s="1">
        <v>42738</v>
      </c>
      <c r="B633">
        <v>-0.1041895</v>
      </c>
      <c r="C633">
        <v>0.2068461</v>
      </c>
    </row>
    <row r="634" spans="1:3" x14ac:dyDescent="0.2">
      <c r="A634" s="1">
        <v>42739</v>
      </c>
      <c r="B634">
        <v>-0.9651786</v>
      </c>
      <c r="C634">
        <v>0.20356830000000001</v>
      </c>
    </row>
    <row r="635" spans="1:3" x14ac:dyDescent="0.2">
      <c r="A635" s="1">
        <v>42740</v>
      </c>
      <c r="B635">
        <v>-0.62597329999999995</v>
      </c>
      <c r="C635">
        <v>0.2057243</v>
      </c>
    </row>
    <row r="636" spans="1:3" x14ac:dyDescent="0.2">
      <c r="A636" s="1">
        <v>42741</v>
      </c>
      <c r="B636">
        <v>-3.0262299999999999E-2</v>
      </c>
      <c r="C636">
        <v>0.2057242</v>
      </c>
    </row>
    <row r="637" spans="1:3" x14ac:dyDescent="0.2">
      <c r="A637" s="1">
        <v>42742</v>
      </c>
      <c r="B637">
        <v>0.2041181</v>
      </c>
      <c r="C637">
        <v>0.20200860000000001</v>
      </c>
    </row>
    <row r="638" spans="1:3" x14ac:dyDescent="0.2">
      <c r="A638" s="1">
        <v>42743</v>
      </c>
      <c r="B638">
        <v>-1.51082E-2</v>
      </c>
      <c r="C638">
        <v>0.20141000000000001</v>
      </c>
    </row>
    <row r="639" spans="1:3" x14ac:dyDescent="0.2">
      <c r="A639" s="1">
        <v>42744</v>
      </c>
      <c r="B639">
        <v>-0.12849430000000001</v>
      </c>
      <c r="C639">
        <v>0.1976821</v>
      </c>
    </row>
    <row r="640" spans="1:3" x14ac:dyDescent="0.2">
      <c r="A640" s="1">
        <v>42745</v>
      </c>
      <c r="B640">
        <v>-0.1210767</v>
      </c>
      <c r="C640">
        <v>0.1947123</v>
      </c>
    </row>
    <row r="641" spans="1:3" x14ac:dyDescent="0.2">
      <c r="A641" s="1">
        <v>42746</v>
      </c>
      <c r="B641">
        <v>3.0280700000000001E-2</v>
      </c>
      <c r="C641">
        <v>0.19174859999999999</v>
      </c>
    </row>
    <row r="642" spans="1:3" x14ac:dyDescent="0.2">
      <c r="A642" s="1">
        <v>42747</v>
      </c>
      <c r="B642">
        <v>-0.59221060000000003</v>
      </c>
      <c r="C642">
        <v>0.18850649999999999</v>
      </c>
    </row>
    <row r="643" spans="1:3" x14ac:dyDescent="0.2">
      <c r="A643" s="1">
        <v>42748</v>
      </c>
      <c r="B643">
        <v>3.8064899999999999E-2</v>
      </c>
      <c r="C643">
        <v>0.1884661</v>
      </c>
    </row>
    <row r="644" spans="1:3" x14ac:dyDescent="0.2">
      <c r="A644" s="1">
        <v>42749</v>
      </c>
      <c r="B644">
        <v>-0.1752242</v>
      </c>
      <c r="C644">
        <v>0.18540480000000001</v>
      </c>
    </row>
    <row r="645" spans="1:3" x14ac:dyDescent="0.2">
      <c r="A645" s="1">
        <v>42750</v>
      </c>
      <c r="B645">
        <v>1.52432E-2</v>
      </c>
      <c r="C645">
        <v>0.18291979999999999</v>
      </c>
    </row>
    <row r="646" spans="1:3" x14ac:dyDescent="0.2">
      <c r="A646" s="1">
        <v>42751</v>
      </c>
      <c r="B646">
        <v>0.3653034</v>
      </c>
      <c r="C646">
        <v>0.17960580000000001</v>
      </c>
    </row>
    <row r="647" spans="1:3" x14ac:dyDescent="0.2">
      <c r="A647" s="1">
        <v>42752</v>
      </c>
      <c r="B647">
        <v>-0.79317499999999996</v>
      </c>
      <c r="C647">
        <v>0.18176210000000001</v>
      </c>
    </row>
    <row r="648" spans="1:3" x14ac:dyDescent="0.2">
      <c r="A648" s="1">
        <v>42753</v>
      </c>
      <c r="B648">
        <v>0.88428830000000003</v>
      </c>
      <c r="C648">
        <v>0.18298010000000001</v>
      </c>
    </row>
    <row r="649" spans="1:3" x14ac:dyDescent="0.2">
      <c r="A649" s="1">
        <v>42754</v>
      </c>
      <c r="B649">
        <v>1.1695120000000001</v>
      </c>
      <c r="C649">
        <v>0.1935219</v>
      </c>
    </row>
    <row r="650" spans="1:3" x14ac:dyDescent="0.2">
      <c r="A650" s="1">
        <v>42755</v>
      </c>
      <c r="B650">
        <v>5.9993499999999998E-2</v>
      </c>
      <c r="C650">
        <v>0.209146</v>
      </c>
    </row>
    <row r="651" spans="1:3" x14ac:dyDescent="0.2">
      <c r="A651" s="1">
        <v>42756</v>
      </c>
      <c r="B651">
        <v>-5.9993499999999998E-2</v>
      </c>
      <c r="C651">
        <v>0.2060786</v>
      </c>
    </row>
    <row r="652" spans="1:3" x14ac:dyDescent="0.2">
      <c r="A652" s="1">
        <v>42758</v>
      </c>
      <c r="B652">
        <v>-0.21777540000000001</v>
      </c>
      <c r="C652">
        <v>0.20254040000000001</v>
      </c>
    </row>
    <row r="653" spans="1:3" x14ac:dyDescent="0.2">
      <c r="A653" s="1">
        <v>42759</v>
      </c>
      <c r="B653">
        <v>-1.1036410000000001</v>
      </c>
      <c r="C653">
        <v>0.2000374</v>
      </c>
    </row>
    <row r="654" spans="1:3" x14ac:dyDescent="0.2">
      <c r="A654" s="1">
        <v>42760</v>
      </c>
      <c r="B654">
        <v>-0.64054529999999998</v>
      </c>
      <c r="C654">
        <v>0.2030796</v>
      </c>
    </row>
    <row r="655" spans="1:3" x14ac:dyDescent="0.2">
      <c r="A655" s="1">
        <v>42761</v>
      </c>
      <c r="B655">
        <v>0.27501940000000002</v>
      </c>
      <c r="C655">
        <v>0.2031963</v>
      </c>
    </row>
    <row r="656" spans="1:3" x14ac:dyDescent="0.2">
      <c r="A656" s="1">
        <v>42762</v>
      </c>
      <c r="B656">
        <v>1.5259200000000001E-2</v>
      </c>
      <c r="C656">
        <v>0.20375309999999999</v>
      </c>
    </row>
    <row r="657" spans="1:3" x14ac:dyDescent="0.2">
      <c r="A657" s="1">
        <v>42763</v>
      </c>
      <c r="B657">
        <v>0.33506079999999999</v>
      </c>
      <c r="C657">
        <v>0.20005049999999999</v>
      </c>
    </row>
    <row r="658" spans="1:3" x14ac:dyDescent="0.2">
      <c r="A658" s="1">
        <v>42764</v>
      </c>
      <c r="B658">
        <v>-3.0409599999999998E-2</v>
      </c>
      <c r="C658">
        <v>0.20162079999999999</v>
      </c>
    </row>
    <row r="659" spans="1:3" x14ac:dyDescent="0.2">
      <c r="A659" s="1">
        <v>42765</v>
      </c>
      <c r="B659">
        <v>-0.46496199999999999</v>
      </c>
      <c r="C659">
        <v>0.19798250000000001</v>
      </c>
    </row>
    <row r="660" spans="1:3" x14ac:dyDescent="0.2">
      <c r="A660" s="1">
        <v>42766</v>
      </c>
      <c r="B660">
        <v>-0.40574559999999998</v>
      </c>
      <c r="C660">
        <v>0.19706470000000001</v>
      </c>
    </row>
    <row r="661" spans="1:3" x14ac:dyDescent="0.2">
      <c r="A661" s="1">
        <v>42767</v>
      </c>
      <c r="B661">
        <v>0.42102699999999998</v>
      </c>
      <c r="C661">
        <v>0.1957951</v>
      </c>
    </row>
    <row r="662" spans="1:3" x14ac:dyDescent="0.2">
      <c r="A662" s="1">
        <v>42768</v>
      </c>
      <c r="B662">
        <v>-0.5668803</v>
      </c>
      <c r="C662">
        <v>0.19879730000000001</v>
      </c>
    </row>
    <row r="663" spans="1:3" x14ac:dyDescent="0.2">
      <c r="A663" s="1">
        <v>42769</v>
      </c>
      <c r="B663">
        <v>-9.9917599999999995E-2</v>
      </c>
      <c r="C663">
        <v>0.19849839999999999</v>
      </c>
    </row>
    <row r="664" spans="1:3" x14ac:dyDescent="0.2">
      <c r="A664" s="1">
        <v>42770</v>
      </c>
      <c r="B664">
        <v>0.1613578</v>
      </c>
      <c r="C664">
        <v>0.19534070000000001</v>
      </c>
    </row>
    <row r="665" spans="1:3" x14ac:dyDescent="0.2">
      <c r="A665" s="1">
        <v>42771</v>
      </c>
      <c r="B665">
        <v>1.53565E-2</v>
      </c>
      <c r="C665">
        <v>0.19412779999999999</v>
      </c>
    </row>
    <row r="666" spans="1:3" x14ac:dyDescent="0.2">
      <c r="A666" s="1">
        <v>42772</v>
      </c>
      <c r="B666">
        <v>0.65799750000000001</v>
      </c>
      <c r="C666">
        <v>0.19060650000000001</v>
      </c>
    </row>
    <row r="667" spans="1:3" x14ac:dyDescent="0.2">
      <c r="A667" s="1">
        <v>42773</v>
      </c>
      <c r="B667">
        <v>0.38817360000000001</v>
      </c>
      <c r="C667">
        <v>0.19750139999999999</v>
      </c>
    </row>
    <row r="668" spans="1:3" x14ac:dyDescent="0.2">
      <c r="A668" s="1">
        <v>42774</v>
      </c>
      <c r="B668">
        <v>2.2781599999999999E-2</v>
      </c>
      <c r="C668">
        <v>0.19995850000000001</v>
      </c>
    </row>
    <row r="669" spans="1:3" x14ac:dyDescent="0.2">
      <c r="A669" s="1">
        <v>42775</v>
      </c>
      <c r="B669">
        <v>-0.20526639999999999</v>
      </c>
      <c r="C669">
        <v>0.1964477</v>
      </c>
    </row>
    <row r="670" spans="1:3" x14ac:dyDescent="0.2">
      <c r="A670" s="1">
        <v>42776</v>
      </c>
      <c r="B670">
        <v>-0.51885179999999997</v>
      </c>
      <c r="C670">
        <v>0.19396459999999999</v>
      </c>
    </row>
    <row r="671" spans="1:3" x14ac:dyDescent="0.2">
      <c r="A671" s="1">
        <v>42777</v>
      </c>
      <c r="B671">
        <v>0.10704139999999999</v>
      </c>
      <c r="C671">
        <v>0.19342290000000001</v>
      </c>
    </row>
    <row r="672" spans="1:3" x14ac:dyDescent="0.2">
      <c r="A672" s="1">
        <v>42778</v>
      </c>
      <c r="B672">
        <v>-2.2922600000000001E-2</v>
      </c>
      <c r="C672">
        <v>0.19136810000000001</v>
      </c>
    </row>
    <row r="673" spans="1:3" x14ac:dyDescent="0.2">
      <c r="A673" s="1">
        <v>42779</v>
      </c>
      <c r="B673">
        <v>1.5288400000000001E-2</v>
      </c>
      <c r="C673">
        <v>0.18787599999999999</v>
      </c>
    </row>
    <row r="674" spans="1:3" x14ac:dyDescent="0.2">
      <c r="A674" s="1">
        <v>42780</v>
      </c>
      <c r="B674">
        <v>5.3481800000000003E-2</v>
      </c>
      <c r="C674">
        <v>0.1844703</v>
      </c>
    </row>
    <row r="675" spans="1:3" x14ac:dyDescent="0.2">
      <c r="A675" s="1">
        <v>42781</v>
      </c>
      <c r="B675">
        <v>-8.4060899999999994E-2</v>
      </c>
      <c r="C675">
        <v>0.18171809999999999</v>
      </c>
    </row>
    <row r="676" spans="1:3" x14ac:dyDescent="0.2">
      <c r="A676" s="1">
        <v>42782</v>
      </c>
      <c r="B676">
        <v>-0.19129499999999999</v>
      </c>
      <c r="C676">
        <v>0.1787619</v>
      </c>
    </row>
    <row r="677" spans="1:3" x14ac:dyDescent="0.2">
      <c r="A677" s="1">
        <v>42783</v>
      </c>
      <c r="B677">
        <v>0.51185559999999997</v>
      </c>
      <c r="C677">
        <v>0.1764781</v>
      </c>
    </row>
    <row r="678" spans="1:3" x14ac:dyDescent="0.2">
      <c r="A678" s="1">
        <v>42784</v>
      </c>
      <c r="B678">
        <v>-0.22123090000000001</v>
      </c>
      <c r="C678">
        <v>0.18093980000000001</v>
      </c>
    </row>
    <row r="679" spans="1:3" x14ac:dyDescent="0.2">
      <c r="A679" s="1">
        <v>42785</v>
      </c>
      <c r="B679">
        <v>7.6381000000000001E-3</v>
      </c>
      <c r="C679">
        <v>0.1787957</v>
      </c>
    </row>
    <row r="680" spans="1:3" x14ac:dyDescent="0.2">
      <c r="A680" s="1">
        <v>42786</v>
      </c>
      <c r="B680">
        <v>-2.2906800000000001E-2</v>
      </c>
      <c r="C680">
        <v>0.17544319999999999</v>
      </c>
    </row>
    <row r="681" spans="1:3" x14ac:dyDescent="0.2">
      <c r="A681" s="1">
        <v>42787</v>
      </c>
      <c r="B681">
        <v>0.44204090000000001</v>
      </c>
      <c r="C681">
        <v>0.17224880000000001</v>
      </c>
    </row>
    <row r="682" spans="1:3" x14ac:dyDescent="0.2">
      <c r="A682" s="1">
        <v>42788</v>
      </c>
      <c r="B682">
        <v>0.34919410000000001</v>
      </c>
      <c r="C682">
        <v>0.1756154</v>
      </c>
    </row>
    <row r="683" spans="1:3" x14ac:dyDescent="0.2">
      <c r="A683" s="1">
        <v>42789</v>
      </c>
      <c r="B683">
        <v>-0.66147460000000002</v>
      </c>
      <c r="C683">
        <v>0.17753679999999999</v>
      </c>
    </row>
    <row r="684" spans="1:3" x14ac:dyDescent="0.2">
      <c r="A684" s="1">
        <v>42790</v>
      </c>
      <c r="B684">
        <v>-3.0513999999999999E-2</v>
      </c>
      <c r="C684">
        <v>0.1780079</v>
      </c>
    </row>
    <row r="685" spans="1:3" x14ac:dyDescent="0.2">
      <c r="A685" s="1">
        <v>42791</v>
      </c>
      <c r="B685">
        <v>-9.9246299999999996E-2</v>
      </c>
      <c r="C685">
        <v>0.1748093</v>
      </c>
    </row>
    <row r="686" spans="1:3" x14ac:dyDescent="0.2">
      <c r="A686" s="1">
        <v>42793</v>
      </c>
      <c r="B686">
        <v>6.1079300000000003E-2</v>
      </c>
      <c r="C686">
        <v>0.1720621</v>
      </c>
    </row>
    <row r="687" spans="1:3" x14ac:dyDescent="0.2">
      <c r="A687" s="1">
        <v>42794</v>
      </c>
      <c r="B687">
        <v>1.1007910000000001</v>
      </c>
      <c r="C687">
        <v>0.1696346</v>
      </c>
    </row>
    <row r="688" spans="1:3" x14ac:dyDescent="0.2">
      <c r="A688" s="1">
        <v>42795</v>
      </c>
      <c r="B688">
        <v>0.67720820000000004</v>
      </c>
      <c r="C688">
        <v>0.18342249999999999</v>
      </c>
    </row>
    <row r="689" spans="1:3" x14ac:dyDescent="0.2">
      <c r="A689" s="1">
        <v>42796</v>
      </c>
      <c r="B689">
        <v>0.35183219999999998</v>
      </c>
      <c r="C689">
        <v>0.1905723</v>
      </c>
    </row>
    <row r="690" spans="1:3" x14ac:dyDescent="0.2">
      <c r="A690" s="1">
        <v>42797</v>
      </c>
      <c r="B690">
        <v>0.2910162</v>
      </c>
      <c r="C690">
        <v>0.19246669999999999</v>
      </c>
    </row>
    <row r="691" spans="1:3" x14ac:dyDescent="0.2">
      <c r="A691" s="1">
        <v>42798</v>
      </c>
      <c r="B691">
        <v>-0.33586110000000002</v>
      </c>
      <c r="C691">
        <v>0.19336909999999999</v>
      </c>
    </row>
    <row r="692" spans="1:3" x14ac:dyDescent="0.2">
      <c r="A692" s="1">
        <v>42799</v>
      </c>
      <c r="B692">
        <v>1.49535E-2</v>
      </c>
      <c r="C692">
        <v>0.19172359999999999</v>
      </c>
    </row>
    <row r="693" spans="1:3" x14ac:dyDescent="0.2">
      <c r="A693" s="1">
        <v>42800</v>
      </c>
      <c r="B693">
        <v>0.26873720000000001</v>
      </c>
      <c r="C693">
        <v>0.18824080000000001</v>
      </c>
    </row>
    <row r="694" spans="1:3" x14ac:dyDescent="0.2">
      <c r="A694" s="1">
        <v>42801</v>
      </c>
      <c r="B694">
        <v>7.4558999999999997E-3</v>
      </c>
      <c r="C694">
        <v>0.18881919999999999</v>
      </c>
    </row>
    <row r="695" spans="1:3" x14ac:dyDescent="0.2">
      <c r="A695" s="1">
        <v>42802</v>
      </c>
      <c r="B695">
        <v>0.45367970000000002</v>
      </c>
      <c r="C695">
        <v>0.18527370000000001</v>
      </c>
    </row>
    <row r="696" spans="1:3" x14ac:dyDescent="0.2">
      <c r="A696" s="1">
        <v>42803</v>
      </c>
      <c r="B696">
        <v>0.25198029999999999</v>
      </c>
      <c r="C696">
        <v>0.18881999999999999</v>
      </c>
    </row>
    <row r="697" spans="1:3" x14ac:dyDescent="0.2">
      <c r="A697" s="1">
        <v>42804</v>
      </c>
      <c r="B697">
        <v>-0.33363609999999999</v>
      </c>
      <c r="C697">
        <v>0.18912680000000001</v>
      </c>
    </row>
    <row r="698" spans="1:3" x14ac:dyDescent="0.2">
      <c r="A698" s="1">
        <v>42805</v>
      </c>
      <c r="B698">
        <v>2.2272299999999998E-2</v>
      </c>
      <c r="C698">
        <v>0.18752669999999999</v>
      </c>
    </row>
    <row r="699" spans="1:3" x14ac:dyDescent="0.2">
      <c r="A699" s="1">
        <v>42806</v>
      </c>
      <c r="B699">
        <v>7.4260000000000003E-3</v>
      </c>
      <c r="C699">
        <v>0.18423610000000001</v>
      </c>
    </row>
    <row r="700" spans="1:3" x14ac:dyDescent="0.2">
      <c r="A700" s="1">
        <v>42807</v>
      </c>
      <c r="B700">
        <v>-0.22298370000000001</v>
      </c>
      <c r="C700">
        <v>0.1807771</v>
      </c>
    </row>
    <row r="701" spans="1:3" x14ac:dyDescent="0.2">
      <c r="A701" s="1">
        <v>42808</v>
      </c>
      <c r="B701">
        <v>0.32687159999999998</v>
      </c>
      <c r="C701">
        <v>0.17864579999999999</v>
      </c>
    </row>
    <row r="702" spans="1:3" x14ac:dyDescent="0.2">
      <c r="A702" s="1">
        <v>42809</v>
      </c>
      <c r="B702">
        <v>-0.20045080000000001</v>
      </c>
      <c r="C702">
        <v>0.18020539999999999</v>
      </c>
    </row>
    <row r="703" spans="1:3" x14ac:dyDescent="0.2">
      <c r="A703" s="1">
        <v>42810</v>
      </c>
      <c r="B703">
        <v>-1.0383720000000001</v>
      </c>
      <c r="C703">
        <v>0.17795179999999999</v>
      </c>
    </row>
    <row r="704" spans="1:3" x14ac:dyDescent="0.2">
      <c r="A704" s="1">
        <v>42811</v>
      </c>
      <c r="B704">
        <v>0.24001020000000001</v>
      </c>
      <c r="C704">
        <v>0.18064530000000001</v>
      </c>
    </row>
    <row r="705" spans="1:3" x14ac:dyDescent="0.2">
      <c r="A705" s="1">
        <v>42812</v>
      </c>
      <c r="B705">
        <v>-1.4985999999999999E-2</v>
      </c>
      <c r="C705">
        <v>0.18083740000000001</v>
      </c>
    </row>
    <row r="706" spans="1:3" x14ac:dyDescent="0.2">
      <c r="A706" s="1">
        <v>42813</v>
      </c>
      <c r="B706">
        <v>0.17217689999999999</v>
      </c>
      <c r="C706">
        <v>0.1774963</v>
      </c>
    </row>
    <row r="707" spans="1:3" x14ac:dyDescent="0.2">
      <c r="A707" s="1">
        <v>42814</v>
      </c>
      <c r="B707">
        <v>-5.9854400000000002E-2</v>
      </c>
      <c r="C707">
        <v>0.17667379999999999</v>
      </c>
    </row>
    <row r="708" spans="1:3" x14ac:dyDescent="0.2">
      <c r="A708" s="1">
        <v>42815</v>
      </c>
      <c r="B708">
        <v>-0.26978449999999998</v>
      </c>
      <c r="C708">
        <v>0.17366809999999999</v>
      </c>
    </row>
    <row r="709" spans="1:3" x14ac:dyDescent="0.2">
      <c r="A709" s="1">
        <v>42816</v>
      </c>
      <c r="B709">
        <v>0.18743170000000001</v>
      </c>
      <c r="C709">
        <v>0.17191439999999999</v>
      </c>
    </row>
    <row r="710" spans="1:3" x14ac:dyDescent="0.2">
      <c r="A710" s="1">
        <v>42817</v>
      </c>
      <c r="B710">
        <v>-0.14992079999999999</v>
      </c>
      <c r="C710">
        <v>0.1713887</v>
      </c>
    </row>
    <row r="711" spans="1:3" x14ac:dyDescent="0.2">
      <c r="A711" s="1">
        <v>42818</v>
      </c>
      <c r="B711">
        <v>0.29960829999999999</v>
      </c>
      <c r="C711">
        <v>0.168988</v>
      </c>
    </row>
    <row r="712" spans="1:3" x14ac:dyDescent="0.2">
      <c r="A712" s="1">
        <v>42819</v>
      </c>
      <c r="B712">
        <v>3.73847E-2</v>
      </c>
      <c r="C712">
        <v>0.1701849</v>
      </c>
    </row>
    <row r="713" spans="1:3" x14ac:dyDescent="0.2">
      <c r="A713" s="1">
        <v>42821</v>
      </c>
      <c r="B713">
        <v>-5.2345999999999997E-2</v>
      </c>
      <c r="C713">
        <v>0.16743659999999999</v>
      </c>
    </row>
    <row r="714" spans="1:3" x14ac:dyDescent="0.2">
      <c r="A714" s="1">
        <v>42822</v>
      </c>
      <c r="B714">
        <v>-3.7404199999999999E-2</v>
      </c>
      <c r="C714">
        <v>0.16455600000000001</v>
      </c>
    </row>
    <row r="715" spans="1:3" x14ac:dyDescent="0.2">
      <c r="A715" s="1">
        <v>42823</v>
      </c>
      <c r="B715">
        <v>4.48852E-2</v>
      </c>
      <c r="C715">
        <v>0.16164510000000001</v>
      </c>
    </row>
    <row r="716" spans="1:3" x14ac:dyDescent="0.2">
      <c r="A716" s="1">
        <v>42824</v>
      </c>
      <c r="B716">
        <v>-0.64530849999999995</v>
      </c>
      <c r="C716">
        <v>0.15915599999999999</v>
      </c>
    </row>
    <row r="717" spans="1:3" x14ac:dyDescent="0.2">
      <c r="A717" s="1">
        <v>42825</v>
      </c>
      <c r="B717">
        <v>0.18050849999999999</v>
      </c>
      <c r="C717">
        <v>0.15968589999999999</v>
      </c>
    </row>
    <row r="718" spans="1:3" x14ac:dyDescent="0.2">
      <c r="A718" s="1">
        <v>42827</v>
      </c>
      <c r="B718">
        <v>0.1051441</v>
      </c>
      <c r="C718">
        <v>0.15919430000000001</v>
      </c>
    </row>
    <row r="719" spans="1:3" x14ac:dyDescent="0.2">
      <c r="A719" s="1">
        <v>42828</v>
      </c>
      <c r="B719">
        <v>0.51659999999999995</v>
      </c>
      <c r="C719">
        <v>0.15761559999999999</v>
      </c>
    </row>
    <row r="720" spans="1:3" x14ac:dyDescent="0.2">
      <c r="A720" s="1">
        <v>42829</v>
      </c>
      <c r="B720">
        <v>0.15669820000000001</v>
      </c>
      <c r="C720">
        <v>0.16208829999999999</v>
      </c>
    </row>
    <row r="721" spans="1:3" x14ac:dyDescent="0.2">
      <c r="A721" s="1">
        <v>42830</v>
      </c>
      <c r="B721">
        <v>8.94292E-2</v>
      </c>
      <c r="C721">
        <v>0.16122069999999999</v>
      </c>
    </row>
    <row r="722" spans="1:3" x14ac:dyDescent="0.2">
      <c r="A722" s="1">
        <v>42831</v>
      </c>
      <c r="B722">
        <v>-7.4515799999999993E-2</v>
      </c>
      <c r="C722">
        <v>0.1593842</v>
      </c>
    </row>
    <row r="723" spans="1:3" x14ac:dyDescent="0.2">
      <c r="A723" s="1">
        <v>42832</v>
      </c>
      <c r="B723">
        <v>-0.14174919999999999</v>
      </c>
      <c r="C723">
        <v>0.15677079999999999</v>
      </c>
    </row>
    <row r="724" spans="1:3" x14ac:dyDescent="0.2">
      <c r="A724" s="1">
        <v>42833</v>
      </c>
      <c r="B724">
        <v>9.7011299999999995E-2</v>
      </c>
      <c r="C724">
        <v>0.1545676</v>
      </c>
    </row>
    <row r="725" spans="1:3" x14ac:dyDescent="0.2">
      <c r="A725" s="1">
        <v>42835</v>
      </c>
      <c r="B725">
        <v>-0.48596450000000002</v>
      </c>
      <c r="C725">
        <v>0.1529404</v>
      </c>
    </row>
    <row r="726" spans="1:3" x14ac:dyDescent="0.2">
      <c r="A726" s="1">
        <v>42836</v>
      </c>
      <c r="B726">
        <v>-0.18003459999999999</v>
      </c>
      <c r="C726">
        <v>0.15265400000000001</v>
      </c>
    </row>
    <row r="727" spans="1:3" x14ac:dyDescent="0.2">
      <c r="A727" s="1">
        <v>42837</v>
      </c>
      <c r="B727">
        <v>-0.10516780000000001</v>
      </c>
      <c r="C727">
        <v>0.15072389999999999</v>
      </c>
    </row>
    <row r="728" spans="1:3" x14ac:dyDescent="0.2">
      <c r="A728" s="1">
        <v>42838</v>
      </c>
      <c r="B728">
        <v>-0.21066799999999999</v>
      </c>
      <c r="C728">
        <v>0.1484269</v>
      </c>
    </row>
    <row r="729" spans="1:3" x14ac:dyDescent="0.2">
      <c r="A729" s="1">
        <v>42839</v>
      </c>
      <c r="B729">
        <v>0.3158359</v>
      </c>
      <c r="C729">
        <v>0.14672579999999999</v>
      </c>
    </row>
    <row r="730" spans="1:3" x14ac:dyDescent="0.2">
      <c r="A730" s="1">
        <v>42840</v>
      </c>
      <c r="B730">
        <v>5.2542499999999999E-2</v>
      </c>
      <c r="C730">
        <v>0.14828050000000001</v>
      </c>
    </row>
    <row r="731" spans="1:3" x14ac:dyDescent="0.2">
      <c r="A731" s="1">
        <v>42841</v>
      </c>
      <c r="B731">
        <v>1.50096E-2</v>
      </c>
      <c r="C731">
        <v>0.14612810000000001</v>
      </c>
    </row>
    <row r="732" spans="1:3" x14ac:dyDescent="0.2">
      <c r="A732" s="1">
        <v>42842</v>
      </c>
      <c r="B732">
        <v>-0.2629493</v>
      </c>
      <c r="C732">
        <v>0.14349580000000001</v>
      </c>
    </row>
    <row r="733" spans="1:3" x14ac:dyDescent="0.2">
      <c r="A733" s="1">
        <v>42843</v>
      </c>
      <c r="B733">
        <v>0.77931740000000005</v>
      </c>
      <c r="C733">
        <v>0.14214209999999999</v>
      </c>
    </row>
    <row r="734" spans="1:3" x14ac:dyDescent="0.2">
      <c r="A734" s="1">
        <v>42844</v>
      </c>
      <c r="B734">
        <v>0.54342040000000003</v>
      </c>
      <c r="C734">
        <v>0.1503254</v>
      </c>
    </row>
    <row r="735" spans="1:3" x14ac:dyDescent="0.2">
      <c r="A735" s="1">
        <v>42845</v>
      </c>
      <c r="B735">
        <v>3.7109900000000001E-2</v>
      </c>
      <c r="C735">
        <v>0.15515870000000001</v>
      </c>
    </row>
    <row r="736" spans="1:3" x14ac:dyDescent="0.2">
      <c r="A736" s="1">
        <v>42846</v>
      </c>
      <c r="B736">
        <v>0.26680530000000002</v>
      </c>
      <c r="C736">
        <v>0.15267130000000001</v>
      </c>
    </row>
    <row r="737" spans="1:3" x14ac:dyDescent="0.2">
      <c r="A737" s="1">
        <v>42847</v>
      </c>
      <c r="B737">
        <v>-0.1036725</v>
      </c>
      <c r="C737">
        <v>0.1534923</v>
      </c>
    </row>
    <row r="738" spans="1:3" x14ac:dyDescent="0.2">
      <c r="A738" s="1">
        <v>42848</v>
      </c>
      <c r="B738">
        <v>1.4819499999999999E-2</v>
      </c>
      <c r="C738">
        <v>0.15113960000000001</v>
      </c>
    </row>
    <row r="739" spans="1:3" x14ac:dyDescent="0.2">
      <c r="A739" s="1">
        <v>42849</v>
      </c>
      <c r="B739">
        <v>0.1406491</v>
      </c>
      <c r="C739">
        <v>0.1484114</v>
      </c>
    </row>
    <row r="740" spans="1:3" x14ac:dyDescent="0.2">
      <c r="A740" s="1">
        <v>42850</v>
      </c>
      <c r="B740">
        <v>0.64152509999999996</v>
      </c>
      <c r="C740">
        <v>0.14748520000000001</v>
      </c>
    </row>
    <row r="741" spans="1:3" x14ac:dyDescent="0.2">
      <c r="A741" s="1">
        <v>42851</v>
      </c>
      <c r="B741">
        <v>2.9401500000000001E-2</v>
      </c>
      <c r="C741">
        <v>0.15373100000000001</v>
      </c>
    </row>
    <row r="742" spans="1:3" x14ac:dyDescent="0.2">
      <c r="A742" s="1">
        <v>42852</v>
      </c>
      <c r="B742">
        <v>0.1981995</v>
      </c>
      <c r="C742">
        <v>0.15116009999999999</v>
      </c>
    </row>
    <row r="743" spans="1:3" x14ac:dyDescent="0.2">
      <c r="A743" s="1">
        <v>42853</v>
      </c>
      <c r="B743">
        <v>0.16853080000000001</v>
      </c>
      <c r="C743">
        <v>0.15101400000000001</v>
      </c>
    </row>
    <row r="744" spans="1:3" x14ac:dyDescent="0.2">
      <c r="A744" s="1">
        <v>42854</v>
      </c>
      <c r="B744">
        <v>-2.1969599999999999E-2</v>
      </c>
      <c r="C744">
        <v>0.15044879999999999</v>
      </c>
    </row>
    <row r="745" spans="1:3" x14ac:dyDescent="0.2">
      <c r="A745" s="1">
        <v>42855</v>
      </c>
      <c r="B745">
        <v>1.4646899999999999E-2</v>
      </c>
      <c r="C745">
        <v>0.14771609999999999</v>
      </c>
    </row>
    <row r="746" spans="1:3" x14ac:dyDescent="0.2">
      <c r="A746" s="1">
        <v>42856</v>
      </c>
      <c r="B746">
        <v>5.1238699999999998E-2</v>
      </c>
      <c r="C746">
        <v>0.14504929999999999</v>
      </c>
    </row>
    <row r="747" spans="1:3" x14ac:dyDescent="0.2">
      <c r="A747" s="1">
        <v>42857</v>
      </c>
      <c r="B747">
        <v>0.44539810000000002</v>
      </c>
      <c r="C747">
        <v>0.14293339999999999</v>
      </c>
    </row>
    <row r="748" spans="1:3" x14ac:dyDescent="0.2">
      <c r="A748" s="1">
        <v>42859</v>
      </c>
      <c r="B748">
        <v>0.1237791</v>
      </c>
      <c r="C748">
        <v>0.14632719999999999</v>
      </c>
    </row>
    <row r="749" spans="1:3" x14ac:dyDescent="0.2">
      <c r="A749" s="1">
        <v>42860</v>
      </c>
      <c r="B749">
        <v>-0.30607669999999998</v>
      </c>
      <c r="C749">
        <v>0.14519309999999999</v>
      </c>
    </row>
    <row r="750" spans="1:3" x14ac:dyDescent="0.2">
      <c r="A750" s="1">
        <v>42861</v>
      </c>
      <c r="B750">
        <v>-0.35827759999999997</v>
      </c>
      <c r="C750">
        <v>0.14404120000000001</v>
      </c>
    </row>
    <row r="751" spans="1:3" x14ac:dyDescent="0.2">
      <c r="A751" s="1">
        <v>42863</v>
      </c>
      <c r="B751">
        <v>0.45311459999999998</v>
      </c>
      <c r="C751">
        <v>0.1431779</v>
      </c>
    </row>
    <row r="752" spans="1:3" x14ac:dyDescent="0.2">
      <c r="A752" s="1">
        <v>42864</v>
      </c>
      <c r="B752">
        <v>0.1748537</v>
      </c>
      <c r="C752">
        <v>0.14668149999999999</v>
      </c>
    </row>
    <row r="753" spans="1:3" x14ac:dyDescent="0.2">
      <c r="A753" s="1">
        <v>42865</v>
      </c>
      <c r="B753">
        <v>-0.63529460000000004</v>
      </c>
      <c r="C753">
        <v>0.1462542</v>
      </c>
    </row>
    <row r="754" spans="1:3" x14ac:dyDescent="0.2">
      <c r="A754" s="1">
        <v>42866</v>
      </c>
      <c r="B754">
        <v>0.38749280000000003</v>
      </c>
      <c r="C754">
        <v>0.1468315</v>
      </c>
    </row>
    <row r="755" spans="1:3" x14ac:dyDescent="0.2">
      <c r="A755" s="1">
        <v>42867</v>
      </c>
      <c r="B755">
        <v>0.1239777</v>
      </c>
      <c r="C755">
        <v>0.14940390000000001</v>
      </c>
    </row>
    <row r="756" spans="1:3" x14ac:dyDescent="0.2">
      <c r="A756" s="1">
        <v>42868</v>
      </c>
      <c r="B756">
        <v>-7.2911000000000004E-2</v>
      </c>
      <c r="C756">
        <v>0.148231</v>
      </c>
    </row>
    <row r="757" spans="1:3" x14ac:dyDescent="0.2">
      <c r="A757" s="1">
        <v>42869</v>
      </c>
      <c r="B757">
        <v>2.9174200000000001E-2</v>
      </c>
      <c r="C757">
        <v>0.1458072</v>
      </c>
    </row>
    <row r="758" spans="1:3" x14ac:dyDescent="0.2">
      <c r="A758" s="1">
        <v>42870</v>
      </c>
      <c r="B758">
        <v>-0.49704480000000001</v>
      </c>
      <c r="C758">
        <v>0.14337520000000001</v>
      </c>
    </row>
    <row r="759" spans="1:3" x14ac:dyDescent="0.2">
      <c r="A759" s="1">
        <v>42871</v>
      </c>
      <c r="B759">
        <v>-0.44062069999999998</v>
      </c>
      <c r="C759">
        <v>0.14324700000000001</v>
      </c>
    </row>
    <row r="760" spans="1:3" x14ac:dyDescent="0.2">
      <c r="A760" s="1">
        <v>42872</v>
      </c>
      <c r="B760">
        <v>0.16912930000000001</v>
      </c>
      <c r="C760">
        <v>0.14282429999999999</v>
      </c>
    </row>
    <row r="761" spans="1:3" x14ac:dyDescent="0.2">
      <c r="A761" s="1">
        <v>42873</v>
      </c>
      <c r="B761">
        <v>-9.5561999999999994E-2</v>
      </c>
      <c r="C761">
        <v>0.14236070000000001</v>
      </c>
    </row>
    <row r="762" spans="1:3" x14ac:dyDescent="0.2">
      <c r="A762" s="1">
        <v>42875</v>
      </c>
      <c r="B762">
        <v>-0.64190380000000002</v>
      </c>
      <c r="C762">
        <v>0.1401578</v>
      </c>
    </row>
    <row r="763" spans="1:3" x14ac:dyDescent="0.2">
      <c r="A763" s="1">
        <v>42876</v>
      </c>
      <c r="B763">
        <v>7.4028999999999996E-3</v>
      </c>
      <c r="C763">
        <v>0.140816</v>
      </c>
    </row>
    <row r="764" spans="1:3" x14ac:dyDescent="0.2">
      <c r="A764" s="1">
        <v>42877</v>
      </c>
      <c r="B764">
        <v>-2.9606E-2</v>
      </c>
      <c r="C764">
        <v>0.13818</v>
      </c>
    </row>
    <row r="765" spans="1:3" x14ac:dyDescent="0.2">
      <c r="A765" s="1">
        <v>42878</v>
      </c>
      <c r="B765">
        <v>-2.2216900000000001E-2</v>
      </c>
      <c r="C765">
        <v>0.1357148</v>
      </c>
    </row>
    <row r="766" spans="1:3" x14ac:dyDescent="0.2">
      <c r="A766" s="1">
        <v>42879</v>
      </c>
      <c r="B766">
        <v>-0.34121600000000002</v>
      </c>
      <c r="C766">
        <v>0.13325819999999999</v>
      </c>
    </row>
    <row r="767" spans="1:3" x14ac:dyDescent="0.2">
      <c r="A767" s="1">
        <v>42880</v>
      </c>
      <c r="B767">
        <v>7.4314999999999997E-3</v>
      </c>
      <c r="C767">
        <v>0.1324437</v>
      </c>
    </row>
    <row r="768" spans="1:3" x14ac:dyDescent="0.2">
      <c r="A768" s="1">
        <v>42881</v>
      </c>
      <c r="B768">
        <v>2.9711499999999998E-2</v>
      </c>
      <c r="C768">
        <v>0.12996650000000001</v>
      </c>
    </row>
    <row r="769" spans="1:3" x14ac:dyDescent="0.2">
      <c r="A769" s="1">
        <v>42882</v>
      </c>
      <c r="B769">
        <v>-8.1743499999999997E-2</v>
      </c>
      <c r="C769">
        <v>0.12782489999999999</v>
      </c>
    </row>
    <row r="770" spans="1:3" x14ac:dyDescent="0.2">
      <c r="A770" s="1">
        <v>42884</v>
      </c>
      <c r="B770">
        <v>-8.1801499999999999E-2</v>
      </c>
      <c r="C770">
        <v>0.12580549999999999</v>
      </c>
    </row>
    <row r="771" spans="1:3" x14ac:dyDescent="0.2">
      <c r="A771" s="1">
        <v>42885</v>
      </c>
      <c r="B771">
        <v>0.18582960000000001</v>
      </c>
      <c r="C771">
        <v>0.12382170000000001</v>
      </c>
    </row>
    <row r="772" spans="1:3" x14ac:dyDescent="0.2">
      <c r="A772" s="1">
        <v>42886</v>
      </c>
      <c r="B772">
        <v>0.34841539999999999</v>
      </c>
      <c r="C772">
        <v>0.1237815</v>
      </c>
    </row>
    <row r="773" spans="1:3" x14ac:dyDescent="0.2">
      <c r="A773" s="1">
        <v>42887</v>
      </c>
      <c r="B773">
        <v>-8.8839899999999999E-2</v>
      </c>
      <c r="C773">
        <v>0.12585080000000001</v>
      </c>
    </row>
    <row r="774" spans="1:3" x14ac:dyDescent="0.2">
      <c r="A774" s="1">
        <v>42888</v>
      </c>
      <c r="B774">
        <v>-8.8927800000000001E-2</v>
      </c>
      <c r="C774">
        <v>0.1239003</v>
      </c>
    </row>
    <row r="775" spans="1:3" x14ac:dyDescent="0.2">
      <c r="A775" s="1">
        <v>42889</v>
      </c>
      <c r="B775">
        <v>0</v>
      </c>
      <c r="C775">
        <v>0.121984</v>
      </c>
    </row>
    <row r="776" spans="1:3" x14ac:dyDescent="0.2">
      <c r="A776" s="1">
        <v>42891</v>
      </c>
      <c r="B776">
        <v>-7.4156600000000003E-2</v>
      </c>
      <c r="C776">
        <v>0.1196773</v>
      </c>
    </row>
    <row r="777" spans="1:3" x14ac:dyDescent="0.2">
      <c r="A777" s="1">
        <v>42892</v>
      </c>
      <c r="B777">
        <v>-0.1782165</v>
      </c>
      <c r="C777">
        <v>0.1177643</v>
      </c>
    </row>
    <row r="778" spans="1:3" x14ac:dyDescent="0.2">
      <c r="A778" s="1">
        <v>42893</v>
      </c>
      <c r="B778">
        <v>0.4819291</v>
      </c>
      <c r="C778">
        <v>0.11637359999999999</v>
      </c>
    </row>
    <row r="779" spans="1:3" x14ac:dyDescent="0.2">
      <c r="A779" s="1">
        <v>42894</v>
      </c>
      <c r="B779">
        <v>-0.14803659999999999</v>
      </c>
      <c r="C779">
        <v>0.1201598</v>
      </c>
    </row>
    <row r="780" spans="1:3" x14ac:dyDescent="0.2">
      <c r="A780" s="1">
        <v>42895</v>
      </c>
      <c r="B780">
        <v>-0.47520059999999997</v>
      </c>
      <c r="C780">
        <v>0.1185885</v>
      </c>
    </row>
    <row r="781" spans="1:3" x14ac:dyDescent="0.2">
      <c r="A781" s="1">
        <v>42896</v>
      </c>
      <c r="B781">
        <v>0.23045160000000001</v>
      </c>
      <c r="C781">
        <v>0.1185959</v>
      </c>
    </row>
    <row r="782" spans="1:3" x14ac:dyDescent="0.2">
      <c r="A782" s="1">
        <v>42897</v>
      </c>
      <c r="B782">
        <v>-1.4845799999999999E-2</v>
      </c>
      <c r="C782">
        <v>0.1191699</v>
      </c>
    </row>
    <row r="783" spans="1:3" x14ac:dyDescent="0.2">
      <c r="A783" s="1">
        <v>42898</v>
      </c>
      <c r="B783">
        <v>7.4276000000000003E-3</v>
      </c>
      <c r="C783">
        <v>0.1169866</v>
      </c>
    </row>
    <row r="784" spans="1:3" x14ac:dyDescent="0.2">
      <c r="A784" s="1">
        <v>42899</v>
      </c>
      <c r="B784">
        <v>-1.707657</v>
      </c>
      <c r="C784">
        <v>0.1148019</v>
      </c>
    </row>
    <row r="785" spans="1:3" x14ac:dyDescent="0.2">
      <c r="A785" s="1">
        <v>42900</v>
      </c>
      <c r="B785">
        <v>-0.14362610000000001</v>
      </c>
      <c r="C785">
        <v>0.1207913</v>
      </c>
    </row>
    <row r="786" spans="1:3" x14ac:dyDescent="0.2">
      <c r="A786" s="1">
        <v>42901</v>
      </c>
      <c r="B786">
        <v>0.52814139999999998</v>
      </c>
      <c r="C786">
        <v>0.1191888</v>
      </c>
    </row>
    <row r="787" spans="1:3" x14ac:dyDescent="0.2">
      <c r="A787" s="1">
        <v>42902</v>
      </c>
      <c r="B787">
        <v>-0.44496659999999999</v>
      </c>
      <c r="C787">
        <v>0.1235951</v>
      </c>
    </row>
    <row r="788" spans="1:3" x14ac:dyDescent="0.2">
      <c r="A788" s="1">
        <v>42903</v>
      </c>
      <c r="B788">
        <v>-0.12857279999999999</v>
      </c>
      <c r="C788">
        <v>0.1234064</v>
      </c>
    </row>
    <row r="789" spans="1:3" x14ac:dyDescent="0.2">
      <c r="A789" s="1">
        <v>42905</v>
      </c>
      <c r="B789">
        <v>1.5129E-2</v>
      </c>
      <c r="C789">
        <v>0.12168909999999999</v>
      </c>
    </row>
    <row r="790" spans="1:3" x14ac:dyDescent="0.2">
      <c r="A790" s="1">
        <v>42906</v>
      </c>
      <c r="B790">
        <v>0.42287269999999999</v>
      </c>
      <c r="C790">
        <v>0.1195119</v>
      </c>
    </row>
    <row r="791" spans="1:3" x14ac:dyDescent="0.2">
      <c r="A791" s="1">
        <v>42907</v>
      </c>
      <c r="B791">
        <v>0.51108240000000005</v>
      </c>
      <c r="C791">
        <v>0.1225485</v>
      </c>
    </row>
    <row r="792" spans="1:3" x14ac:dyDescent="0.2">
      <c r="A792" s="1">
        <v>42908</v>
      </c>
      <c r="B792">
        <v>-0.79027650000000005</v>
      </c>
      <c r="C792">
        <v>0.12675529999999999</v>
      </c>
    </row>
    <row r="793" spans="1:3" x14ac:dyDescent="0.2">
      <c r="A793" s="1">
        <v>42909</v>
      </c>
      <c r="B793">
        <v>0.23397399999999999</v>
      </c>
      <c r="C793">
        <v>0.128248</v>
      </c>
    </row>
    <row r="794" spans="1:3" x14ac:dyDescent="0.2">
      <c r="A794" s="1">
        <v>42910</v>
      </c>
      <c r="B794">
        <v>4.5220099999999999E-2</v>
      </c>
      <c r="C794">
        <v>0.12879570000000001</v>
      </c>
    </row>
    <row r="795" spans="1:3" x14ac:dyDescent="0.2">
      <c r="A795" s="1">
        <v>42912</v>
      </c>
      <c r="B795">
        <v>-0.1885626</v>
      </c>
      <c r="C795">
        <v>0.12687519999999999</v>
      </c>
    </row>
    <row r="796" spans="1:3" x14ac:dyDescent="0.2">
      <c r="A796" s="1">
        <v>42913</v>
      </c>
      <c r="B796">
        <v>-0.34787370000000001</v>
      </c>
      <c r="C796">
        <v>0.12539320000000001</v>
      </c>
    </row>
    <row r="797" spans="1:3" x14ac:dyDescent="0.2">
      <c r="A797" s="1">
        <v>42914</v>
      </c>
      <c r="B797">
        <v>-1.21953</v>
      </c>
      <c r="C797">
        <v>0.12471019999999999</v>
      </c>
    </row>
    <row r="798" spans="1:3" x14ac:dyDescent="0.2">
      <c r="A798" s="1">
        <v>42915</v>
      </c>
      <c r="B798">
        <v>-0.12277680000000001</v>
      </c>
      <c r="C798">
        <v>0.12835769999999999</v>
      </c>
    </row>
    <row r="799" spans="1:3" x14ac:dyDescent="0.2">
      <c r="A799" s="1">
        <v>42916</v>
      </c>
      <c r="B799">
        <v>-0.25369619999999998</v>
      </c>
      <c r="C799">
        <v>0.12653</v>
      </c>
    </row>
    <row r="800" spans="1:3" x14ac:dyDescent="0.2">
      <c r="A800" s="1">
        <v>42917</v>
      </c>
      <c r="B800">
        <v>-0.20805940000000001</v>
      </c>
      <c r="C800">
        <v>0.12537139999999999</v>
      </c>
    </row>
    <row r="801" spans="1:3" x14ac:dyDescent="0.2">
      <c r="A801" s="1">
        <v>42919</v>
      </c>
      <c r="B801">
        <v>0.31576789999999999</v>
      </c>
      <c r="C801">
        <v>0.1240073</v>
      </c>
    </row>
    <row r="802" spans="1:3" x14ac:dyDescent="0.2">
      <c r="A802" s="1">
        <v>42920</v>
      </c>
      <c r="B802">
        <v>-0.55517159999999999</v>
      </c>
      <c r="C802">
        <v>0.1256495</v>
      </c>
    </row>
    <row r="803" spans="1:3" x14ac:dyDescent="0.2">
      <c r="A803" s="1">
        <v>42921</v>
      </c>
      <c r="B803">
        <v>0.4166628</v>
      </c>
      <c r="C803">
        <v>0.1259816</v>
      </c>
    </row>
    <row r="804" spans="1:3" x14ac:dyDescent="0.2">
      <c r="A804" s="1">
        <v>42922</v>
      </c>
      <c r="B804">
        <v>-0.37801230000000002</v>
      </c>
      <c r="C804">
        <v>0.1289508</v>
      </c>
    </row>
    <row r="805" spans="1:3" x14ac:dyDescent="0.2">
      <c r="A805" s="1">
        <v>42923</v>
      </c>
      <c r="B805">
        <v>-0.58137850000000002</v>
      </c>
      <c r="C805">
        <v>0.12837309999999999</v>
      </c>
    </row>
    <row r="806" spans="1:3" x14ac:dyDescent="0.2">
      <c r="A806" s="1">
        <v>42924</v>
      </c>
      <c r="B806">
        <v>0.11654639999999999</v>
      </c>
      <c r="C806">
        <v>0.12881290000000001</v>
      </c>
    </row>
    <row r="807" spans="1:3" x14ac:dyDescent="0.2">
      <c r="A807" s="1">
        <v>42925</v>
      </c>
      <c r="B807">
        <v>-1.5524899999999999E-2</v>
      </c>
      <c r="C807">
        <v>0.12781770000000001</v>
      </c>
    </row>
    <row r="808" spans="1:3" x14ac:dyDescent="0.2">
      <c r="A808" s="1">
        <v>42926</v>
      </c>
      <c r="B808">
        <v>9.3150200000000002E-2</v>
      </c>
      <c r="C808">
        <v>0.12547559999999999</v>
      </c>
    </row>
    <row r="809" spans="1:3" x14ac:dyDescent="0.2">
      <c r="A809" s="1">
        <v>42927</v>
      </c>
      <c r="B809">
        <v>0.27894029999999997</v>
      </c>
      <c r="C809">
        <v>0.1242248</v>
      </c>
    </row>
    <row r="810" spans="1:3" x14ac:dyDescent="0.2">
      <c r="A810" s="1">
        <v>42928</v>
      </c>
      <c r="B810">
        <v>-1.5910530000000001</v>
      </c>
      <c r="C810">
        <v>0.1253862</v>
      </c>
    </row>
    <row r="811" spans="1:3" x14ac:dyDescent="0.2">
      <c r="A811" s="1">
        <v>42929</v>
      </c>
      <c r="B811">
        <v>0.1492657</v>
      </c>
      <c r="C811">
        <v>0.1309293</v>
      </c>
    </row>
    <row r="812" spans="1:3" x14ac:dyDescent="0.2">
      <c r="A812" s="1">
        <v>42930</v>
      </c>
      <c r="B812">
        <v>-0.66947670000000004</v>
      </c>
      <c r="C812">
        <v>0.1303358</v>
      </c>
    </row>
    <row r="813" spans="1:3" x14ac:dyDescent="0.2">
      <c r="A813" s="1">
        <v>42931</v>
      </c>
      <c r="B813">
        <v>-6.3242199999999998E-2</v>
      </c>
      <c r="C813">
        <v>0.1312034</v>
      </c>
    </row>
    <row r="814" spans="1:3" x14ac:dyDescent="0.2">
      <c r="A814" s="1">
        <v>42933</v>
      </c>
      <c r="B814">
        <v>0.2448304</v>
      </c>
      <c r="C814">
        <v>0.12903339999999999</v>
      </c>
    </row>
    <row r="815" spans="1:3" x14ac:dyDescent="0.2">
      <c r="A815" s="1">
        <v>42934</v>
      </c>
      <c r="B815">
        <v>-0.14208570000000001</v>
      </c>
      <c r="C815">
        <v>0.12971840000000001</v>
      </c>
    </row>
    <row r="816" spans="1:3" x14ac:dyDescent="0.2">
      <c r="A816" s="1">
        <v>42935</v>
      </c>
      <c r="B816">
        <v>-0.52273380000000003</v>
      </c>
      <c r="C816">
        <v>0.1279631</v>
      </c>
    </row>
    <row r="817" spans="1:3" x14ac:dyDescent="0.2">
      <c r="A817" s="1">
        <v>42936</v>
      </c>
      <c r="B817">
        <v>-0.1032835</v>
      </c>
      <c r="C817">
        <v>0.12811429999999999</v>
      </c>
    </row>
    <row r="818" spans="1:3" x14ac:dyDescent="0.2">
      <c r="A818" s="1">
        <v>42937</v>
      </c>
      <c r="B818">
        <v>-0.23876020000000001</v>
      </c>
      <c r="C818">
        <v>0.12619530000000001</v>
      </c>
    </row>
    <row r="819" spans="1:3" x14ac:dyDescent="0.2">
      <c r="A819" s="1">
        <v>42938</v>
      </c>
      <c r="B819">
        <v>-7.9716800000000004E-2</v>
      </c>
      <c r="C819">
        <v>0.1249685</v>
      </c>
    </row>
    <row r="820" spans="1:3" x14ac:dyDescent="0.2">
      <c r="A820" s="1">
        <v>42940</v>
      </c>
      <c r="B820">
        <v>-0.2155408</v>
      </c>
      <c r="C820">
        <v>0.1229893</v>
      </c>
    </row>
    <row r="821" spans="1:3" x14ac:dyDescent="0.2">
      <c r="A821" s="1">
        <v>42941</v>
      </c>
      <c r="B821">
        <v>-8.7942800000000002E-2</v>
      </c>
      <c r="C821">
        <v>0.121697</v>
      </c>
    </row>
    <row r="822" spans="1:3" x14ac:dyDescent="0.2">
      <c r="A822" s="1">
        <v>42942</v>
      </c>
      <c r="B822">
        <v>3.9982700000000003E-2</v>
      </c>
      <c r="C822">
        <v>0.11981410000000001</v>
      </c>
    </row>
    <row r="823" spans="1:3" x14ac:dyDescent="0.2">
      <c r="A823" s="1">
        <v>42943</v>
      </c>
      <c r="B823">
        <v>7.9926999999999998E-2</v>
      </c>
      <c r="C823">
        <v>0.11798110000000001</v>
      </c>
    </row>
    <row r="824" spans="1:3" x14ac:dyDescent="0.2">
      <c r="A824" s="1">
        <v>42944</v>
      </c>
      <c r="B824">
        <v>-0.63314170000000003</v>
      </c>
      <c r="C824">
        <v>0.11667470000000001</v>
      </c>
    </row>
    <row r="825" spans="1:3" x14ac:dyDescent="0.2">
      <c r="A825" s="1">
        <v>42945</v>
      </c>
      <c r="B825">
        <v>-3.2169999999999997E-2</v>
      </c>
      <c r="C825">
        <v>0.1174516</v>
      </c>
    </row>
    <row r="826" spans="1:3" x14ac:dyDescent="0.2">
      <c r="A826" s="1">
        <v>42947</v>
      </c>
      <c r="B826">
        <v>0.43335770000000001</v>
      </c>
      <c r="C826">
        <v>0.1153814</v>
      </c>
    </row>
    <row r="827" spans="1:3" x14ac:dyDescent="0.2">
      <c r="A827" s="1">
        <v>42948</v>
      </c>
      <c r="B827">
        <v>0.39958460000000001</v>
      </c>
      <c r="C827">
        <v>0.1185401</v>
      </c>
    </row>
    <row r="828" spans="1:3" x14ac:dyDescent="0.2">
      <c r="A828" s="1">
        <v>42949</v>
      </c>
      <c r="B828">
        <v>7.1748900000000004E-2</v>
      </c>
      <c r="C828">
        <v>0.1212738</v>
      </c>
    </row>
    <row r="829" spans="1:3" x14ac:dyDescent="0.2">
      <c r="A829" s="1">
        <v>42950</v>
      </c>
      <c r="B829">
        <v>0.1911013</v>
      </c>
      <c r="C829">
        <v>0.1198145</v>
      </c>
    </row>
    <row r="830" spans="1:3" x14ac:dyDescent="0.2">
      <c r="A830" s="1">
        <v>42951</v>
      </c>
      <c r="B830">
        <v>0.69758739999999997</v>
      </c>
      <c r="C830">
        <v>0.11988020000000001</v>
      </c>
    </row>
    <row r="831" spans="1:3" x14ac:dyDescent="0.2">
      <c r="A831" s="1">
        <v>42952</v>
      </c>
      <c r="B831">
        <v>-5.5311699999999998E-2</v>
      </c>
      <c r="C831">
        <v>0.1265366</v>
      </c>
    </row>
    <row r="832" spans="1:3" x14ac:dyDescent="0.2">
      <c r="A832" s="1">
        <v>42953</v>
      </c>
      <c r="B832">
        <v>7.9048999999999994E-3</v>
      </c>
      <c r="C832">
        <v>0.12441140000000001</v>
      </c>
    </row>
    <row r="833" spans="1:3" x14ac:dyDescent="0.2">
      <c r="A833" s="1">
        <v>42954</v>
      </c>
      <c r="B833">
        <v>0.22893279999999999</v>
      </c>
      <c r="C833">
        <v>0.1220923</v>
      </c>
    </row>
    <row r="834" spans="1:3" x14ac:dyDescent="0.2">
      <c r="A834" s="1">
        <v>42955</v>
      </c>
      <c r="B834">
        <v>-0.17362540000000001</v>
      </c>
      <c r="C834">
        <v>0.12262099999999999</v>
      </c>
    </row>
    <row r="835" spans="1:3" x14ac:dyDescent="0.2">
      <c r="A835" s="1">
        <v>42956</v>
      </c>
      <c r="B835">
        <v>0.40203529999999998</v>
      </c>
      <c r="C835">
        <v>0.1211328</v>
      </c>
    </row>
    <row r="836" spans="1:3" x14ac:dyDescent="0.2">
      <c r="A836" s="1">
        <v>42957</v>
      </c>
      <c r="B836">
        <v>-3.9350299999999998E-2</v>
      </c>
      <c r="C836">
        <v>0.123902</v>
      </c>
    </row>
    <row r="837" spans="1:3" x14ac:dyDescent="0.2">
      <c r="A837" s="1">
        <v>42958</v>
      </c>
      <c r="B837">
        <v>-0.16541230000000001</v>
      </c>
      <c r="C837">
        <v>0.12174749999999999</v>
      </c>
    </row>
    <row r="838" spans="1:3" x14ac:dyDescent="0.2">
      <c r="A838" s="1">
        <v>42959</v>
      </c>
      <c r="B838">
        <v>-7.8858600000000001E-2</v>
      </c>
      <c r="C838">
        <v>0.1202337</v>
      </c>
    </row>
    <row r="839" spans="1:3" x14ac:dyDescent="0.2">
      <c r="A839" s="1">
        <v>42961</v>
      </c>
      <c r="B839">
        <v>0.22066269999999999</v>
      </c>
      <c r="C839">
        <v>0.1183331</v>
      </c>
    </row>
    <row r="840" spans="1:3" x14ac:dyDescent="0.2">
      <c r="A840" s="1">
        <v>42962</v>
      </c>
      <c r="B840">
        <v>0.43203079999999999</v>
      </c>
      <c r="C840">
        <v>0.1187854</v>
      </c>
    </row>
    <row r="841" spans="1:3" x14ac:dyDescent="0.2">
      <c r="A841" s="1">
        <v>42963</v>
      </c>
      <c r="B841">
        <v>-0.36907230000000002</v>
      </c>
      <c r="C841">
        <v>0.12193850000000001</v>
      </c>
    </row>
    <row r="842" spans="1:3" x14ac:dyDescent="0.2">
      <c r="A842" s="1">
        <v>42964</v>
      </c>
      <c r="B842">
        <v>-0.45734259999999999</v>
      </c>
      <c r="C842">
        <v>0.1214003</v>
      </c>
    </row>
    <row r="843" spans="1:3" x14ac:dyDescent="0.2">
      <c r="A843" s="1">
        <v>42965</v>
      </c>
      <c r="B843">
        <v>-0.7218021</v>
      </c>
      <c r="C843">
        <v>0.121294</v>
      </c>
    </row>
    <row r="844" spans="1:3" x14ac:dyDescent="0.2">
      <c r="A844" s="1">
        <v>42966</v>
      </c>
      <c r="B844">
        <v>0.1670305</v>
      </c>
      <c r="C844">
        <v>0.1224727</v>
      </c>
    </row>
    <row r="845" spans="1:3" x14ac:dyDescent="0.2">
      <c r="A845" s="1">
        <v>42967</v>
      </c>
      <c r="B845">
        <v>2.3842800000000001E-2</v>
      </c>
      <c r="C845">
        <v>0.12220540000000001</v>
      </c>
    </row>
    <row r="846" spans="1:3" x14ac:dyDescent="0.2">
      <c r="A846" s="1">
        <v>42968</v>
      </c>
      <c r="B846">
        <v>-5.5632599999999997E-2</v>
      </c>
      <c r="C846">
        <v>0.1201281</v>
      </c>
    </row>
    <row r="847" spans="1:3" x14ac:dyDescent="0.2">
      <c r="A847" s="1">
        <v>42970</v>
      </c>
      <c r="B847">
        <v>-9.5439499999999997E-2</v>
      </c>
      <c r="C847">
        <v>0.11811960000000001</v>
      </c>
    </row>
    <row r="848" spans="1:3" x14ac:dyDescent="0.2">
      <c r="A848" s="1">
        <v>42971</v>
      </c>
      <c r="B848">
        <v>-0.32679140000000001</v>
      </c>
      <c r="C848">
        <v>0.1163338</v>
      </c>
    </row>
    <row r="849" spans="1:3" x14ac:dyDescent="0.2">
      <c r="A849" s="1">
        <v>42972</v>
      </c>
      <c r="B849">
        <v>-0.4400502</v>
      </c>
      <c r="C849">
        <v>0.1156623</v>
      </c>
    </row>
    <row r="850" spans="1:3" x14ac:dyDescent="0.2">
      <c r="A850" s="1">
        <v>42973</v>
      </c>
      <c r="B850">
        <v>8.8170799999999994E-2</v>
      </c>
      <c r="C850">
        <v>0.1155318</v>
      </c>
    </row>
    <row r="851" spans="1:3" x14ac:dyDescent="0.2">
      <c r="A851" s="1">
        <v>42974</v>
      </c>
      <c r="B851">
        <v>-8.0131999999999998E-3</v>
      </c>
      <c r="C851">
        <v>0.1143639</v>
      </c>
    </row>
    <row r="852" spans="1:3" x14ac:dyDescent="0.2">
      <c r="A852" s="1">
        <v>42975</v>
      </c>
      <c r="B852">
        <v>0.1681136</v>
      </c>
      <c r="C852">
        <v>0.11223909999999999</v>
      </c>
    </row>
    <row r="853" spans="1:3" x14ac:dyDescent="0.2">
      <c r="A853" s="1">
        <v>42976</v>
      </c>
      <c r="B853">
        <v>0.23967579999999999</v>
      </c>
      <c r="C853">
        <v>0.1120932</v>
      </c>
    </row>
    <row r="854" spans="1:3" x14ac:dyDescent="0.2">
      <c r="A854" s="1">
        <v>42977</v>
      </c>
      <c r="B854">
        <v>0.69974130000000001</v>
      </c>
      <c r="C854">
        <v>0.1128272</v>
      </c>
    </row>
    <row r="855" spans="1:3" x14ac:dyDescent="0.2">
      <c r="A855" s="1">
        <v>42978</v>
      </c>
      <c r="B855">
        <v>-0.67581100000000005</v>
      </c>
      <c r="C855">
        <v>0.1193893</v>
      </c>
    </row>
    <row r="856" spans="1:3" x14ac:dyDescent="0.2">
      <c r="A856" s="1">
        <v>42979</v>
      </c>
      <c r="B856">
        <v>-1.2119420000000001</v>
      </c>
      <c r="C856">
        <v>0.1203547</v>
      </c>
    </row>
    <row r="857" spans="1:3" x14ac:dyDescent="0.2">
      <c r="A857" s="1">
        <v>42980</v>
      </c>
      <c r="B857">
        <v>0.1129848</v>
      </c>
      <c r="C857">
        <v>0.12394429999999999</v>
      </c>
    </row>
    <row r="858" spans="1:3" x14ac:dyDescent="0.2">
      <c r="A858" s="1">
        <v>42982</v>
      </c>
      <c r="B858">
        <v>8.0629400000000004E-2</v>
      </c>
      <c r="C858">
        <v>0.12296890000000001</v>
      </c>
    </row>
    <row r="859" spans="1:3" x14ac:dyDescent="0.2">
      <c r="A859" s="1">
        <v>42983</v>
      </c>
      <c r="B859">
        <v>-0.28247339999999999</v>
      </c>
      <c r="C859">
        <v>0.1215958</v>
      </c>
    </row>
    <row r="860" spans="1:3" x14ac:dyDescent="0.2">
      <c r="A860" s="1">
        <v>42984</v>
      </c>
      <c r="B860">
        <v>-1.3015749999999999</v>
      </c>
      <c r="C860">
        <v>0.12064510000000001</v>
      </c>
    </row>
    <row r="861" spans="1:3" x14ac:dyDescent="0.2">
      <c r="A861" s="1">
        <v>42985</v>
      </c>
      <c r="B861">
        <v>-0.46780769999999999</v>
      </c>
      <c r="C861">
        <v>0.12468170000000001</v>
      </c>
    </row>
    <row r="862" spans="1:3" x14ac:dyDescent="0.2">
      <c r="A862" s="1">
        <v>42986</v>
      </c>
      <c r="B862">
        <v>-0.18114520000000001</v>
      </c>
      <c r="C862">
        <v>0.12459340000000001</v>
      </c>
    </row>
    <row r="863" spans="1:3" x14ac:dyDescent="0.2">
      <c r="A863" s="1">
        <v>42987</v>
      </c>
      <c r="B863">
        <v>0.1893726</v>
      </c>
      <c r="C863">
        <v>0.1231107</v>
      </c>
    </row>
    <row r="864" spans="1:3" x14ac:dyDescent="0.2">
      <c r="A864" s="1">
        <v>42988</v>
      </c>
      <c r="B864">
        <v>4.1117099999999997E-2</v>
      </c>
      <c r="C864">
        <v>0.123123</v>
      </c>
    </row>
    <row r="865" spans="1:3" x14ac:dyDescent="0.2">
      <c r="A865" s="1">
        <v>42989</v>
      </c>
      <c r="B865">
        <v>-0.28819529999999999</v>
      </c>
      <c r="C865">
        <v>0.1212471</v>
      </c>
    </row>
    <row r="866" spans="1:3" x14ac:dyDescent="0.2">
      <c r="A866" s="1">
        <v>42990</v>
      </c>
      <c r="B866">
        <v>0.31286330000000001</v>
      </c>
      <c r="C866">
        <v>0.12032859999999999</v>
      </c>
    </row>
    <row r="867" spans="1:3" x14ac:dyDescent="0.2">
      <c r="A867" s="1">
        <v>42991</v>
      </c>
      <c r="B867">
        <v>0.41836010000000001</v>
      </c>
      <c r="C867">
        <v>0.12194480000000001</v>
      </c>
    </row>
    <row r="868" spans="1:3" x14ac:dyDescent="0.2">
      <c r="A868" s="1">
        <v>42992</v>
      </c>
      <c r="B868">
        <v>-0.12286610000000001</v>
      </c>
      <c r="C868">
        <v>0.1249285</v>
      </c>
    </row>
    <row r="869" spans="1:3" x14ac:dyDescent="0.2">
      <c r="A869" s="1">
        <v>42993</v>
      </c>
      <c r="B869">
        <v>5.73556E-2</v>
      </c>
      <c r="C869">
        <v>0.1231584</v>
      </c>
    </row>
    <row r="870" spans="1:3" x14ac:dyDescent="0.2">
      <c r="A870" s="1">
        <v>42994</v>
      </c>
      <c r="B870">
        <v>-9.01507E-2</v>
      </c>
      <c r="C870">
        <v>0.1214874</v>
      </c>
    </row>
    <row r="871" spans="1:3" x14ac:dyDescent="0.2">
      <c r="A871" s="1">
        <v>42996</v>
      </c>
      <c r="B871">
        <v>0.31107050000000003</v>
      </c>
      <c r="C871">
        <v>0.11961869999999999</v>
      </c>
    </row>
    <row r="872" spans="1:3" x14ac:dyDescent="0.2">
      <c r="A872" s="1">
        <v>42997</v>
      </c>
      <c r="B872">
        <v>0.39154650000000002</v>
      </c>
      <c r="C872">
        <v>0.12121419999999999</v>
      </c>
    </row>
    <row r="873" spans="1:3" x14ac:dyDescent="0.2">
      <c r="A873" s="1">
        <v>42998</v>
      </c>
      <c r="B873">
        <v>-0.19557669999999999</v>
      </c>
      <c r="C873">
        <v>0.1238469</v>
      </c>
    </row>
    <row r="874" spans="1:3" x14ac:dyDescent="0.2">
      <c r="A874" s="1">
        <v>42999</v>
      </c>
      <c r="B874">
        <v>0.56126980000000004</v>
      </c>
      <c r="C874">
        <v>0.1224454</v>
      </c>
    </row>
    <row r="875" spans="1:3" x14ac:dyDescent="0.2">
      <c r="A875" s="1">
        <v>43000</v>
      </c>
      <c r="B875">
        <v>0.11349770000000001</v>
      </c>
      <c r="C875">
        <v>0.1273176</v>
      </c>
    </row>
    <row r="876" spans="1:3" x14ac:dyDescent="0.2">
      <c r="A876" s="1">
        <v>43001</v>
      </c>
      <c r="B876">
        <v>-3.2410599999999998E-2</v>
      </c>
      <c r="C876">
        <v>0.1263031</v>
      </c>
    </row>
    <row r="877" spans="1:3" x14ac:dyDescent="0.2">
      <c r="A877" s="1">
        <v>43002</v>
      </c>
      <c r="B877">
        <v>-2.4322099999999999E-2</v>
      </c>
      <c r="C877">
        <v>0.1240711</v>
      </c>
    </row>
    <row r="878" spans="1:3" x14ac:dyDescent="0.2">
      <c r="A878" s="1">
        <v>43003</v>
      </c>
      <c r="B878">
        <v>0.10533380000000001</v>
      </c>
      <c r="C878">
        <v>0.1218413</v>
      </c>
    </row>
    <row r="879" spans="1:3" x14ac:dyDescent="0.2">
      <c r="A879" s="1">
        <v>43004</v>
      </c>
      <c r="B879">
        <v>0.29112110000000002</v>
      </c>
      <c r="C879">
        <v>0.1207976</v>
      </c>
    </row>
    <row r="880" spans="1:3" x14ac:dyDescent="0.2">
      <c r="A880" s="1">
        <v>43005</v>
      </c>
      <c r="B880">
        <v>0.3305227</v>
      </c>
      <c r="C880">
        <v>0.12213259999999999</v>
      </c>
    </row>
    <row r="881" spans="1:3" x14ac:dyDescent="0.2">
      <c r="A881" s="1">
        <v>43006</v>
      </c>
      <c r="B881">
        <v>0.12065240000000001</v>
      </c>
      <c r="C881">
        <v>0.1239719</v>
      </c>
    </row>
    <row r="882" spans="1:3" x14ac:dyDescent="0.2">
      <c r="A882" s="1">
        <v>43007</v>
      </c>
      <c r="B882">
        <v>0.3690968</v>
      </c>
      <c r="C882">
        <v>0.1230942</v>
      </c>
    </row>
    <row r="883" spans="1:3" x14ac:dyDescent="0.2">
      <c r="A883" s="1">
        <v>43008</v>
      </c>
      <c r="B883">
        <v>-0.65084260000000005</v>
      </c>
      <c r="C883">
        <v>0.12543460000000001</v>
      </c>
    </row>
    <row r="884" spans="1:3" x14ac:dyDescent="0.2">
      <c r="A884" s="1">
        <v>43009</v>
      </c>
      <c r="B884">
        <v>0.55469190000000002</v>
      </c>
      <c r="C884">
        <v>0.12624079999999999</v>
      </c>
    </row>
    <row r="885" spans="1:3" x14ac:dyDescent="0.2">
      <c r="A885" s="1">
        <v>43010</v>
      </c>
      <c r="B885">
        <v>0.28818470000000002</v>
      </c>
      <c r="C885">
        <v>0.13105929999999999</v>
      </c>
    </row>
    <row r="886" spans="1:3" x14ac:dyDescent="0.2">
      <c r="A886" s="1">
        <v>43011</v>
      </c>
      <c r="B886">
        <v>-0.1600075</v>
      </c>
      <c r="C886">
        <v>0.13230800000000001</v>
      </c>
    </row>
    <row r="887" spans="1:3" x14ac:dyDescent="0.2">
      <c r="A887" s="1">
        <v>43012</v>
      </c>
      <c r="B887">
        <v>-8.0090300000000003E-2</v>
      </c>
      <c r="C887">
        <v>0.13059950000000001</v>
      </c>
    </row>
    <row r="888" spans="1:3" x14ac:dyDescent="0.2">
      <c r="A888" s="1">
        <v>43013</v>
      </c>
      <c r="B888">
        <v>0.58323329999999995</v>
      </c>
      <c r="C888">
        <v>0.12852350000000001</v>
      </c>
    </row>
    <row r="889" spans="1:3" x14ac:dyDescent="0.2">
      <c r="A889" s="1">
        <v>43014</v>
      </c>
      <c r="B889">
        <v>7.9576999999999998E-3</v>
      </c>
      <c r="C889">
        <v>0.13375029999999999</v>
      </c>
    </row>
    <row r="890" spans="1:3" x14ac:dyDescent="0.2">
      <c r="A890" s="1">
        <v>43015</v>
      </c>
      <c r="B890">
        <v>-0.20731640000000001</v>
      </c>
      <c r="C890">
        <v>0.13125529999999999</v>
      </c>
    </row>
    <row r="891" spans="1:3" x14ac:dyDescent="0.2">
      <c r="A891" s="1">
        <v>43017</v>
      </c>
      <c r="B891">
        <v>0.1116868</v>
      </c>
      <c r="C891">
        <v>0.12979879999999999</v>
      </c>
    </row>
    <row r="892" spans="1:3" x14ac:dyDescent="0.2">
      <c r="A892" s="1">
        <v>43018</v>
      </c>
      <c r="B892">
        <v>-0.32743430000000001</v>
      </c>
      <c r="C892">
        <v>0.1287268</v>
      </c>
    </row>
    <row r="893" spans="1:3" x14ac:dyDescent="0.2">
      <c r="A893" s="1">
        <v>43019</v>
      </c>
      <c r="B893">
        <v>3.9985899999999998E-2</v>
      </c>
      <c r="C893">
        <v>0.1279013</v>
      </c>
    </row>
    <row r="894" spans="1:3" x14ac:dyDescent="0.2">
      <c r="A894" s="1">
        <v>43020</v>
      </c>
      <c r="B894">
        <v>-0.184083</v>
      </c>
      <c r="C894">
        <v>0.1259286</v>
      </c>
    </row>
    <row r="895" spans="1:3" x14ac:dyDescent="0.2">
      <c r="A895" s="1">
        <v>43022</v>
      </c>
      <c r="B895">
        <v>-0.1282491</v>
      </c>
      <c r="C895">
        <v>0.12443940000000001</v>
      </c>
    </row>
    <row r="896" spans="1:3" x14ac:dyDescent="0.2">
      <c r="A896" s="1">
        <v>43023</v>
      </c>
      <c r="B896">
        <v>1.6034199999999998E-2</v>
      </c>
      <c r="C896">
        <v>0.12270349999999999</v>
      </c>
    </row>
    <row r="897" spans="1:3" x14ac:dyDescent="0.2">
      <c r="A897" s="1">
        <v>43024</v>
      </c>
      <c r="B897">
        <v>0.47205950000000002</v>
      </c>
      <c r="C897">
        <v>0.1205189</v>
      </c>
    </row>
    <row r="898" spans="1:3" x14ac:dyDescent="0.2">
      <c r="A898" s="1">
        <v>43025</v>
      </c>
      <c r="B898">
        <v>0.223249</v>
      </c>
      <c r="C898">
        <v>0.1242</v>
      </c>
    </row>
    <row r="899" spans="1:3" x14ac:dyDescent="0.2">
      <c r="A899" s="1">
        <v>43026</v>
      </c>
      <c r="B899">
        <v>-0.63116899999999998</v>
      </c>
      <c r="C899">
        <v>0.1246391</v>
      </c>
    </row>
    <row r="900" spans="1:3" x14ac:dyDescent="0.2">
      <c r="A900" s="1">
        <v>43027</v>
      </c>
      <c r="B900">
        <v>-1.60334E-2</v>
      </c>
      <c r="C900">
        <v>0.12535360000000001</v>
      </c>
    </row>
    <row r="901" spans="1:3" x14ac:dyDescent="0.2">
      <c r="A901" s="1">
        <v>43028</v>
      </c>
      <c r="B901">
        <v>1.115999</v>
      </c>
      <c r="C901">
        <v>0.12306</v>
      </c>
    </row>
    <row r="902" spans="1:3" x14ac:dyDescent="0.2">
      <c r="A902" s="1">
        <v>43029</v>
      </c>
      <c r="B902">
        <v>9.5076499999999994E-2</v>
      </c>
      <c r="C902">
        <v>0.1355547</v>
      </c>
    </row>
    <row r="903" spans="1:3" x14ac:dyDescent="0.2">
      <c r="A903" s="1">
        <v>43030</v>
      </c>
      <c r="B903">
        <v>1.5840400000000001E-2</v>
      </c>
      <c r="C903">
        <v>0.13418169999999999</v>
      </c>
    </row>
    <row r="904" spans="1:3" x14ac:dyDescent="0.2">
      <c r="A904" s="1">
        <v>43031</v>
      </c>
      <c r="B904">
        <v>0.12661449999999999</v>
      </c>
      <c r="C904">
        <v>0.13178219999999999</v>
      </c>
    </row>
    <row r="905" spans="1:3" x14ac:dyDescent="0.2">
      <c r="A905" s="1">
        <v>43032</v>
      </c>
      <c r="B905">
        <v>0.22907739999999999</v>
      </c>
      <c r="C905">
        <v>0.13087960000000001</v>
      </c>
    </row>
    <row r="906" spans="1:3" x14ac:dyDescent="0.2">
      <c r="A906" s="1">
        <v>43033</v>
      </c>
      <c r="B906">
        <v>1.075153</v>
      </c>
      <c r="C906">
        <v>0.13134209999999999</v>
      </c>
    </row>
    <row r="907" spans="1:3" x14ac:dyDescent="0.2">
      <c r="A907" s="1">
        <v>43034</v>
      </c>
      <c r="B907">
        <v>0.26504290000000003</v>
      </c>
      <c r="C907">
        <v>0.14354790000000001</v>
      </c>
    </row>
    <row r="908" spans="1:3" x14ac:dyDescent="0.2">
      <c r="A908" s="1">
        <v>43035</v>
      </c>
      <c r="B908">
        <v>0.2022053</v>
      </c>
      <c r="C908">
        <v>0.1444069</v>
      </c>
    </row>
    <row r="909" spans="1:3" x14ac:dyDescent="0.2">
      <c r="A909" s="1">
        <v>43036</v>
      </c>
      <c r="B909">
        <v>-0.4828635</v>
      </c>
      <c r="C909">
        <v>0.14438429999999999</v>
      </c>
    </row>
    <row r="910" spans="1:3" x14ac:dyDescent="0.2">
      <c r="A910" s="1">
        <v>43038</v>
      </c>
      <c r="B910">
        <v>0.14821999999999999</v>
      </c>
      <c r="C910">
        <v>0.1441712</v>
      </c>
    </row>
    <row r="911" spans="1:3" x14ac:dyDescent="0.2">
      <c r="A911" s="1">
        <v>43039</v>
      </c>
      <c r="B911">
        <v>0.55194969999999999</v>
      </c>
      <c r="C911">
        <v>0.14340339999999999</v>
      </c>
    </row>
    <row r="912" spans="1:3" x14ac:dyDescent="0.2">
      <c r="A912" s="1">
        <v>43040</v>
      </c>
      <c r="B912">
        <v>-0.17846020000000001</v>
      </c>
      <c r="C912">
        <v>0.14831630000000001</v>
      </c>
    </row>
    <row r="913" spans="1:3" x14ac:dyDescent="0.2">
      <c r="A913" s="1">
        <v>43041</v>
      </c>
      <c r="B913">
        <v>-0.43587360000000003</v>
      </c>
      <c r="C913">
        <v>0.14644689999999999</v>
      </c>
    </row>
    <row r="914" spans="1:3" x14ac:dyDescent="0.2">
      <c r="A914" s="1">
        <v>43042</v>
      </c>
      <c r="B914">
        <v>-0.38294600000000001</v>
      </c>
      <c r="C914">
        <v>0.14596329999999999</v>
      </c>
    </row>
    <row r="915" spans="1:3" x14ac:dyDescent="0.2">
      <c r="A915" s="1">
        <v>43043</v>
      </c>
      <c r="B915">
        <v>-5.48265E-2</v>
      </c>
      <c r="C915">
        <v>0.1452058</v>
      </c>
    </row>
    <row r="916" spans="1:3" x14ac:dyDescent="0.2">
      <c r="A916" s="1">
        <v>43045</v>
      </c>
      <c r="B916">
        <v>-0.18035870000000001</v>
      </c>
      <c r="C916">
        <v>0.1427416</v>
      </c>
    </row>
    <row r="917" spans="1:3" x14ac:dyDescent="0.2">
      <c r="A917" s="1">
        <v>43046</v>
      </c>
      <c r="B917">
        <v>0.41512060000000001</v>
      </c>
      <c r="C917">
        <v>0.1409705</v>
      </c>
    </row>
    <row r="918" spans="1:3" x14ac:dyDescent="0.2">
      <c r="A918" s="1">
        <v>43047</v>
      </c>
      <c r="B918">
        <v>-0.49363259999999998</v>
      </c>
      <c r="C918">
        <v>0.14393549999999999</v>
      </c>
    </row>
    <row r="919" spans="1:3" x14ac:dyDescent="0.2">
      <c r="A919" s="1">
        <v>43048</v>
      </c>
      <c r="B919">
        <v>-0.29105370000000003</v>
      </c>
      <c r="C919">
        <v>0.14378360000000001</v>
      </c>
    </row>
    <row r="920" spans="1:3" x14ac:dyDescent="0.2">
      <c r="A920" s="1">
        <v>43049</v>
      </c>
      <c r="B920">
        <v>-3.9393600000000001E-2</v>
      </c>
      <c r="C920">
        <v>0.14257239999999999</v>
      </c>
    </row>
    <row r="921" spans="1:3" x14ac:dyDescent="0.2">
      <c r="A921" s="1">
        <v>43050</v>
      </c>
      <c r="B921">
        <v>-1.5765500000000002E-2</v>
      </c>
      <c r="C921">
        <v>0.14007629999999999</v>
      </c>
    </row>
    <row r="922" spans="1:3" x14ac:dyDescent="0.2">
      <c r="A922" s="1">
        <v>43052</v>
      </c>
      <c r="B922">
        <v>0.37762309999999999</v>
      </c>
      <c r="C922">
        <v>0.1375055</v>
      </c>
    </row>
    <row r="923" spans="1:3" x14ac:dyDescent="0.2">
      <c r="A923" s="1">
        <v>43053</v>
      </c>
      <c r="B923">
        <v>-7.8539999999999999E-3</v>
      </c>
      <c r="C923">
        <v>0.13994970000000001</v>
      </c>
    </row>
    <row r="924" spans="1:3" x14ac:dyDescent="0.2">
      <c r="A924" s="1">
        <v>43054</v>
      </c>
      <c r="B924">
        <v>0.35276419999999997</v>
      </c>
      <c r="C924">
        <v>0.13734099999999999</v>
      </c>
    </row>
    <row r="925" spans="1:3" x14ac:dyDescent="0.2">
      <c r="A925" s="1">
        <v>43055</v>
      </c>
      <c r="B925">
        <v>-0.28210990000000002</v>
      </c>
      <c r="C925">
        <v>0.13944290000000001</v>
      </c>
    </row>
    <row r="926" spans="1:3" x14ac:dyDescent="0.2">
      <c r="A926" s="1">
        <v>43056</v>
      </c>
      <c r="B926">
        <v>0.4384923</v>
      </c>
      <c r="C926">
        <v>0.13824549999999999</v>
      </c>
    </row>
    <row r="927" spans="1:3" x14ac:dyDescent="0.2">
      <c r="A927" s="1">
        <v>43057</v>
      </c>
      <c r="B927">
        <v>-0.2581618</v>
      </c>
      <c r="C927">
        <v>0.14153379999999999</v>
      </c>
    </row>
    <row r="928" spans="1:3" x14ac:dyDescent="0.2">
      <c r="A928" s="1">
        <v>43059</v>
      </c>
      <c r="B928">
        <v>0.25035639999999998</v>
      </c>
      <c r="C928">
        <v>0.14018340000000001</v>
      </c>
    </row>
    <row r="929" spans="1:3" x14ac:dyDescent="0.2">
      <c r="A929" s="1">
        <v>43060</v>
      </c>
      <c r="B929">
        <v>-0.32872380000000001</v>
      </c>
      <c r="C929">
        <v>0.14086270000000001</v>
      </c>
    </row>
    <row r="930" spans="1:3" x14ac:dyDescent="0.2">
      <c r="A930" s="1">
        <v>43061</v>
      </c>
      <c r="B930">
        <v>-0.20403009999999999</v>
      </c>
      <c r="C930">
        <v>0.1398865</v>
      </c>
    </row>
    <row r="931" spans="1:3" x14ac:dyDescent="0.2">
      <c r="A931" s="1">
        <v>43062</v>
      </c>
      <c r="B931">
        <v>-0.12576850000000001</v>
      </c>
      <c r="C931">
        <v>0.13828180000000001</v>
      </c>
    </row>
    <row r="932" spans="1:3" x14ac:dyDescent="0.2">
      <c r="A932" s="1">
        <v>43063</v>
      </c>
      <c r="B932">
        <v>-0.110175</v>
      </c>
      <c r="C932">
        <v>0.13630300000000001</v>
      </c>
    </row>
    <row r="933" spans="1:3" x14ac:dyDescent="0.2">
      <c r="A933" s="1">
        <v>43064</v>
      </c>
      <c r="B933">
        <v>9.4440499999999997E-2</v>
      </c>
      <c r="C933">
        <v>0.1342786</v>
      </c>
    </row>
    <row r="934" spans="1:3" x14ac:dyDescent="0.2">
      <c r="A934" s="1">
        <v>43066</v>
      </c>
      <c r="B934">
        <v>0.25926640000000001</v>
      </c>
      <c r="C934">
        <v>0.1329159</v>
      </c>
    </row>
    <row r="935" spans="1:3" x14ac:dyDescent="0.2">
      <c r="A935" s="1">
        <v>43067</v>
      </c>
      <c r="B935">
        <v>0.4618604</v>
      </c>
      <c r="C935">
        <v>0.13376660000000001</v>
      </c>
    </row>
    <row r="936" spans="1:3" x14ac:dyDescent="0.2">
      <c r="A936" s="1">
        <v>43068</v>
      </c>
      <c r="B936">
        <v>0.39752280000000001</v>
      </c>
      <c r="C936">
        <v>0.1373664</v>
      </c>
    </row>
    <row r="937" spans="1:3" x14ac:dyDescent="0.2">
      <c r="A937" s="1">
        <v>43069</v>
      </c>
      <c r="B937">
        <v>0.27189639999999998</v>
      </c>
      <c r="C937">
        <v>0.1400855</v>
      </c>
    </row>
    <row r="938" spans="1:3" x14ac:dyDescent="0.2">
      <c r="A938" s="1">
        <v>43070</v>
      </c>
      <c r="B938">
        <v>-1.4692369999999999</v>
      </c>
      <c r="C938">
        <v>0.1410621</v>
      </c>
    </row>
    <row r="939" spans="1:3" x14ac:dyDescent="0.2">
      <c r="A939" s="1">
        <v>43071</v>
      </c>
      <c r="B939">
        <v>-0.1339303</v>
      </c>
      <c r="C939">
        <v>0.14611250000000001</v>
      </c>
    </row>
    <row r="940" spans="1:3" x14ac:dyDescent="0.2">
      <c r="A940" s="1">
        <v>43073</v>
      </c>
      <c r="B940">
        <v>0.10242900000000001</v>
      </c>
      <c r="C940">
        <v>0.14404500000000001</v>
      </c>
    </row>
    <row r="941" spans="1:3" x14ac:dyDescent="0.2">
      <c r="A941" s="1">
        <v>43074</v>
      </c>
      <c r="B941">
        <v>-3.1501800000000003E-2</v>
      </c>
      <c r="C941">
        <v>0.14264789999999999</v>
      </c>
    </row>
    <row r="942" spans="1:3" x14ac:dyDescent="0.2">
      <c r="A942" s="1">
        <v>43075</v>
      </c>
      <c r="B942">
        <v>0.76905009999999996</v>
      </c>
      <c r="C942">
        <v>0.14010990000000001</v>
      </c>
    </row>
    <row r="943" spans="1:3" x14ac:dyDescent="0.2">
      <c r="A943" s="1">
        <v>43076</v>
      </c>
      <c r="B943">
        <v>0.34337600000000001</v>
      </c>
      <c r="C943">
        <v>0.1481082</v>
      </c>
    </row>
    <row r="944" spans="1:3" x14ac:dyDescent="0.2">
      <c r="A944" s="1">
        <v>43077</v>
      </c>
      <c r="B944">
        <v>0.26452740000000002</v>
      </c>
      <c r="C944">
        <v>0.15004880000000001</v>
      </c>
    </row>
    <row r="945" spans="1:3" x14ac:dyDescent="0.2">
      <c r="A945" s="1">
        <v>43078</v>
      </c>
      <c r="B945">
        <v>-0.1710777</v>
      </c>
      <c r="C945">
        <v>0.15085570000000001</v>
      </c>
    </row>
    <row r="946" spans="1:3" x14ac:dyDescent="0.2">
      <c r="A946" s="1">
        <v>43080</v>
      </c>
      <c r="B946">
        <v>3.8906200000000002E-2</v>
      </c>
      <c r="C946">
        <v>0.1489066</v>
      </c>
    </row>
    <row r="947" spans="1:3" x14ac:dyDescent="0.2">
      <c r="A947" s="1">
        <v>43081</v>
      </c>
      <c r="B947">
        <v>0.25641659999999999</v>
      </c>
      <c r="C947">
        <v>0.14655409999999999</v>
      </c>
    </row>
    <row r="948" spans="1:3" x14ac:dyDescent="0.2">
      <c r="A948" s="1">
        <v>43082</v>
      </c>
      <c r="B948">
        <v>-7.7628100000000005E-2</v>
      </c>
      <c r="C948">
        <v>0.14727119999999999</v>
      </c>
    </row>
    <row r="949" spans="1:3" x14ac:dyDescent="0.2">
      <c r="A949" s="1">
        <v>43083</v>
      </c>
      <c r="B949">
        <v>-0.20991960000000001</v>
      </c>
      <c r="C949">
        <v>0.14488909999999999</v>
      </c>
    </row>
    <row r="950" spans="1:3" x14ac:dyDescent="0.2">
      <c r="A950" s="1">
        <v>43084</v>
      </c>
      <c r="B950">
        <v>-8.5642099999999999E-2</v>
      </c>
      <c r="C950">
        <v>0.14323830000000001</v>
      </c>
    </row>
    <row r="951" spans="1:3" x14ac:dyDescent="0.2">
      <c r="A951" s="1">
        <v>43085</v>
      </c>
      <c r="B951">
        <v>0.2178641</v>
      </c>
      <c r="C951">
        <v>0.14096890000000001</v>
      </c>
    </row>
    <row r="952" spans="1:3" x14ac:dyDescent="0.2">
      <c r="A952" s="1">
        <v>43087</v>
      </c>
      <c r="B952">
        <v>-9.3309500000000004E-2</v>
      </c>
      <c r="C952">
        <v>0.14119490000000001</v>
      </c>
    </row>
    <row r="953" spans="1:3" x14ac:dyDescent="0.2">
      <c r="A953" s="1">
        <v>43088</v>
      </c>
      <c r="B953">
        <v>0.45020710000000003</v>
      </c>
      <c r="C953">
        <v>0.1390005</v>
      </c>
    </row>
    <row r="954" spans="1:3" x14ac:dyDescent="0.2">
      <c r="A954" s="1">
        <v>43089</v>
      </c>
      <c r="B954">
        <v>-0.56697129999999996</v>
      </c>
      <c r="C954">
        <v>0.14245379999999999</v>
      </c>
    </row>
    <row r="955" spans="1:3" x14ac:dyDescent="0.2">
      <c r="A955" s="1">
        <v>43090</v>
      </c>
      <c r="B955">
        <v>-0.89188389999999995</v>
      </c>
      <c r="C955">
        <v>0.1427013</v>
      </c>
    </row>
    <row r="956" spans="1:3" x14ac:dyDescent="0.2">
      <c r="A956" s="1">
        <v>43091</v>
      </c>
      <c r="B956">
        <v>0.21195369999999999</v>
      </c>
      <c r="C956">
        <v>0.14466300000000001</v>
      </c>
    </row>
    <row r="957" spans="1:3" x14ac:dyDescent="0.2">
      <c r="A957" s="1">
        <v>43092</v>
      </c>
      <c r="B957">
        <v>-0.15695919999999999</v>
      </c>
      <c r="C957">
        <v>0.1447735</v>
      </c>
    </row>
    <row r="958" spans="1:3" x14ac:dyDescent="0.2">
      <c r="A958" s="1">
        <v>43094</v>
      </c>
      <c r="B958">
        <v>-1.5712299999999998E-2</v>
      </c>
      <c r="C958">
        <v>0.14284830000000001</v>
      </c>
    </row>
    <row r="959" spans="1:3" x14ac:dyDescent="0.2">
      <c r="A959" s="1">
        <v>43095</v>
      </c>
      <c r="B959">
        <v>-0.31470900000000002</v>
      </c>
      <c r="C959">
        <v>0.14022519999999999</v>
      </c>
    </row>
    <row r="960" spans="1:3" x14ac:dyDescent="0.2">
      <c r="A960" s="1">
        <v>43096</v>
      </c>
      <c r="B960">
        <v>-0.30780590000000002</v>
      </c>
      <c r="C960">
        <v>0.139185</v>
      </c>
    </row>
    <row r="961" spans="1:3" x14ac:dyDescent="0.2">
      <c r="A961" s="1">
        <v>43097</v>
      </c>
      <c r="B961">
        <v>-0.50717190000000001</v>
      </c>
      <c r="C961">
        <v>0.1381232</v>
      </c>
    </row>
    <row r="962" spans="1:3" x14ac:dyDescent="0.2">
      <c r="A962" s="1">
        <v>43098</v>
      </c>
      <c r="B962">
        <v>-0.51774419999999999</v>
      </c>
      <c r="C962">
        <v>0.1380999</v>
      </c>
    </row>
    <row r="963" spans="1:3" x14ac:dyDescent="0.2">
      <c r="A963" s="1">
        <v>43099</v>
      </c>
      <c r="B963">
        <v>0.43030930000000001</v>
      </c>
      <c r="C963">
        <v>0.13813130000000001</v>
      </c>
    </row>
    <row r="964" spans="1:3" x14ac:dyDescent="0.2">
      <c r="A964" s="1">
        <v>43101</v>
      </c>
      <c r="B964">
        <v>0.49971090000000001</v>
      </c>
      <c r="C964">
        <v>0.1413055</v>
      </c>
    </row>
    <row r="965" spans="1:3" x14ac:dyDescent="0.2">
      <c r="A965" s="1">
        <v>43102</v>
      </c>
      <c r="B965">
        <v>-1.0978650000000001</v>
      </c>
      <c r="C965">
        <v>0.1454628</v>
      </c>
    </row>
    <row r="966" spans="1:3" x14ac:dyDescent="0.2">
      <c r="A966" s="1">
        <v>43103</v>
      </c>
      <c r="B966">
        <v>0.27958519999999998</v>
      </c>
      <c r="C966">
        <v>0.14852499999999999</v>
      </c>
    </row>
    <row r="967" spans="1:3" x14ac:dyDescent="0.2">
      <c r="A967" s="1">
        <v>43104</v>
      </c>
      <c r="B967">
        <v>-9.5767000000000005E-2</v>
      </c>
      <c r="C967">
        <v>0.1495562</v>
      </c>
    </row>
    <row r="968" spans="1:3" x14ac:dyDescent="0.2">
      <c r="A968" s="1">
        <v>43105</v>
      </c>
      <c r="B968">
        <v>-1.011169</v>
      </c>
      <c r="C968">
        <v>0.14722950000000001</v>
      </c>
    </row>
    <row r="969" spans="1:3" x14ac:dyDescent="0.2">
      <c r="A969" s="1">
        <v>43106</v>
      </c>
      <c r="B969">
        <v>0.12897210000000001</v>
      </c>
      <c r="C969">
        <v>0.14982210000000001</v>
      </c>
    </row>
    <row r="970" spans="1:3" x14ac:dyDescent="0.2">
      <c r="A970" s="1">
        <v>43108</v>
      </c>
      <c r="B970">
        <v>8.8565900000000003E-2</v>
      </c>
      <c r="C970">
        <v>0.1487137</v>
      </c>
    </row>
    <row r="971" spans="1:3" x14ac:dyDescent="0.2">
      <c r="A971" s="1">
        <v>43109</v>
      </c>
      <c r="B971">
        <v>0.25721850000000002</v>
      </c>
      <c r="C971">
        <v>0.14705550000000001</v>
      </c>
    </row>
    <row r="972" spans="1:3" x14ac:dyDescent="0.2">
      <c r="A972" s="1">
        <v>43110</v>
      </c>
      <c r="B972">
        <v>0.25655860000000003</v>
      </c>
      <c r="C972">
        <v>0.1477803</v>
      </c>
    </row>
    <row r="973" spans="1:3" x14ac:dyDescent="0.2">
      <c r="A973" s="1">
        <v>43111</v>
      </c>
      <c r="B973">
        <v>0.3596625</v>
      </c>
      <c r="C973">
        <v>0.1484905</v>
      </c>
    </row>
    <row r="974" spans="1:3" x14ac:dyDescent="0.2">
      <c r="A974" s="1">
        <v>43112</v>
      </c>
      <c r="B974">
        <v>-0.11974700000000001</v>
      </c>
      <c r="C974">
        <v>0.1506624</v>
      </c>
    </row>
    <row r="975" spans="1:3" x14ac:dyDescent="0.2">
      <c r="A975" s="1">
        <v>43113</v>
      </c>
      <c r="B975">
        <v>-0.47239019999999998</v>
      </c>
      <c r="C975">
        <v>0.14844379999999999</v>
      </c>
    </row>
    <row r="976" spans="1:3" x14ac:dyDescent="0.2">
      <c r="A976" s="1">
        <v>43115</v>
      </c>
      <c r="B976">
        <v>-0.36181200000000002</v>
      </c>
      <c r="C976">
        <v>0.14813229999999999</v>
      </c>
    </row>
    <row r="977" spans="1:3" x14ac:dyDescent="0.2">
      <c r="A977" s="1">
        <v>43116</v>
      </c>
      <c r="B977">
        <v>5.6367300000000002E-2</v>
      </c>
      <c r="C977">
        <v>0.1472359</v>
      </c>
    </row>
    <row r="978" spans="1:3" x14ac:dyDescent="0.2">
      <c r="A978" s="1">
        <v>43117</v>
      </c>
      <c r="B978">
        <v>0.20104859999999999</v>
      </c>
      <c r="C978">
        <v>0.14515400000000001</v>
      </c>
    </row>
    <row r="979" spans="1:3" x14ac:dyDescent="0.2">
      <c r="A979" s="1">
        <v>43118</v>
      </c>
      <c r="B979">
        <v>-3.2137199999999998E-2</v>
      </c>
      <c r="C979">
        <v>0.14510799999999999</v>
      </c>
    </row>
    <row r="980" spans="1:3" x14ac:dyDescent="0.2">
      <c r="A980" s="1">
        <v>43119</v>
      </c>
      <c r="B980">
        <v>0.1525764</v>
      </c>
      <c r="C980">
        <v>0.14252780000000001</v>
      </c>
    </row>
    <row r="981" spans="1:3" x14ac:dyDescent="0.2">
      <c r="A981" s="1">
        <v>43120</v>
      </c>
      <c r="B981">
        <v>0.27246490000000001</v>
      </c>
      <c r="C981">
        <v>0.14183999999999999</v>
      </c>
    </row>
    <row r="982" spans="1:3" x14ac:dyDescent="0.2">
      <c r="A982" s="1">
        <v>43122</v>
      </c>
      <c r="B982">
        <v>-0.2564147</v>
      </c>
      <c r="C982">
        <v>0.1428133</v>
      </c>
    </row>
    <row r="983" spans="1:3" x14ac:dyDescent="0.2">
      <c r="A983" s="1">
        <v>43123</v>
      </c>
      <c r="B983">
        <v>-8.8288599999999995E-2</v>
      </c>
      <c r="C983">
        <v>0.14143549999999999</v>
      </c>
    </row>
    <row r="984" spans="1:3" x14ac:dyDescent="0.2">
      <c r="A984" s="1">
        <v>43124</v>
      </c>
      <c r="B984">
        <v>-0.78198310000000004</v>
      </c>
      <c r="C984">
        <v>0.13921120000000001</v>
      </c>
    </row>
    <row r="985" spans="1:3" x14ac:dyDescent="0.2">
      <c r="A985" s="1">
        <v>43125</v>
      </c>
      <c r="B985">
        <v>-0.3404934</v>
      </c>
      <c r="C985">
        <v>0.14060710000000001</v>
      </c>
    </row>
    <row r="986" spans="1:3" x14ac:dyDescent="0.2">
      <c r="A986" s="1">
        <v>43126</v>
      </c>
      <c r="B986">
        <v>6.4946699999999996E-2</v>
      </c>
      <c r="C986">
        <v>0.13969500000000001</v>
      </c>
    </row>
    <row r="987" spans="1:3" x14ac:dyDescent="0.2">
      <c r="A987" s="1">
        <v>43127</v>
      </c>
      <c r="B987">
        <v>-8.9316199999999998E-2</v>
      </c>
      <c r="C987">
        <v>0.13785420000000001</v>
      </c>
    </row>
    <row r="988" spans="1:3" x14ac:dyDescent="0.2">
      <c r="A988" s="1">
        <v>43129</v>
      </c>
      <c r="B988">
        <v>0.2919948</v>
      </c>
      <c r="C988">
        <v>0.1356976</v>
      </c>
    </row>
    <row r="989" spans="1:3" x14ac:dyDescent="0.2">
      <c r="A989" s="1">
        <v>43130</v>
      </c>
      <c r="B989">
        <v>-4.8605000000000002E-2</v>
      </c>
      <c r="C989">
        <v>0.13697419999999999</v>
      </c>
    </row>
    <row r="990" spans="1:3" x14ac:dyDescent="0.2">
      <c r="A990" s="1">
        <v>43131</v>
      </c>
      <c r="B990">
        <v>-0.33277620000000002</v>
      </c>
      <c r="C990">
        <v>0.1346272</v>
      </c>
    </row>
    <row r="991" spans="1:3" x14ac:dyDescent="0.2">
      <c r="A991" s="1">
        <v>43132</v>
      </c>
      <c r="B991">
        <v>-0.1138855</v>
      </c>
      <c r="C991">
        <v>0.1337527</v>
      </c>
    </row>
    <row r="992" spans="1:3" x14ac:dyDescent="0.2">
      <c r="A992" s="1">
        <v>43133</v>
      </c>
      <c r="B992">
        <v>0.8106392</v>
      </c>
      <c r="C992">
        <v>0.1317902</v>
      </c>
    </row>
    <row r="993" spans="1:3" x14ac:dyDescent="0.2">
      <c r="A993" s="1">
        <v>43134</v>
      </c>
      <c r="B993">
        <v>0.29022930000000002</v>
      </c>
      <c r="C993">
        <v>0.1402244</v>
      </c>
    </row>
    <row r="994" spans="1:3" x14ac:dyDescent="0.2">
      <c r="A994" s="1">
        <v>43136</v>
      </c>
      <c r="B994">
        <v>0.52991069999999996</v>
      </c>
      <c r="C994">
        <v>0.1414531</v>
      </c>
    </row>
    <row r="995" spans="1:3" x14ac:dyDescent="0.2">
      <c r="A995" s="1">
        <v>43137</v>
      </c>
      <c r="B995">
        <v>0.35172019999999998</v>
      </c>
      <c r="C995">
        <v>0.14603930000000001</v>
      </c>
    </row>
    <row r="996" spans="1:3" x14ac:dyDescent="0.2">
      <c r="A996" s="1">
        <v>43138</v>
      </c>
      <c r="B996">
        <v>0.1355548</v>
      </c>
      <c r="C996">
        <v>0.14810480000000001</v>
      </c>
    </row>
    <row r="997" spans="1:3" x14ac:dyDescent="0.2">
      <c r="A997" s="1">
        <v>43139</v>
      </c>
      <c r="B997">
        <v>0.43733050000000001</v>
      </c>
      <c r="C997">
        <v>0.1471112</v>
      </c>
    </row>
    <row r="998" spans="1:3" x14ac:dyDescent="0.2">
      <c r="A998" s="1">
        <v>43140</v>
      </c>
      <c r="B998">
        <v>-7.1433800000000006E-2</v>
      </c>
      <c r="C998">
        <v>0.15039630000000001</v>
      </c>
    </row>
    <row r="999" spans="1:3" x14ac:dyDescent="0.2">
      <c r="A999" s="1">
        <v>43141</v>
      </c>
      <c r="B999">
        <v>-9.5327700000000001E-2</v>
      </c>
      <c r="C999">
        <v>0.14792620000000001</v>
      </c>
    </row>
    <row r="1000" spans="1:3" x14ac:dyDescent="0.2">
      <c r="A1000" s="1">
        <v>43143</v>
      </c>
      <c r="B1000">
        <v>0.2777752</v>
      </c>
      <c r="C1000">
        <v>0.14562549999999999</v>
      </c>
    </row>
    <row r="1001" spans="1:3" x14ac:dyDescent="0.2">
      <c r="A1001" s="1">
        <v>43144</v>
      </c>
      <c r="B1001">
        <v>-0.13482250000000001</v>
      </c>
      <c r="C1001">
        <v>0.14664920000000001</v>
      </c>
    </row>
    <row r="1002" spans="1:3" x14ac:dyDescent="0.2">
      <c r="A1002" s="1">
        <v>43145</v>
      </c>
      <c r="B1002">
        <v>-0.27814100000000003</v>
      </c>
      <c r="C1002">
        <v>0.1445775</v>
      </c>
    </row>
    <row r="1003" spans="1:3" x14ac:dyDescent="0.2">
      <c r="A1003" s="1">
        <v>43146</v>
      </c>
      <c r="B1003">
        <v>-0.35875439999999997</v>
      </c>
      <c r="C1003">
        <v>0.14328769999999999</v>
      </c>
    </row>
    <row r="1004" spans="1:3" x14ac:dyDescent="0.2">
      <c r="A1004" s="1">
        <v>43147</v>
      </c>
      <c r="B1004">
        <v>7.9837699999999998E-2</v>
      </c>
      <c r="C1004">
        <v>0.14243649999999999</v>
      </c>
    </row>
    <row r="1005" spans="1:3" x14ac:dyDescent="0.2">
      <c r="A1005" s="1">
        <v>43148</v>
      </c>
      <c r="B1005">
        <v>0.22319559999999999</v>
      </c>
      <c r="C1005">
        <v>0.14075409999999999</v>
      </c>
    </row>
    <row r="1006" spans="1:3" x14ac:dyDescent="0.2">
      <c r="A1006" s="1">
        <v>43150</v>
      </c>
      <c r="B1006">
        <v>2.3878900000000002E-2</v>
      </c>
      <c r="C1006">
        <v>0.14105529999999999</v>
      </c>
    </row>
    <row r="1007" spans="1:3" x14ac:dyDescent="0.2">
      <c r="A1007" s="1">
        <v>43151</v>
      </c>
      <c r="B1007">
        <v>0.45272250000000003</v>
      </c>
      <c r="C1007">
        <v>0.13863690000000001</v>
      </c>
    </row>
    <row r="1008" spans="1:3" x14ac:dyDescent="0.2">
      <c r="A1008" s="1">
        <v>43152</v>
      </c>
      <c r="B1008">
        <v>0.49012549999999999</v>
      </c>
      <c r="C1008">
        <v>0.14212440000000001</v>
      </c>
    </row>
    <row r="1009" spans="1:3" x14ac:dyDescent="0.2">
      <c r="A1009" s="1">
        <v>43153</v>
      </c>
      <c r="B1009">
        <v>0.15759000000000001</v>
      </c>
      <c r="C1009">
        <v>0.14614940000000001</v>
      </c>
    </row>
    <row r="1010" spans="1:3" x14ac:dyDescent="0.2">
      <c r="A1010" s="1">
        <v>43154</v>
      </c>
      <c r="B1010">
        <v>-0.3075389</v>
      </c>
      <c r="C1010">
        <v>0.14548759999999999</v>
      </c>
    </row>
    <row r="1011" spans="1:3" x14ac:dyDescent="0.2">
      <c r="A1011" s="1">
        <v>43155</v>
      </c>
      <c r="B1011">
        <v>-0.22137799999999999</v>
      </c>
      <c r="C1011">
        <v>0.1443393</v>
      </c>
    </row>
    <row r="1012" spans="1:3" x14ac:dyDescent="0.2">
      <c r="A1012" s="1">
        <v>43157</v>
      </c>
      <c r="B1012">
        <v>0.43439460000000002</v>
      </c>
      <c r="C1012">
        <v>0.14275660000000001</v>
      </c>
    </row>
    <row r="1013" spans="1:3" x14ac:dyDescent="0.2">
      <c r="A1013" s="1">
        <v>43158</v>
      </c>
      <c r="B1013">
        <v>0.47172999999999998</v>
      </c>
      <c r="C1013">
        <v>0.1459945</v>
      </c>
    </row>
    <row r="1014" spans="1:3" x14ac:dyDescent="0.2">
      <c r="A1014" s="1">
        <v>43159</v>
      </c>
      <c r="B1014">
        <v>0.47733249999999999</v>
      </c>
      <c r="C1014">
        <v>0.1497706</v>
      </c>
    </row>
    <row r="1015" spans="1:3" x14ac:dyDescent="0.2">
      <c r="A1015" s="1">
        <v>43160</v>
      </c>
      <c r="B1015">
        <v>0.194965</v>
      </c>
      <c r="C1015">
        <v>0.1536381</v>
      </c>
    </row>
    <row r="1016" spans="1:3" x14ac:dyDescent="0.2">
      <c r="A1016" s="1">
        <v>43161</v>
      </c>
      <c r="B1016">
        <v>0.3499931</v>
      </c>
      <c r="C1016">
        <v>0.15342049999999999</v>
      </c>
    </row>
    <row r="1017" spans="1:3" x14ac:dyDescent="0.2">
      <c r="A1017" s="1">
        <v>43162</v>
      </c>
      <c r="B1017">
        <v>4.6571500000000002E-2</v>
      </c>
      <c r="C1017">
        <v>0.15543879999999999</v>
      </c>
    </row>
    <row r="1018" spans="1:3" x14ac:dyDescent="0.2">
      <c r="A1018" s="1">
        <v>43164</v>
      </c>
      <c r="B1018">
        <v>0.68059270000000005</v>
      </c>
      <c r="C1018">
        <v>0.15308079999999999</v>
      </c>
    </row>
    <row r="1019" spans="1:3" x14ac:dyDescent="0.2">
      <c r="A1019" s="1">
        <v>43165</v>
      </c>
      <c r="B1019">
        <v>-0.55650189999999999</v>
      </c>
      <c r="C1019">
        <v>0.15996779999999999</v>
      </c>
    </row>
    <row r="1020" spans="1:3" x14ac:dyDescent="0.2">
      <c r="A1020" s="1">
        <v>43166</v>
      </c>
      <c r="B1020">
        <v>0.63355300000000003</v>
      </c>
      <c r="C1020">
        <v>0.15999730000000001</v>
      </c>
    </row>
    <row r="1021" spans="1:3" x14ac:dyDescent="0.2">
      <c r="A1021" s="1">
        <v>43167</v>
      </c>
      <c r="B1021">
        <v>-0.33172629999999997</v>
      </c>
      <c r="C1021">
        <v>0.16624749999999999</v>
      </c>
    </row>
    <row r="1022" spans="1:3" x14ac:dyDescent="0.2">
      <c r="A1022" s="1">
        <v>43168</v>
      </c>
      <c r="B1022">
        <v>-0.89262059999999999</v>
      </c>
      <c r="C1022">
        <v>0.1649496</v>
      </c>
    </row>
    <row r="1023" spans="1:3" x14ac:dyDescent="0.2">
      <c r="A1023" s="1">
        <v>43169</v>
      </c>
      <c r="B1023">
        <v>-0.13263459999999999</v>
      </c>
      <c r="C1023">
        <v>0.16683609999999999</v>
      </c>
    </row>
    <row r="1024" spans="1:3" x14ac:dyDescent="0.2">
      <c r="A1024" s="1">
        <v>43171</v>
      </c>
      <c r="B1024">
        <v>0.20277300000000001</v>
      </c>
      <c r="C1024">
        <v>0.16441430000000001</v>
      </c>
    </row>
    <row r="1025" spans="1:3" x14ac:dyDescent="0.2">
      <c r="A1025" s="1">
        <v>43172</v>
      </c>
      <c r="B1025">
        <v>0.64459250000000001</v>
      </c>
      <c r="C1025">
        <v>0.16419890000000001</v>
      </c>
    </row>
    <row r="1026" spans="1:3" x14ac:dyDescent="0.2">
      <c r="A1026" s="1">
        <v>43173</v>
      </c>
      <c r="B1026">
        <v>0.1392389</v>
      </c>
      <c r="C1026">
        <v>0.17065649999999999</v>
      </c>
    </row>
    <row r="1027" spans="1:3" x14ac:dyDescent="0.2">
      <c r="A1027" s="1">
        <v>43174</v>
      </c>
      <c r="B1027">
        <v>0.88506379999999996</v>
      </c>
      <c r="C1027">
        <v>0.1694206</v>
      </c>
    </row>
    <row r="1028" spans="1:3" x14ac:dyDescent="0.2">
      <c r="A1028" s="1">
        <v>43175</v>
      </c>
      <c r="B1028">
        <v>0.29838599999999998</v>
      </c>
      <c r="C1028">
        <v>0.17972440000000001</v>
      </c>
    </row>
    <row r="1029" spans="1:3" x14ac:dyDescent="0.2">
      <c r="A1029" s="1">
        <v>43176</v>
      </c>
      <c r="B1029">
        <v>9.1628000000000001E-2</v>
      </c>
      <c r="C1029">
        <v>0.1808333</v>
      </c>
    </row>
    <row r="1030" spans="1:3" x14ac:dyDescent="0.2">
      <c r="A1030" s="1">
        <v>43178</v>
      </c>
      <c r="B1030">
        <v>-0.11455269999999999</v>
      </c>
      <c r="C1030">
        <v>0.17872840000000001</v>
      </c>
    </row>
    <row r="1031" spans="1:3" x14ac:dyDescent="0.2">
      <c r="A1031" s="1">
        <v>43179</v>
      </c>
      <c r="B1031">
        <v>-4.5856000000000001E-2</v>
      </c>
      <c r="C1031">
        <v>0.1760012</v>
      </c>
    </row>
    <row r="1032" spans="1:3" x14ac:dyDescent="0.2">
      <c r="A1032" s="1">
        <v>43180</v>
      </c>
      <c r="B1032">
        <v>-0.89845370000000002</v>
      </c>
      <c r="C1032">
        <v>0.17292759999999999</v>
      </c>
    </row>
    <row r="1033" spans="1:3" x14ac:dyDescent="0.2">
      <c r="A1033" s="1">
        <v>43181</v>
      </c>
      <c r="B1033">
        <v>-0.47163959999999999</v>
      </c>
      <c r="C1033">
        <v>0.174814</v>
      </c>
    </row>
    <row r="1034" spans="1:3" x14ac:dyDescent="0.2">
      <c r="A1034" s="1">
        <v>43182</v>
      </c>
      <c r="B1034">
        <v>-0.31825880000000001</v>
      </c>
      <c r="C1034">
        <v>0.17420669999999999</v>
      </c>
    </row>
    <row r="1035" spans="1:3" x14ac:dyDescent="0.2">
      <c r="A1035" s="1">
        <v>43183</v>
      </c>
      <c r="B1035">
        <v>0.27950340000000001</v>
      </c>
      <c r="C1035">
        <v>0.17272319999999999</v>
      </c>
    </row>
    <row r="1036" spans="1:3" x14ac:dyDescent="0.2">
      <c r="A1036" s="1">
        <v>43185</v>
      </c>
      <c r="B1036">
        <v>-9.3087199999999995E-2</v>
      </c>
      <c r="C1036">
        <v>0.1735892</v>
      </c>
    </row>
    <row r="1037" spans="1:3" x14ac:dyDescent="0.2">
      <c r="A1037" s="1">
        <v>43186</v>
      </c>
      <c r="B1037">
        <v>-0.19419259999999999</v>
      </c>
      <c r="C1037">
        <v>0.17082829999999999</v>
      </c>
    </row>
    <row r="1038" spans="1:3" x14ac:dyDescent="0.2">
      <c r="A1038" s="1">
        <v>43187</v>
      </c>
      <c r="B1038">
        <v>0.20195399999999999</v>
      </c>
      <c r="C1038">
        <v>0.16868739999999999</v>
      </c>
    </row>
    <row r="1039" spans="1:3" x14ac:dyDescent="0.2">
      <c r="A1039" s="1">
        <v>43188</v>
      </c>
      <c r="B1039">
        <v>8.5325799999999993E-2</v>
      </c>
      <c r="C1039">
        <v>0.16841539999999999</v>
      </c>
    </row>
    <row r="1040" spans="1:3" x14ac:dyDescent="0.2">
      <c r="A1040" s="1">
        <v>43189</v>
      </c>
      <c r="B1040">
        <v>-8.5325799999999993E-2</v>
      </c>
      <c r="C1040">
        <v>0.16640769999999999</v>
      </c>
    </row>
    <row r="1041" spans="1:3" x14ac:dyDescent="0.2">
      <c r="A1041" s="1">
        <v>43191</v>
      </c>
      <c r="B1041">
        <v>0.1938105</v>
      </c>
      <c r="C1041">
        <v>0.1637294</v>
      </c>
    </row>
    <row r="1042" spans="1:3" x14ac:dyDescent="0.2">
      <c r="A1042" s="1">
        <v>43192</v>
      </c>
      <c r="B1042">
        <v>3.8713400000000002E-2</v>
      </c>
      <c r="C1042">
        <v>0.1633887</v>
      </c>
    </row>
    <row r="1043" spans="1:3" x14ac:dyDescent="0.2">
      <c r="A1043" s="1">
        <v>43193</v>
      </c>
      <c r="B1043">
        <v>-0.9333477</v>
      </c>
      <c r="C1043">
        <v>0.16077959999999999</v>
      </c>
    </row>
    <row r="1044" spans="1:3" x14ac:dyDescent="0.2">
      <c r="A1044" s="1">
        <v>43194</v>
      </c>
      <c r="B1044">
        <v>-1.5632500000000001E-2</v>
      </c>
      <c r="C1044">
        <v>0.16291230000000001</v>
      </c>
    </row>
    <row r="1045" spans="1:3" x14ac:dyDescent="0.2">
      <c r="A1045" s="1">
        <v>43195</v>
      </c>
      <c r="B1045">
        <v>-0.1173029</v>
      </c>
      <c r="C1045">
        <v>0.159912</v>
      </c>
    </row>
    <row r="1046" spans="1:3" x14ac:dyDescent="0.2">
      <c r="A1046" s="1">
        <v>43196</v>
      </c>
      <c r="B1046">
        <v>-0.2271753</v>
      </c>
      <c r="C1046">
        <v>0.15752279999999999</v>
      </c>
    </row>
    <row r="1047" spans="1:3" x14ac:dyDescent="0.2">
      <c r="A1047" s="1">
        <v>43197</v>
      </c>
      <c r="B1047">
        <v>0.39135890000000001</v>
      </c>
      <c r="C1047">
        <v>0.15577170000000001</v>
      </c>
    </row>
    <row r="1048" spans="1:3" x14ac:dyDescent="0.2">
      <c r="A1048" s="1">
        <v>43199</v>
      </c>
      <c r="B1048">
        <v>-0.82362740000000001</v>
      </c>
      <c r="C1048">
        <v>0.1583881</v>
      </c>
    </row>
    <row r="1049" spans="1:3" x14ac:dyDescent="0.2">
      <c r="A1049" s="1">
        <v>43200</v>
      </c>
      <c r="B1049">
        <v>-0.68761490000000003</v>
      </c>
      <c r="C1049">
        <v>0.15991530000000001</v>
      </c>
    </row>
    <row r="1050" spans="1:3" x14ac:dyDescent="0.2">
      <c r="A1050" s="1">
        <v>43201</v>
      </c>
      <c r="B1050">
        <v>-0.3336499</v>
      </c>
      <c r="C1050">
        <v>0.16067480000000001</v>
      </c>
    </row>
    <row r="1051" spans="1:3" x14ac:dyDescent="0.2">
      <c r="A1051" s="1">
        <v>43202</v>
      </c>
      <c r="B1051">
        <v>0.18284420000000001</v>
      </c>
      <c r="C1051">
        <v>0.15946250000000001</v>
      </c>
    </row>
    <row r="1052" spans="1:3" x14ac:dyDescent="0.2">
      <c r="A1052" s="1">
        <v>43203</v>
      </c>
      <c r="B1052">
        <v>0.1190721</v>
      </c>
      <c r="C1052">
        <v>0.15900739999999999</v>
      </c>
    </row>
    <row r="1053" spans="1:3" x14ac:dyDescent="0.2">
      <c r="A1053" s="1">
        <v>43204</v>
      </c>
      <c r="B1053">
        <v>0.1030882</v>
      </c>
      <c r="C1053">
        <v>0.15763269999999999</v>
      </c>
    </row>
    <row r="1054" spans="1:3" x14ac:dyDescent="0.2">
      <c r="A1054" s="1">
        <v>43206</v>
      </c>
      <c r="B1054">
        <v>-0.34931879999999998</v>
      </c>
      <c r="C1054">
        <v>0.1560473</v>
      </c>
    </row>
    <row r="1055" spans="1:3" x14ac:dyDescent="0.2">
      <c r="A1055" s="1">
        <v>43207</v>
      </c>
      <c r="B1055">
        <v>-0.29469319999999999</v>
      </c>
      <c r="C1055">
        <v>0.15498210000000001</v>
      </c>
    </row>
    <row r="1056" spans="1:3" x14ac:dyDescent="0.2">
      <c r="A1056" s="1">
        <v>43208</v>
      </c>
      <c r="B1056">
        <v>0.96841509999999997</v>
      </c>
      <c r="C1056">
        <v>0.15363460000000001</v>
      </c>
    </row>
    <row r="1057" spans="1:3" x14ac:dyDescent="0.2">
      <c r="A1057" s="1">
        <v>43209</v>
      </c>
      <c r="B1057">
        <v>-0.1185639</v>
      </c>
      <c r="C1057">
        <v>0.1648974</v>
      </c>
    </row>
    <row r="1058" spans="1:3" x14ac:dyDescent="0.2">
      <c r="A1058" s="1">
        <v>43210</v>
      </c>
      <c r="B1058">
        <v>0.77992859999999997</v>
      </c>
      <c r="C1058">
        <v>0.16243009999999999</v>
      </c>
    </row>
    <row r="1059" spans="1:3" x14ac:dyDescent="0.2">
      <c r="A1059" s="1">
        <v>43211</v>
      </c>
      <c r="B1059">
        <v>0.31341150000000001</v>
      </c>
      <c r="C1059">
        <v>0.1709579</v>
      </c>
    </row>
    <row r="1060" spans="1:3" x14ac:dyDescent="0.2">
      <c r="A1060" s="1">
        <v>43213</v>
      </c>
      <c r="B1060">
        <v>0.50719979999999998</v>
      </c>
      <c r="C1060">
        <v>0.1723527</v>
      </c>
    </row>
    <row r="1061" spans="1:3" x14ac:dyDescent="0.2">
      <c r="A1061" s="1">
        <v>43214</v>
      </c>
      <c r="B1061">
        <v>-0.16359190000000001</v>
      </c>
      <c r="C1061">
        <v>0.17673079999999999</v>
      </c>
    </row>
    <row r="1062" spans="1:3" x14ac:dyDescent="0.2">
      <c r="A1062" s="1">
        <v>43215</v>
      </c>
      <c r="B1062">
        <v>0.29581479999999999</v>
      </c>
      <c r="C1062">
        <v>0.17432</v>
      </c>
    </row>
    <row r="1063" spans="1:3" x14ac:dyDescent="0.2">
      <c r="A1063" s="1">
        <v>43216</v>
      </c>
      <c r="B1063">
        <v>-1.5549800000000001E-2</v>
      </c>
      <c r="C1063">
        <v>0.17542489999999999</v>
      </c>
    </row>
    <row r="1064" spans="1:3" x14ac:dyDescent="0.2">
      <c r="A1064" s="1">
        <v>43217</v>
      </c>
      <c r="B1064">
        <v>-6.9985699999999998E-2</v>
      </c>
      <c r="C1064">
        <v>0.17218890000000001</v>
      </c>
    </row>
    <row r="1065" spans="1:3" x14ac:dyDescent="0.2">
      <c r="A1065" s="1">
        <v>43218</v>
      </c>
      <c r="B1065">
        <v>-7.0043999999999995E-2</v>
      </c>
      <c r="C1065">
        <v>0.16932159999999999</v>
      </c>
    </row>
    <row r="1066" spans="1:3" x14ac:dyDescent="0.2">
      <c r="A1066" s="1">
        <v>43220</v>
      </c>
      <c r="B1066">
        <v>-0.1870211</v>
      </c>
      <c r="C1066">
        <v>0.16650609999999999</v>
      </c>
    </row>
    <row r="1067" spans="1:3" x14ac:dyDescent="0.2">
      <c r="A1067" s="1">
        <v>43221</v>
      </c>
      <c r="B1067">
        <v>0.25706509999999999</v>
      </c>
      <c r="C1067">
        <v>0.1643936</v>
      </c>
    </row>
    <row r="1068" spans="1:3" x14ac:dyDescent="0.2">
      <c r="A1068" s="1">
        <v>43222</v>
      </c>
      <c r="B1068">
        <v>-7.7812999999999997E-3</v>
      </c>
      <c r="C1068">
        <v>0.1649844</v>
      </c>
    </row>
    <row r="1069" spans="1:3" x14ac:dyDescent="0.2">
      <c r="A1069" s="1">
        <v>43223</v>
      </c>
      <c r="B1069">
        <v>1.55619E-2</v>
      </c>
      <c r="C1069">
        <v>0.16190170000000001</v>
      </c>
    </row>
    <row r="1070" spans="1:3" x14ac:dyDescent="0.2">
      <c r="A1070" s="1">
        <v>43224</v>
      </c>
      <c r="B1070">
        <v>-7.7824699999999997E-2</v>
      </c>
      <c r="C1070">
        <v>0.15898390000000001</v>
      </c>
    </row>
    <row r="1071" spans="1:3" x14ac:dyDescent="0.2">
      <c r="A1071" s="1">
        <v>43225</v>
      </c>
      <c r="B1071">
        <v>0.1167096</v>
      </c>
      <c r="C1071">
        <v>0.15639549999999999</v>
      </c>
    </row>
    <row r="1072" spans="1:3" x14ac:dyDescent="0.2">
      <c r="A1072" s="1">
        <v>43227</v>
      </c>
      <c r="B1072">
        <v>-0.10113800000000001</v>
      </c>
      <c r="C1072">
        <v>0.1550233</v>
      </c>
    </row>
    <row r="1073" spans="1:3" x14ac:dyDescent="0.2">
      <c r="A1073" s="1">
        <v>43228</v>
      </c>
      <c r="B1073">
        <v>0.86801680000000003</v>
      </c>
      <c r="C1073">
        <v>0.1526305</v>
      </c>
    </row>
    <row r="1074" spans="1:3" x14ac:dyDescent="0.2">
      <c r="A1074" s="1">
        <v>43229</v>
      </c>
      <c r="B1074">
        <v>-0.97705070000000005</v>
      </c>
      <c r="C1074">
        <v>0.16233529999999999</v>
      </c>
    </row>
    <row r="1075" spans="1:3" x14ac:dyDescent="0.2">
      <c r="A1075" s="1">
        <v>43230</v>
      </c>
      <c r="B1075">
        <v>-0.46081430000000001</v>
      </c>
      <c r="C1075">
        <v>0.16471060000000001</v>
      </c>
    </row>
    <row r="1076" spans="1:3" x14ac:dyDescent="0.2">
      <c r="A1076" s="1">
        <v>43231</v>
      </c>
      <c r="B1076">
        <v>8.6070999999999995E-2</v>
      </c>
      <c r="C1076">
        <v>0.16415640000000001</v>
      </c>
    </row>
    <row r="1077" spans="1:3" x14ac:dyDescent="0.2">
      <c r="A1077" s="1">
        <v>43232</v>
      </c>
      <c r="B1077">
        <v>0.31238349999999998</v>
      </c>
      <c r="C1077">
        <v>0.1622258</v>
      </c>
    </row>
    <row r="1078" spans="1:3" x14ac:dyDescent="0.2">
      <c r="A1078" s="1">
        <v>43234</v>
      </c>
      <c r="B1078">
        <v>-0.44543440000000001</v>
      </c>
      <c r="C1078">
        <v>0.16365360000000001</v>
      </c>
    </row>
    <row r="1079" spans="1:3" x14ac:dyDescent="0.2">
      <c r="A1079" s="1">
        <v>43235</v>
      </c>
      <c r="B1079">
        <v>0.68685180000000001</v>
      </c>
      <c r="C1079">
        <v>0.16302530000000001</v>
      </c>
    </row>
    <row r="1080" spans="1:3" x14ac:dyDescent="0.2">
      <c r="A1080" s="1">
        <v>43236</v>
      </c>
      <c r="B1080">
        <v>-0.45997870000000002</v>
      </c>
      <c r="C1080">
        <v>0.17012189999999999</v>
      </c>
    </row>
    <row r="1081" spans="1:3" x14ac:dyDescent="0.2">
      <c r="A1081" s="1">
        <v>43237</v>
      </c>
      <c r="B1081">
        <v>7.8153000000000007E-3</v>
      </c>
      <c r="C1081">
        <v>0.16950129999999999</v>
      </c>
    </row>
    <row r="1082" spans="1:3" x14ac:dyDescent="0.2">
      <c r="A1082" s="1">
        <v>43238</v>
      </c>
      <c r="B1082">
        <v>0.66973199999999999</v>
      </c>
      <c r="C1082">
        <v>0.16632759999999999</v>
      </c>
    </row>
    <row r="1083" spans="1:3" x14ac:dyDescent="0.2">
      <c r="A1083" s="1">
        <v>43239</v>
      </c>
      <c r="B1083">
        <v>0.17834949999999999</v>
      </c>
      <c r="C1083">
        <v>0.17319470000000001</v>
      </c>
    </row>
    <row r="1084" spans="1:3" x14ac:dyDescent="0.2">
      <c r="A1084" s="1">
        <v>43241</v>
      </c>
      <c r="B1084">
        <v>-0.69973419999999997</v>
      </c>
      <c r="C1084">
        <v>0.172517</v>
      </c>
    </row>
    <row r="1085" spans="1:3" x14ac:dyDescent="0.2">
      <c r="A1085" s="1">
        <v>43242</v>
      </c>
      <c r="B1085">
        <v>-0.13272780000000001</v>
      </c>
      <c r="C1085">
        <v>0.17325099999999999</v>
      </c>
    </row>
    <row r="1086" spans="1:3" x14ac:dyDescent="0.2">
      <c r="A1086" s="1">
        <v>43243</v>
      </c>
      <c r="B1086">
        <v>0.66962770000000005</v>
      </c>
      <c r="C1086">
        <v>0.1707215</v>
      </c>
    </row>
    <row r="1087" spans="1:3" x14ac:dyDescent="0.2">
      <c r="A1087" s="1">
        <v>43244</v>
      </c>
      <c r="B1087">
        <v>5.4307500000000002E-2</v>
      </c>
      <c r="C1087">
        <v>0.1776307</v>
      </c>
    </row>
    <row r="1088" spans="1:3" x14ac:dyDescent="0.2">
      <c r="A1088" s="1">
        <v>43245</v>
      </c>
      <c r="B1088">
        <v>0.60315549999999996</v>
      </c>
      <c r="C1088">
        <v>0.17500750000000001</v>
      </c>
    </row>
    <row r="1089" spans="1:3" x14ac:dyDescent="0.2">
      <c r="A1089" s="1">
        <v>43246</v>
      </c>
      <c r="B1089">
        <v>-3.8552200000000002E-2</v>
      </c>
      <c r="C1089">
        <v>0.18090349999999999</v>
      </c>
    </row>
    <row r="1090" spans="1:3" x14ac:dyDescent="0.2">
      <c r="A1090" s="1">
        <v>43248</v>
      </c>
      <c r="B1090">
        <v>0.31571009999999999</v>
      </c>
      <c r="C1090">
        <v>0.17769769999999999</v>
      </c>
    </row>
    <row r="1091" spans="1:3" x14ac:dyDescent="0.2">
      <c r="A1091" s="1">
        <v>43249</v>
      </c>
      <c r="B1091">
        <v>0.138296</v>
      </c>
      <c r="C1091">
        <v>0.1790889</v>
      </c>
    </row>
    <row r="1092" spans="1:3" x14ac:dyDescent="0.2">
      <c r="A1092" s="1">
        <v>43250</v>
      </c>
      <c r="B1092">
        <v>-1.2904420000000001</v>
      </c>
      <c r="C1092">
        <v>0.1777263</v>
      </c>
    </row>
    <row r="1093" spans="1:3" x14ac:dyDescent="0.2">
      <c r="A1093" s="1">
        <v>43251</v>
      </c>
      <c r="B1093">
        <v>0.80558580000000002</v>
      </c>
      <c r="C1093">
        <v>0.18192349999999999</v>
      </c>
    </row>
    <row r="1094" spans="1:3" x14ac:dyDescent="0.2">
      <c r="A1094" s="1">
        <v>43252</v>
      </c>
      <c r="B1094">
        <v>1.5421900000000001E-2</v>
      </c>
      <c r="C1094">
        <v>0.19115219999999999</v>
      </c>
    </row>
    <row r="1095" spans="1:3" x14ac:dyDescent="0.2">
      <c r="A1095" s="1">
        <v>43253</v>
      </c>
      <c r="B1095">
        <v>3.8567299999999999E-2</v>
      </c>
      <c r="C1095">
        <v>0.1876874</v>
      </c>
    </row>
    <row r="1096" spans="1:3" x14ac:dyDescent="0.2">
      <c r="A1096" s="1">
        <v>43255</v>
      </c>
      <c r="B1096">
        <v>-0.20841280000000001</v>
      </c>
      <c r="C1096">
        <v>0.1846477</v>
      </c>
    </row>
    <row r="1097" spans="1:3" x14ac:dyDescent="0.2">
      <c r="A1097" s="1">
        <v>43256</v>
      </c>
      <c r="B1097">
        <v>0.4163829</v>
      </c>
      <c r="C1097">
        <v>0.18237049999999999</v>
      </c>
    </row>
    <row r="1098" spans="1:3" x14ac:dyDescent="0.2">
      <c r="A1098" s="1">
        <v>43257</v>
      </c>
      <c r="B1098">
        <v>-0.52461590000000002</v>
      </c>
      <c r="C1098">
        <v>0.18532480000000001</v>
      </c>
    </row>
    <row r="1099" spans="1:3" x14ac:dyDescent="0.2">
      <c r="A1099" s="1">
        <v>43258</v>
      </c>
      <c r="B1099">
        <v>0.40142319999999998</v>
      </c>
      <c r="C1099">
        <v>0.1849121</v>
      </c>
    </row>
    <row r="1100" spans="1:3" x14ac:dyDescent="0.2">
      <c r="A1100" s="1">
        <v>43259</v>
      </c>
      <c r="B1100">
        <v>-0.1773547</v>
      </c>
      <c r="C1100">
        <v>0.18762290000000001</v>
      </c>
    </row>
    <row r="1101" spans="1:3" x14ac:dyDescent="0.2">
      <c r="A1101" s="1">
        <v>43260</v>
      </c>
      <c r="B1101">
        <v>-0.1312835</v>
      </c>
      <c r="C1101">
        <v>0.18511440000000001</v>
      </c>
    </row>
    <row r="1102" spans="1:3" x14ac:dyDescent="0.2">
      <c r="A1102" s="1">
        <v>43262</v>
      </c>
      <c r="B1102">
        <v>0.39335300000000001</v>
      </c>
      <c r="C1102">
        <v>0.1823756</v>
      </c>
    </row>
    <row r="1103" spans="1:3" x14ac:dyDescent="0.2">
      <c r="A1103" s="1">
        <v>43263</v>
      </c>
      <c r="B1103">
        <v>0</v>
      </c>
      <c r="C1103">
        <v>0.18496470000000001</v>
      </c>
    </row>
    <row r="1104" spans="1:3" x14ac:dyDescent="0.2">
      <c r="A1104" s="1">
        <v>43264</v>
      </c>
      <c r="B1104">
        <v>-0.16949210000000001</v>
      </c>
      <c r="C1104">
        <v>0.18145810000000001</v>
      </c>
    </row>
    <row r="1105" spans="1:3" x14ac:dyDescent="0.2">
      <c r="A1105" s="1">
        <v>43265</v>
      </c>
      <c r="B1105">
        <v>0.81400930000000005</v>
      </c>
      <c r="C1105">
        <v>0.179004</v>
      </c>
    </row>
    <row r="1106" spans="1:3" x14ac:dyDescent="0.2">
      <c r="A1106" s="1">
        <v>43266</v>
      </c>
      <c r="B1106">
        <v>0.79225959999999995</v>
      </c>
      <c r="C1106">
        <v>0.18832689999999999</v>
      </c>
    </row>
    <row r="1107" spans="1:3" x14ac:dyDescent="0.2">
      <c r="A1107" s="1">
        <v>43267</v>
      </c>
      <c r="B1107">
        <v>0.21224190000000001</v>
      </c>
      <c r="C1107">
        <v>0.19742509999999999</v>
      </c>
    </row>
    <row r="1108" spans="1:3" x14ac:dyDescent="0.2">
      <c r="A1108" s="1">
        <v>43269</v>
      </c>
      <c r="B1108">
        <v>0.21178340000000001</v>
      </c>
      <c r="C1108">
        <v>0.19700899999999999</v>
      </c>
    </row>
    <row r="1109" spans="1:3" x14ac:dyDescent="0.2">
      <c r="A1109" s="1">
        <v>43270</v>
      </c>
      <c r="B1109">
        <v>0.392121</v>
      </c>
      <c r="C1109">
        <v>0.19658990000000001</v>
      </c>
    </row>
    <row r="1110" spans="1:3" x14ac:dyDescent="0.2">
      <c r="A1110" s="1">
        <v>43271</v>
      </c>
      <c r="B1110">
        <v>0.1203481</v>
      </c>
      <c r="C1110">
        <v>0.19911509999999999</v>
      </c>
    </row>
    <row r="1111" spans="1:3" x14ac:dyDescent="0.2">
      <c r="A1111" s="1">
        <v>43272</v>
      </c>
      <c r="B1111">
        <v>0.18025089999999999</v>
      </c>
      <c r="C1111">
        <v>0.19719020000000001</v>
      </c>
    </row>
    <row r="1112" spans="1:3" x14ac:dyDescent="0.2">
      <c r="A1112" s="1">
        <v>43273</v>
      </c>
      <c r="B1112">
        <v>-9.0080400000000005E-2</v>
      </c>
      <c r="C1112">
        <v>0.19625889999999999</v>
      </c>
    </row>
    <row r="1113" spans="1:3" x14ac:dyDescent="0.2">
      <c r="A1113" s="1">
        <v>43274</v>
      </c>
      <c r="B1113">
        <v>-0.2105186</v>
      </c>
      <c r="C1113">
        <v>0.193081</v>
      </c>
    </row>
    <row r="1114" spans="1:3" x14ac:dyDescent="0.2">
      <c r="A1114" s="1">
        <v>43276</v>
      </c>
      <c r="B1114">
        <v>0.23304179999999999</v>
      </c>
      <c r="C1114">
        <v>0.19068309999999999</v>
      </c>
    </row>
    <row r="1115" spans="1:3" x14ac:dyDescent="0.2">
      <c r="A1115" s="1">
        <v>43277</v>
      </c>
      <c r="B1115">
        <v>-6.7602800000000005E-2</v>
      </c>
      <c r="C1115">
        <v>0.1906706</v>
      </c>
    </row>
    <row r="1116" spans="1:3" x14ac:dyDescent="0.2">
      <c r="A1116" s="1">
        <v>43278</v>
      </c>
      <c r="B1116">
        <v>0</v>
      </c>
      <c r="C1116">
        <v>0.1874575</v>
      </c>
    </row>
    <row r="1117" spans="1:3" x14ac:dyDescent="0.2">
      <c r="A1117" s="1">
        <v>43279</v>
      </c>
      <c r="B1117">
        <v>-0.4442875</v>
      </c>
      <c r="C1117">
        <v>0.18390339999999999</v>
      </c>
    </row>
    <row r="1118" spans="1:3" x14ac:dyDescent="0.2">
      <c r="A1118" s="1">
        <v>43280</v>
      </c>
      <c r="B1118">
        <v>-0.85649419999999998</v>
      </c>
      <c r="C1118">
        <v>0.18302959999999999</v>
      </c>
    </row>
    <row r="1119" spans="1:3" x14ac:dyDescent="0.2">
      <c r="A1119" s="1">
        <v>43281</v>
      </c>
      <c r="B1119">
        <v>9.8915600000000006E-2</v>
      </c>
      <c r="C1119">
        <v>0.18461830000000001</v>
      </c>
    </row>
    <row r="1120" spans="1:3" x14ac:dyDescent="0.2">
      <c r="A1120" s="1">
        <v>43283</v>
      </c>
      <c r="B1120">
        <v>0.50063849999999999</v>
      </c>
      <c r="C1120">
        <v>0.18256820000000001</v>
      </c>
    </row>
    <row r="1121" spans="1:3" x14ac:dyDescent="0.2">
      <c r="A1121" s="1">
        <v>43284</v>
      </c>
      <c r="B1121">
        <v>-0.38664330000000002</v>
      </c>
      <c r="C1121">
        <v>0.1868649</v>
      </c>
    </row>
    <row r="1122" spans="1:3" x14ac:dyDescent="0.2">
      <c r="A1122" s="1">
        <v>43285</v>
      </c>
      <c r="B1122">
        <v>-0.24335970000000001</v>
      </c>
      <c r="C1122">
        <v>0.18561159999999999</v>
      </c>
    </row>
    <row r="1123" spans="1:3" x14ac:dyDescent="0.2">
      <c r="A1123" s="1">
        <v>43286</v>
      </c>
      <c r="B1123">
        <v>-6.8555400000000002E-2</v>
      </c>
      <c r="C1123">
        <v>0.18352570000000001</v>
      </c>
    </row>
    <row r="1124" spans="1:3" x14ac:dyDescent="0.2">
      <c r="A1124" s="1">
        <v>43287</v>
      </c>
      <c r="B1124">
        <v>-0.2288521</v>
      </c>
      <c r="C1124">
        <v>0.18044679999999999</v>
      </c>
    </row>
    <row r="1125" spans="1:3" x14ac:dyDescent="0.2">
      <c r="A1125" s="1">
        <v>43288</v>
      </c>
      <c r="B1125">
        <v>-3.0549E-2</v>
      </c>
      <c r="C1125">
        <v>0.1783547</v>
      </c>
    </row>
    <row r="1126" spans="1:3" x14ac:dyDescent="0.2">
      <c r="A1126" s="1">
        <v>43290</v>
      </c>
      <c r="B1126">
        <v>0.14504049999999999</v>
      </c>
      <c r="C1126">
        <v>0.1751499</v>
      </c>
    </row>
    <row r="1127" spans="1:3" x14ac:dyDescent="0.2">
      <c r="A1127" s="1">
        <v>43291</v>
      </c>
      <c r="B1127">
        <v>0.1067394</v>
      </c>
      <c r="C1127">
        <v>0.1739424</v>
      </c>
    </row>
    <row r="1128" spans="1:3" x14ac:dyDescent="0.2">
      <c r="A1128" s="1">
        <v>43292</v>
      </c>
      <c r="B1128">
        <v>0.16750480000000001</v>
      </c>
      <c r="C1128">
        <v>0.17217150000000001</v>
      </c>
    </row>
    <row r="1129" spans="1:3" x14ac:dyDescent="0.2">
      <c r="A1129" s="1">
        <v>43293</v>
      </c>
      <c r="B1129">
        <v>0.14444309999999999</v>
      </c>
      <c r="C1129">
        <v>0.17134189999999999</v>
      </c>
    </row>
    <row r="1130" spans="1:3" x14ac:dyDescent="0.2">
      <c r="A1130" s="1">
        <v>43294</v>
      </c>
      <c r="B1130">
        <v>2.2781599999999999E-2</v>
      </c>
      <c r="C1130">
        <v>0.1701751</v>
      </c>
    </row>
    <row r="1131" spans="1:3" x14ac:dyDescent="0.2">
      <c r="A1131" s="1">
        <v>43295</v>
      </c>
      <c r="B1131">
        <v>6.0740500000000003E-2</v>
      </c>
      <c r="C1131">
        <v>0.16721030000000001</v>
      </c>
    </row>
    <row r="1132" spans="1:3" x14ac:dyDescent="0.2">
      <c r="A1132" s="1">
        <v>43297</v>
      </c>
      <c r="B1132">
        <v>-0.33452589999999999</v>
      </c>
      <c r="C1132">
        <v>0.16485849999999999</v>
      </c>
    </row>
    <row r="1133" spans="1:3" x14ac:dyDescent="0.2">
      <c r="A1133" s="1">
        <v>43298</v>
      </c>
      <c r="B1133">
        <v>0.6376674</v>
      </c>
      <c r="C1133">
        <v>0.16359489999999999</v>
      </c>
    </row>
    <row r="1134" spans="1:3" x14ac:dyDescent="0.2">
      <c r="A1134" s="1">
        <v>43299</v>
      </c>
      <c r="B1134">
        <v>-0.24243780000000001</v>
      </c>
      <c r="C1134">
        <v>0.1699406</v>
      </c>
    </row>
    <row r="1135" spans="1:3" x14ac:dyDescent="0.2">
      <c r="A1135" s="1">
        <v>43300</v>
      </c>
      <c r="B1135">
        <v>0.74815949999999998</v>
      </c>
      <c r="C1135">
        <v>0.1680866</v>
      </c>
    </row>
    <row r="1136" spans="1:3" x14ac:dyDescent="0.2">
      <c r="A1136" s="1">
        <v>43301</v>
      </c>
      <c r="B1136">
        <v>-0.96838239999999998</v>
      </c>
      <c r="C1136">
        <v>0.17619969999999999</v>
      </c>
    </row>
    <row r="1137" spans="1:3" x14ac:dyDescent="0.2">
      <c r="A1137" s="1">
        <v>43302</v>
      </c>
      <c r="B1137">
        <v>3.0400400000000001E-2</v>
      </c>
      <c r="C1137">
        <v>0.1784837</v>
      </c>
    </row>
    <row r="1138" spans="1:3" x14ac:dyDescent="0.2">
      <c r="A1138" s="1">
        <v>43304</v>
      </c>
      <c r="B1138">
        <v>-7.5924E-3</v>
      </c>
      <c r="C1138">
        <v>0.17548250000000001</v>
      </c>
    </row>
    <row r="1139" spans="1:3" x14ac:dyDescent="0.2">
      <c r="A1139" s="1">
        <v>43305</v>
      </c>
      <c r="B1139">
        <v>6.8374500000000005E-2</v>
      </c>
      <c r="C1139">
        <v>0.17219999999999999</v>
      </c>
    </row>
    <row r="1140" spans="1:3" x14ac:dyDescent="0.2">
      <c r="A1140" s="1">
        <v>43306</v>
      </c>
      <c r="B1140">
        <v>-0.51781540000000004</v>
      </c>
      <c r="C1140">
        <v>0.16987940000000001</v>
      </c>
    </row>
    <row r="1141" spans="1:3" x14ac:dyDescent="0.2">
      <c r="A1141" s="1">
        <v>43307</v>
      </c>
      <c r="B1141">
        <v>-0.2522702</v>
      </c>
      <c r="C1141">
        <v>0.1695914</v>
      </c>
    </row>
    <row r="1142" spans="1:3" x14ac:dyDescent="0.2">
      <c r="A1142" s="1">
        <v>43308</v>
      </c>
      <c r="B1142">
        <v>-2.2959400000000001E-2</v>
      </c>
      <c r="C1142">
        <v>0.16779830000000001</v>
      </c>
    </row>
    <row r="1143" spans="1:3" x14ac:dyDescent="0.2">
      <c r="A1143" s="1">
        <v>43309</v>
      </c>
      <c r="B1143">
        <v>0.1071233</v>
      </c>
      <c r="C1143">
        <v>0.164747</v>
      </c>
    </row>
    <row r="1144" spans="1:3" x14ac:dyDescent="0.2">
      <c r="A1144" s="1">
        <v>43311</v>
      </c>
      <c r="B1144">
        <v>-0.43686540000000001</v>
      </c>
      <c r="C1144">
        <v>0.16311639999999999</v>
      </c>
    </row>
    <row r="1145" spans="1:3" x14ac:dyDescent="0.2">
      <c r="A1145" s="1">
        <v>43312</v>
      </c>
      <c r="B1145">
        <v>-5.3781799999999998E-2</v>
      </c>
      <c r="C1145">
        <v>0.16244639999999999</v>
      </c>
    </row>
    <row r="1146" spans="1:3" x14ac:dyDescent="0.2">
      <c r="A1146" s="1">
        <v>43313</v>
      </c>
      <c r="B1146">
        <v>-2.3062099999999999E-2</v>
      </c>
      <c r="C1146">
        <v>0.15966449999999999</v>
      </c>
    </row>
    <row r="1147" spans="1:3" x14ac:dyDescent="0.2">
      <c r="A1147" s="1">
        <v>43314</v>
      </c>
      <c r="B1147">
        <v>-6.9209099999999996E-2</v>
      </c>
      <c r="C1147">
        <v>0.1567656</v>
      </c>
    </row>
    <row r="1148" spans="1:3" x14ac:dyDescent="0.2">
      <c r="A1148" s="1">
        <v>43315</v>
      </c>
      <c r="B1148">
        <v>-0.1924881</v>
      </c>
      <c r="C1148">
        <v>0.1541701</v>
      </c>
    </row>
    <row r="1149" spans="1:3" x14ac:dyDescent="0.2">
      <c r="A1149" s="1">
        <v>43316</v>
      </c>
      <c r="B1149">
        <v>0.25400869999999998</v>
      </c>
      <c r="C1149">
        <v>0.1522829</v>
      </c>
    </row>
    <row r="1150" spans="1:3" x14ac:dyDescent="0.2">
      <c r="A1150" s="1">
        <v>43318</v>
      </c>
      <c r="B1150">
        <v>7.6886000000000003E-3</v>
      </c>
      <c r="C1150">
        <v>0.15292310000000001</v>
      </c>
    </row>
    <row r="1151" spans="1:3" x14ac:dyDescent="0.2">
      <c r="A1151" s="1">
        <v>43319</v>
      </c>
      <c r="B1151">
        <v>0.2073313</v>
      </c>
      <c r="C1151">
        <v>0.15006159999999999</v>
      </c>
    </row>
    <row r="1152" spans="1:3" x14ac:dyDescent="0.2">
      <c r="A1152" s="1">
        <v>43320</v>
      </c>
      <c r="B1152">
        <v>0.29872880000000002</v>
      </c>
      <c r="C1152">
        <v>0.15005599999999999</v>
      </c>
    </row>
    <row r="1153" spans="1:3" x14ac:dyDescent="0.2">
      <c r="A1153" s="1">
        <v>43321</v>
      </c>
      <c r="B1153">
        <v>-0.18372820000000001</v>
      </c>
      <c r="C1153">
        <v>0.1513507</v>
      </c>
    </row>
    <row r="1154" spans="1:3" x14ac:dyDescent="0.2">
      <c r="A1154" s="1">
        <v>43322</v>
      </c>
      <c r="B1154">
        <v>0.64917780000000003</v>
      </c>
      <c r="C1154">
        <v>0.14946110000000001</v>
      </c>
    </row>
    <row r="1155" spans="1:3" x14ac:dyDescent="0.2">
      <c r="A1155" s="1">
        <v>43323</v>
      </c>
      <c r="B1155">
        <v>0.19014020000000001</v>
      </c>
      <c r="C1155">
        <v>0.1558406</v>
      </c>
    </row>
    <row r="1156" spans="1:3" x14ac:dyDescent="0.2">
      <c r="A1156" s="1">
        <v>43325</v>
      </c>
      <c r="B1156">
        <v>-7.6014499999999999E-2</v>
      </c>
      <c r="C1156">
        <v>0.15553049999999999</v>
      </c>
    </row>
    <row r="1157" spans="1:3" x14ac:dyDescent="0.2">
      <c r="A1157" s="1">
        <v>43326</v>
      </c>
      <c r="B1157">
        <v>-0.39618409999999998</v>
      </c>
      <c r="C1157">
        <v>0.15299360000000001</v>
      </c>
    </row>
    <row r="1158" spans="1:3" x14ac:dyDescent="0.2">
      <c r="A1158" s="1">
        <v>43327</v>
      </c>
      <c r="B1158">
        <v>0.33533269999999998</v>
      </c>
      <c r="C1158">
        <v>0.152221</v>
      </c>
    </row>
    <row r="1159" spans="1:3" x14ac:dyDescent="0.2">
      <c r="A1159" s="1">
        <v>43328</v>
      </c>
      <c r="B1159">
        <v>0.1216658</v>
      </c>
      <c r="C1159">
        <v>0.15403140000000001</v>
      </c>
    </row>
    <row r="1160" spans="1:3" x14ac:dyDescent="0.2">
      <c r="A1160" s="1">
        <v>43329</v>
      </c>
      <c r="B1160">
        <v>-0.57157749999999996</v>
      </c>
      <c r="C1160">
        <v>0.1527628</v>
      </c>
    </row>
    <row r="1161" spans="1:3" x14ac:dyDescent="0.2">
      <c r="A1161" s="1">
        <v>43330</v>
      </c>
      <c r="B1161">
        <v>0</v>
      </c>
      <c r="C1161">
        <v>0.15294240000000001</v>
      </c>
    </row>
    <row r="1162" spans="1:3" x14ac:dyDescent="0.2">
      <c r="A1162" s="1">
        <v>43332</v>
      </c>
      <c r="B1162">
        <v>-0.18360170000000001</v>
      </c>
      <c r="C1162">
        <v>0.15004619999999999</v>
      </c>
    </row>
    <row r="1163" spans="1:3" x14ac:dyDescent="0.2">
      <c r="A1163" s="1">
        <v>43333</v>
      </c>
      <c r="B1163">
        <v>-0.21462429999999999</v>
      </c>
      <c r="C1163">
        <v>0.14817649999999999</v>
      </c>
    </row>
    <row r="1164" spans="1:3" x14ac:dyDescent="0.2">
      <c r="A1164" s="1">
        <v>43334</v>
      </c>
      <c r="B1164">
        <v>-9.2120400000000005E-2</v>
      </c>
      <c r="C1164">
        <v>0.1465002</v>
      </c>
    </row>
    <row r="1165" spans="1:3" x14ac:dyDescent="0.2">
      <c r="A1165" s="1">
        <v>43335</v>
      </c>
      <c r="B1165">
        <v>0.30674479999999998</v>
      </c>
      <c r="C1165">
        <v>0.14420749999999999</v>
      </c>
    </row>
    <row r="1166" spans="1:3" x14ac:dyDescent="0.2">
      <c r="A1166" s="1">
        <v>43336</v>
      </c>
      <c r="B1166">
        <v>-0.32210949999999999</v>
      </c>
      <c r="C1166">
        <v>0.14564579999999999</v>
      </c>
    </row>
    <row r="1167" spans="1:3" x14ac:dyDescent="0.2">
      <c r="A1167" s="1">
        <v>43337</v>
      </c>
      <c r="B1167">
        <v>0.1765244</v>
      </c>
      <c r="C1167">
        <v>0.14457200000000001</v>
      </c>
    </row>
    <row r="1168" spans="1:3" x14ac:dyDescent="0.2">
      <c r="A1168" s="1">
        <v>43339</v>
      </c>
      <c r="B1168">
        <v>-0.64621220000000001</v>
      </c>
      <c r="C1168">
        <v>0.14419119999999999</v>
      </c>
    </row>
    <row r="1169" spans="1:3" x14ac:dyDescent="0.2">
      <c r="A1169" s="1">
        <v>43340</v>
      </c>
      <c r="B1169">
        <v>-0.34015459999999997</v>
      </c>
      <c r="C1169">
        <v>0.1448422</v>
      </c>
    </row>
    <row r="1170" spans="1:3" x14ac:dyDescent="0.2">
      <c r="A1170" s="1">
        <v>43341</v>
      </c>
      <c r="B1170">
        <v>3.8710399999999999E-2</v>
      </c>
      <c r="C1170">
        <v>0.14387369999999999</v>
      </c>
    </row>
    <row r="1171" spans="1:3" x14ac:dyDescent="0.2">
      <c r="A1171" s="1">
        <v>43342</v>
      </c>
      <c r="B1171">
        <v>0.48650409999999999</v>
      </c>
      <c r="C1171">
        <v>0.1416065</v>
      </c>
    </row>
    <row r="1172" spans="1:3" x14ac:dyDescent="0.2">
      <c r="A1172" s="1">
        <v>43343</v>
      </c>
      <c r="B1172">
        <v>0.6679754</v>
      </c>
      <c r="C1172">
        <v>0.14557809999999999</v>
      </c>
    </row>
    <row r="1173" spans="1:3" x14ac:dyDescent="0.2">
      <c r="A1173" s="1">
        <v>43344</v>
      </c>
      <c r="B1173">
        <v>-0.15316089999999999</v>
      </c>
      <c r="C1173">
        <v>0.15218880000000001</v>
      </c>
    </row>
    <row r="1174" spans="1:3" x14ac:dyDescent="0.2">
      <c r="A1174" s="1">
        <v>43346</v>
      </c>
      <c r="B1174">
        <v>0.4053641</v>
      </c>
      <c r="C1174">
        <v>0.15012259999999999</v>
      </c>
    </row>
    <row r="1175" spans="1:3" x14ac:dyDescent="0.2">
      <c r="A1175" s="1">
        <v>43347</v>
      </c>
      <c r="B1175">
        <v>0.60878480000000001</v>
      </c>
      <c r="C1175">
        <v>0.15294869999999999</v>
      </c>
    </row>
    <row r="1176" spans="1:3" x14ac:dyDescent="0.2">
      <c r="A1176" s="1">
        <v>43348</v>
      </c>
      <c r="B1176">
        <v>0.1288937</v>
      </c>
      <c r="C1176">
        <v>0.1587644</v>
      </c>
    </row>
    <row r="1177" spans="1:3" x14ac:dyDescent="0.2">
      <c r="A1177" s="1">
        <v>43349</v>
      </c>
      <c r="B1177">
        <v>6.8171200000000001E-2</v>
      </c>
      <c r="C1177">
        <v>0.15753500000000001</v>
      </c>
    </row>
    <row r="1178" spans="1:3" x14ac:dyDescent="0.2">
      <c r="A1178" s="1">
        <v>43350</v>
      </c>
      <c r="B1178">
        <v>-0.22741220000000001</v>
      </c>
      <c r="C1178">
        <v>0.15545010000000001</v>
      </c>
    </row>
    <row r="1179" spans="1:3" x14ac:dyDescent="0.2">
      <c r="A1179" s="1">
        <v>43351</v>
      </c>
      <c r="B1179">
        <v>-6.0731300000000002E-2</v>
      </c>
      <c r="C1179">
        <v>0.1537316</v>
      </c>
    </row>
    <row r="1180" spans="1:3" x14ac:dyDescent="0.2">
      <c r="A1180" s="1">
        <v>43353</v>
      </c>
      <c r="B1180">
        <v>-6.8367999999999998E-2</v>
      </c>
      <c r="C1180">
        <v>0.1511449</v>
      </c>
    </row>
    <row r="1181" spans="1:3" x14ac:dyDescent="0.2">
      <c r="A1181" s="1">
        <v>43354</v>
      </c>
      <c r="B1181">
        <v>-0.20537569999999999</v>
      </c>
      <c r="C1181">
        <v>0.14864520000000001</v>
      </c>
    </row>
    <row r="1182" spans="1:3" x14ac:dyDescent="0.2">
      <c r="A1182" s="1">
        <v>43355</v>
      </c>
      <c r="B1182">
        <v>-1.064047</v>
      </c>
      <c r="C1182">
        <v>0.14691280000000001</v>
      </c>
    </row>
    <row r="1183" spans="1:3" x14ac:dyDescent="0.2">
      <c r="A1183" s="1">
        <v>43356</v>
      </c>
      <c r="B1183">
        <v>-7.6974000000000001E-3</v>
      </c>
      <c r="C1183">
        <v>0.14979219999999999</v>
      </c>
    </row>
    <row r="1184" spans="1:3" x14ac:dyDescent="0.2">
      <c r="A1184" s="1">
        <v>43357</v>
      </c>
      <c r="B1184">
        <v>0.34574440000000001</v>
      </c>
      <c r="C1184">
        <v>0.1469965</v>
      </c>
    </row>
    <row r="1185" spans="1:3" x14ac:dyDescent="0.2">
      <c r="A1185" s="1">
        <v>43358</v>
      </c>
      <c r="B1185">
        <v>6.9007499999999999E-2</v>
      </c>
      <c r="C1185">
        <v>0.14897440000000001</v>
      </c>
    </row>
    <row r="1186" spans="1:3" x14ac:dyDescent="0.2">
      <c r="A1186" s="1">
        <v>43360</v>
      </c>
      <c r="B1186">
        <v>-0.2455725</v>
      </c>
      <c r="C1186">
        <v>0.14703949999999999</v>
      </c>
    </row>
    <row r="1187" spans="1:3" x14ac:dyDescent="0.2">
      <c r="A1187" s="1">
        <v>43361</v>
      </c>
      <c r="B1187">
        <v>-0.2076662</v>
      </c>
      <c r="C1187">
        <v>0.14554339999999999</v>
      </c>
    </row>
    <row r="1188" spans="1:3" x14ac:dyDescent="0.2">
      <c r="A1188" s="1">
        <v>43362</v>
      </c>
      <c r="B1188">
        <v>-0.37798320000000002</v>
      </c>
      <c r="C1188">
        <v>0.14387079999999999</v>
      </c>
    </row>
    <row r="1189" spans="1:3" x14ac:dyDescent="0.2">
      <c r="A1189" s="1">
        <v>43363</v>
      </c>
      <c r="B1189">
        <v>-0.232128</v>
      </c>
      <c r="C1189">
        <v>0.14311280000000001</v>
      </c>
    </row>
    <row r="1190" spans="1:3" x14ac:dyDescent="0.2">
      <c r="A1190" s="1">
        <v>43364</v>
      </c>
      <c r="B1190">
        <v>6.1954099999999998E-2</v>
      </c>
      <c r="C1190">
        <v>0.14160439999999999</v>
      </c>
    </row>
    <row r="1191" spans="1:3" x14ac:dyDescent="0.2">
      <c r="A1191" s="1">
        <v>43365</v>
      </c>
      <c r="B1191">
        <v>0.10832509999999999</v>
      </c>
      <c r="C1191">
        <v>0.13969200000000001</v>
      </c>
    </row>
    <row r="1192" spans="1:3" x14ac:dyDescent="0.2">
      <c r="A1192" s="1">
        <v>43367</v>
      </c>
      <c r="B1192">
        <v>0.15454560000000001</v>
      </c>
      <c r="C1192">
        <v>0.13843759999999999</v>
      </c>
    </row>
    <row r="1193" spans="1:3" x14ac:dyDescent="0.2">
      <c r="A1193" s="1">
        <v>43368</v>
      </c>
      <c r="B1193">
        <v>-3.0886299999999998E-2</v>
      </c>
      <c r="C1193">
        <v>0.13782549999999999</v>
      </c>
    </row>
    <row r="1194" spans="1:3" x14ac:dyDescent="0.2">
      <c r="A1194" s="1">
        <v>43369</v>
      </c>
      <c r="B1194">
        <v>0.2160318</v>
      </c>
      <c r="C1194">
        <v>0.1353734</v>
      </c>
    </row>
    <row r="1195" spans="1:3" x14ac:dyDescent="0.2">
      <c r="A1195" s="1">
        <v>43370</v>
      </c>
      <c r="B1195">
        <v>0.34622320000000001</v>
      </c>
      <c r="C1195">
        <v>0.13562379999999999</v>
      </c>
    </row>
    <row r="1196" spans="1:3" x14ac:dyDescent="0.2">
      <c r="A1196" s="1">
        <v>43371</v>
      </c>
      <c r="B1196">
        <v>-0.6395265</v>
      </c>
      <c r="C1196">
        <v>0.13764000000000001</v>
      </c>
    </row>
    <row r="1197" spans="1:3" x14ac:dyDescent="0.2">
      <c r="A1197" s="1">
        <v>43372</v>
      </c>
      <c r="B1197">
        <v>-0.1469703</v>
      </c>
      <c r="C1197">
        <v>0.13830439999999999</v>
      </c>
    </row>
    <row r="1198" spans="1:3" x14ac:dyDescent="0.2">
      <c r="A1198" s="1">
        <v>43374</v>
      </c>
      <c r="B1198">
        <v>-0.91765560000000002</v>
      </c>
      <c r="C1198">
        <v>0.1364331</v>
      </c>
    </row>
    <row r="1199" spans="1:3" x14ac:dyDescent="0.2">
      <c r="A1199" s="1">
        <v>43375</v>
      </c>
      <c r="B1199">
        <v>0.1093148</v>
      </c>
      <c r="C1199">
        <v>0.13854639999999999</v>
      </c>
    </row>
    <row r="1200" spans="1:3" x14ac:dyDescent="0.2">
      <c r="A1200" s="1">
        <v>43376</v>
      </c>
      <c r="B1200">
        <v>0.16374839999999999</v>
      </c>
      <c r="C1200">
        <v>0.13732150000000001</v>
      </c>
    </row>
    <row r="1201" spans="1:3" x14ac:dyDescent="0.2">
      <c r="A1201" s="1">
        <v>43377</v>
      </c>
      <c r="B1201">
        <v>0.72970440000000003</v>
      </c>
      <c r="C1201">
        <v>0.13684679999999999</v>
      </c>
    </row>
    <row r="1202" spans="1:3" x14ac:dyDescent="0.2">
      <c r="A1202" s="1">
        <v>43378</v>
      </c>
      <c r="B1202">
        <v>0.1314044</v>
      </c>
      <c r="C1202">
        <v>0.1442252</v>
      </c>
    </row>
    <row r="1203" spans="1:3" x14ac:dyDescent="0.2">
      <c r="A1203" s="1">
        <v>43379</v>
      </c>
      <c r="B1203">
        <v>6.9497699999999996E-2</v>
      </c>
      <c r="C1203">
        <v>0.14322460000000001</v>
      </c>
    </row>
    <row r="1204" spans="1:3" x14ac:dyDescent="0.2">
      <c r="A1204" s="1">
        <v>43381</v>
      </c>
      <c r="B1204">
        <v>0.1002953</v>
      </c>
      <c r="C1204">
        <v>0.14138870000000001</v>
      </c>
    </row>
    <row r="1205" spans="1:3" x14ac:dyDescent="0.2">
      <c r="A1205" s="1">
        <v>43382</v>
      </c>
      <c r="B1205">
        <v>-6.1710399999999999E-2</v>
      </c>
      <c r="C1205">
        <v>0.14000099999999999</v>
      </c>
    </row>
    <row r="1206" spans="1:3" x14ac:dyDescent="0.2">
      <c r="A1206" s="1">
        <v>43383</v>
      </c>
      <c r="B1206">
        <v>0.29278349999999997</v>
      </c>
      <c r="C1206">
        <v>0.13766590000000001</v>
      </c>
    </row>
    <row r="1207" spans="1:3" x14ac:dyDescent="0.2">
      <c r="A1207" s="1">
        <v>43384</v>
      </c>
      <c r="B1207">
        <v>0.21518509999999999</v>
      </c>
      <c r="C1207">
        <v>0.13894329999999999</v>
      </c>
    </row>
    <row r="1208" spans="1:3" x14ac:dyDescent="0.2">
      <c r="A1208" s="1">
        <v>43385</v>
      </c>
      <c r="B1208">
        <v>0.13808529999999999</v>
      </c>
      <c r="C1208">
        <v>0.13915060000000001</v>
      </c>
    </row>
    <row r="1209" spans="1:3" x14ac:dyDescent="0.2">
      <c r="A1209" s="1">
        <v>43386</v>
      </c>
      <c r="B1209">
        <v>-2.29964E-2</v>
      </c>
      <c r="C1209">
        <v>0.1383067</v>
      </c>
    </row>
    <row r="1210" spans="1:3" x14ac:dyDescent="0.2">
      <c r="A1210" s="1">
        <v>43388</v>
      </c>
      <c r="B1210">
        <v>-0.57677339999999999</v>
      </c>
      <c r="C1210">
        <v>0.1358057</v>
      </c>
    </row>
    <row r="1211" spans="1:3" x14ac:dyDescent="0.2">
      <c r="A1211" s="1">
        <v>43389</v>
      </c>
      <c r="B1211">
        <v>-0.33218760000000003</v>
      </c>
      <c r="C1211">
        <v>0.13616130000000001</v>
      </c>
    </row>
    <row r="1212" spans="1:3" x14ac:dyDescent="0.2">
      <c r="A1212" s="1">
        <v>43390</v>
      </c>
      <c r="B1212">
        <v>0.54020579999999996</v>
      </c>
      <c r="C1212">
        <v>0.13526389999999999</v>
      </c>
    </row>
    <row r="1213" spans="1:3" x14ac:dyDescent="0.2">
      <c r="A1213" s="1">
        <v>43391</v>
      </c>
      <c r="B1213">
        <v>0.52199819999999997</v>
      </c>
      <c r="C1213">
        <v>0.13995469999999999</v>
      </c>
    </row>
    <row r="1214" spans="1:3" x14ac:dyDescent="0.2">
      <c r="A1214" s="1">
        <v>43392</v>
      </c>
      <c r="B1214">
        <v>0.42783900000000002</v>
      </c>
      <c r="C1214">
        <v>0.1444201</v>
      </c>
    </row>
    <row r="1215" spans="1:3" x14ac:dyDescent="0.2">
      <c r="A1215" s="1">
        <v>43393</v>
      </c>
      <c r="B1215">
        <v>0</v>
      </c>
      <c r="C1215">
        <v>0.1475669</v>
      </c>
    </row>
    <row r="1216" spans="1:3" x14ac:dyDescent="0.2">
      <c r="A1216" s="1">
        <v>43395</v>
      </c>
      <c r="B1216">
        <v>-1.52511E-2</v>
      </c>
      <c r="C1216">
        <v>0.14477309999999999</v>
      </c>
    </row>
    <row r="1217" spans="1:3" x14ac:dyDescent="0.2">
      <c r="A1217" s="1">
        <v>43396</v>
      </c>
      <c r="B1217">
        <v>-0.16788829999999999</v>
      </c>
      <c r="C1217">
        <v>0.1421115</v>
      </c>
    </row>
    <row r="1218" spans="1:3" x14ac:dyDescent="0.2">
      <c r="A1218" s="1">
        <v>43397</v>
      </c>
      <c r="B1218">
        <v>-0.79748430000000003</v>
      </c>
      <c r="C1218">
        <v>0.14028589999999999</v>
      </c>
    </row>
    <row r="1219" spans="1:3" x14ac:dyDescent="0.2">
      <c r="A1219" s="1">
        <v>43398</v>
      </c>
      <c r="B1219">
        <v>0.72108399999999995</v>
      </c>
      <c r="C1219">
        <v>0.141758</v>
      </c>
    </row>
    <row r="1220" spans="1:3" x14ac:dyDescent="0.2">
      <c r="A1220" s="1">
        <v>43399</v>
      </c>
      <c r="B1220">
        <v>-1.5290700000000001E-2</v>
      </c>
      <c r="C1220">
        <v>0.14908879999999999</v>
      </c>
    </row>
    <row r="1221" spans="1:3" x14ac:dyDescent="0.2">
      <c r="A1221" s="1">
        <v>43400</v>
      </c>
      <c r="B1221">
        <v>0.42718620000000002</v>
      </c>
      <c r="C1221">
        <v>0.14634630000000001</v>
      </c>
    </row>
    <row r="1222" spans="1:3" x14ac:dyDescent="0.2">
      <c r="A1222" s="1">
        <v>43402</v>
      </c>
      <c r="B1222">
        <v>-7.6144299999999998E-2</v>
      </c>
      <c r="C1222">
        <v>0.14948549999999999</v>
      </c>
    </row>
    <row r="1223" spans="1:3" x14ac:dyDescent="0.2">
      <c r="A1223" s="1">
        <v>43403</v>
      </c>
      <c r="B1223">
        <v>7.6144299999999998E-2</v>
      </c>
      <c r="C1223">
        <v>0.1470564</v>
      </c>
    </row>
    <row r="1224" spans="1:3" x14ac:dyDescent="0.2">
      <c r="A1224" s="1">
        <v>43404</v>
      </c>
      <c r="B1224">
        <v>9.8915600000000006E-2</v>
      </c>
      <c r="C1224">
        <v>0.1452512</v>
      </c>
    </row>
    <row r="1225" spans="1:3" x14ac:dyDescent="0.2">
      <c r="A1225" s="1">
        <v>43405</v>
      </c>
      <c r="B1225">
        <v>-0.47260360000000001</v>
      </c>
      <c r="C1225">
        <v>0.1437882</v>
      </c>
    </row>
    <row r="1226" spans="1:3" x14ac:dyDescent="0.2">
      <c r="A1226" s="1">
        <v>43406</v>
      </c>
      <c r="B1226">
        <v>0.21370700000000001</v>
      </c>
      <c r="C1226">
        <v>0.1435274</v>
      </c>
    </row>
    <row r="1227" spans="1:3" x14ac:dyDescent="0.2">
      <c r="A1227" s="1">
        <v>43407</v>
      </c>
      <c r="B1227">
        <v>3.8120399999999999E-2</v>
      </c>
      <c r="C1227">
        <v>0.14367279999999999</v>
      </c>
    </row>
    <row r="1228" spans="1:3" x14ac:dyDescent="0.2">
      <c r="A1228" s="1">
        <v>43409</v>
      </c>
      <c r="B1228">
        <v>-0.14491680000000001</v>
      </c>
      <c r="C1228">
        <v>0.141401</v>
      </c>
    </row>
    <row r="1229" spans="1:3" x14ac:dyDescent="0.2">
      <c r="A1229" s="1">
        <v>43410</v>
      </c>
      <c r="B1229">
        <v>0.24394389999999999</v>
      </c>
      <c r="C1229">
        <v>0.1394685</v>
      </c>
    </row>
    <row r="1230" spans="1:3" x14ac:dyDescent="0.2">
      <c r="A1230" s="1">
        <v>43411</v>
      </c>
      <c r="B1230">
        <v>-0.16764519999999999</v>
      </c>
      <c r="C1230">
        <v>0.140065</v>
      </c>
    </row>
    <row r="1231" spans="1:3" x14ac:dyDescent="0.2">
      <c r="A1231" s="1">
        <v>43412</v>
      </c>
      <c r="B1231">
        <v>1.52546E-2</v>
      </c>
      <c r="C1231">
        <v>0.1382709</v>
      </c>
    </row>
    <row r="1232" spans="1:3" x14ac:dyDescent="0.2">
      <c r="A1232" s="1">
        <v>43413</v>
      </c>
      <c r="B1232">
        <v>0.81261030000000001</v>
      </c>
      <c r="C1232">
        <v>0.13578779999999999</v>
      </c>
    </row>
    <row r="1233" spans="1:3" x14ac:dyDescent="0.2">
      <c r="A1233" s="1">
        <v>43414</v>
      </c>
      <c r="B1233">
        <v>-6.0529100000000002E-2</v>
      </c>
      <c r="C1233">
        <v>0.14433190000000001</v>
      </c>
    </row>
    <row r="1234" spans="1:3" x14ac:dyDescent="0.2">
      <c r="A1234" s="1">
        <v>43416</v>
      </c>
      <c r="B1234">
        <v>2.2697100000000001E-2</v>
      </c>
      <c r="C1234">
        <v>0.14191309999999999</v>
      </c>
    </row>
    <row r="1235" spans="1:3" x14ac:dyDescent="0.2">
      <c r="A1235" s="1">
        <v>43417</v>
      </c>
      <c r="B1235">
        <v>6.0515399999999997E-2</v>
      </c>
      <c r="C1235">
        <v>0.13946310000000001</v>
      </c>
    </row>
    <row r="1236" spans="1:3" x14ac:dyDescent="0.2">
      <c r="A1236" s="1">
        <v>43418</v>
      </c>
      <c r="B1236">
        <v>0.10581169999999999</v>
      </c>
      <c r="C1236">
        <v>0.1375663</v>
      </c>
    </row>
    <row r="1237" spans="1:3" x14ac:dyDescent="0.2">
      <c r="A1237" s="1">
        <v>43419</v>
      </c>
      <c r="B1237">
        <v>-0.3405029</v>
      </c>
      <c r="C1237">
        <v>0.13630800000000001</v>
      </c>
    </row>
    <row r="1238" spans="1:3" x14ac:dyDescent="0.2">
      <c r="A1238" s="1">
        <v>43420</v>
      </c>
      <c r="B1238">
        <v>-0.28084710000000002</v>
      </c>
      <c r="C1238">
        <v>0.13545109999999999</v>
      </c>
    </row>
    <row r="1239" spans="1:3" x14ac:dyDescent="0.2">
      <c r="A1239" s="1">
        <v>43421</v>
      </c>
      <c r="B1239">
        <v>-5.3221600000000001E-2</v>
      </c>
      <c r="C1239">
        <v>0.1343027</v>
      </c>
    </row>
    <row r="1240" spans="1:3" x14ac:dyDescent="0.2">
      <c r="A1240" s="1">
        <v>43423</v>
      </c>
      <c r="B1240">
        <v>0.31890550000000001</v>
      </c>
      <c r="C1240">
        <v>0.13202729999999999</v>
      </c>
    </row>
    <row r="1241" spans="1:3" x14ac:dyDescent="0.2">
      <c r="A1241" s="1">
        <v>43424</v>
      </c>
      <c r="B1241">
        <v>0.40097850000000002</v>
      </c>
      <c r="C1241">
        <v>0.13368379999999999</v>
      </c>
    </row>
    <row r="1242" spans="1:3" x14ac:dyDescent="0.2">
      <c r="A1242" s="1">
        <v>43425</v>
      </c>
      <c r="B1242">
        <v>0.18859110000000001</v>
      </c>
      <c r="C1242">
        <v>0.13644990000000001</v>
      </c>
    </row>
    <row r="1243" spans="1:3" x14ac:dyDescent="0.2">
      <c r="A1243" s="1">
        <v>43426</v>
      </c>
      <c r="B1243">
        <v>-0.50621839999999996</v>
      </c>
      <c r="C1243">
        <v>0.13632</v>
      </c>
    </row>
    <row r="1244" spans="1:3" x14ac:dyDescent="0.2">
      <c r="A1244" s="1">
        <v>43427</v>
      </c>
      <c r="B1244">
        <v>0.17406630000000001</v>
      </c>
      <c r="C1244">
        <v>0.13630929999999999</v>
      </c>
    </row>
    <row r="1245" spans="1:3" x14ac:dyDescent="0.2">
      <c r="A1245" s="1">
        <v>43428</v>
      </c>
      <c r="B1245">
        <v>0.1133581</v>
      </c>
      <c r="C1245">
        <v>0.13598499999999999</v>
      </c>
    </row>
    <row r="1246" spans="1:3" x14ac:dyDescent="0.2">
      <c r="A1246" s="1">
        <v>43430</v>
      </c>
      <c r="B1246">
        <v>-3.7768700000000002E-2</v>
      </c>
      <c r="C1246">
        <v>0.13485</v>
      </c>
    </row>
    <row r="1247" spans="1:3" x14ac:dyDescent="0.2">
      <c r="A1247" s="1">
        <v>43431</v>
      </c>
      <c r="B1247">
        <v>0.57258869999999995</v>
      </c>
      <c r="C1247">
        <v>0.1324873</v>
      </c>
    </row>
    <row r="1248" spans="1:3" x14ac:dyDescent="0.2">
      <c r="A1248" s="1">
        <v>43432</v>
      </c>
      <c r="B1248">
        <v>9.7614199999999998E-2</v>
      </c>
      <c r="C1248">
        <v>0.13760510000000001</v>
      </c>
    </row>
    <row r="1249" spans="1:3" x14ac:dyDescent="0.2">
      <c r="A1249" s="1">
        <v>43433</v>
      </c>
      <c r="B1249">
        <v>-0.36843369999999998</v>
      </c>
      <c r="C1249">
        <v>0.1362361</v>
      </c>
    </row>
    <row r="1250" spans="1:3" x14ac:dyDescent="0.2">
      <c r="A1250" s="1">
        <v>43434</v>
      </c>
      <c r="B1250">
        <v>0.1129313</v>
      </c>
      <c r="C1250">
        <v>0.13552230000000001</v>
      </c>
    </row>
    <row r="1251" spans="1:3" x14ac:dyDescent="0.2">
      <c r="A1251" s="1">
        <v>43435</v>
      </c>
      <c r="B1251">
        <v>4.5135099999999997E-2</v>
      </c>
      <c r="C1251">
        <v>0.13438800000000001</v>
      </c>
    </row>
    <row r="1252" spans="1:3" x14ac:dyDescent="0.2">
      <c r="A1252" s="1">
        <v>43437</v>
      </c>
      <c r="B1252">
        <v>-0.80042489999999999</v>
      </c>
      <c r="C1252">
        <v>0.13237090000000001</v>
      </c>
    </row>
    <row r="1253" spans="1:3" x14ac:dyDescent="0.2">
      <c r="A1253" s="1">
        <v>43438</v>
      </c>
      <c r="B1253">
        <v>9.0933700000000006E-2</v>
      </c>
      <c r="C1253">
        <v>0.13389239999999999</v>
      </c>
    </row>
    <row r="1254" spans="1:3" x14ac:dyDescent="0.2">
      <c r="A1254" s="1">
        <v>43439</v>
      </c>
      <c r="B1254">
        <v>1.3542190000000001</v>
      </c>
      <c r="C1254">
        <v>0.13248889999999999</v>
      </c>
    </row>
    <row r="1255" spans="1:3" x14ac:dyDescent="0.2">
      <c r="A1255" s="1">
        <v>43440</v>
      </c>
      <c r="B1255">
        <v>0.2313894</v>
      </c>
      <c r="C1255">
        <v>0.1488487</v>
      </c>
    </row>
    <row r="1256" spans="1:3" x14ac:dyDescent="0.2">
      <c r="A1256" s="1">
        <v>43441</v>
      </c>
      <c r="B1256">
        <v>-0.83100269999999998</v>
      </c>
      <c r="C1256">
        <v>0.14919470000000001</v>
      </c>
    </row>
    <row r="1257" spans="1:3" x14ac:dyDescent="0.2">
      <c r="A1257" s="1">
        <v>43442</v>
      </c>
      <c r="B1257">
        <v>0.1652526</v>
      </c>
      <c r="C1257">
        <v>0.15080569999999999</v>
      </c>
    </row>
    <row r="1258" spans="1:3" x14ac:dyDescent="0.2">
      <c r="A1258" s="1">
        <v>43444</v>
      </c>
      <c r="B1258">
        <v>0.4642521</v>
      </c>
      <c r="C1258">
        <v>0.15019640000000001</v>
      </c>
    </row>
    <row r="1259" spans="1:3" x14ac:dyDescent="0.2">
      <c r="A1259" s="1">
        <v>43445</v>
      </c>
      <c r="B1259">
        <v>0.2164102</v>
      </c>
      <c r="C1259">
        <v>0.15387509999999999</v>
      </c>
    </row>
    <row r="1260" spans="1:3" x14ac:dyDescent="0.2">
      <c r="A1260" s="1">
        <v>43446</v>
      </c>
      <c r="B1260">
        <v>-0.59813380000000005</v>
      </c>
      <c r="C1260">
        <v>0.15396260000000001</v>
      </c>
    </row>
    <row r="1261" spans="1:3" x14ac:dyDescent="0.2">
      <c r="A1261" s="1">
        <v>43447</v>
      </c>
      <c r="B1261">
        <v>8.9945300000000006E-2</v>
      </c>
      <c r="C1261">
        <v>0.1542761</v>
      </c>
    </row>
    <row r="1262" spans="1:3" x14ac:dyDescent="0.2">
      <c r="A1262" s="1">
        <v>43448</v>
      </c>
      <c r="B1262">
        <v>0.27683370000000002</v>
      </c>
      <c r="C1262">
        <v>0.15255289999999999</v>
      </c>
    </row>
    <row r="1263" spans="1:3" x14ac:dyDescent="0.2">
      <c r="A1263" s="1">
        <v>43449</v>
      </c>
      <c r="B1263">
        <v>0</v>
      </c>
      <c r="C1263">
        <v>0.15351880000000001</v>
      </c>
    </row>
    <row r="1264" spans="1:3" x14ac:dyDescent="0.2">
      <c r="A1264" s="1">
        <v>43451</v>
      </c>
      <c r="B1264">
        <v>5.9755999999999997E-2</v>
      </c>
      <c r="C1264">
        <v>0.15061160000000001</v>
      </c>
    </row>
    <row r="1265" spans="1:3" x14ac:dyDescent="0.2">
      <c r="A1265" s="1">
        <v>43452</v>
      </c>
      <c r="B1265">
        <v>0.52133649999999998</v>
      </c>
      <c r="C1265">
        <v>0.14852080000000001</v>
      </c>
    </row>
    <row r="1266" spans="1:3" x14ac:dyDescent="0.2">
      <c r="A1266" s="1">
        <v>43453</v>
      </c>
      <c r="B1266">
        <v>-0.19331960000000001</v>
      </c>
      <c r="C1266">
        <v>0.1530224</v>
      </c>
    </row>
    <row r="1267" spans="1:3" x14ac:dyDescent="0.2">
      <c r="A1267" s="1">
        <v>43454</v>
      </c>
      <c r="B1267">
        <v>0.61583920000000003</v>
      </c>
      <c r="C1267">
        <v>0.15115770000000001</v>
      </c>
    </row>
    <row r="1268" spans="1:3" x14ac:dyDescent="0.2">
      <c r="A1268" s="1">
        <v>43455</v>
      </c>
      <c r="B1268">
        <v>0.32494050000000002</v>
      </c>
      <c r="C1268">
        <v>0.15706210000000001</v>
      </c>
    </row>
    <row r="1269" spans="1:3" x14ac:dyDescent="0.2">
      <c r="A1269" s="1">
        <v>43456</v>
      </c>
      <c r="B1269">
        <v>0.29448220000000003</v>
      </c>
      <c r="C1269">
        <v>0.1587008</v>
      </c>
    </row>
    <row r="1270" spans="1:3" x14ac:dyDescent="0.2">
      <c r="A1270" s="1">
        <v>43458</v>
      </c>
      <c r="B1270">
        <v>-9.5611199999999993E-2</v>
      </c>
      <c r="C1270">
        <v>0.15988430000000001</v>
      </c>
    </row>
    <row r="1271" spans="1:3" x14ac:dyDescent="0.2">
      <c r="A1271" s="1">
        <v>43460</v>
      </c>
      <c r="B1271">
        <v>-7.3605299999999999E-2</v>
      </c>
      <c r="C1271">
        <v>0.15737709999999999</v>
      </c>
    </row>
    <row r="1272" spans="1:3" x14ac:dyDescent="0.2">
      <c r="A1272" s="1">
        <v>43461</v>
      </c>
      <c r="B1272">
        <v>0.50681019999999999</v>
      </c>
      <c r="C1272">
        <v>0.1547944</v>
      </c>
    </row>
    <row r="1273" spans="1:3" x14ac:dyDescent="0.2">
      <c r="A1273" s="1">
        <v>43462</v>
      </c>
      <c r="B1273">
        <v>-0.17599480000000001</v>
      </c>
      <c r="C1273">
        <v>0.15911059999999999</v>
      </c>
    </row>
    <row r="1274" spans="1:3" x14ac:dyDescent="0.2">
      <c r="A1274" s="1">
        <v>43463</v>
      </c>
      <c r="B1274">
        <v>9.5374399999999998E-2</v>
      </c>
      <c r="C1274">
        <v>0.15705549999999999</v>
      </c>
    </row>
    <row r="1275" spans="1:3" x14ac:dyDescent="0.2">
      <c r="A1275" s="1">
        <v>43465</v>
      </c>
      <c r="B1275">
        <v>2.93216E-2</v>
      </c>
      <c r="C1275">
        <v>0.1553678</v>
      </c>
    </row>
    <row r="1276" spans="1:3" x14ac:dyDescent="0.2">
      <c r="A1276" s="1">
        <v>43466</v>
      </c>
      <c r="B1276">
        <v>-0.55865699999999996</v>
      </c>
      <c r="C1276">
        <v>0.1527664</v>
      </c>
    </row>
    <row r="1277" spans="1:3" x14ac:dyDescent="0.2">
      <c r="A1277" s="1">
        <v>43467</v>
      </c>
      <c r="B1277">
        <v>0.13995489999999999</v>
      </c>
      <c r="C1277">
        <v>0.15287590000000001</v>
      </c>
    </row>
    <row r="1278" spans="1:3" x14ac:dyDescent="0.2">
      <c r="A1278" s="1">
        <v>43468</v>
      </c>
      <c r="B1278">
        <v>-0.76108100000000001</v>
      </c>
      <c r="C1278">
        <v>0.15188270000000001</v>
      </c>
    </row>
    <row r="1279" spans="1:3" x14ac:dyDescent="0.2">
      <c r="A1279" s="1">
        <v>43469</v>
      </c>
      <c r="B1279">
        <v>-0.66979069999999996</v>
      </c>
      <c r="C1279">
        <v>0.15309990000000001</v>
      </c>
    </row>
    <row r="1280" spans="1:3" x14ac:dyDescent="0.2">
      <c r="A1280" s="1">
        <v>43470</v>
      </c>
      <c r="B1280">
        <v>-0.12702540000000001</v>
      </c>
      <c r="C1280">
        <v>0.15381139999999999</v>
      </c>
    </row>
    <row r="1281" spans="1:3" x14ac:dyDescent="0.2">
      <c r="A1281" s="1">
        <v>43472</v>
      </c>
      <c r="B1281">
        <v>-0.5848835</v>
      </c>
      <c r="C1281">
        <v>0.1515783</v>
      </c>
    </row>
    <row r="1282" spans="1:3" x14ac:dyDescent="0.2">
      <c r="A1282" s="1">
        <v>43473</v>
      </c>
      <c r="B1282">
        <v>0.1578051</v>
      </c>
      <c r="C1282">
        <v>0.1518407</v>
      </c>
    </row>
    <row r="1283" spans="1:3" x14ac:dyDescent="0.2">
      <c r="A1283" s="1">
        <v>43474</v>
      </c>
      <c r="B1283">
        <v>-0.82181040000000005</v>
      </c>
      <c r="C1283">
        <v>0.15111379999999999</v>
      </c>
    </row>
    <row r="1284" spans="1:3" x14ac:dyDescent="0.2">
      <c r="A1284" s="1">
        <v>43475</v>
      </c>
      <c r="B1284">
        <v>0.18909029999999999</v>
      </c>
      <c r="C1284">
        <v>0.1526661</v>
      </c>
    </row>
    <row r="1285" spans="1:3" x14ac:dyDescent="0.2">
      <c r="A1285" s="1">
        <v>43476</v>
      </c>
      <c r="B1285">
        <v>0.15855569999999999</v>
      </c>
      <c r="C1285">
        <v>0.1523747</v>
      </c>
    </row>
    <row r="1286" spans="1:3" x14ac:dyDescent="0.2">
      <c r="A1286" s="1">
        <v>43477</v>
      </c>
      <c r="B1286">
        <v>9.0487999999999999E-2</v>
      </c>
      <c r="C1286">
        <v>0.15165210000000001</v>
      </c>
    </row>
    <row r="1287" spans="1:3" x14ac:dyDescent="0.2">
      <c r="A1287" s="1">
        <v>43479</v>
      </c>
      <c r="B1287">
        <v>9.7937800000000005E-2</v>
      </c>
      <c r="C1287">
        <v>0.14997630000000001</v>
      </c>
    </row>
    <row r="1288" spans="1:3" x14ac:dyDescent="0.2">
      <c r="A1288" s="1">
        <v>43480</v>
      </c>
      <c r="B1288">
        <v>-3.7655000000000001E-2</v>
      </c>
      <c r="C1288">
        <v>0.14843020000000001</v>
      </c>
    </row>
    <row r="1289" spans="1:3" x14ac:dyDescent="0.2">
      <c r="A1289" s="1">
        <v>43481</v>
      </c>
      <c r="B1289">
        <v>-0.23379759999999999</v>
      </c>
      <c r="C1289">
        <v>0.14581759999999999</v>
      </c>
    </row>
    <row r="1290" spans="1:3" x14ac:dyDescent="0.2">
      <c r="A1290" s="1">
        <v>43482</v>
      </c>
      <c r="B1290">
        <v>0.34672890000000001</v>
      </c>
      <c r="C1290">
        <v>0.14427770000000001</v>
      </c>
    </row>
    <row r="1291" spans="1:3" x14ac:dyDescent="0.2">
      <c r="A1291" s="1">
        <v>43483</v>
      </c>
      <c r="B1291">
        <v>-0.2787944</v>
      </c>
      <c r="C1291">
        <v>0.14627770000000001</v>
      </c>
    </row>
    <row r="1292" spans="1:3" x14ac:dyDescent="0.2">
      <c r="A1292" s="1">
        <v>43484</v>
      </c>
      <c r="B1292">
        <v>3.0182299999999999E-2</v>
      </c>
      <c r="C1292">
        <v>0.1449674</v>
      </c>
    </row>
    <row r="1293" spans="1:3" x14ac:dyDescent="0.2">
      <c r="A1293" s="1">
        <v>43486</v>
      </c>
      <c r="B1293">
        <v>0.2410862</v>
      </c>
      <c r="C1293">
        <v>0.1425643</v>
      </c>
    </row>
    <row r="1294" spans="1:3" x14ac:dyDescent="0.2">
      <c r="A1294" s="1">
        <v>43487</v>
      </c>
      <c r="B1294">
        <v>0.32305339999999999</v>
      </c>
      <c r="C1294">
        <v>0.14309749999999999</v>
      </c>
    </row>
    <row r="1295" spans="1:3" x14ac:dyDescent="0.2">
      <c r="A1295" s="1">
        <v>43488</v>
      </c>
      <c r="B1295">
        <v>0.2397405</v>
      </c>
      <c r="C1295">
        <v>0.14476910000000001</v>
      </c>
    </row>
    <row r="1296" spans="1:3" x14ac:dyDescent="0.2">
      <c r="A1296" s="1">
        <v>43489</v>
      </c>
      <c r="B1296">
        <v>-0.1572615</v>
      </c>
      <c r="C1296">
        <v>0.14526620000000001</v>
      </c>
    </row>
    <row r="1297" spans="1:3" x14ac:dyDescent="0.2">
      <c r="A1297" s="1">
        <v>43490</v>
      </c>
      <c r="B1297">
        <v>-0.63908330000000002</v>
      </c>
      <c r="C1297">
        <v>0.1433345</v>
      </c>
    </row>
    <row r="1298" spans="1:3" x14ac:dyDescent="0.2">
      <c r="A1298" s="1">
        <v>43491</v>
      </c>
      <c r="B1298">
        <v>-0.28702460000000002</v>
      </c>
      <c r="C1298">
        <v>0.1439542</v>
      </c>
    </row>
    <row r="1299" spans="1:3" x14ac:dyDescent="0.2">
      <c r="A1299" s="1">
        <v>43493</v>
      </c>
      <c r="B1299">
        <v>0.36996370000000001</v>
      </c>
      <c r="C1299">
        <v>0.1427196</v>
      </c>
    </row>
    <row r="1300" spans="1:3" x14ac:dyDescent="0.2">
      <c r="A1300" s="1">
        <v>43494</v>
      </c>
      <c r="B1300">
        <v>-2.2615400000000001E-2</v>
      </c>
      <c r="C1300">
        <v>0.14505000000000001</v>
      </c>
    </row>
    <row r="1301" spans="1:3" x14ac:dyDescent="0.2">
      <c r="A1301" s="1">
        <v>43495</v>
      </c>
      <c r="B1301">
        <v>-0.58211970000000002</v>
      </c>
      <c r="C1301">
        <v>0.1424214</v>
      </c>
    </row>
    <row r="1302" spans="1:3" x14ac:dyDescent="0.2">
      <c r="A1302" s="1">
        <v>43496</v>
      </c>
      <c r="B1302">
        <v>-0.35698990000000003</v>
      </c>
      <c r="C1302">
        <v>0.1427486</v>
      </c>
    </row>
    <row r="1303" spans="1:3" x14ac:dyDescent="0.2">
      <c r="A1303" s="1">
        <v>43497</v>
      </c>
      <c r="B1303">
        <v>-0.38882460000000002</v>
      </c>
      <c r="C1303">
        <v>0.14189499999999999</v>
      </c>
    </row>
    <row r="1304" spans="1:3" x14ac:dyDescent="0.2">
      <c r="A1304" s="1">
        <v>43498</v>
      </c>
      <c r="B1304">
        <v>9.1620999999999994E-2</v>
      </c>
      <c r="C1304">
        <v>0.1412175</v>
      </c>
    </row>
    <row r="1305" spans="1:3" x14ac:dyDescent="0.2">
      <c r="A1305" s="1">
        <v>43500</v>
      </c>
      <c r="B1305">
        <v>0.22869510000000001</v>
      </c>
      <c r="C1305">
        <v>0.13971420000000001</v>
      </c>
    </row>
    <row r="1306" spans="1:3" x14ac:dyDescent="0.2">
      <c r="A1306" s="1">
        <v>43501</v>
      </c>
      <c r="B1306">
        <v>7.6153999999999996E-3</v>
      </c>
      <c r="C1306">
        <v>0.14009969999999999</v>
      </c>
    </row>
    <row r="1307" spans="1:3" x14ac:dyDescent="0.2">
      <c r="A1307" s="1">
        <v>43502</v>
      </c>
      <c r="B1307">
        <v>0.44063039999999998</v>
      </c>
      <c r="C1307">
        <v>0.13747999999999999</v>
      </c>
    </row>
    <row r="1308" spans="1:3" x14ac:dyDescent="0.2">
      <c r="A1308" s="1">
        <v>43503</v>
      </c>
      <c r="B1308">
        <v>0.72507299999999997</v>
      </c>
      <c r="C1308">
        <v>0.14079649999999999</v>
      </c>
    </row>
    <row r="1309" spans="1:3" x14ac:dyDescent="0.2">
      <c r="A1309" s="1">
        <v>43504</v>
      </c>
      <c r="B1309">
        <v>-4.51622E-2</v>
      </c>
      <c r="C1309">
        <v>0.14817050000000001</v>
      </c>
    </row>
    <row r="1310" spans="1:3" x14ac:dyDescent="0.2">
      <c r="A1310" s="1">
        <v>43505</v>
      </c>
      <c r="B1310">
        <v>-1.50616E-2</v>
      </c>
      <c r="C1310">
        <v>0.14560200000000001</v>
      </c>
    </row>
    <row r="1311" spans="1:3" x14ac:dyDescent="0.2">
      <c r="A1311" s="1">
        <v>43507</v>
      </c>
      <c r="B1311">
        <v>0.14297579999999999</v>
      </c>
      <c r="C1311">
        <v>0.14292379999999999</v>
      </c>
    </row>
    <row r="1312" spans="1:3" x14ac:dyDescent="0.2">
      <c r="A1312" s="1">
        <v>43508</v>
      </c>
      <c r="B1312">
        <v>-0.3842256</v>
      </c>
      <c r="C1312">
        <v>0.14209920000000001</v>
      </c>
    </row>
    <row r="1313" spans="1:3" x14ac:dyDescent="0.2">
      <c r="A1313" s="1">
        <v>43509</v>
      </c>
      <c r="B1313">
        <v>-0.1132896</v>
      </c>
      <c r="C1313">
        <v>0.1413954</v>
      </c>
    </row>
    <row r="1314" spans="1:3" x14ac:dyDescent="0.2">
      <c r="A1314" s="1">
        <v>43510</v>
      </c>
      <c r="B1314">
        <v>0.61024279999999997</v>
      </c>
      <c r="C1314">
        <v>0.13930029999999999</v>
      </c>
    </row>
    <row r="1315" spans="1:3" x14ac:dyDescent="0.2">
      <c r="A1315" s="1">
        <v>43511</v>
      </c>
      <c r="B1315">
        <v>-0.29335840000000002</v>
      </c>
      <c r="C1315">
        <v>0.14501040000000001</v>
      </c>
    </row>
    <row r="1316" spans="1:3" x14ac:dyDescent="0.2">
      <c r="A1316" s="1">
        <v>43512</v>
      </c>
      <c r="B1316">
        <v>-0.218695</v>
      </c>
      <c r="C1316">
        <v>0.14379420000000001</v>
      </c>
    </row>
    <row r="1317" spans="1:3" x14ac:dyDescent="0.2">
      <c r="A1317" s="1">
        <v>43514</v>
      </c>
      <c r="B1317">
        <v>-8.3074200000000001E-2</v>
      </c>
      <c r="C1317">
        <v>0.14220579999999999</v>
      </c>
    </row>
    <row r="1318" spans="1:3" x14ac:dyDescent="0.2">
      <c r="A1318" s="1">
        <v>43515</v>
      </c>
      <c r="B1318">
        <v>9.8174499999999998E-2</v>
      </c>
      <c r="C1318">
        <v>0.13994119999999999</v>
      </c>
    </row>
    <row r="1319" spans="1:3" x14ac:dyDescent="0.2">
      <c r="A1319" s="1">
        <v>43516</v>
      </c>
      <c r="B1319">
        <v>-0.71967479999999995</v>
      </c>
      <c r="C1319">
        <v>0.13854569999999999</v>
      </c>
    </row>
    <row r="1320" spans="1:3" x14ac:dyDescent="0.2">
      <c r="A1320" s="1">
        <v>43517</v>
      </c>
      <c r="B1320">
        <v>0.31122850000000002</v>
      </c>
      <c r="C1320">
        <v>0.13961999999999999</v>
      </c>
    </row>
    <row r="1321" spans="1:3" x14ac:dyDescent="0.2">
      <c r="A1321" s="1">
        <v>43518</v>
      </c>
      <c r="B1321">
        <v>-7.5716999999999998E-3</v>
      </c>
      <c r="C1321">
        <v>0.14114180000000001</v>
      </c>
    </row>
    <row r="1322" spans="1:3" x14ac:dyDescent="0.2">
      <c r="A1322" s="1">
        <v>43519</v>
      </c>
      <c r="B1322">
        <v>-0.42537809999999998</v>
      </c>
      <c r="C1322">
        <v>0.13850899999999999</v>
      </c>
    </row>
    <row r="1323" spans="1:3" x14ac:dyDescent="0.2">
      <c r="A1323" s="1">
        <v>43521</v>
      </c>
      <c r="B1323">
        <v>0.3267851</v>
      </c>
      <c r="C1323">
        <v>0.13806019999999999</v>
      </c>
    </row>
    <row r="1324" spans="1:3" x14ac:dyDescent="0.2">
      <c r="A1324" s="1">
        <v>43522</v>
      </c>
      <c r="B1324">
        <v>1.5175900000000001E-2</v>
      </c>
      <c r="C1324">
        <v>0.1398026</v>
      </c>
    </row>
    <row r="1325" spans="1:3" x14ac:dyDescent="0.2">
      <c r="A1325" s="1">
        <v>43523</v>
      </c>
      <c r="B1325">
        <v>-0.23544899999999999</v>
      </c>
      <c r="C1325">
        <v>0.13729</v>
      </c>
    </row>
    <row r="1326" spans="1:3" x14ac:dyDescent="0.2">
      <c r="A1326" s="1">
        <v>43524</v>
      </c>
      <c r="B1326">
        <v>6.0814399999999998E-2</v>
      </c>
      <c r="C1326">
        <v>0.1358849</v>
      </c>
    </row>
    <row r="1327" spans="1:3" x14ac:dyDescent="0.2">
      <c r="A1327" s="1">
        <v>43525</v>
      </c>
      <c r="B1327">
        <v>0.89273179999999996</v>
      </c>
      <c r="C1327">
        <v>0.13405069999999999</v>
      </c>
    </row>
    <row r="1328" spans="1:3" x14ac:dyDescent="0.2">
      <c r="A1328" s="1">
        <v>43526</v>
      </c>
      <c r="B1328">
        <v>0.15052119999999999</v>
      </c>
      <c r="C1328">
        <v>0.14370479999999999</v>
      </c>
    </row>
    <row r="1329" spans="1:3" x14ac:dyDescent="0.2">
      <c r="A1329" s="1">
        <v>43528</v>
      </c>
      <c r="B1329">
        <v>0.1953385</v>
      </c>
      <c r="C1329">
        <v>0.1429744</v>
      </c>
    </row>
    <row r="1330" spans="1:3" x14ac:dyDescent="0.2">
      <c r="A1330" s="1">
        <v>43529</v>
      </c>
      <c r="B1330">
        <v>0.20245879999999999</v>
      </c>
      <c r="C1330">
        <v>0.1428709</v>
      </c>
    </row>
    <row r="1331" spans="1:3" x14ac:dyDescent="0.2">
      <c r="A1331" s="1">
        <v>43530</v>
      </c>
      <c r="B1331">
        <v>0.70908360000000004</v>
      </c>
      <c r="C1331">
        <v>0.14286670000000001</v>
      </c>
    </row>
    <row r="1332" spans="1:3" x14ac:dyDescent="0.2">
      <c r="A1332" s="1">
        <v>43531</v>
      </c>
      <c r="B1332">
        <v>-0.16375529999999999</v>
      </c>
      <c r="C1332">
        <v>0.1500399</v>
      </c>
    </row>
    <row r="1333" spans="1:3" x14ac:dyDescent="0.2">
      <c r="A1333" s="1">
        <v>43532</v>
      </c>
      <c r="B1333">
        <v>7.4419999999999998E-3</v>
      </c>
      <c r="C1333">
        <v>0.148065</v>
      </c>
    </row>
    <row r="1334" spans="1:3" x14ac:dyDescent="0.2">
      <c r="A1334" s="1">
        <v>43533</v>
      </c>
      <c r="B1334">
        <v>-5.2158799999999998E-2</v>
      </c>
      <c r="C1334">
        <v>0.14529210000000001</v>
      </c>
    </row>
    <row r="1335" spans="1:3" x14ac:dyDescent="0.2">
      <c r="A1335" s="1">
        <v>43535</v>
      </c>
      <c r="B1335">
        <v>-2.2356999999999998E-2</v>
      </c>
      <c r="C1335">
        <v>0.14281260000000001</v>
      </c>
    </row>
    <row r="1336" spans="1:3" x14ac:dyDescent="0.2">
      <c r="A1336" s="1">
        <v>43536</v>
      </c>
      <c r="B1336">
        <v>-0.29116829999999999</v>
      </c>
      <c r="C1336">
        <v>0.1402243</v>
      </c>
    </row>
    <row r="1337" spans="1:3" x14ac:dyDescent="0.2">
      <c r="A1337" s="1">
        <v>43537</v>
      </c>
      <c r="B1337">
        <v>-0.29200959999999998</v>
      </c>
      <c r="C1337">
        <v>0.13906279999999999</v>
      </c>
    </row>
    <row r="1338" spans="1:3" x14ac:dyDescent="0.2">
      <c r="A1338" s="1">
        <v>43538</v>
      </c>
      <c r="B1338">
        <v>-9.7535300000000005E-2</v>
      </c>
      <c r="C1338">
        <v>0.1379215</v>
      </c>
    </row>
    <row r="1339" spans="1:3" x14ac:dyDescent="0.2">
      <c r="A1339" s="1">
        <v>43539</v>
      </c>
      <c r="B1339">
        <v>7.5033500000000003E-2</v>
      </c>
      <c r="C1339">
        <v>0.13580539999999999</v>
      </c>
    </row>
    <row r="1340" spans="1:3" x14ac:dyDescent="0.2">
      <c r="A1340" s="1">
        <v>43540</v>
      </c>
      <c r="B1340">
        <v>9.7453200000000004E-2</v>
      </c>
      <c r="C1340">
        <v>0.13416169999999999</v>
      </c>
    </row>
    <row r="1341" spans="1:3" x14ac:dyDescent="0.2">
      <c r="A1341" s="1">
        <v>43542</v>
      </c>
      <c r="B1341">
        <v>3.74636E-2</v>
      </c>
      <c r="C1341">
        <v>0.1328406</v>
      </c>
    </row>
    <row r="1342" spans="1:3" x14ac:dyDescent="0.2">
      <c r="A1342" s="1">
        <v>43543</v>
      </c>
      <c r="B1342">
        <v>-0.270007</v>
      </c>
      <c r="C1342">
        <v>0.13074930000000001</v>
      </c>
    </row>
    <row r="1343" spans="1:3" x14ac:dyDescent="0.2">
      <c r="A1343" s="1">
        <v>43544</v>
      </c>
      <c r="B1343">
        <v>8.2575300000000004E-2</v>
      </c>
      <c r="C1343">
        <v>0.1296119</v>
      </c>
    </row>
    <row r="1344" spans="1:3" x14ac:dyDescent="0.2">
      <c r="A1344" s="1">
        <v>43545</v>
      </c>
      <c r="B1344">
        <v>0.44924019999999998</v>
      </c>
      <c r="C1344">
        <v>0.1281629</v>
      </c>
    </row>
    <row r="1345" spans="1:3" x14ac:dyDescent="0.2">
      <c r="A1345" s="1">
        <v>43546</v>
      </c>
      <c r="B1345">
        <v>0.22385669999999999</v>
      </c>
      <c r="C1345">
        <v>0.13157289999999999</v>
      </c>
    </row>
    <row r="1346" spans="1:3" x14ac:dyDescent="0.2">
      <c r="A1346" s="1">
        <v>43547</v>
      </c>
      <c r="B1346">
        <v>0.2308036</v>
      </c>
      <c r="C1346">
        <v>0.13196040000000001</v>
      </c>
    </row>
    <row r="1347" spans="1:3" x14ac:dyDescent="0.2">
      <c r="A1347" s="1">
        <v>43549</v>
      </c>
      <c r="B1347">
        <v>-0.1935355</v>
      </c>
      <c r="C1347">
        <v>0.13243730000000001</v>
      </c>
    </row>
    <row r="1348" spans="1:3" x14ac:dyDescent="0.2">
      <c r="A1348" s="1">
        <v>43550</v>
      </c>
      <c r="B1348">
        <v>-0.31343169999999998</v>
      </c>
      <c r="C1348">
        <v>0.13089400000000001</v>
      </c>
    </row>
    <row r="1349" spans="1:3" x14ac:dyDescent="0.2">
      <c r="A1349" s="1">
        <v>43551</v>
      </c>
      <c r="B1349">
        <v>0.27616350000000001</v>
      </c>
      <c r="C1349">
        <v>0.1299708</v>
      </c>
    </row>
    <row r="1350" spans="1:3" x14ac:dyDescent="0.2">
      <c r="A1350" s="1">
        <v>43552</v>
      </c>
      <c r="B1350">
        <v>0.19361639999999999</v>
      </c>
      <c r="C1350">
        <v>0.13106509999999999</v>
      </c>
    </row>
    <row r="1351" spans="1:3" x14ac:dyDescent="0.2">
      <c r="A1351" s="1">
        <v>43553</v>
      </c>
      <c r="B1351">
        <v>-0.61190020000000001</v>
      </c>
      <c r="C1351">
        <v>0.1310558</v>
      </c>
    </row>
    <row r="1352" spans="1:3" x14ac:dyDescent="0.2">
      <c r="A1352" s="1">
        <v>43554</v>
      </c>
      <c r="B1352">
        <v>-7.4872900000000006E-2</v>
      </c>
      <c r="C1352">
        <v>0.13162789999999999</v>
      </c>
    </row>
    <row r="1353" spans="1:3" x14ac:dyDescent="0.2">
      <c r="A1353" s="1">
        <v>43556</v>
      </c>
      <c r="B1353">
        <v>-0.1124235</v>
      </c>
      <c r="C1353">
        <v>0.12950800000000001</v>
      </c>
    </row>
    <row r="1354" spans="1:3" x14ac:dyDescent="0.2">
      <c r="A1354" s="1">
        <v>43557</v>
      </c>
      <c r="B1354">
        <v>0.21723700000000001</v>
      </c>
      <c r="C1354">
        <v>0.1276101</v>
      </c>
    </row>
    <row r="1355" spans="1:3" x14ac:dyDescent="0.2">
      <c r="A1355" s="1">
        <v>43558</v>
      </c>
      <c r="B1355">
        <v>-0.36732890000000001</v>
      </c>
      <c r="C1355">
        <v>0.1279431</v>
      </c>
    </row>
    <row r="1356" spans="1:3" x14ac:dyDescent="0.2">
      <c r="A1356" s="1">
        <v>43559</v>
      </c>
      <c r="B1356">
        <v>0.29246949999999999</v>
      </c>
      <c r="C1356">
        <v>0.12732460000000001</v>
      </c>
    </row>
    <row r="1357" spans="1:3" x14ac:dyDescent="0.2">
      <c r="A1357" s="1">
        <v>43560</v>
      </c>
      <c r="B1357">
        <v>0.25427939999999999</v>
      </c>
      <c r="C1357">
        <v>0.12864819999999999</v>
      </c>
    </row>
    <row r="1358" spans="1:3" x14ac:dyDescent="0.2">
      <c r="A1358" s="1">
        <v>43562</v>
      </c>
      <c r="B1358">
        <v>2.9877999999999998E-2</v>
      </c>
      <c r="C1358">
        <v>0.12946050000000001</v>
      </c>
    </row>
    <row r="1359" spans="1:3" x14ac:dyDescent="0.2">
      <c r="A1359" s="1">
        <v>43563</v>
      </c>
      <c r="B1359">
        <v>-0.59916420000000004</v>
      </c>
      <c r="C1359">
        <v>0.12733</v>
      </c>
    </row>
    <row r="1360" spans="1:3" x14ac:dyDescent="0.2">
      <c r="A1360" s="1">
        <v>43564</v>
      </c>
      <c r="B1360">
        <v>6.7587599999999998E-2</v>
      </c>
      <c r="C1360">
        <v>0.12786649999999999</v>
      </c>
    </row>
    <row r="1361" spans="1:3" x14ac:dyDescent="0.2">
      <c r="A1361" s="1">
        <v>43565</v>
      </c>
      <c r="B1361">
        <v>-6.0074599999999999E-2</v>
      </c>
      <c r="C1361">
        <v>0.12625040000000001</v>
      </c>
    </row>
    <row r="1362" spans="1:3" x14ac:dyDescent="0.2">
      <c r="A1362" s="1">
        <v>43566</v>
      </c>
      <c r="B1362">
        <v>0.46462579999999998</v>
      </c>
      <c r="C1362">
        <v>0.1241534</v>
      </c>
    </row>
    <row r="1363" spans="1:3" x14ac:dyDescent="0.2">
      <c r="A1363" s="1">
        <v>43567</v>
      </c>
      <c r="B1363">
        <v>-0.27702019999999999</v>
      </c>
      <c r="C1363">
        <v>0.1277537</v>
      </c>
    </row>
    <row r="1364" spans="1:3" x14ac:dyDescent="0.2">
      <c r="A1364" s="1">
        <v>43568</v>
      </c>
      <c r="B1364">
        <v>-1.49894E-2</v>
      </c>
      <c r="C1364">
        <v>0.12669240000000001</v>
      </c>
    </row>
    <row r="1365" spans="1:3" x14ac:dyDescent="0.2">
      <c r="A1365" s="1">
        <v>43570</v>
      </c>
      <c r="B1365">
        <v>0.29200959999999998</v>
      </c>
      <c r="C1365">
        <v>0.1243688</v>
      </c>
    </row>
    <row r="1366" spans="1:3" x14ac:dyDescent="0.2">
      <c r="A1366" s="1">
        <v>43571</v>
      </c>
      <c r="B1366">
        <v>-9.7241800000000003E-2</v>
      </c>
      <c r="C1366">
        <v>0.1256997</v>
      </c>
    </row>
    <row r="1367" spans="1:3" x14ac:dyDescent="0.2">
      <c r="A1367" s="1">
        <v>43572</v>
      </c>
      <c r="B1367">
        <v>-9.7336500000000006E-2</v>
      </c>
      <c r="C1367">
        <v>0.1237925</v>
      </c>
    </row>
    <row r="1368" spans="1:3" x14ac:dyDescent="0.2">
      <c r="A1368" s="1">
        <v>43573</v>
      </c>
      <c r="B1368">
        <v>0.2244854</v>
      </c>
      <c r="C1368">
        <v>0.1219186</v>
      </c>
    </row>
    <row r="1369" spans="1:3" x14ac:dyDescent="0.2">
      <c r="A1369" s="1">
        <v>43574</v>
      </c>
      <c r="B1369">
        <v>7.4710700000000005E-2</v>
      </c>
      <c r="C1369">
        <v>0.1223916</v>
      </c>
    </row>
    <row r="1370" spans="1:3" x14ac:dyDescent="0.2">
      <c r="A1370" s="1">
        <v>43575</v>
      </c>
      <c r="B1370">
        <v>8.9591599999999993E-2</v>
      </c>
      <c r="C1370">
        <v>0.1209523</v>
      </c>
    </row>
    <row r="1371" spans="1:3" x14ac:dyDescent="0.2">
      <c r="A1371" s="1">
        <v>43577</v>
      </c>
      <c r="B1371">
        <v>-0.42624800000000002</v>
      </c>
      <c r="C1371">
        <v>0.1197225</v>
      </c>
    </row>
    <row r="1372" spans="1:3" x14ac:dyDescent="0.2">
      <c r="A1372" s="1">
        <v>43578</v>
      </c>
      <c r="B1372">
        <v>0.6498543</v>
      </c>
      <c r="C1372">
        <v>0.1194841</v>
      </c>
    </row>
    <row r="1373" spans="1:3" x14ac:dyDescent="0.2">
      <c r="A1373" s="1">
        <v>43579</v>
      </c>
      <c r="B1373">
        <v>0.40125349999999999</v>
      </c>
      <c r="C1373">
        <v>0.12549850000000001</v>
      </c>
    </row>
    <row r="1374" spans="1:3" x14ac:dyDescent="0.2">
      <c r="A1374" s="1">
        <v>43580</v>
      </c>
      <c r="B1374">
        <v>7.4123599999999998E-2</v>
      </c>
      <c r="C1374">
        <v>0.1282626</v>
      </c>
    </row>
    <row r="1375" spans="1:3" x14ac:dyDescent="0.2">
      <c r="A1375" s="1">
        <v>43581</v>
      </c>
      <c r="B1375">
        <v>-0.3117104</v>
      </c>
      <c r="C1375">
        <v>0.1267247</v>
      </c>
    </row>
    <row r="1376" spans="1:3" x14ac:dyDescent="0.2">
      <c r="A1376" s="1">
        <v>43582</v>
      </c>
      <c r="B1376">
        <v>0.15597659999999999</v>
      </c>
      <c r="C1376">
        <v>0.12584770000000001</v>
      </c>
    </row>
    <row r="1377" spans="1:3" x14ac:dyDescent="0.2">
      <c r="A1377" s="1">
        <v>43584</v>
      </c>
      <c r="B1377">
        <v>-0.23777209999999999</v>
      </c>
      <c r="C1377">
        <v>0.12540109999999999</v>
      </c>
    </row>
    <row r="1378" spans="1:3" x14ac:dyDescent="0.2">
      <c r="A1378" s="1">
        <v>43585</v>
      </c>
      <c r="B1378">
        <v>-0.20106280000000001</v>
      </c>
      <c r="C1378">
        <v>0.124181</v>
      </c>
    </row>
    <row r="1379" spans="1:3" x14ac:dyDescent="0.2">
      <c r="A1379" s="1">
        <v>43586</v>
      </c>
      <c r="B1379">
        <v>0.11919150000000001</v>
      </c>
      <c r="C1379">
        <v>0.12280099999999999</v>
      </c>
    </row>
    <row r="1380" spans="1:3" x14ac:dyDescent="0.2">
      <c r="A1380" s="1">
        <v>43587</v>
      </c>
      <c r="B1380">
        <v>0.26025999999999999</v>
      </c>
      <c r="C1380">
        <v>0.12192</v>
      </c>
    </row>
    <row r="1381" spans="1:3" x14ac:dyDescent="0.2">
      <c r="A1381" s="1">
        <v>43588</v>
      </c>
      <c r="B1381">
        <v>-0.31239149999999999</v>
      </c>
      <c r="C1381">
        <v>0.1228525</v>
      </c>
    </row>
    <row r="1382" spans="1:3" x14ac:dyDescent="0.2">
      <c r="A1382" s="1">
        <v>43589</v>
      </c>
      <c r="B1382">
        <v>0.104236</v>
      </c>
      <c r="C1382">
        <v>0.1220292</v>
      </c>
    </row>
    <row r="1383" spans="1:3" x14ac:dyDescent="0.2">
      <c r="A1383" s="1">
        <v>43591</v>
      </c>
      <c r="B1383">
        <v>0.11899650000000001</v>
      </c>
      <c r="C1383">
        <v>0.1209689</v>
      </c>
    </row>
    <row r="1384" spans="1:3" x14ac:dyDescent="0.2">
      <c r="A1384" s="1">
        <v>43592</v>
      </c>
      <c r="B1384">
        <v>0.11142970000000001</v>
      </c>
      <c r="C1384">
        <v>0.1201096</v>
      </c>
    </row>
    <row r="1385" spans="1:3" x14ac:dyDescent="0.2">
      <c r="A1385" s="1">
        <v>43593</v>
      </c>
      <c r="B1385">
        <v>-1.4852499999999999E-2</v>
      </c>
      <c r="C1385">
        <v>0.11916649999999999</v>
      </c>
    </row>
    <row r="1386" spans="1:3" x14ac:dyDescent="0.2">
      <c r="A1386" s="1">
        <v>43594</v>
      </c>
      <c r="B1386">
        <v>0.10390340000000001</v>
      </c>
      <c r="C1386">
        <v>0.1169832</v>
      </c>
    </row>
    <row r="1387" spans="1:3" x14ac:dyDescent="0.2">
      <c r="A1387" s="1">
        <v>43595</v>
      </c>
      <c r="B1387">
        <v>-0.37901960000000001</v>
      </c>
      <c r="C1387">
        <v>0.11598890000000001</v>
      </c>
    </row>
    <row r="1388" spans="1:3" x14ac:dyDescent="0.2">
      <c r="A1388" s="1">
        <v>43596</v>
      </c>
      <c r="B1388">
        <v>-5.9586899999999998E-2</v>
      </c>
      <c r="C1388">
        <v>0.1155674</v>
      </c>
    </row>
    <row r="1389" spans="1:3" x14ac:dyDescent="0.2">
      <c r="A1389" s="1">
        <v>43598</v>
      </c>
      <c r="B1389">
        <v>0.39409100000000002</v>
      </c>
      <c r="C1389">
        <v>0.11365889999999999</v>
      </c>
    </row>
    <row r="1390" spans="1:3" x14ac:dyDescent="0.2">
      <c r="A1390" s="1">
        <v>43599</v>
      </c>
      <c r="B1390">
        <v>-4.4535400000000003E-2</v>
      </c>
      <c r="C1390">
        <v>0.1163148</v>
      </c>
    </row>
    <row r="1391" spans="1:3" x14ac:dyDescent="0.2">
      <c r="A1391" s="1">
        <v>43600</v>
      </c>
      <c r="B1391">
        <v>-0.20810020000000001</v>
      </c>
      <c r="C1391">
        <v>0.11432299999999999</v>
      </c>
    </row>
    <row r="1392" spans="1:3" x14ac:dyDescent="0.2">
      <c r="A1392" s="1">
        <v>43601</v>
      </c>
      <c r="B1392">
        <v>2.2321000000000001E-2</v>
      </c>
      <c r="C1392">
        <v>0.11312410000000001</v>
      </c>
    </row>
    <row r="1393" spans="1:3" x14ac:dyDescent="0.2">
      <c r="A1393" s="1">
        <v>43602</v>
      </c>
      <c r="B1393">
        <v>0.12636500000000001</v>
      </c>
      <c r="C1393">
        <v>0.1111924</v>
      </c>
    </row>
    <row r="1394" spans="1:3" x14ac:dyDescent="0.2">
      <c r="A1394" s="1">
        <v>43603</v>
      </c>
      <c r="B1394">
        <v>6.6839700000000002E-2</v>
      </c>
      <c r="C1394">
        <v>0.11054990000000001</v>
      </c>
    </row>
    <row r="1395" spans="1:3" x14ac:dyDescent="0.2">
      <c r="A1395" s="1">
        <v>43605</v>
      </c>
      <c r="B1395">
        <v>-0.28995609999999999</v>
      </c>
      <c r="C1395">
        <v>0.1091982</v>
      </c>
    </row>
    <row r="1396" spans="1:3" x14ac:dyDescent="0.2">
      <c r="A1396" s="1">
        <v>43606</v>
      </c>
      <c r="B1396">
        <v>-0.10429040000000001</v>
      </c>
      <c r="C1396">
        <v>0.1084473</v>
      </c>
    </row>
    <row r="1397" spans="1:3" x14ac:dyDescent="0.2">
      <c r="A1397" s="1">
        <v>43607</v>
      </c>
      <c r="B1397">
        <v>6.7058800000000002E-2</v>
      </c>
      <c r="C1397">
        <v>0.1068668</v>
      </c>
    </row>
    <row r="1398" spans="1:3" x14ac:dyDescent="0.2">
      <c r="A1398" s="1">
        <v>43608</v>
      </c>
      <c r="B1398">
        <v>0.35687489999999999</v>
      </c>
      <c r="C1398">
        <v>0.1055754</v>
      </c>
    </row>
    <row r="1399" spans="1:3" x14ac:dyDescent="0.2">
      <c r="A1399" s="1">
        <v>43609</v>
      </c>
      <c r="B1399">
        <v>-0.17083789999999999</v>
      </c>
      <c r="C1399">
        <v>0.1077625</v>
      </c>
    </row>
    <row r="1400" spans="1:3" x14ac:dyDescent="0.2">
      <c r="A1400" s="1">
        <v>43610</v>
      </c>
      <c r="B1400">
        <v>-9.6700999999999995E-2</v>
      </c>
      <c r="C1400">
        <v>0.1064927</v>
      </c>
    </row>
    <row r="1401" spans="1:3" x14ac:dyDescent="0.2">
      <c r="A1401" s="1">
        <v>43612</v>
      </c>
      <c r="B1401">
        <v>2.2325999999999999E-2</v>
      </c>
      <c r="C1401">
        <v>0.1049113</v>
      </c>
    </row>
    <row r="1402" spans="1:3" x14ac:dyDescent="0.2">
      <c r="A1402" s="1">
        <v>43613</v>
      </c>
      <c r="B1402">
        <v>0.33423969999999997</v>
      </c>
      <c r="C1402">
        <v>0.1031282</v>
      </c>
    </row>
    <row r="1403" spans="1:3" x14ac:dyDescent="0.2">
      <c r="A1403" s="1">
        <v>43614</v>
      </c>
      <c r="B1403">
        <v>0.25179370000000001</v>
      </c>
      <c r="C1403">
        <v>0.105043</v>
      </c>
    </row>
    <row r="1404" spans="1:3" x14ac:dyDescent="0.2">
      <c r="A1404" s="1">
        <v>43615</v>
      </c>
      <c r="B1404">
        <v>-0.162855</v>
      </c>
      <c r="C1404">
        <v>0.105966</v>
      </c>
    </row>
    <row r="1405" spans="1:3" x14ac:dyDescent="0.2">
      <c r="A1405" s="1">
        <v>43616</v>
      </c>
      <c r="B1405">
        <v>0.162855</v>
      </c>
      <c r="C1405">
        <v>0.1046884</v>
      </c>
    </row>
    <row r="1406" spans="1:3" x14ac:dyDescent="0.2">
      <c r="A1406" s="1">
        <v>43617</v>
      </c>
      <c r="B1406">
        <v>0.1773604</v>
      </c>
      <c r="C1406">
        <v>0.10455689999999999</v>
      </c>
    </row>
    <row r="1407" spans="1:3" x14ac:dyDescent="0.2">
      <c r="A1407" s="1">
        <v>43619</v>
      </c>
      <c r="B1407">
        <v>-0.53301889999999996</v>
      </c>
      <c r="C1407">
        <v>0.10459830000000001</v>
      </c>
    </row>
    <row r="1408" spans="1:3" x14ac:dyDescent="0.2">
      <c r="A1408" s="1">
        <v>43620</v>
      </c>
      <c r="B1408">
        <v>-0.48365029999999998</v>
      </c>
      <c r="C1408">
        <v>0.10499650000000001</v>
      </c>
    </row>
    <row r="1409" spans="1:3" x14ac:dyDescent="0.2">
      <c r="A1409" s="1">
        <v>43621</v>
      </c>
      <c r="B1409">
        <v>5.21977E-2</v>
      </c>
      <c r="C1409">
        <v>0.1051689</v>
      </c>
    </row>
    <row r="1410" spans="1:3" x14ac:dyDescent="0.2">
      <c r="A1410" s="1">
        <v>43622</v>
      </c>
      <c r="B1410">
        <v>-0.3435182</v>
      </c>
      <c r="C1410">
        <v>0.10373</v>
      </c>
    </row>
    <row r="1411" spans="1:3" x14ac:dyDescent="0.2">
      <c r="A1411" s="1">
        <v>43623</v>
      </c>
      <c r="B1411">
        <v>-0.7433284</v>
      </c>
      <c r="C1411">
        <v>0.1032882</v>
      </c>
    </row>
    <row r="1412" spans="1:3" x14ac:dyDescent="0.2">
      <c r="A1412" s="1">
        <v>43624</v>
      </c>
      <c r="B1412">
        <v>0.1430853</v>
      </c>
      <c r="C1412">
        <v>0.1046425</v>
      </c>
    </row>
    <row r="1413" spans="1:3" x14ac:dyDescent="0.2">
      <c r="A1413" s="1">
        <v>43626</v>
      </c>
      <c r="B1413">
        <v>-0.1807715</v>
      </c>
      <c r="C1413">
        <v>0.1042782</v>
      </c>
    </row>
    <row r="1414" spans="1:3" x14ac:dyDescent="0.2">
      <c r="A1414" s="1">
        <v>43627</v>
      </c>
      <c r="B1414">
        <v>0.22591330000000001</v>
      </c>
      <c r="C1414">
        <v>0.1031062</v>
      </c>
    </row>
    <row r="1415" spans="1:3" x14ac:dyDescent="0.2">
      <c r="A1415" s="1">
        <v>43628</v>
      </c>
      <c r="B1415">
        <v>0.14282539999999999</v>
      </c>
      <c r="C1415">
        <v>0.1037333</v>
      </c>
    </row>
    <row r="1416" spans="1:3" x14ac:dyDescent="0.2">
      <c r="A1416" s="1">
        <v>43629</v>
      </c>
      <c r="B1416">
        <v>7.5080900000000006E-2</v>
      </c>
      <c r="C1416">
        <v>0.1033763</v>
      </c>
    </row>
    <row r="1417" spans="1:3" x14ac:dyDescent="0.2">
      <c r="A1417" s="1">
        <v>43630</v>
      </c>
      <c r="B1417">
        <v>0.59120850000000003</v>
      </c>
      <c r="C1417">
        <v>0.10223260000000001</v>
      </c>
    </row>
    <row r="1418" spans="1:3" x14ac:dyDescent="0.2">
      <c r="A1418" s="1">
        <v>43631</v>
      </c>
      <c r="B1418">
        <v>0.3575217</v>
      </c>
      <c r="C1418">
        <v>0.1072544</v>
      </c>
    </row>
    <row r="1419" spans="1:3" x14ac:dyDescent="0.2">
      <c r="A1419" s="1">
        <v>43633</v>
      </c>
      <c r="B1419">
        <v>-0.32767489999999999</v>
      </c>
      <c r="C1419">
        <v>0.1094499</v>
      </c>
    </row>
    <row r="1420" spans="1:3" x14ac:dyDescent="0.2">
      <c r="A1420" s="1">
        <v>43634</v>
      </c>
      <c r="B1420">
        <v>-0.1194228</v>
      </c>
      <c r="C1420">
        <v>0.1088678</v>
      </c>
    </row>
    <row r="1421" spans="1:3" x14ac:dyDescent="0.2">
      <c r="A1421" s="1">
        <v>43635</v>
      </c>
      <c r="B1421">
        <v>-0.25424140000000001</v>
      </c>
      <c r="C1421">
        <v>0.1073485</v>
      </c>
    </row>
    <row r="1422" spans="1:3" x14ac:dyDescent="0.2">
      <c r="A1422" s="1">
        <v>43636</v>
      </c>
      <c r="B1422">
        <v>-1.167319</v>
      </c>
      <c r="C1422">
        <v>0.1064605</v>
      </c>
    </row>
    <row r="1423" spans="1:3" x14ac:dyDescent="0.2">
      <c r="A1423" s="1">
        <v>43637</v>
      </c>
      <c r="B1423">
        <v>0.1589518</v>
      </c>
      <c r="C1423">
        <v>0.10976569999999999</v>
      </c>
    </row>
    <row r="1424" spans="1:3" x14ac:dyDescent="0.2">
      <c r="A1424" s="1">
        <v>43638</v>
      </c>
      <c r="B1424">
        <v>0.15115580000000001</v>
      </c>
      <c r="C1424">
        <v>0.1095343</v>
      </c>
    </row>
    <row r="1425" spans="1:3" x14ac:dyDescent="0.2">
      <c r="A1425" s="1">
        <v>43640</v>
      </c>
      <c r="B1425">
        <v>-0.39346510000000001</v>
      </c>
      <c r="C1425">
        <v>0.1092113</v>
      </c>
    </row>
    <row r="1426" spans="1:3" x14ac:dyDescent="0.2">
      <c r="A1426" s="1">
        <v>43641</v>
      </c>
      <c r="B1426">
        <v>2.2745700000000001E-2</v>
      </c>
      <c r="C1426">
        <v>0.1089326</v>
      </c>
    </row>
    <row r="1427" spans="1:3" x14ac:dyDescent="0.2">
      <c r="A1427" s="1">
        <v>43642</v>
      </c>
      <c r="B1427">
        <v>-0.60060230000000003</v>
      </c>
      <c r="C1427">
        <v>0.1070818</v>
      </c>
    </row>
    <row r="1428" spans="1:3" x14ac:dyDescent="0.2">
      <c r="A1428" s="1">
        <v>43643</v>
      </c>
      <c r="B1428">
        <v>-7.6286999999999994E-2</v>
      </c>
      <c r="C1428">
        <v>0.1077689</v>
      </c>
    </row>
    <row r="1429" spans="1:3" x14ac:dyDescent="0.2">
      <c r="A1429" s="1">
        <v>43644</v>
      </c>
      <c r="B1429">
        <v>-0.1145352</v>
      </c>
      <c r="C1429">
        <v>0.1060741</v>
      </c>
    </row>
    <row r="1430" spans="1:3" x14ac:dyDescent="0.2">
      <c r="A1430" s="1">
        <v>43645</v>
      </c>
      <c r="B1430">
        <v>0.2822827</v>
      </c>
      <c r="C1430">
        <v>0.1045793</v>
      </c>
    </row>
    <row r="1431" spans="1:3" x14ac:dyDescent="0.2">
      <c r="A1431" s="1">
        <v>43647</v>
      </c>
      <c r="B1431">
        <v>7.6150099999999998E-2</v>
      </c>
      <c r="C1431">
        <v>0.1058692</v>
      </c>
    </row>
    <row r="1432" spans="1:3" x14ac:dyDescent="0.2">
      <c r="A1432" s="1">
        <v>43648</v>
      </c>
      <c r="B1432">
        <v>-0.2057514</v>
      </c>
      <c r="C1432">
        <v>0.1047003</v>
      </c>
    </row>
    <row r="1433" spans="1:3" x14ac:dyDescent="0.2">
      <c r="A1433" s="1">
        <v>43649</v>
      </c>
      <c r="B1433">
        <v>-0.30559639999999999</v>
      </c>
      <c r="C1433">
        <v>0.1036328</v>
      </c>
    </row>
    <row r="1434" spans="1:3" x14ac:dyDescent="0.2">
      <c r="A1434" s="1">
        <v>43650</v>
      </c>
      <c r="B1434">
        <v>-7.6549800000000001E-2</v>
      </c>
      <c r="C1434">
        <v>0.10302360000000001</v>
      </c>
    </row>
    <row r="1435" spans="1:3" x14ac:dyDescent="0.2">
      <c r="A1435" s="1">
        <v>43651</v>
      </c>
      <c r="B1435">
        <v>0.2752928</v>
      </c>
      <c r="C1435">
        <v>0.10141269999999999</v>
      </c>
    </row>
    <row r="1436" spans="1:3" x14ac:dyDescent="0.2">
      <c r="A1436" s="1">
        <v>43652</v>
      </c>
      <c r="B1436">
        <v>-2.2906800000000001E-2</v>
      </c>
      <c r="C1436">
        <v>0.10263129999999999</v>
      </c>
    </row>
    <row r="1437" spans="1:3" x14ac:dyDescent="0.2">
      <c r="A1437" s="1">
        <v>43654</v>
      </c>
      <c r="B1437">
        <v>-2.2921199999999999E-2</v>
      </c>
      <c r="C1437">
        <v>0.1007928</v>
      </c>
    </row>
    <row r="1438" spans="1:3" x14ac:dyDescent="0.2">
      <c r="A1438" s="1">
        <v>43655</v>
      </c>
      <c r="B1438">
        <v>0.25942090000000001</v>
      </c>
      <c r="C1438">
        <v>9.8988400000000004E-2</v>
      </c>
    </row>
    <row r="1439" spans="1:3" x14ac:dyDescent="0.2">
      <c r="A1439" s="1">
        <v>43656</v>
      </c>
      <c r="B1439">
        <v>-0.24413950000000001</v>
      </c>
      <c r="C1439">
        <v>0.10003140000000001</v>
      </c>
    </row>
    <row r="1440" spans="1:3" x14ac:dyDescent="0.2">
      <c r="A1440" s="1">
        <v>43657</v>
      </c>
      <c r="B1440">
        <v>-0.1070005</v>
      </c>
      <c r="C1440">
        <v>9.9199200000000001E-2</v>
      </c>
    </row>
    <row r="1441" spans="1:3" x14ac:dyDescent="0.2">
      <c r="A1441" s="1">
        <v>43658</v>
      </c>
      <c r="B1441">
        <v>-0.36006199999999999</v>
      </c>
      <c r="C1441">
        <v>9.7785899999999995E-2</v>
      </c>
    </row>
    <row r="1442" spans="1:3" x14ac:dyDescent="0.2">
      <c r="A1442" s="1">
        <v>43659</v>
      </c>
      <c r="B1442">
        <v>0.18402399999999999</v>
      </c>
      <c r="C1442">
        <v>9.7484799999999996E-2</v>
      </c>
    </row>
    <row r="1443" spans="1:3" x14ac:dyDescent="0.2">
      <c r="A1443" s="1">
        <v>43661</v>
      </c>
      <c r="B1443">
        <v>-0.10730389999999999</v>
      </c>
      <c r="C1443">
        <v>9.7668199999999997E-2</v>
      </c>
    </row>
    <row r="1444" spans="1:3" x14ac:dyDescent="0.2">
      <c r="A1444" s="1">
        <v>43662</v>
      </c>
      <c r="B1444">
        <v>0.14559620000000001</v>
      </c>
      <c r="C1444">
        <v>9.6281699999999998E-2</v>
      </c>
    </row>
    <row r="1445" spans="1:3" x14ac:dyDescent="0.2">
      <c r="A1445" s="1">
        <v>43663</v>
      </c>
      <c r="B1445">
        <v>-0.1532665</v>
      </c>
      <c r="C1445">
        <v>9.6039600000000003E-2</v>
      </c>
    </row>
    <row r="1446" spans="1:3" x14ac:dyDescent="0.2">
      <c r="A1446" s="1">
        <v>43664</v>
      </c>
      <c r="B1446">
        <v>0.32923720000000001</v>
      </c>
      <c r="C1446">
        <v>9.4875399999999999E-2</v>
      </c>
    </row>
    <row r="1447" spans="1:3" x14ac:dyDescent="0.2">
      <c r="A1447" s="1">
        <v>43665</v>
      </c>
      <c r="B1447">
        <v>-0.114728</v>
      </c>
      <c r="C1447">
        <v>9.6734899999999999E-2</v>
      </c>
    </row>
    <row r="1448" spans="1:3" x14ac:dyDescent="0.2">
      <c r="A1448" s="1">
        <v>43666</v>
      </c>
      <c r="B1448">
        <v>5.3555499999999999E-2</v>
      </c>
      <c r="C1448">
        <v>9.5395599999999997E-2</v>
      </c>
    </row>
    <row r="1449" spans="1:3" x14ac:dyDescent="0.2">
      <c r="A1449" s="1">
        <v>43668</v>
      </c>
      <c r="B1449">
        <v>0.28260610000000003</v>
      </c>
      <c r="C1449">
        <v>9.4131599999999996E-2</v>
      </c>
    </row>
    <row r="1450" spans="1:3" x14ac:dyDescent="0.2">
      <c r="A1450" s="1">
        <v>43669</v>
      </c>
      <c r="B1450">
        <v>0.1904933</v>
      </c>
      <c r="C1450">
        <v>9.5459199999999994E-2</v>
      </c>
    </row>
    <row r="1451" spans="1:3" x14ac:dyDescent="0.2">
      <c r="A1451" s="1">
        <v>43670</v>
      </c>
      <c r="B1451">
        <v>-7.6051000000000001E-3</v>
      </c>
      <c r="C1451">
        <v>9.5733399999999996E-2</v>
      </c>
    </row>
    <row r="1452" spans="1:3" x14ac:dyDescent="0.2">
      <c r="A1452" s="1">
        <v>43671</v>
      </c>
      <c r="B1452">
        <v>0.1597498</v>
      </c>
      <c r="C1452">
        <v>9.3958100000000003E-2</v>
      </c>
    </row>
    <row r="1453" spans="1:3" x14ac:dyDescent="0.2">
      <c r="A1453" s="1">
        <v>43672</v>
      </c>
      <c r="B1453">
        <v>0.1822541</v>
      </c>
      <c r="C1453">
        <v>9.38996E-2</v>
      </c>
    </row>
    <row r="1454" spans="1:3" x14ac:dyDescent="0.2">
      <c r="A1454" s="1">
        <v>43673</v>
      </c>
      <c r="B1454">
        <v>7.5847300000000006E-2</v>
      </c>
      <c r="C1454">
        <v>9.40941E-2</v>
      </c>
    </row>
    <row r="1455" spans="1:3" x14ac:dyDescent="0.2">
      <c r="A1455" s="1">
        <v>43675</v>
      </c>
      <c r="B1455">
        <v>-0.25810139999999998</v>
      </c>
      <c r="C1455">
        <v>9.3098399999999998E-2</v>
      </c>
    </row>
    <row r="1456" spans="1:3" x14ac:dyDescent="0.2">
      <c r="A1456" s="1">
        <v>43676</v>
      </c>
      <c r="B1456">
        <v>0.12912950000000001</v>
      </c>
      <c r="C1456">
        <v>9.2419699999999994E-2</v>
      </c>
    </row>
    <row r="1457" spans="1:3" x14ac:dyDescent="0.2">
      <c r="A1457" s="1">
        <v>43677</v>
      </c>
      <c r="B1457">
        <v>-0.16714850000000001</v>
      </c>
      <c r="C1457">
        <v>9.2036800000000002E-2</v>
      </c>
    </row>
    <row r="1458" spans="1:3" x14ac:dyDescent="0.2">
      <c r="A1458" s="1">
        <v>43678</v>
      </c>
      <c r="B1458">
        <v>0.31128479999999997</v>
      </c>
      <c r="C1458">
        <v>9.0992799999999999E-2</v>
      </c>
    </row>
    <row r="1459" spans="1:3" x14ac:dyDescent="0.2">
      <c r="A1459" s="1">
        <v>43679</v>
      </c>
      <c r="B1459">
        <v>9.0919899999999998E-2</v>
      </c>
      <c r="C1459">
        <v>9.2650300000000005E-2</v>
      </c>
    </row>
    <row r="1460" spans="1:3" x14ac:dyDescent="0.2">
      <c r="A1460" s="1">
        <v>43680</v>
      </c>
      <c r="B1460">
        <v>0.196713</v>
      </c>
      <c r="C1460">
        <v>9.1842099999999996E-2</v>
      </c>
    </row>
    <row r="1461" spans="1:3" x14ac:dyDescent="0.2">
      <c r="A1461" s="1">
        <v>43682</v>
      </c>
      <c r="B1461">
        <v>-0.28763290000000002</v>
      </c>
      <c r="C1461">
        <v>9.2215099999999994E-2</v>
      </c>
    </row>
    <row r="1462" spans="1:3" x14ac:dyDescent="0.2">
      <c r="A1462" s="1">
        <v>43683</v>
      </c>
      <c r="B1462">
        <v>0.62719420000000004</v>
      </c>
      <c r="C1462">
        <v>9.1671699999999995E-2</v>
      </c>
    </row>
    <row r="1463" spans="1:3" x14ac:dyDescent="0.2">
      <c r="A1463" s="1">
        <v>43684</v>
      </c>
      <c r="B1463">
        <v>0.41345359999999998</v>
      </c>
      <c r="C1463">
        <v>9.6958500000000003E-2</v>
      </c>
    </row>
    <row r="1464" spans="1:3" x14ac:dyDescent="0.2">
      <c r="A1464" s="1">
        <v>43685</v>
      </c>
      <c r="B1464">
        <v>-0.70011909999999999</v>
      </c>
      <c r="C1464">
        <v>9.9799700000000005E-2</v>
      </c>
    </row>
    <row r="1465" spans="1:3" x14ac:dyDescent="0.2">
      <c r="A1465" s="1">
        <v>43686</v>
      </c>
      <c r="B1465">
        <v>-6.8007600000000001E-2</v>
      </c>
      <c r="C1465">
        <v>0.1009731</v>
      </c>
    </row>
    <row r="1466" spans="1:3" x14ac:dyDescent="0.2">
      <c r="A1466" s="1">
        <v>43687</v>
      </c>
      <c r="B1466">
        <v>0.362207</v>
      </c>
      <c r="C1466">
        <v>9.9360799999999999E-2</v>
      </c>
    </row>
    <row r="1467" spans="1:3" x14ac:dyDescent="0.2">
      <c r="A1467" s="1">
        <v>43689</v>
      </c>
      <c r="B1467">
        <v>-0.30174649999999997</v>
      </c>
      <c r="C1467">
        <v>0.1016065</v>
      </c>
    </row>
    <row r="1468" spans="1:3" x14ac:dyDescent="0.2">
      <c r="A1468" s="1">
        <v>43690</v>
      </c>
      <c r="B1468">
        <v>-9.0708999999999998E-2</v>
      </c>
      <c r="C1468">
        <v>0.1010057</v>
      </c>
    </row>
    <row r="1469" spans="1:3" x14ac:dyDescent="0.2">
      <c r="A1469" s="1">
        <v>43691</v>
      </c>
      <c r="B1469">
        <v>0.70080489999999995</v>
      </c>
      <c r="C1469">
        <v>9.9491399999999994E-2</v>
      </c>
    </row>
    <row r="1470" spans="1:3" x14ac:dyDescent="0.2">
      <c r="A1470" s="1">
        <v>43692</v>
      </c>
      <c r="B1470">
        <v>7.5067300000000003E-2</v>
      </c>
      <c r="C1470">
        <v>0.1058106</v>
      </c>
    </row>
    <row r="1471" spans="1:3" x14ac:dyDescent="0.2">
      <c r="A1471" s="1">
        <v>43693</v>
      </c>
      <c r="B1471">
        <v>-0.35329569999999999</v>
      </c>
      <c r="C1471">
        <v>0.1046299</v>
      </c>
    </row>
    <row r="1472" spans="1:3" x14ac:dyDescent="0.2">
      <c r="A1472" s="1">
        <v>43695</v>
      </c>
      <c r="B1472">
        <v>-3.0120999999999998E-2</v>
      </c>
      <c r="C1472">
        <v>0.1042211</v>
      </c>
    </row>
    <row r="1473" spans="1:3" x14ac:dyDescent="0.2">
      <c r="A1473" s="1">
        <v>43696</v>
      </c>
      <c r="B1473">
        <v>0.30083870000000001</v>
      </c>
      <c r="C1473">
        <v>0.1023848</v>
      </c>
    </row>
    <row r="1474" spans="1:3" x14ac:dyDescent="0.2">
      <c r="A1474" s="1">
        <v>43697</v>
      </c>
      <c r="B1474">
        <v>6.7567299999999997E-2</v>
      </c>
      <c r="C1474">
        <v>0.1039027</v>
      </c>
    </row>
    <row r="1475" spans="1:3" x14ac:dyDescent="0.2">
      <c r="A1475" s="1">
        <v>43698</v>
      </c>
      <c r="B1475">
        <v>-0.38347439999999999</v>
      </c>
      <c r="C1475">
        <v>0.1026634</v>
      </c>
    </row>
    <row r="1476" spans="1:3" x14ac:dyDescent="0.2">
      <c r="A1476" s="1">
        <v>43699</v>
      </c>
      <c r="B1476">
        <v>0.1580783</v>
      </c>
      <c r="C1476">
        <v>0.10241119999999999</v>
      </c>
    </row>
    <row r="1477" spans="1:3" x14ac:dyDescent="0.2">
      <c r="A1477" s="1">
        <v>43700</v>
      </c>
      <c r="B1477">
        <v>0.22539609999999999</v>
      </c>
      <c r="C1477">
        <v>0.1022472</v>
      </c>
    </row>
    <row r="1478" spans="1:3" x14ac:dyDescent="0.2">
      <c r="A1478" s="1">
        <v>43701</v>
      </c>
      <c r="B1478">
        <v>5.2518799999999997E-2</v>
      </c>
      <c r="C1478">
        <v>0.1028739</v>
      </c>
    </row>
    <row r="1479" spans="1:3" x14ac:dyDescent="0.2">
      <c r="A1479" s="1">
        <v>43703</v>
      </c>
      <c r="B1479">
        <v>-0.5264335</v>
      </c>
      <c r="C1479">
        <v>0.10147639999999999</v>
      </c>
    </row>
    <row r="1480" spans="1:3" x14ac:dyDescent="0.2">
      <c r="A1480" s="1">
        <v>43704</v>
      </c>
      <c r="B1480">
        <v>0.1732794</v>
      </c>
      <c r="C1480">
        <v>0.1018695</v>
      </c>
    </row>
    <row r="1481" spans="1:3" x14ac:dyDescent="0.2">
      <c r="A1481" s="1">
        <v>43705</v>
      </c>
      <c r="B1481">
        <v>5.2676899999999999E-2</v>
      </c>
      <c r="C1481">
        <v>0.10188850000000001</v>
      </c>
    </row>
    <row r="1482" spans="1:3" x14ac:dyDescent="0.2">
      <c r="A1482" s="1">
        <v>43706</v>
      </c>
      <c r="B1482">
        <v>6.7689299999999994E-2</v>
      </c>
      <c r="C1482">
        <v>0.1005089</v>
      </c>
    </row>
    <row r="1483" spans="1:3" x14ac:dyDescent="0.2">
      <c r="A1483" s="1">
        <v>43707</v>
      </c>
      <c r="B1483">
        <v>-1.5040100000000001E-2</v>
      </c>
      <c r="C1483">
        <v>9.9323700000000001E-2</v>
      </c>
    </row>
    <row r="1484" spans="1:3" x14ac:dyDescent="0.2">
      <c r="A1484" s="1">
        <v>43708</v>
      </c>
      <c r="B1484">
        <v>0.4725992</v>
      </c>
      <c r="C1484">
        <v>9.7512699999999994E-2</v>
      </c>
    </row>
    <row r="1485" spans="1:3" x14ac:dyDescent="0.2">
      <c r="A1485" s="1">
        <v>43710</v>
      </c>
      <c r="B1485">
        <v>-0.29230309999999998</v>
      </c>
      <c r="C1485">
        <v>0.1010539</v>
      </c>
    </row>
    <row r="1486" spans="1:3" x14ac:dyDescent="0.2">
      <c r="A1486" s="1">
        <v>43711</v>
      </c>
      <c r="B1486">
        <v>1.5013E-2</v>
      </c>
      <c r="C1486">
        <v>0.1004186</v>
      </c>
    </row>
    <row r="1487" spans="1:3" x14ac:dyDescent="0.2">
      <c r="A1487" s="1">
        <v>43712</v>
      </c>
      <c r="B1487">
        <v>-0.67015250000000004</v>
      </c>
      <c r="C1487">
        <v>9.8633399999999996E-2</v>
      </c>
    </row>
    <row r="1488" spans="1:3" x14ac:dyDescent="0.2">
      <c r="A1488" s="1">
        <v>43713</v>
      </c>
      <c r="B1488">
        <v>1.51027E-2</v>
      </c>
      <c r="C1488">
        <v>9.9679299999999998E-2</v>
      </c>
    </row>
    <row r="1489" spans="1:3" x14ac:dyDescent="0.2">
      <c r="A1489" s="1">
        <v>43714</v>
      </c>
      <c r="B1489">
        <v>-0.49222060000000001</v>
      </c>
      <c r="C1489">
        <v>9.7908800000000004E-2</v>
      </c>
    </row>
    <row r="1490" spans="1:3" x14ac:dyDescent="0.2">
      <c r="A1490" s="1">
        <v>43715</v>
      </c>
      <c r="B1490">
        <v>2.2775E-2</v>
      </c>
      <c r="C1490">
        <v>9.8180100000000006E-2</v>
      </c>
    </row>
    <row r="1491" spans="1:3" x14ac:dyDescent="0.2">
      <c r="A1491" s="1">
        <v>43717</v>
      </c>
      <c r="B1491">
        <v>-0.19752</v>
      </c>
      <c r="C1491">
        <v>9.6523600000000001E-2</v>
      </c>
    </row>
    <row r="1492" spans="1:3" x14ac:dyDescent="0.2">
      <c r="A1492" s="1">
        <v>43718</v>
      </c>
      <c r="B1492">
        <v>-8.3690000000000001E-2</v>
      </c>
      <c r="C1492">
        <v>9.5540399999999998E-2</v>
      </c>
    </row>
    <row r="1493" spans="1:3" x14ac:dyDescent="0.2">
      <c r="A1493" s="1">
        <v>43719</v>
      </c>
      <c r="B1493">
        <v>0.45561940000000001</v>
      </c>
      <c r="C1493">
        <v>9.4089599999999995E-2</v>
      </c>
    </row>
    <row r="1494" spans="1:3" x14ac:dyDescent="0.2">
      <c r="A1494" s="1">
        <v>43720</v>
      </c>
      <c r="B1494">
        <v>7.5729099999999994E-2</v>
      </c>
      <c r="C1494">
        <v>9.7405900000000004E-2</v>
      </c>
    </row>
    <row r="1495" spans="1:3" x14ac:dyDescent="0.2">
      <c r="A1495" s="1">
        <v>43721</v>
      </c>
      <c r="B1495">
        <v>0.47582069999999999</v>
      </c>
      <c r="C1495">
        <v>9.6359399999999998E-2</v>
      </c>
    </row>
    <row r="1496" spans="1:3" x14ac:dyDescent="0.2">
      <c r="A1496" s="1">
        <v>43722</v>
      </c>
      <c r="B1496">
        <v>0.16561690000000001</v>
      </c>
      <c r="C1496">
        <v>9.9929400000000002E-2</v>
      </c>
    </row>
    <row r="1497" spans="1:3" x14ac:dyDescent="0.2">
      <c r="A1497" s="1">
        <v>43724</v>
      </c>
      <c r="B1497">
        <v>-0.3692667</v>
      </c>
      <c r="C1497">
        <v>9.9878300000000003E-2</v>
      </c>
    </row>
    <row r="1498" spans="1:3" x14ac:dyDescent="0.2">
      <c r="A1498" s="1">
        <v>43725</v>
      </c>
      <c r="B1498">
        <v>-2.2647400000000002E-2</v>
      </c>
      <c r="C1498">
        <v>9.9594000000000002E-2</v>
      </c>
    </row>
    <row r="1499" spans="1:3" x14ac:dyDescent="0.2">
      <c r="A1499" s="1">
        <v>43726</v>
      </c>
      <c r="B1499">
        <v>0.2714935</v>
      </c>
      <c r="C1499">
        <v>9.7810599999999998E-2</v>
      </c>
    </row>
    <row r="1500" spans="1:3" x14ac:dyDescent="0.2">
      <c r="A1500" s="1">
        <v>43727</v>
      </c>
      <c r="B1500">
        <v>-0.18091670000000001</v>
      </c>
      <c r="C1500">
        <v>9.8998500000000003E-2</v>
      </c>
    </row>
    <row r="1501" spans="1:3" x14ac:dyDescent="0.2">
      <c r="A1501" s="1">
        <v>43728</v>
      </c>
      <c r="B1501">
        <v>0.15078220000000001</v>
      </c>
      <c r="C1501">
        <v>9.79072E-2</v>
      </c>
    </row>
    <row r="1502" spans="1:3" x14ac:dyDescent="0.2">
      <c r="A1502" s="1">
        <v>43729</v>
      </c>
      <c r="B1502">
        <v>-9.7982100000000003E-2</v>
      </c>
      <c r="C1502">
        <v>9.7706500000000002E-2</v>
      </c>
    </row>
    <row r="1503" spans="1:3" x14ac:dyDescent="0.2">
      <c r="A1503" s="1">
        <v>43731</v>
      </c>
      <c r="B1503">
        <v>9.7982100000000003E-2</v>
      </c>
      <c r="C1503">
        <v>9.6279600000000007E-2</v>
      </c>
    </row>
    <row r="1504" spans="1:3" x14ac:dyDescent="0.2">
      <c r="A1504" s="1">
        <v>43732</v>
      </c>
      <c r="B1504">
        <v>-0.27913100000000002</v>
      </c>
      <c r="C1504">
        <v>9.5500100000000004E-2</v>
      </c>
    </row>
    <row r="1505" spans="1:3" x14ac:dyDescent="0.2">
      <c r="A1505" s="1">
        <v>43733</v>
      </c>
      <c r="B1505">
        <v>0.2489963</v>
      </c>
      <c r="C1505">
        <v>9.4879000000000005E-2</v>
      </c>
    </row>
    <row r="1506" spans="1:3" x14ac:dyDescent="0.2">
      <c r="A1506" s="1">
        <v>43734</v>
      </c>
      <c r="B1506">
        <v>7.5367999999999997E-3</v>
      </c>
      <c r="C1506">
        <v>9.5821299999999998E-2</v>
      </c>
    </row>
    <row r="1507" spans="1:3" x14ac:dyDescent="0.2">
      <c r="A1507" s="1">
        <v>43735</v>
      </c>
      <c r="B1507">
        <v>-7.5384199999999998E-2</v>
      </c>
      <c r="C1507">
        <v>9.4037800000000005E-2</v>
      </c>
    </row>
    <row r="1508" spans="1:3" x14ac:dyDescent="0.2">
      <c r="A1508" s="1">
        <v>43736</v>
      </c>
      <c r="B1508">
        <v>-9.8078200000000004E-2</v>
      </c>
      <c r="C1508">
        <v>9.2577999999999994E-2</v>
      </c>
    </row>
    <row r="1509" spans="1:3" x14ac:dyDescent="0.2">
      <c r="A1509" s="1">
        <v>43738</v>
      </c>
      <c r="B1509">
        <v>-4.5298600000000001E-2</v>
      </c>
      <c r="C1509">
        <v>9.1237799999999994E-2</v>
      </c>
    </row>
    <row r="1510" spans="1:3" x14ac:dyDescent="0.2">
      <c r="A1510" s="1">
        <v>43739</v>
      </c>
      <c r="B1510">
        <v>-0.13602819999999999</v>
      </c>
      <c r="C1510">
        <v>8.9702400000000002E-2</v>
      </c>
    </row>
    <row r="1511" spans="1:3" x14ac:dyDescent="0.2">
      <c r="A1511" s="1">
        <v>43740</v>
      </c>
      <c r="B1511">
        <v>0.67827999999999999</v>
      </c>
      <c r="C1511">
        <v>8.8566199999999998E-2</v>
      </c>
    </row>
    <row r="1512" spans="1:3" x14ac:dyDescent="0.2">
      <c r="A1512" s="1">
        <v>43741</v>
      </c>
      <c r="B1512">
        <v>0.13510030000000001</v>
      </c>
      <c r="C1512">
        <v>9.4387399999999996E-2</v>
      </c>
    </row>
    <row r="1513" spans="1:3" x14ac:dyDescent="0.2">
      <c r="A1513" s="1">
        <v>43742</v>
      </c>
      <c r="B1513">
        <v>-7.5030200000000005E-2</v>
      </c>
      <c r="C1513">
        <v>9.4048300000000001E-2</v>
      </c>
    </row>
    <row r="1514" spans="1:3" x14ac:dyDescent="0.2">
      <c r="A1514" s="1">
        <v>43743</v>
      </c>
      <c r="B1514">
        <v>-7.5095499999999996E-2</v>
      </c>
      <c r="C1514">
        <v>9.2586799999999997E-2</v>
      </c>
    </row>
    <row r="1515" spans="1:3" x14ac:dyDescent="0.2">
      <c r="A1515" s="1">
        <v>43745</v>
      </c>
      <c r="B1515">
        <v>1.50254E-2</v>
      </c>
      <c r="C1515">
        <v>9.1150900000000007E-2</v>
      </c>
    </row>
    <row r="1516" spans="1:3" x14ac:dyDescent="0.2">
      <c r="A1516" s="1">
        <v>43746</v>
      </c>
      <c r="B1516">
        <v>0.1200952</v>
      </c>
      <c r="C1516">
        <v>8.95368E-2</v>
      </c>
    </row>
    <row r="1517" spans="1:3" x14ac:dyDescent="0.2">
      <c r="A1517" s="1">
        <v>43747</v>
      </c>
      <c r="B1517">
        <v>-7.4945000000000003E-3</v>
      </c>
      <c r="C1517">
        <v>8.9089100000000004E-2</v>
      </c>
    </row>
    <row r="1518" spans="1:3" x14ac:dyDescent="0.2">
      <c r="A1518" s="1">
        <v>43748</v>
      </c>
      <c r="B1518">
        <v>-0.33065440000000001</v>
      </c>
      <c r="C1518">
        <v>8.7438500000000002E-2</v>
      </c>
    </row>
    <row r="1519" spans="1:3" x14ac:dyDescent="0.2">
      <c r="A1519" s="1">
        <v>43749</v>
      </c>
      <c r="B1519">
        <v>-0.72524630000000001</v>
      </c>
      <c r="C1519">
        <v>8.7130399999999997E-2</v>
      </c>
    </row>
    <row r="1520" spans="1:3" x14ac:dyDescent="0.2">
      <c r="A1520" s="1">
        <v>43750</v>
      </c>
      <c r="B1520">
        <v>0.12124169999999999</v>
      </c>
      <c r="C1520">
        <v>8.8451600000000005E-2</v>
      </c>
    </row>
    <row r="1521" spans="1:3" x14ac:dyDescent="0.2">
      <c r="A1521" s="1">
        <v>43752</v>
      </c>
      <c r="B1521">
        <v>0.2042571</v>
      </c>
      <c r="C1521">
        <v>8.8029399999999994E-2</v>
      </c>
    </row>
    <row r="1522" spans="1:3" x14ac:dyDescent="0.2">
      <c r="A1522" s="1">
        <v>43753</v>
      </c>
      <c r="B1522">
        <v>-0.25728109999999998</v>
      </c>
      <c r="C1522">
        <v>8.8513400000000006E-2</v>
      </c>
    </row>
    <row r="1523" spans="1:3" x14ac:dyDescent="0.2">
      <c r="A1523" s="1">
        <v>43754</v>
      </c>
      <c r="B1523">
        <v>-6.8217700000000006E-2</v>
      </c>
      <c r="C1523">
        <v>8.7891800000000006E-2</v>
      </c>
    </row>
    <row r="1524" spans="1:3" x14ac:dyDescent="0.2">
      <c r="A1524" s="1">
        <v>43755</v>
      </c>
      <c r="B1524">
        <v>-0.417883</v>
      </c>
      <c r="C1524">
        <v>8.6509299999999997E-2</v>
      </c>
    </row>
    <row r="1525" spans="1:3" x14ac:dyDescent="0.2">
      <c r="A1525" s="1">
        <v>43756</v>
      </c>
      <c r="B1525">
        <v>-4.5691900000000001E-2</v>
      </c>
      <c r="C1525">
        <v>8.65673E-2</v>
      </c>
    </row>
    <row r="1526" spans="1:3" x14ac:dyDescent="0.2">
      <c r="A1526" s="1">
        <v>43757</v>
      </c>
      <c r="B1526">
        <v>0</v>
      </c>
      <c r="C1526">
        <v>8.5117399999999996E-2</v>
      </c>
    </row>
    <row r="1527" spans="1:3" x14ac:dyDescent="0.2">
      <c r="A1527" s="1">
        <v>43759</v>
      </c>
      <c r="B1527">
        <v>-0.29752099999999998</v>
      </c>
      <c r="C1527">
        <v>8.35119E-2</v>
      </c>
    </row>
    <row r="1528" spans="1:3" x14ac:dyDescent="0.2">
      <c r="A1528" s="1">
        <v>43760</v>
      </c>
      <c r="B1528">
        <v>-6.1139699999999998E-2</v>
      </c>
      <c r="C1528">
        <v>8.3115800000000004E-2</v>
      </c>
    </row>
    <row r="1529" spans="1:3" x14ac:dyDescent="0.2">
      <c r="A1529" s="1">
        <v>43761</v>
      </c>
      <c r="B1529">
        <v>2.2935199999999999E-2</v>
      </c>
      <c r="C1529">
        <v>8.1788600000000003E-2</v>
      </c>
    </row>
    <row r="1530" spans="1:3" x14ac:dyDescent="0.2">
      <c r="A1530" s="1">
        <v>43762</v>
      </c>
      <c r="B1530">
        <v>-3.82283E-2</v>
      </c>
      <c r="C1530">
        <v>8.0428100000000002E-2</v>
      </c>
    </row>
    <row r="1531" spans="1:3" x14ac:dyDescent="0.2">
      <c r="A1531" s="1">
        <v>43763</v>
      </c>
      <c r="B1531">
        <v>-9.1789200000000001E-2</v>
      </c>
      <c r="C1531">
        <v>7.9059400000000002E-2</v>
      </c>
    </row>
    <row r="1532" spans="1:3" x14ac:dyDescent="0.2">
      <c r="A1532" s="1">
        <v>43764</v>
      </c>
      <c r="B1532">
        <v>-5.3584199999999998E-2</v>
      </c>
      <c r="C1532">
        <v>7.7921099999999993E-2</v>
      </c>
    </row>
    <row r="1533" spans="1:3" x14ac:dyDescent="0.2">
      <c r="A1533" s="1">
        <v>43766</v>
      </c>
      <c r="B1533">
        <v>-3.8289400000000001E-2</v>
      </c>
      <c r="C1533">
        <v>7.6656199999999994E-2</v>
      </c>
    </row>
    <row r="1534" spans="1:3" x14ac:dyDescent="0.2">
      <c r="A1534" s="1">
        <v>43767</v>
      </c>
      <c r="B1534">
        <v>0.27537699999999998</v>
      </c>
      <c r="C1534">
        <v>7.5355800000000001E-2</v>
      </c>
    </row>
    <row r="1535" spans="1:3" x14ac:dyDescent="0.2">
      <c r="A1535" s="1">
        <v>43768</v>
      </c>
      <c r="B1535">
        <v>0.70789970000000002</v>
      </c>
      <c r="C1535">
        <v>7.6644900000000002E-2</v>
      </c>
    </row>
    <row r="1536" spans="1:3" x14ac:dyDescent="0.2">
      <c r="A1536" s="1">
        <v>43769</v>
      </c>
      <c r="B1536">
        <v>-0.15181230000000001</v>
      </c>
      <c r="C1536">
        <v>8.2514400000000002E-2</v>
      </c>
    </row>
    <row r="1537" spans="1:3" x14ac:dyDescent="0.2">
      <c r="A1537" s="1">
        <v>43770</v>
      </c>
      <c r="B1537">
        <v>-0.16726279999999999</v>
      </c>
      <c r="C1537">
        <v>8.1554299999999996E-2</v>
      </c>
    </row>
    <row r="1538" spans="1:3" x14ac:dyDescent="0.2">
      <c r="A1538" s="1">
        <v>43771</v>
      </c>
      <c r="B1538">
        <v>0.1368673</v>
      </c>
      <c r="C1538">
        <v>8.0669400000000002E-2</v>
      </c>
    </row>
    <row r="1539" spans="1:3" x14ac:dyDescent="0.2">
      <c r="A1539" s="1">
        <v>43773</v>
      </c>
      <c r="B1539">
        <v>-0.10643909999999999</v>
      </c>
      <c r="C1539">
        <v>8.0501199999999995E-2</v>
      </c>
    </row>
    <row r="1540" spans="1:3" x14ac:dyDescent="0.2">
      <c r="A1540" s="1">
        <v>43774</v>
      </c>
      <c r="B1540">
        <v>0.22035679999999999</v>
      </c>
      <c r="C1540">
        <v>7.9395599999999997E-2</v>
      </c>
    </row>
    <row r="1541" spans="1:3" x14ac:dyDescent="0.2">
      <c r="A1541" s="1">
        <v>43775</v>
      </c>
      <c r="B1541">
        <v>0.12137050000000001</v>
      </c>
      <c r="C1541">
        <v>8.0104300000000003E-2</v>
      </c>
    </row>
    <row r="1542" spans="1:3" x14ac:dyDescent="0.2">
      <c r="A1542" s="1">
        <v>43776</v>
      </c>
      <c r="B1542">
        <v>-1.51655E-2</v>
      </c>
      <c r="C1542">
        <v>7.9782199999999998E-2</v>
      </c>
    </row>
    <row r="1543" spans="1:3" x14ac:dyDescent="0.2">
      <c r="A1543" s="1">
        <v>43777</v>
      </c>
      <c r="B1543">
        <v>0.21207219999999999</v>
      </c>
      <c r="C1543">
        <v>7.83364E-2</v>
      </c>
    </row>
    <row r="1544" spans="1:3" x14ac:dyDescent="0.2">
      <c r="A1544" s="1">
        <v>43778</v>
      </c>
      <c r="B1544">
        <v>8.3196300000000001E-2</v>
      </c>
      <c r="C1544">
        <v>7.8965099999999996E-2</v>
      </c>
    </row>
    <row r="1545" spans="1:3" x14ac:dyDescent="0.2">
      <c r="A1545" s="1">
        <v>43780</v>
      </c>
      <c r="B1545">
        <v>-1.51231E-2</v>
      </c>
      <c r="C1545">
        <v>7.8266500000000003E-2</v>
      </c>
    </row>
    <row r="1546" spans="1:3" x14ac:dyDescent="0.2">
      <c r="A1546" s="1">
        <v>43781</v>
      </c>
      <c r="B1546">
        <v>0</v>
      </c>
      <c r="C1546">
        <v>7.6848700000000006E-2</v>
      </c>
    </row>
    <row r="1547" spans="1:3" x14ac:dyDescent="0.2">
      <c r="A1547" s="1">
        <v>43782</v>
      </c>
      <c r="B1547">
        <v>9.8241300000000004E-2</v>
      </c>
      <c r="C1547">
        <v>7.5400200000000001E-2</v>
      </c>
    </row>
    <row r="1548" spans="1:3" x14ac:dyDescent="0.2">
      <c r="A1548" s="1">
        <v>43783</v>
      </c>
      <c r="B1548">
        <v>0.1056918</v>
      </c>
      <c r="C1548">
        <v>7.4901200000000001E-2</v>
      </c>
    </row>
    <row r="1549" spans="1:3" x14ac:dyDescent="0.2">
      <c r="A1549" s="1">
        <v>43784</v>
      </c>
      <c r="B1549">
        <v>-0.1510213</v>
      </c>
      <c r="C1549">
        <v>7.4482800000000002E-2</v>
      </c>
    </row>
    <row r="1550" spans="1:3" x14ac:dyDescent="0.2">
      <c r="A1550" s="1">
        <v>43785</v>
      </c>
      <c r="B1550">
        <v>-7.5600799999999996E-2</v>
      </c>
      <c r="C1550">
        <v>7.3642600000000003E-2</v>
      </c>
    </row>
    <row r="1551" spans="1:3" x14ac:dyDescent="0.2">
      <c r="A1551" s="1">
        <v>43787</v>
      </c>
      <c r="B1551">
        <v>-0.1210676</v>
      </c>
      <c r="C1551">
        <v>7.2534899999999999E-2</v>
      </c>
    </row>
    <row r="1552" spans="1:3" x14ac:dyDescent="0.2">
      <c r="A1552" s="1">
        <v>43788</v>
      </c>
      <c r="B1552">
        <v>0.15887960000000001</v>
      </c>
      <c r="C1552">
        <v>7.1613599999999999E-2</v>
      </c>
    </row>
    <row r="1553" spans="1:3" x14ac:dyDescent="0.2">
      <c r="A1553" s="1">
        <v>43789</v>
      </c>
      <c r="B1553">
        <v>0.58792529999999998</v>
      </c>
      <c r="C1553">
        <v>7.1755399999999997E-2</v>
      </c>
    </row>
    <row r="1554" spans="1:3" x14ac:dyDescent="0.2">
      <c r="A1554" s="1">
        <v>43790</v>
      </c>
      <c r="B1554">
        <v>-0.23325219999999999</v>
      </c>
      <c r="C1554">
        <v>7.6232999999999995E-2</v>
      </c>
    </row>
    <row r="1555" spans="1:3" x14ac:dyDescent="0.2">
      <c r="A1555" s="1">
        <v>43791</v>
      </c>
      <c r="B1555">
        <v>0.15054380000000001</v>
      </c>
      <c r="C1555">
        <v>7.5678200000000001E-2</v>
      </c>
    </row>
    <row r="1556" spans="1:3" x14ac:dyDescent="0.2">
      <c r="A1556" s="1">
        <v>43792</v>
      </c>
      <c r="B1556">
        <v>4.5127100000000003E-2</v>
      </c>
      <c r="C1556">
        <v>7.5700199999999995E-2</v>
      </c>
    </row>
    <row r="1557" spans="1:3" x14ac:dyDescent="0.2">
      <c r="A1557" s="1">
        <v>43793</v>
      </c>
      <c r="B1557">
        <v>7.5101999999999999E-3</v>
      </c>
      <c r="C1557">
        <v>7.4668399999999996E-2</v>
      </c>
    </row>
    <row r="1558" spans="1:3" x14ac:dyDescent="0.2">
      <c r="A1558" s="1">
        <v>43794</v>
      </c>
      <c r="B1558">
        <v>9.0177300000000002E-2</v>
      </c>
      <c r="C1558">
        <v>7.3283600000000004E-2</v>
      </c>
    </row>
    <row r="1559" spans="1:3" x14ac:dyDescent="0.2">
      <c r="A1559" s="1">
        <v>43795</v>
      </c>
      <c r="B1559">
        <v>-0.1954796</v>
      </c>
      <c r="C1559">
        <v>7.2732599999999994E-2</v>
      </c>
    </row>
    <row r="1560" spans="1:3" x14ac:dyDescent="0.2">
      <c r="A1560" s="1">
        <v>43796</v>
      </c>
      <c r="B1560">
        <v>0</v>
      </c>
      <c r="C1560">
        <v>7.2083700000000001E-2</v>
      </c>
    </row>
    <row r="1561" spans="1:3" x14ac:dyDescent="0.2">
      <c r="A1561" s="1">
        <v>43797</v>
      </c>
      <c r="B1561">
        <v>1.50525E-2</v>
      </c>
      <c r="C1561">
        <v>7.0725700000000002E-2</v>
      </c>
    </row>
    <row r="1562" spans="1:3" x14ac:dyDescent="0.2">
      <c r="A1562" s="1">
        <v>43798</v>
      </c>
      <c r="B1562">
        <v>0</v>
      </c>
      <c r="C1562">
        <v>6.9487199999999999E-2</v>
      </c>
    </row>
    <row r="1563" spans="1:3" x14ac:dyDescent="0.2">
      <c r="A1563" s="1">
        <v>43799</v>
      </c>
      <c r="B1563">
        <v>-7.5276399999999993E-2</v>
      </c>
      <c r="C1563">
        <v>6.8178500000000003E-2</v>
      </c>
    </row>
    <row r="1564" spans="1:3" x14ac:dyDescent="0.2">
      <c r="A1564" s="1">
        <v>43801</v>
      </c>
      <c r="B1564">
        <v>0.14297579999999999</v>
      </c>
      <c r="C1564">
        <v>6.7162700000000006E-2</v>
      </c>
    </row>
    <row r="1565" spans="1:3" x14ac:dyDescent="0.2">
      <c r="A1565" s="1">
        <v>43802</v>
      </c>
      <c r="B1565">
        <v>7.5202999999999997E-3</v>
      </c>
      <c r="C1565">
        <v>6.7191500000000001E-2</v>
      </c>
    </row>
    <row r="1566" spans="1:3" x14ac:dyDescent="0.2">
      <c r="A1566" s="1">
        <v>43803</v>
      </c>
      <c r="B1566">
        <v>-0.67142539999999995</v>
      </c>
      <c r="C1566">
        <v>6.5947599999999995E-2</v>
      </c>
    </row>
    <row r="1567" spans="1:3" x14ac:dyDescent="0.2">
      <c r="A1567" s="1">
        <v>43804</v>
      </c>
      <c r="B1567">
        <v>-0.25010070000000001</v>
      </c>
      <c r="C1567">
        <v>6.7096799999999998E-2</v>
      </c>
    </row>
    <row r="1568" spans="1:3" x14ac:dyDescent="0.2">
      <c r="A1568" s="1">
        <v>43805</v>
      </c>
      <c r="B1568">
        <v>0.59014949999999999</v>
      </c>
      <c r="C1568">
        <v>6.6721500000000003E-2</v>
      </c>
    </row>
    <row r="1569" spans="1:3" x14ac:dyDescent="0.2">
      <c r="A1569" s="1">
        <v>43806</v>
      </c>
      <c r="B1569">
        <v>-7.5452999999999996E-3</v>
      </c>
      <c r="C1569">
        <v>7.1117299999999994E-2</v>
      </c>
    </row>
    <row r="1570" spans="1:3" x14ac:dyDescent="0.2">
      <c r="A1570" s="1">
        <v>43808</v>
      </c>
      <c r="B1570">
        <v>-0.17367199999999999</v>
      </c>
      <c r="C1570">
        <v>6.9805000000000006E-2</v>
      </c>
    </row>
    <row r="1571" spans="1:3" x14ac:dyDescent="0.2">
      <c r="A1571" s="1">
        <v>43809</v>
      </c>
      <c r="B1571">
        <v>-7.5589999999999997E-3</v>
      </c>
      <c r="C1571">
        <v>6.9117899999999996E-2</v>
      </c>
    </row>
    <row r="1572" spans="1:3" x14ac:dyDescent="0.2">
      <c r="A1572" s="1">
        <v>43810</v>
      </c>
      <c r="B1572">
        <v>-0.21942310000000001</v>
      </c>
      <c r="C1572">
        <v>6.7843200000000006E-2</v>
      </c>
    </row>
    <row r="1573" spans="1:3" x14ac:dyDescent="0.2">
      <c r="A1573" s="1">
        <v>43811</v>
      </c>
      <c r="B1573">
        <v>-0.10610029999999999</v>
      </c>
      <c r="C1573">
        <v>6.7348400000000003E-2</v>
      </c>
    </row>
    <row r="1574" spans="1:3" x14ac:dyDescent="0.2">
      <c r="A1574" s="1">
        <v>43812</v>
      </c>
      <c r="B1574">
        <v>6.0643799999999998E-2</v>
      </c>
      <c r="C1574">
        <v>6.6456299999999996E-2</v>
      </c>
    </row>
    <row r="1575" spans="1:3" x14ac:dyDescent="0.2">
      <c r="A1575" s="1">
        <v>43813</v>
      </c>
      <c r="B1575">
        <v>-0.227602</v>
      </c>
      <c r="C1575">
        <v>6.5719600000000003E-2</v>
      </c>
    </row>
    <row r="1576" spans="1:3" x14ac:dyDescent="0.2">
      <c r="A1576" s="1">
        <v>43814</v>
      </c>
      <c r="B1576">
        <v>0</v>
      </c>
      <c r="C1576">
        <v>6.5281699999999998E-2</v>
      </c>
    </row>
    <row r="1577" spans="1:3" x14ac:dyDescent="0.2">
      <c r="A1577" s="1">
        <v>43815</v>
      </c>
      <c r="B1577">
        <v>-0.12919810000000001</v>
      </c>
      <c r="C1577">
        <v>6.4052799999999993E-2</v>
      </c>
    </row>
    <row r="1578" spans="1:3" x14ac:dyDescent="0.2">
      <c r="A1578" s="1">
        <v>43816</v>
      </c>
      <c r="B1578">
        <v>5.3221600000000001E-2</v>
      </c>
      <c r="C1578">
        <v>6.3294000000000003E-2</v>
      </c>
    </row>
    <row r="1579" spans="1:3" x14ac:dyDescent="0.2">
      <c r="A1579" s="1">
        <v>43817</v>
      </c>
      <c r="B1579">
        <v>-0.28926220000000002</v>
      </c>
      <c r="C1579">
        <v>6.2537499999999996E-2</v>
      </c>
    </row>
    <row r="1580" spans="1:3" x14ac:dyDescent="0.2">
      <c r="A1580" s="1">
        <v>43818</v>
      </c>
      <c r="B1580">
        <v>6.0967300000000002E-2</v>
      </c>
      <c r="C1580">
        <v>6.2353600000000002E-2</v>
      </c>
    </row>
    <row r="1581" spans="1:3" x14ac:dyDescent="0.2">
      <c r="A1581" s="1">
        <v>43819</v>
      </c>
      <c r="B1581">
        <v>0.31946340000000001</v>
      </c>
      <c r="C1581">
        <v>6.1681600000000003E-2</v>
      </c>
    </row>
    <row r="1582" spans="1:3" x14ac:dyDescent="0.2">
      <c r="A1582" s="1">
        <v>43820</v>
      </c>
      <c r="B1582">
        <v>-0.10637439999999999</v>
      </c>
      <c r="C1582">
        <v>6.3387100000000002E-2</v>
      </c>
    </row>
    <row r="1583" spans="1:3" x14ac:dyDescent="0.2">
      <c r="A1583" s="1">
        <v>43821</v>
      </c>
      <c r="B1583">
        <v>0</v>
      </c>
      <c r="C1583">
        <v>6.2559799999999999E-2</v>
      </c>
    </row>
    <row r="1584" spans="1:3" x14ac:dyDescent="0.2">
      <c r="A1584" s="1">
        <v>43822</v>
      </c>
      <c r="B1584">
        <v>0.12156409999999999</v>
      </c>
      <c r="C1584">
        <v>6.13825E-2</v>
      </c>
    </row>
    <row r="1585" spans="1:3" x14ac:dyDescent="0.2">
      <c r="A1585" s="1">
        <v>43823</v>
      </c>
      <c r="B1585">
        <v>-4.5567000000000003E-2</v>
      </c>
      <c r="C1585">
        <v>6.1270699999999997E-2</v>
      </c>
    </row>
    <row r="1586" spans="1:3" x14ac:dyDescent="0.2">
      <c r="A1586" s="1">
        <v>43824</v>
      </c>
      <c r="B1586">
        <v>3.0377299999999999E-2</v>
      </c>
      <c r="C1586">
        <v>6.0271600000000002E-2</v>
      </c>
    </row>
    <row r="1587" spans="1:3" x14ac:dyDescent="0.2">
      <c r="A1587" s="1">
        <v>43825</v>
      </c>
      <c r="B1587">
        <v>-0.30422510000000003</v>
      </c>
      <c r="C1587">
        <v>5.9359700000000001E-2</v>
      </c>
    </row>
    <row r="1588" spans="1:3" x14ac:dyDescent="0.2">
      <c r="A1588" s="1">
        <v>43826</v>
      </c>
      <c r="B1588">
        <v>-0.41218749999999998</v>
      </c>
      <c r="C1588">
        <v>5.9261099999999997E-2</v>
      </c>
    </row>
    <row r="1589" spans="1:3" x14ac:dyDescent="0.2">
      <c r="A1589" s="1">
        <v>43828</v>
      </c>
      <c r="B1589">
        <v>3.0595500000000001E-2</v>
      </c>
      <c r="C1589">
        <v>5.9528900000000003E-2</v>
      </c>
    </row>
    <row r="1590" spans="1:3" x14ac:dyDescent="0.2">
      <c r="A1590" s="1">
        <v>43829</v>
      </c>
      <c r="B1590">
        <v>-0.1377351</v>
      </c>
      <c r="C1590">
        <v>5.8631500000000003E-2</v>
      </c>
    </row>
    <row r="1591" spans="1:3" x14ac:dyDescent="0.2">
      <c r="A1591" s="1">
        <v>43830</v>
      </c>
      <c r="B1591">
        <v>-0.73778719999999998</v>
      </c>
      <c r="C1591">
        <v>5.79847E-2</v>
      </c>
    </row>
    <row r="1592" spans="1:3" x14ac:dyDescent="0.2">
      <c r="A1592" s="1">
        <v>43831</v>
      </c>
      <c r="B1592">
        <v>0.2311443</v>
      </c>
      <c r="C1592">
        <v>5.9365300000000003E-2</v>
      </c>
    </row>
    <row r="1593" spans="1:3" x14ac:dyDescent="0.2">
      <c r="A1593" s="1">
        <v>43832</v>
      </c>
      <c r="B1593">
        <v>7.6932600000000004E-2</v>
      </c>
      <c r="C1593">
        <v>6.0257600000000001E-2</v>
      </c>
    </row>
    <row r="1595" spans="1:3" x14ac:dyDescent="0.2">
      <c r="B1595" t="s">
        <v>19</v>
      </c>
      <c r="C1595" t="s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07A19-F6AE-DF44-9338-41C0C13125EB}">
  <dimension ref="A1:AC1593"/>
  <sheetViews>
    <sheetView topLeftCell="R1552" workbookViewId="0">
      <selection activeCell="Z1562" sqref="Z1562"/>
    </sheetView>
  </sheetViews>
  <sheetFormatPr baseColWidth="10" defaultRowHeight="16" x14ac:dyDescent="0.2"/>
  <cols>
    <col min="1" max="1" width="10.83203125" style="1"/>
    <col min="3" max="3" width="16.5" customWidth="1"/>
    <col min="6" max="6" width="10.83203125" style="1"/>
    <col min="7" max="7" width="19.83203125" customWidth="1"/>
    <col min="8" max="8" width="19" customWidth="1"/>
  </cols>
  <sheetData>
    <row r="1" spans="1:18" x14ac:dyDescent="0.2">
      <c r="A1" s="1" t="s">
        <v>22</v>
      </c>
      <c r="B1" t="s">
        <v>57</v>
      </c>
      <c r="C1" t="s">
        <v>21</v>
      </c>
      <c r="F1" s="1" t="s">
        <v>22</v>
      </c>
      <c r="G1" t="s">
        <v>56</v>
      </c>
      <c r="H1" t="s">
        <v>21</v>
      </c>
      <c r="K1" s="1" t="s">
        <v>22</v>
      </c>
      <c r="L1" t="s">
        <v>56</v>
      </c>
      <c r="M1" t="s">
        <v>21</v>
      </c>
      <c r="P1" s="1" t="s">
        <v>22</v>
      </c>
      <c r="Q1" t="s">
        <v>57</v>
      </c>
      <c r="R1" t="s">
        <v>21</v>
      </c>
    </row>
    <row r="2" spans="1:18" x14ac:dyDescent="0.2">
      <c r="A2" s="1">
        <v>42010</v>
      </c>
      <c r="B2">
        <f>all_returns!E1^2</f>
        <v>0.47344335241284002</v>
      </c>
      <c r="C2">
        <v>0.26416139999999999</v>
      </c>
      <c r="F2" s="1">
        <v>42010</v>
      </c>
      <c r="G2">
        <f>all_returns!C1^2</f>
        <v>2.8800465848999996E-4</v>
      </c>
      <c r="H2">
        <v>0.19887089999999999</v>
      </c>
      <c r="K2" s="1">
        <v>42010</v>
      </c>
      <c r="L2">
        <v>2.8800465848999996E-4</v>
      </c>
      <c r="M2">
        <v>0.22546530000000001</v>
      </c>
      <c r="P2" s="1">
        <v>42010</v>
      </c>
      <c r="Q2">
        <v>0.47344335241284002</v>
      </c>
      <c r="R2">
        <v>0.29498750000000001</v>
      </c>
    </row>
    <row r="3" spans="1:18" x14ac:dyDescent="0.2">
      <c r="A3" s="1">
        <v>42011</v>
      </c>
      <c r="B3">
        <f>all_returns!E2^2</f>
        <v>0.10227063288484001</v>
      </c>
      <c r="C3">
        <v>0.25949169999999999</v>
      </c>
      <c r="F3" s="1">
        <v>42011</v>
      </c>
      <c r="G3">
        <f>all_returns!C2^2</f>
        <v>3.4766287431839994E-2</v>
      </c>
      <c r="H3">
        <v>0.19466079999999999</v>
      </c>
      <c r="K3" s="1">
        <v>42011</v>
      </c>
      <c r="L3">
        <v>3.4766287431839994E-2</v>
      </c>
      <c r="M3">
        <v>0.18571869999999999</v>
      </c>
      <c r="P3" s="1">
        <v>42011</v>
      </c>
      <c r="Q3">
        <v>0.10227063288484001</v>
      </c>
      <c r="R3">
        <v>0.2702176</v>
      </c>
    </row>
    <row r="4" spans="1:18" x14ac:dyDescent="0.2">
      <c r="A4" s="1">
        <v>42012</v>
      </c>
      <c r="B4">
        <f>all_returns!E3^2</f>
        <v>0.31595528580100002</v>
      </c>
      <c r="C4">
        <v>0.26429799999999998</v>
      </c>
      <c r="F4" s="1">
        <v>42012</v>
      </c>
      <c r="G4">
        <f>all_returns!C3^2</f>
        <v>0.12602386400255999</v>
      </c>
      <c r="H4">
        <v>0.193579</v>
      </c>
      <c r="K4" s="1">
        <v>42012</v>
      </c>
      <c r="L4">
        <v>0.12602386400255999</v>
      </c>
      <c r="M4">
        <v>0.1985171</v>
      </c>
      <c r="P4" s="1">
        <v>42012</v>
      </c>
      <c r="Q4">
        <v>0.31595528580100002</v>
      </c>
      <c r="R4">
        <v>0.258131</v>
      </c>
    </row>
    <row r="5" spans="1:18" x14ac:dyDescent="0.2">
      <c r="A5" s="1">
        <v>42013</v>
      </c>
      <c r="B5">
        <f>all_returns!E4^2</f>
        <v>0.22964069063055997</v>
      </c>
      <c r="C5">
        <v>0.25771539999999998</v>
      </c>
      <c r="F5" s="1">
        <v>42013</v>
      </c>
      <c r="G5">
        <f>all_returns!C4^2</f>
        <v>0.11428605106883999</v>
      </c>
      <c r="H5">
        <v>0.19557169999999999</v>
      </c>
      <c r="K5" s="1">
        <v>42013</v>
      </c>
      <c r="L5">
        <v>0.11428605106883999</v>
      </c>
      <c r="M5">
        <v>0.2183302</v>
      </c>
      <c r="P5" s="1">
        <v>42013</v>
      </c>
      <c r="Q5">
        <v>0.22964069063055997</v>
      </c>
      <c r="R5">
        <v>0.2371316</v>
      </c>
    </row>
    <row r="6" spans="1:18" x14ac:dyDescent="0.2">
      <c r="A6" s="1">
        <v>42014</v>
      </c>
      <c r="B6">
        <f>all_returns!E5^2</f>
        <v>0.35201509483395993</v>
      </c>
      <c r="C6">
        <v>0.25022440000000001</v>
      </c>
      <c r="F6" s="1">
        <v>42014</v>
      </c>
      <c r="G6">
        <f>all_returns!C5^2</f>
        <v>0.15106600131841003</v>
      </c>
      <c r="H6">
        <v>0.1939186</v>
      </c>
      <c r="K6" s="1">
        <v>42014</v>
      </c>
      <c r="L6">
        <v>0.15106600131841003</v>
      </c>
      <c r="M6">
        <v>0.23364940000000001</v>
      </c>
      <c r="P6" s="1">
        <v>42014</v>
      </c>
      <c r="Q6">
        <v>0.35201509483395993</v>
      </c>
      <c r="R6">
        <v>0.2184111</v>
      </c>
    </row>
    <row r="7" spans="1:18" x14ac:dyDescent="0.2">
      <c r="A7" s="1">
        <v>42016</v>
      </c>
      <c r="B7">
        <f>all_returns!E6^2</f>
        <v>2.2366997135999999E-2</v>
      </c>
      <c r="C7">
        <v>0.27347500000000002</v>
      </c>
      <c r="F7" s="1">
        <v>42016</v>
      </c>
      <c r="G7">
        <f>all_returns!C6^2</f>
        <v>3.4826758016400002E-3</v>
      </c>
      <c r="H7">
        <v>0.1965266</v>
      </c>
      <c r="K7" s="1">
        <v>42016</v>
      </c>
      <c r="L7">
        <v>3.4826758016400002E-3</v>
      </c>
      <c r="M7">
        <v>0.22639980000000001</v>
      </c>
      <c r="P7" s="1">
        <v>42016</v>
      </c>
      <c r="Q7">
        <v>2.2366997135999999E-2</v>
      </c>
      <c r="R7">
        <v>0.28329159999999998</v>
      </c>
    </row>
    <row r="8" spans="1:18" x14ac:dyDescent="0.2">
      <c r="A8" s="1">
        <v>42017</v>
      </c>
      <c r="B8">
        <f>all_returns!E7^2</f>
        <v>0.21298354220196</v>
      </c>
      <c r="C8">
        <v>0.26671470000000003</v>
      </c>
      <c r="F8" s="1">
        <v>42017</v>
      </c>
      <c r="G8">
        <f>all_returns!C7^2</f>
        <v>0.36601689304488993</v>
      </c>
      <c r="H8">
        <v>0.19312000000000001</v>
      </c>
      <c r="K8" s="1">
        <v>42017</v>
      </c>
      <c r="L8">
        <v>0.36601689304488993</v>
      </c>
      <c r="M8">
        <v>0.18981190000000001</v>
      </c>
      <c r="P8" s="1">
        <v>42017</v>
      </c>
      <c r="Q8">
        <v>0.21298354220196</v>
      </c>
      <c r="R8">
        <v>0.2477943</v>
      </c>
    </row>
    <row r="9" spans="1:18" x14ac:dyDescent="0.2">
      <c r="A9" s="1">
        <v>42018</v>
      </c>
      <c r="B9">
        <f>all_returns!E8^2</f>
        <v>0.15798399078399999</v>
      </c>
      <c r="C9">
        <v>0.28083659999999999</v>
      </c>
      <c r="F9" s="1">
        <v>42018</v>
      </c>
      <c r="G9">
        <f>all_returns!C8^2</f>
        <v>2.8076353599999998E-4</v>
      </c>
      <c r="H9">
        <v>0.19973769999999999</v>
      </c>
      <c r="K9" s="1">
        <v>42018</v>
      </c>
      <c r="L9">
        <v>2.8076353599999998E-4</v>
      </c>
      <c r="M9">
        <v>0.2453264</v>
      </c>
      <c r="P9" s="1">
        <v>42018</v>
      </c>
      <c r="Q9">
        <v>0.15798399078399999</v>
      </c>
      <c r="R9">
        <v>0.26961580000000002</v>
      </c>
    </row>
    <row r="10" spans="1:18" x14ac:dyDescent="0.2">
      <c r="A10" s="1">
        <v>42019</v>
      </c>
      <c r="B10">
        <f>all_returns!E9^2</f>
        <v>8.4774087368010009E-2</v>
      </c>
      <c r="C10">
        <v>0.27088669999999998</v>
      </c>
      <c r="F10" s="1">
        <v>42019</v>
      </c>
      <c r="G10">
        <f>all_returns!C9^2</f>
        <v>1.0091649031839999E-2</v>
      </c>
      <c r="H10">
        <v>0.19550490000000001</v>
      </c>
      <c r="K10" s="1">
        <v>42019</v>
      </c>
      <c r="L10">
        <v>1.0091649031839999E-2</v>
      </c>
      <c r="M10">
        <v>0.1878956</v>
      </c>
      <c r="P10" s="1">
        <v>42019</v>
      </c>
      <c r="Q10">
        <v>8.4774087368010009E-2</v>
      </c>
      <c r="R10">
        <v>0.2391018</v>
      </c>
    </row>
    <row r="11" spans="1:18" x14ac:dyDescent="0.2">
      <c r="A11" s="1">
        <v>42020</v>
      </c>
      <c r="B11">
        <f>all_returns!E10^2</f>
        <v>3.5441451080999999</v>
      </c>
      <c r="C11">
        <v>0.27345530000000001</v>
      </c>
      <c r="F11" s="1">
        <v>42020</v>
      </c>
      <c r="G11">
        <f>all_returns!C10^2</f>
        <v>4.3848946321959993E-2</v>
      </c>
      <c r="H11">
        <v>0.19286120000000001</v>
      </c>
      <c r="K11" s="1">
        <v>42020</v>
      </c>
      <c r="L11">
        <v>4.3848946321959993E-2</v>
      </c>
      <c r="M11">
        <v>0.1897124</v>
      </c>
      <c r="P11" s="1">
        <v>42020</v>
      </c>
      <c r="Q11">
        <v>3.5441451080999999</v>
      </c>
      <c r="R11">
        <v>0.23117370000000001</v>
      </c>
    </row>
    <row r="12" spans="1:18" x14ac:dyDescent="0.2">
      <c r="A12" s="1">
        <v>42021</v>
      </c>
      <c r="B12">
        <f>all_returns!E11^2</f>
        <v>8.803682409999998E-2</v>
      </c>
      <c r="C12">
        <v>0.28744330000000001</v>
      </c>
      <c r="F12" s="1">
        <v>42021</v>
      </c>
      <c r="G12">
        <f>all_returns!C11^2</f>
        <v>0.21170461692769002</v>
      </c>
      <c r="H12">
        <v>0.1902713</v>
      </c>
      <c r="K12" s="1">
        <v>42021</v>
      </c>
      <c r="L12">
        <v>0.21170461692769002</v>
      </c>
      <c r="M12">
        <v>0.21201709999999999</v>
      </c>
      <c r="P12" s="1">
        <v>42021</v>
      </c>
      <c r="Q12">
        <v>8.803682409999998E-2</v>
      </c>
      <c r="R12">
        <v>0.34669709999999998</v>
      </c>
    </row>
    <row r="13" spans="1:18" x14ac:dyDescent="0.2">
      <c r="A13" s="1">
        <v>42023</v>
      </c>
      <c r="B13">
        <f>all_returns!E12^2</f>
        <v>0.18206299069456003</v>
      </c>
      <c r="C13">
        <v>0.27556920000000001</v>
      </c>
      <c r="F13" s="1">
        <v>42023</v>
      </c>
      <c r="G13">
        <f>all_returns!C12^2</f>
        <v>1.7414763609999997E-3</v>
      </c>
      <c r="H13">
        <v>0.19420129999999999</v>
      </c>
      <c r="K13" s="1">
        <v>42023</v>
      </c>
      <c r="L13">
        <v>1.7414763609999997E-3</v>
      </c>
      <c r="M13">
        <v>0.2317497</v>
      </c>
      <c r="P13" s="1">
        <v>42023</v>
      </c>
      <c r="Q13">
        <v>0.18206299069456003</v>
      </c>
      <c r="R13">
        <v>0.29222700000000001</v>
      </c>
    </row>
    <row r="14" spans="1:18" x14ac:dyDescent="0.2">
      <c r="A14" s="1">
        <v>42024</v>
      </c>
      <c r="B14">
        <f>all_returns!E13^2</f>
        <v>0.15691327267984001</v>
      </c>
      <c r="C14">
        <v>0.2871571</v>
      </c>
      <c r="F14" s="1">
        <v>42024</v>
      </c>
      <c r="G14">
        <f>all_returns!C13^2</f>
        <v>2.5169981150250001E-2</v>
      </c>
      <c r="H14">
        <v>0.19053320000000001</v>
      </c>
      <c r="K14" s="1">
        <v>42024</v>
      </c>
      <c r="L14">
        <v>2.5169981150250001E-2</v>
      </c>
      <c r="M14">
        <v>0.18855440000000001</v>
      </c>
      <c r="P14" s="1">
        <v>42024</v>
      </c>
      <c r="Q14">
        <v>0.15691327267984001</v>
      </c>
      <c r="R14">
        <v>0.29410370000000002</v>
      </c>
    </row>
    <row r="15" spans="1:18" x14ac:dyDescent="0.2">
      <c r="A15" s="1">
        <v>42025</v>
      </c>
      <c r="B15">
        <f>all_returns!E14^2</f>
        <v>0.21066943335875998</v>
      </c>
      <c r="C15">
        <v>0.2963845</v>
      </c>
      <c r="F15" s="1">
        <v>42025</v>
      </c>
      <c r="G15">
        <f>all_returns!C14^2</f>
        <v>0.97910075082304004</v>
      </c>
      <c r="H15">
        <v>0.18760270000000001</v>
      </c>
      <c r="K15" s="1">
        <v>42025</v>
      </c>
      <c r="L15">
        <v>0.97910075082304004</v>
      </c>
      <c r="M15">
        <v>0.2049599</v>
      </c>
      <c r="P15" s="1">
        <v>42025</v>
      </c>
      <c r="Q15">
        <v>0.21066943335875998</v>
      </c>
      <c r="R15">
        <v>0.28915439999999998</v>
      </c>
    </row>
    <row r="16" spans="1:18" x14ac:dyDescent="0.2">
      <c r="A16" s="1">
        <v>42026</v>
      </c>
      <c r="B16">
        <f>all_returns!E15^2</f>
        <v>5.8110020024039999</v>
      </c>
      <c r="C16">
        <v>0.30986019999999997</v>
      </c>
      <c r="F16" s="1">
        <v>42026</v>
      </c>
      <c r="G16">
        <f>all_returns!C15^2</f>
        <v>4.9172707700640004</v>
      </c>
      <c r="H16">
        <v>0.2014174</v>
      </c>
      <c r="K16" s="1">
        <v>42026</v>
      </c>
      <c r="L16">
        <v>4.9172707700640004</v>
      </c>
      <c r="M16">
        <v>0.29374990000000001</v>
      </c>
      <c r="P16" s="1">
        <v>42026</v>
      </c>
      <c r="Q16">
        <v>5.8110020024039999</v>
      </c>
      <c r="R16">
        <v>0.29905999999999999</v>
      </c>
    </row>
    <row r="17" spans="1:18" x14ac:dyDescent="0.2">
      <c r="A17" s="1">
        <v>42027</v>
      </c>
      <c r="B17">
        <f>all_returns!E16^2</f>
        <v>1.9393904644</v>
      </c>
      <c r="C17">
        <v>0.50219460000000005</v>
      </c>
      <c r="F17" s="1">
        <v>42027</v>
      </c>
      <c r="G17">
        <f>all_returns!C16^2</f>
        <v>1.105576543296E-2</v>
      </c>
      <c r="H17">
        <v>0.2412349</v>
      </c>
      <c r="K17" s="1">
        <v>42027</v>
      </c>
      <c r="L17">
        <v>1.105576543296E-2</v>
      </c>
      <c r="M17">
        <v>0.48154649999999999</v>
      </c>
      <c r="P17" s="1">
        <v>42027</v>
      </c>
      <c r="Q17">
        <v>1.9393904644</v>
      </c>
      <c r="R17">
        <v>1.7267049999999999</v>
      </c>
    </row>
    <row r="18" spans="1:18" x14ac:dyDescent="0.2">
      <c r="A18" s="1">
        <v>42028</v>
      </c>
      <c r="B18">
        <f>all_returns!E17^2</f>
        <v>1.0362893882890001</v>
      </c>
      <c r="C18">
        <v>0.49993359999999998</v>
      </c>
      <c r="F18" s="1">
        <v>42028</v>
      </c>
      <c r="G18">
        <f>all_returns!C17^2</f>
        <v>6.2647987497640001E-2</v>
      </c>
      <c r="H18">
        <v>0.237849</v>
      </c>
      <c r="K18" s="1">
        <v>42028</v>
      </c>
      <c r="L18">
        <v>6.2647987497640001E-2</v>
      </c>
      <c r="M18">
        <v>0.2187103</v>
      </c>
      <c r="P18" s="1">
        <v>42028</v>
      </c>
      <c r="Q18">
        <v>1.0362893882890001</v>
      </c>
      <c r="R18">
        <v>1.368282</v>
      </c>
    </row>
    <row r="19" spans="1:18" x14ac:dyDescent="0.2">
      <c r="A19" s="1">
        <v>42030</v>
      </c>
      <c r="B19">
        <f>all_returns!E18^2</f>
        <v>0.15548337287044001</v>
      </c>
      <c r="C19">
        <v>0.4898979</v>
      </c>
      <c r="F19" s="1">
        <v>42030</v>
      </c>
      <c r="G19">
        <f>all_returns!C18^2</f>
        <v>3.1417030752250004E-2</v>
      </c>
      <c r="H19">
        <v>0.2374154</v>
      </c>
      <c r="K19" s="1">
        <v>42030</v>
      </c>
      <c r="L19">
        <v>3.1417030752250004E-2</v>
      </c>
      <c r="M19">
        <v>0.209393</v>
      </c>
      <c r="P19" s="1">
        <v>42030</v>
      </c>
      <c r="Q19">
        <v>0.15548337287044001</v>
      </c>
      <c r="R19">
        <v>1.0719510000000001</v>
      </c>
    </row>
    <row r="20" spans="1:18" x14ac:dyDescent="0.2">
      <c r="A20" s="1">
        <v>42031</v>
      </c>
      <c r="B20">
        <f>all_returns!E19^2</f>
        <v>0.37929721181520998</v>
      </c>
      <c r="C20">
        <v>0.46765489999999998</v>
      </c>
      <c r="F20" s="1">
        <v>42031</v>
      </c>
      <c r="G20">
        <f>all_returns!C19^2</f>
        <v>5.2526111300099992E-3</v>
      </c>
      <c r="H20">
        <v>0.2355294</v>
      </c>
      <c r="K20" s="1">
        <v>42031</v>
      </c>
      <c r="L20">
        <v>5.2526111300099992E-3</v>
      </c>
      <c r="M20">
        <v>0.2004309</v>
      </c>
      <c r="P20" s="1">
        <v>42031</v>
      </c>
      <c r="Q20">
        <v>0.37929721181520998</v>
      </c>
      <c r="R20">
        <v>0.82146560000000002</v>
      </c>
    </row>
    <row r="21" spans="1:18" x14ac:dyDescent="0.2">
      <c r="A21" s="1">
        <v>42032</v>
      </c>
      <c r="B21">
        <f>all_returns!E20^2</f>
        <v>0.42858652409103992</v>
      </c>
      <c r="C21">
        <v>0.49079230000000001</v>
      </c>
      <c r="F21" s="1">
        <v>42032</v>
      </c>
      <c r="G21">
        <f>all_returns!C20^2</f>
        <v>9.3525533139600017E-3</v>
      </c>
      <c r="H21">
        <v>0.2310179</v>
      </c>
      <c r="K21" s="1">
        <v>42032</v>
      </c>
      <c r="L21">
        <v>9.3525533139600017E-3</v>
      </c>
      <c r="M21">
        <v>0.1948484</v>
      </c>
      <c r="P21" s="1">
        <v>42032</v>
      </c>
      <c r="Q21">
        <v>0.42858652409103992</v>
      </c>
      <c r="R21">
        <v>0.72796570000000005</v>
      </c>
    </row>
    <row r="22" spans="1:18" x14ac:dyDescent="0.2">
      <c r="A22" s="1">
        <v>42033</v>
      </c>
      <c r="B22">
        <f>all_returns!E21^2</f>
        <v>3.1387295493160002E-2</v>
      </c>
      <c r="C22">
        <v>0.51708600000000005</v>
      </c>
      <c r="F22" s="1">
        <v>42033</v>
      </c>
      <c r="G22">
        <f>all_returns!C21^2</f>
        <v>0.16841313969489002</v>
      </c>
      <c r="H22">
        <v>0.22680059999999999</v>
      </c>
      <c r="K22" s="1">
        <v>42033</v>
      </c>
      <c r="L22">
        <v>0.16841313969489002</v>
      </c>
      <c r="M22">
        <v>0.19741139999999999</v>
      </c>
      <c r="P22" s="1">
        <v>42033</v>
      </c>
      <c r="Q22">
        <v>3.1387295493160002E-2</v>
      </c>
      <c r="R22">
        <v>0.67252339999999999</v>
      </c>
    </row>
    <row r="23" spans="1:18" x14ac:dyDescent="0.2">
      <c r="A23" s="1">
        <v>42034</v>
      </c>
      <c r="B23">
        <f>all_returns!E22^2</f>
        <v>1.4147651347209997</v>
      </c>
      <c r="C23">
        <v>0.49941390000000002</v>
      </c>
      <c r="F23" s="1">
        <v>42034</v>
      </c>
      <c r="G23">
        <f>all_returns!C22^2</f>
        <v>2.1980138049</v>
      </c>
      <c r="H23">
        <v>0.22965669999999999</v>
      </c>
      <c r="K23" s="1">
        <v>42034</v>
      </c>
      <c r="L23">
        <v>2.1980138049</v>
      </c>
      <c r="M23">
        <v>0.22430800000000001</v>
      </c>
      <c r="P23" s="1">
        <v>42034</v>
      </c>
      <c r="Q23">
        <v>1.4147651347209997</v>
      </c>
      <c r="R23">
        <v>0.5325742</v>
      </c>
    </row>
    <row r="24" spans="1:18" x14ac:dyDescent="0.2">
      <c r="A24" s="1">
        <v>42035</v>
      </c>
      <c r="B24">
        <f>all_returns!E23^2</f>
        <v>0.19343547496900002</v>
      </c>
      <c r="C24">
        <v>0.57805569999999995</v>
      </c>
      <c r="F24" s="1">
        <v>42035</v>
      </c>
      <c r="G24">
        <f>all_returns!C23^2</f>
        <v>0.34079383440025002</v>
      </c>
      <c r="H24">
        <v>0.25492290000000001</v>
      </c>
      <c r="K24" s="1">
        <v>42035</v>
      </c>
      <c r="L24">
        <v>0.34079383440025002</v>
      </c>
      <c r="M24">
        <v>0.36162610000000001</v>
      </c>
      <c r="P24" s="1">
        <v>42035</v>
      </c>
      <c r="Q24">
        <v>0.19343547496900002</v>
      </c>
      <c r="R24">
        <v>0.78021969999999996</v>
      </c>
    </row>
    <row r="25" spans="1:18" x14ac:dyDescent="0.2">
      <c r="A25" s="1">
        <v>42037</v>
      </c>
      <c r="B25">
        <f>all_returns!E24^2</f>
        <v>5.8659974640399995E-3</v>
      </c>
      <c r="C25">
        <v>0.58162429999999998</v>
      </c>
      <c r="F25" s="1">
        <v>42037</v>
      </c>
      <c r="G25">
        <f>all_returns!C24^2</f>
        <v>1.5820205906560005E-2</v>
      </c>
      <c r="H25">
        <v>0.2612833</v>
      </c>
      <c r="K25" s="1">
        <v>42037</v>
      </c>
      <c r="L25">
        <v>1.5820205906560005E-2</v>
      </c>
      <c r="M25">
        <v>0.26313219999999998</v>
      </c>
      <c r="P25" s="1">
        <v>42037</v>
      </c>
      <c r="Q25">
        <v>5.8659974640399995E-3</v>
      </c>
      <c r="R25">
        <v>0.65122409999999997</v>
      </c>
    </row>
    <row r="26" spans="1:18" x14ac:dyDescent="0.2">
      <c r="A26" s="1">
        <v>42038</v>
      </c>
      <c r="B26">
        <f>all_returns!E25^2</f>
        <v>0.44949435260356002</v>
      </c>
      <c r="C26">
        <v>0.55103190000000002</v>
      </c>
      <c r="F26" s="1">
        <v>42038</v>
      </c>
      <c r="G26">
        <f>all_returns!C25^2</f>
        <v>1.1368528102889999</v>
      </c>
      <c r="H26">
        <v>0.25795669999999998</v>
      </c>
      <c r="K26" s="1">
        <v>42038</v>
      </c>
      <c r="L26">
        <v>1.1368528102889999</v>
      </c>
      <c r="M26">
        <v>0.2009368</v>
      </c>
      <c r="P26" s="1">
        <v>42038</v>
      </c>
      <c r="Q26">
        <v>0.44949435260356002</v>
      </c>
      <c r="R26">
        <v>0.51092090000000001</v>
      </c>
    </row>
    <row r="27" spans="1:18" x14ac:dyDescent="0.2">
      <c r="A27" s="1">
        <v>42039</v>
      </c>
      <c r="B27">
        <f>all_returns!E26^2</f>
        <v>1.22750728164E-3</v>
      </c>
      <c r="C27">
        <v>0.53088329999999995</v>
      </c>
      <c r="F27" s="1">
        <v>42039</v>
      </c>
      <c r="G27">
        <f>all_returns!C26^2</f>
        <v>1.110184644409</v>
      </c>
      <c r="H27">
        <v>0.26179580000000002</v>
      </c>
      <c r="K27" s="1">
        <v>42039</v>
      </c>
      <c r="L27">
        <v>1.110184644409</v>
      </c>
      <c r="M27">
        <v>0.34509640000000003</v>
      </c>
      <c r="P27" s="1">
        <v>42039</v>
      </c>
      <c r="Q27">
        <v>1.22750728164E-3</v>
      </c>
      <c r="R27">
        <v>0.42601509999999998</v>
      </c>
    </row>
    <row r="28" spans="1:18" x14ac:dyDescent="0.2">
      <c r="A28" s="1">
        <v>42040</v>
      </c>
      <c r="B28">
        <f>all_returns!E27^2</f>
        <v>0.11266897824400002</v>
      </c>
      <c r="C28">
        <v>0.50000719999999998</v>
      </c>
      <c r="F28" s="1">
        <v>42040</v>
      </c>
      <c r="G28">
        <f>all_returns!C27^2</f>
        <v>0.38931460082064001</v>
      </c>
      <c r="H28">
        <v>0.26550420000000002</v>
      </c>
      <c r="K28" s="1">
        <v>42040</v>
      </c>
      <c r="L28">
        <v>0.38931460082064001</v>
      </c>
      <c r="M28">
        <v>0.36311520000000003</v>
      </c>
      <c r="P28" s="1">
        <v>42040</v>
      </c>
      <c r="Q28">
        <v>0.11266897824400002</v>
      </c>
      <c r="R28">
        <v>0.34637440000000003</v>
      </c>
    </row>
    <row r="29" spans="1:18" x14ac:dyDescent="0.2">
      <c r="A29" s="1">
        <v>42041</v>
      </c>
      <c r="B29">
        <f>all_returns!E28^2</f>
        <v>0.83121877094399998</v>
      </c>
      <c r="C29">
        <v>0.4971178</v>
      </c>
      <c r="F29" s="1">
        <v>42041</v>
      </c>
      <c r="G29">
        <f>all_returns!C28^2</f>
        <v>0.84878705665296006</v>
      </c>
      <c r="H29">
        <v>0.2727425</v>
      </c>
      <c r="K29" s="1">
        <v>42041</v>
      </c>
      <c r="L29">
        <v>0.84878705665296006</v>
      </c>
      <c r="M29">
        <v>0.2681151</v>
      </c>
      <c r="P29" s="1">
        <v>42041</v>
      </c>
      <c r="Q29">
        <v>0.83121877094399998</v>
      </c>
      <c r="R29">
        <v>0.31601760000000001</v>
      </c>
    </row>
    <row r="30" spans="1:18" x14ac:dyDescent="0.2">
      <c r="A30" s="1">
        <v>42042</v>
      </c>
      <c r="B30">
        <f>all_returns!E29^2</f>
        <v>4.9604975886399999E-3</v>
      </c>
      <c r="C30">
        <v>0.4850178</v>
      </c>
      <c r="F30" s="1">
        <v>42042</v>
      </c>
      <c r="G30">
        <f>all_returns!C29^2</f>
        <v>0.58015885977855997</v>
      </c>
      <c r="H30">
        <v>0.27517510000000001</v>
      </c>
      <c r="K30" s="1">
        <v>42042</v>
      </c>
      <c r="L30">
        <v>0.58015885977855997</v>
      </c>
      <c r="M30">
        <v>0.33048379999999999</v>
      </c>
      <c r="P30" s="1">
        <v>42042</v>
      </c>
      <c r="Q30">
        <v>4.9604975886399999E-3</v>
      </c>
      <c r="R30">
        <v>0.29983369999999998</v>
      </c>
    </row>
    <row r="31" spans="1:18" x14ac:dyDescent="0.2">
      <c r="A31" s="1">
        <v>42044</v>
      </c>
      <c r="B31">
        <f>all_returns!E30^2</f>
        <v>6.4399974212249994E-2</v>
      </c>
      <c r="C31">
        <v>0.46018379999999998</v>
      </c>
      <c r="F31" s="1">
        <v>42044</v>
      </c>
      <c r="G31">
        <f>all_returns!C30^2</f>
        <v>2.5522618563999995E-4</v>
      </c>
      <c r="H31">
        <v>0.28549639999999998</v>
      </c>
      <c r="K31" s="1">
        <v>42044</v>
      </c>
      <c r="L31">
        <v>2.5522618563999995E-4</v>
      </c>
      <c r="M31">
        <v>0.28138570000000002</v>
      </c>
      <c r="P31" s="1">
        <v>42044</v>
      </c>
      <c r="Q31">
        <v>6.4399974212249994E-2</v>
      </c>
      <c r="R31">
        <v>0.25561319999999998</v>
      </c>
    </row>
    <row r="32" spans="1:18" x14ac:dyDescent="0.2">
      <c r="A32" s="1">
        <v>42045</v>
      </c>
      <c r="B32">
        <f>all_returns!E31^2</f>
        <v>0.31265420219401002</v>
      </c>
      <c r="C32">
        <v>0.43703009999999998</v>
      </c>
      <c r="F32" s="1">
        <v>42045</v>
      </c>
      <c r="G32">
        <f>all_returns!C31^2</f>
        <v>0.34185245644224999</v>
      </c>
      <c r="H32">
        <v>0.27936640000000001</v>
      </c>
      <c r="K32" s="1">
        <v>42045</v>
      </c>
      <c r="L32">
        <v>0.34185245644224999</v>
      </c>
      <c r="M32">
        <v>0.19171779999999999</v>
      </c>
      <c r="P32" s="1">
        <v>42045</v>
      </c>
      <c r="Q32">
        <v>0.31265420219401002</v>
      </c>
      <c r="R32">
        <v>0.22514210000000001</v>
      </c>
    </row>
    <row r="33" spans="1:18" x14ac:dyDescent="0.2">
      <c r="A33" s="1">
        <v>42046</v>
      </c>
      <c r="B33">
        <f>all_returns!E32^2</f>
        <v>0.35335522808161007</v>
      </c>
      <c r="C33">
        <v>0.4211588</v>
      </c>
      <c r="F33" s="1">
        <v>42046</v>
      </c>
      <c r="G33">
        <f>all_returns!C32^2</f>
        <v>0.34185245644224999</v>
      </c>
      <c r="H33">
        <v>0.27862629999999999</v>
      </c>
      <c r="K33" s="1">
        <v>42046</v>
      </c>
      <c r="L33">
        <v>0.34185245644224999</v>
      </c>
      <c r="M33">
        <v>0.26628930000000001</v>
      </c>
      <c r="P33" s="1">
        <v>42046</v>
      </c>
      <c r="Q33">
        <v>0.35335522808161007</v>
      </c>
      <c r="R33">
        <v>0.21305009999999999</v>
      </c>
    </row>
    <row r="34" spans="1:18" x14ac:dyDescent="0.2">
      <c r="A34" s="1">
        <v>42047</v>
      </c>
      <c r="B34">
        <f>all_returns!E33^2</f>
        <v>0.69910351060081011</v>
      </c>
      <c r="C34">
        <v>0.44320219999999999</v>
      </c>
      <c r="F34" s="1">
        <v>42047</v>
      </c>
      <c r="G34">
        <f>all_returns!C33^2</f>
        <v>0.92478803228100004</v>
      </c>
      <c r="H34">
        <v>0.28500930000000002</v>
      </c>
      <c r="K34" s="1">
        <v>42047</v>
      </c>
      <c r="L34">
        <v>0.92478803228100004</v>
      </c>
      <c r="M34">
        <v>0.25272270000000002</v>
      </c>
      <c r="P34" s="1">
        <v>42047</v>
      </c>
      <c r="Q34">
        <v>0.69910351060081011</v>
      </c>
      <c r="R34">
        <v>0.27973759999999998</v>
      </c>
    </row>
    <row r="35" spans="1:18" x14ac:dyDescent="0.2">
      <c r="A35" s="1">
        <v>42048</v>
      </c>
      <c r="B35">
        <f>all_returns!E34^2</f>
        <v>0.26223155931025</v>
      </c>
      <c r="C35">
        <v>0.48659239999999998</v>
      </c>
      <c r="F35" s="1">
        <v>42048</v>
      </c>
      <c r="G35">
        <f>all_returns!C34^2</f>
        <v>2.2204784761289997</v>
      </c>
      <c r="H35">
        <v>0.29998190000000002</v>
      </c>
      <c r="K35" s="1">
        <v>42048</v>
      </c>
      <c r="L35">
        <v>2.2204784761289997</v>
      </c>
      <c r="M35">
        <v>0.2968732</v>
      </c>
      <c r="P35" s="1">
        <v>42048</v>
      </c>
      <c r="Q35">
        <v>0.26223155931025</v>
      </c>
      <c r="R35">
        <v>0.4154716</v>
      </c>
    </row>
    <row r="36" spans="1:18" x14ac:dyDescent="0.2">
      <c r="A36" s="1">
        <v>42049</v>
      </c>
      <c r="B36">
        <f>all_returns!E35^2</f>
        <v>1.1140612510810001E-2</v>
      </c>
      <c r="C36">
        <v>0.46691830000000001</v>
      </c>
      <c r="F36" s="1">
        <v>42049</v>
      </c>
      <c r="G36">
        <f>all_returns!C35^2</f>
        <v>3.1599463395599998E-3</v>
      </c>
      <c r="H36">
        <v>0.3077587</v>
      </c>
      <c r="K36" s="1">
        <v>42049</v>
      </c>
      <c r="L36">
        <v>3.1599463395599998E-3</v>
      </c>
      <c r="M36">
        <v>0.43642510000000001</v>
      </c>
      <c r="P36" s="1">
        <v>42049</v>
      </c>
      <c r="Q36">
        <v>1.1140612510810001E-2</v>
      </c>
      <c r="R36">
        <v>0.34919230000000001</v>
      </c>
    </row>
    <row r="37" spans="1:18" x14ac:dyDescent="0.2">
      <c r="A37" s="1">
        <v>42051</v>
      </c>
      <c r="B37">
        <f>all_returns!E36^2</f>
        <v>3.6201226862439997E-2</v>
      </c>
      <c r="C37">
        <v>0.44045109999999998</v>
      </c>
      <c r="F37" s="1">
        <v>42051</v>
      </c>
      <c r="G37">
        <f>all_returns!C36^2</f>
        <v>2.5814527560999993E-4</v>
      </c>
      <c r="H37">
        <v>0.30157699999999998</v>
      </c>
      <c r="K37" s="1">
        <v>42051</v>
      </c>
      <c r="L37">
        <v>2.5814527560999993E-4</v>
      </c>
      <c r="M37">
        <v>0.21598590000000001</v>
      </c>
      <c r="P37" s="1">
        <v>42051</v>
      </c>
      <c r="Q37">
        <v>3.6201226862439997E-2</v>
      </c>
      <c r="R37">
        <v>0.29088550000000002</v>
      </c>
    </row>
    <row r="38" spans="1:18" x14ac:dyDescent="0.2">
      <c r="A38" s="1">
        <v>42052</v>
      </c>
      <c r="B38">
        <f>all_returns!E37^2</f>
        <v>2.8608204288160001E-2</v>
      </c>
      <c r="C38">
        <v>0.41734870000000002</v>
      </c>
      <c r="F38" s="1">
        <v>42052</v>
      </c>
      <c r="G38">
        <f>all_returns!C37^2</f>
        <v>2.3249692962249997E-2</v>
      </c>
      <c r="H38">
        <v>0.29509449999999998</v>
      </c>
      <c r="K38" s="1">
        <v>42052</v>
      </c>
      <c r="L38">
        <v>2.3249692962249997E-2</v>
      </c>
      <c r="M38">
        <v>0.18479039999999999</v>
      </c>
      <c r="P38" s="1">
        <v>42052</v>
      </c>
      <c r="Q38">
        <v>2.8608204288160001E-2</v>
      </c>
      <c r="R38">
        <v>0.2495954</v>
      </c>
    </row>
    <row r="39" spans="1:18" x14ac:dyDescent="0.2">
      <c r="A39" s="1">
        <v>42053</v>
      </c>
      <c r="B39">
        <f>all_returns!E38^2</f>
        <v>0.26561180292516007</v>
      </c>
      <c r="C39">
        <v>0.4045243</v>
      </c>
      <c r="F39" s="1">
        <v>42053</v>
      </c>
      <c r="G39">
        <f>all_returns!C38^2</f>
        <v>0.29023173683855996</v>
      </c>
      <c r="H39">
        <v>0.29175479999999998</v>
      </c>
      <c r="K39" s="1">
        <v>42053</v>
      </c>
      <c r="L39">
        <v>0.29023173683855996</v>
      </c>
      <c r="M39">
        <v>0.1948056</v>
      </c>
      <c r="P39" s="1">
        <v>42053</v>
      </c>
      <c r="Q39">
        <v>0.26561180292516007</v>
      </c>
      <c r="R39">
        <v>0.22486149999999999</v>
      </c>
    </row>
    <row r="40" spans="1:18" x14ac:dyDescent="0.2">
      <c r="A40" s="1">
        <v>42054</v>
      </c>
      <c r="B40">
        <f>all_returns!E39^2</f>
        <v>4.5095495449E-4</v>
      </c>
      <c r="C40">
        <v>0.38967560000000001</v>
      </c>
      <c r="F40" s="1">
        <v>42054</v>
      </c>
      <c r="G40">
        <f>all_returns!C39^2</f>
        <v>0.15546113436736</v>
      </c>
      <c r="H40">
        <v>0.29042269999999998</v>
      </c>
      <c r="K40" s="1">
        <v>42054</v>
      </c>
      <c r="L40">
        <v>0.15546113436736</v>
      </c>
      <c r="M40">
        <v>0.25982509999999998</v>
      </c>
      <c r="P40" s="1">
        <v>42054</v>
      </c>
      <c r="Q40">
        <v>4.5095495449E-4</v>
      </c>
      <c r="R40">
        <v>0.2109528</v>
      </c>
    </row>
    <row r="41" spans="1:18" x14ac:dyDescent="0.2">
      <c r="A41" s="1">
        <v>42055</v>
      </c>
      <c r="B41">
        <f>all_returns!E40^2</f>
        <v>0.36814119391296002</v>
      </c>
      <c r="C41">
        <v>0.3672203</v>
      </c>
      <c r="F41" s="1">
        <v>42055</v>
      </c>
      <c r="G41">
        <f>all_returns!C40^2</f>
        <v>5.4113878851209996E-2</v>
      </c>
      <c r="H41">
        <v>0.29251440000000001</v>
      </c>
      <c r="K41" s="1">
        <v>42055</v>
      </c>
      <c r="L41">
        <v>5.4113878851209996E-2</v>
      </c>
      <c r="M41">
        <v>0.23008919999999999</v>
      </c>
      <c r="P41" s="1">
        <v>42055</v>
      </c>
      <c r="Q41">
        <v>0.36814119391296002</v>
      </c>
      <c r="R41">
        <v>0.19009200000000001</v>
      </c>
    </row>
    <row r="42" spans="1:18" x14ac:dyDescent="0.2">
      <c r="A42" s="1">
        <v>42056</v>
      </c>
      <c r="B42">
        <f>all_returns!E41^2</f>
        <v>8.3533202122500014E-3</v>
      </c>
      <c r="C42">
        <v>0.39101029999999998</v>
      </c>
      <c r="F42" s="1">
        <v>42056</v>
      </c>
      <c r="G42">
        <f>all_returns!C41^2</f>
        <v>0.12952268353476001</v>
      </c>
      <c r="H42">
        <v>0.29098770000000002</v>
      </c>
      <c r="K42" s="1">
        <v>42056</v>
      </c>
      <c r="L42">
        <v>0.12952268353476001</v>
      </c>
      <c r="M42">
        <v>0.20881269999999999</v>
      </c>
      <c r="P42" s="1">
        <v>42056</v>
      </c>
      <c r="Q42">
        <v>8.3533202122500014E-3</v>
      </c>
      <c r="R42">
        <v>0.26679910000000001</v>
      </c>
    </row>
    <row r="43" spans="1:18" x14ac:dyDescent="0.2">
      <c r="A43" s="1">
        <v>42058</v>
      </c>
      <c r="B43">
        <f>all_returns!E42^2</f>
        <v>4.7356418794090006E-2</v>
      </c>
      <c r="C43">
        <v>0.37370379999999997</v>
      </c>
      <c r="F43" s="1">
        <v>42058</v>
      </c>
      <c r="G43">
        <f>all_returns!C42^2</f>
        <v>4.0765543344100002E-3</v>
      </c>
      <c r="H43">
        <v>0.29230689999999998</v>
      </c>
      <c r="K43" s="1">
        <v>42058</v>
      </c>
      <c r="L43">
        <v>4.0765543344100002E-3</v>
      </c>
      <c r="M43">
        <v>0.2201689</v>
      </c>
      <c r="P43" s="1">
        <v>42058</v>
      </c>
      <c r="Q43">
        <v>4.7356418794090006E-2</v>
      </c>
      <c r="R43">
        <v>0.232431</v>
      </c>
    </row>
    <row r="44" spans="1:18" x14ac:dyDescent="0.2">
      <c r="A44" s="1">
        <v>42059</v>
      </c>
      <c r="B44">
        <f>all_returns!E43^2</f>
        <v>7.8720086041000014E-4</v>
      </c>
      <c r="C44">
        <v>0.36684070000000002</v>
      </c>
      <c r="F44" s="1">
        <v>42059</v>
      </c>
      <c r="G44">
        <f>all_returns!C43^2</f>
        <v>6.9139284192250003E-2</v>
      </c>
      <c r="H44">
        <v>0.28707110000000002</v>
      </c>
      <c r="K44" s="1">
        <v>42059</v>
      </c>
      <c r="L44">
        <v>6.9139284192250003E-2</v>
      </c>
      <c r="M44">
        <v>0.18962899999999999</v>
      </c>
      <c r="P44" s="1">
        <v>42059</v>
      </c>
      <c r="Q44">
        <v>7.8720086041000014E-4</v>
      </c>
      <c r="R44">
        <v>0.21702689999999999</v>
      </c>
    </row>
    <row r="45" spans="1:18" x14ac:dyDescent="0.2">
      <c r="A45" s="1">
        <v>42060</v>
      </c>
      <c r="B45">
        <f>all_returns!E44^2</f>
        <v>9.6331869414399991E-3</v>
      </c>
      <c r="C45">
        <v>0.34563690000000002</v>
      </c>
      <c r="F45" s="1">
        <v>42060</v>
      </c>
      <c r="G45">
        <f>all_returns!C44^2</f>
        <v>4.9531573737610003E-2</v>
      </c>
      <c r="H45">
        <v>0.28628619999999999</v>
      </c>
      <c r="K45" s="1">
        <v>42060</v>
      </c>
      <c r="L45">
        <v>4.9531573737610003E-2</v>
      </c>
      <c r="M45">
        <v>0.20718500000000001</v>
      </c>
      <c r="P45" s="1">
        <v>42060</v>
      </c>
      <c r="Q45">
        <v>9.6331869414399991E-3</v>
      </c>
      <c r="R45">
        <v>0.1944891</v>
      </c>
    </row>
    <row r="46" spans="1:18" x14ac:dyDescent="0.2">
      <c r="A46" s="1">
        <v>42061</v>
      </c>
      <c r="B46">
        <f>all_returns!E45^2</f>
        <v>1.1925884912490001</v>
      </c>
      <c r="C46">
        <v>0.33150869999999999</v>
      </c>
      <c r="F46" s="1">
        <v>42061</v>
      </c>
      <c r="G46">
        <f>all_returns!C45^2</f>
        <v>1.8686343204000002</v>
      </c>
      <c r="H46">
        <v>0.28462579999999998</v>
      </c>
      <c r="K46" s="1">
        <v>42061</v>
      </c>
      <c r="L46">
        <v>1.8686343204000002</v>
      </c>
      <c r="M46">
        <v>0.20501800000000001</v>
      </c>
      <c r="P46" s="1">
        <v>42061</v>
      </c>
      <c r="Q46">
        <v>1.1925884912490001</v>
      </c>
      <c r="R46">
        <v>0.18024190000000001</v>
      </c>
    </row>
    <row r="47" spans="1:18" x14ac:dyDescent="0.2">
      <c r="A47" s="1">
        <v>42062</v>
      </c>
      <c r="B47">
        <f>all_returns!E46^2</f>
        <v>0.48534309755649008</v>
      </c>
      <c r="C47">
        <v>0.3305128</v>
      </c>
      <c r="F47" s="1">
        <v>42062</v>
      </c>
      <c r="G47">
        <f>all_returns!C46^2</f>
        <v>0.34321424685600999</v>
      </c>
      <c r="H47">
        <v>0.29120170000000001</v>
      </c>
      <c r="K47" s="1">
        <v>42062</v>
      </c>
      <c r="L47">
        <v>0.34321424685600999</v>
      </c>
      <c r="M47">
        <v>0.3988816</v>
      </c>
      <c r="P47" s="1">
        <v>42062</v>
      </c>
      <c r="Q47">
        <v>0.48534309755649008</v>
      </c>
      <c r="R47">
        <v>0.21573700000000001</v>
      </c>
    </row>
    <row r="48" spans="1:18" x14ac:dyDescent="0.2">
      <c r="A48" s="1">
        <v>42063</v>
      </c>
      <c r="B48">
        <f>all_returns!E47^2</f>
        <v>9.9842262252100005E-3</v>
      </c>
      <c r="C48">
        <v>0.32280890000000001</v>
      </c>
      <c r="F48" s="1">
        <v>42063</v>
      </c>
      <c r="G48">
        <f>all_returns!C47^2</f>
        <v>5.1831072384399997E-3</v>
      </c>
      <c r="H48">
        <v>0.29760360000000002</v>
      </c>
      <c r="K48" s="1">
        <v>42063</v>
      </c>
      <c r="L48">
        <v>5.1831072384399997E-3</v>
      </c>
      <c r="M48">
        <v>0.26715109999999997</v>
      </c>
      <c r="P48" s="1">
        <v>42063</v>
      </c>
      <c r="Q48">
        <v>9.9842262252100005E-3</v>
      </c>
      <c r="R48">
        <v>0.2131625</v>
      </c>
    </row>
    <row r="49" spans="1:18" x14ac:dyDescent="0.2">
      <c r="A49" s="1">
        <v>42065</v>
      </c>
      <c r="B49">
        <f>all_returns!E48^2</f>
        <v>2.0406122500000003E-4</v>
      </c>
      <c r="C49">
        <v>0.30567349999999999</v>
      </c>
      <c r="F49" s="1">
        <v>42065</v>
      </c>
      <c r="G49">
        <f>all_returns!C48^2</f>
        <v>6.3955207839999992E-5</v>
      </c>
      <c r="H49">
        <v>0.29244009999999998</v>
      </c>
      <c r="K49" s="1">
        <v>42065</v>
      </c>
      <c r="L49">
        <v>6.3955207839999992E-5</v>
      </c>
      <c r="M49">
        <v>0.195573</v>
      </c>
      <c r="P49" s="1">
        <v>42065</v>
      </c>
      <c r="Q49">
        <v>2.0406122500000003E-4</v>
      </c>
      <c r="R49">
        <v>0.19208439999999999</v>
      </c>
    </row>
    <row r="50" spans="1:18" x14ac:dyDescent="0.2">
      <c r="A50" s="1">
        <v>42066</v>
      </c>
      <c r="B50">
        <f>all_returns!E49^2</f>
        <v>6.2325771591689998E-2</v>
      </c>
      <c r="C50">
        <v>0.28827970000000003</v>
      </c>
      <c r="F50" s="1">
        <v>42066</v>
      </c>
      <c r="G50">
        <f>all_returns!C49^2</f>
        <v>7.3699435756960002E-2</v>
      </c>
      <c r="H50">
        <v>0.28598970000000001</v>
      </c>
      <c r="K50" s="1">
        <v>42066</v>
      </c>
      <c r="L50">
        <v>7.3699435756960002E-2</v>
      </c>
      <c r="M50">
        <v>0.1835444</v>
      </c>
      <c r="P50" s="1">
        <v>42066</v>
      </c>
      <c r="Q50">
        <v>6.2325771591689998E-2</v>
      </c>
      <c r="R50">
        <v>0.17635190000000001</v>
      </c>
    </row>
    <row r="51" spans="1:18" x14ac:dyDescent="0.2">
      <c r="A51" s="1">
        <v>42067</v>
      </c>
      <c r="B51">
        <f>all_returns!E50^2</f>
        <v>0.35170320228849</v>
      </c>
      <c r="C51">
        <v>0.2874447</v>
      </c>
      <c r="F51" s="1">
        <v>42067</v>
      </c>
      <c r="G51">
        <f>all_returns!C50^2</f>
        <v>0.47349895027875993</v>
      </c>
      <c r="H51">
        <v>0.28540599999999999</v>
      </c>
      <c r="K51" s="1">
        <v>42067</v>
      </c>
      <c r="L51">
        <v>0.47349895027875993</v>
      </c>
      <c r="M51">
        <v>0.20732310000000001</v>
      </c>
      <c r="P51" s="1">
        <v>42067</v>
      </c>
      <c r="Q51">
        <v>0.35170320228849</v>
      </c>
      <c r="R51">
        <v>0.18002979999999999</v>
      </c>
    </row>
    <row r="52" spans="1:18" x14ac:dyDescent="0.2">
      <c r="A52" s="1">
        <v>42068</v>
      </c>
      <c r="B52">
        <f>all_returns!E51^2</f>
        <v>1.7427458571609999</v>
      </c>
      <c r="C52">
        <v>0.28019040000000001</v>
      </c>
      <c r="F52" s="1">
        <v>42068</v>
      </c>
      <c r="G52">
        <f>all_returns!C51^2</f>
        <v>1.8653686662249997E-2</v>
      </c>
      <c r="H52">
        <v>0.28555540000000001</v>
      </c>
      <c r="K52" s="1">
        <v>42068</v>
      </c>
      <c r="L52">
        <v>1.8653686662249997E-2</v>
      </c>
      <c r="M52">
        <v>0.28439170000000003</v>
      </c>
      <c r="P52" s="1">
        <v>42068</v>
      </c>
      <c r="Q52">
        <v>1.7427458571609999</v>
      </c>
      <c r="R52">
        <v>0.181871</v>
      </c>
    </row>
    <row r="53" spans="1:18" x14ac:dyDescent="0.2">
      <c r="A53" s="1">
        <v>42069</v>
      </c>
      <c r="B53">
        <f>all_returns!E52^2</f>
        <v>5.4120439044000004E-2</v>
      </c>
      <c r="C53">
        <v>0.28482499999999999</v>
      </c>
      <c r="F53" s="1">
        <v>42069</v>
      </c>
      <c r="G53">
        <f>all_returns!C52^2</f>
        <v>0.10830029391800999</v>
      </c>
      <c r="H53">
        <v>0.28058509999999998</v>
      </c>
      <c r="K53" s="1">
        <v>42069</v>
      </c>
      <c r="L53">
        <v>0.10830029391800999</v>
      </c>
      <c r="M53">
        <v>0.21293819999999999</v>
      </c>
      <c r="P53" s="1">
        <v>42069</v>
      </c>
      <c r="Q53">
        <v>5.4120439044000004E-2</v>
      </c>
      <c r="R53">
        <v>0.2389288</v>
      </c>
    </row>
    <row r="54" spans="1:18" x14ac:dyDescent="0.2">
      <c r="A54" s="1">
        <v>42070</v>
      </c>
      <c r="B54">
        <f>all_returns!E53^2</f>
        <v>0.11247880533796002</v>
      </c>
      <c r="C54">
        <v>0.272117</v>
      </c>
      <c r="F54" s="1">
        <v>42070</v>
      </c>
      <c r="G54">
        <f>all_returns!C53^2</f>
        <v>1.0740461950440001</v>
      </c>
      <c r="H54">
        <v>0.28132469999999998</v>
      </c>
      <c r="K54" s="1">
        <v>42070</v>
      </c>
      <c r="L54">
        <v>1.0740461950440001</v>
      </c>
      <c r="M54">
        <v>0.21728929999999999</v>
      </c>
      <c r="P54" s="1">
        <v>42070</v>
      </c>
      <c r="Q54">
        <v>0.11247880533796002</v>
      </c>
      <c r="R54">
        <v>0.21261050000000001</v>
      </c>
    </row>
    <row r="55" spans="1:18" x14ac:dyDescent="0.2">
      <c r="A55" s="1">
        <v>42072</v>
      </c>
      <c r="B55">
        <f>all_returns!E54^2</f>
        <v>8.5387268520999995E-4</v>
      </c>
      <c r="C55">
        <v>0.26170280000000001</v>
      </c>
      <c r="F55" s="1">
        <v>42072</v>
      </c>
      <c r="G55">
        <f>all_returns!C54^2</f>
        <v>1.4135497891840001E-2</v>
      </c>
      <c r="H55">
        <v>0.29796909999999999</v>
      </c>
      <c r="K55" s="1">
        <v>42072</v>
      </c>
      <c r="L55">
        <v>1.4135497891840001E-2</v>
      </c>
      <c r="M55">
        <v>0.3014442</v>
      </c>
      <c r="P55" s="1">
        <v>42072</v>
      </c>
      <c r="Q55">
        <v>8.5387268520999995E-4</v>
      </c>
      <c r="R55">
        <v>0.19587679999999999</v>
      </c>
    </row>
    <row r="56" spans="1:18" x14ac:dyDescent="0.2">
      <c r="A56" s="1">
        <v>42073</v>
      </c>
      <c r="B56">
        <f>all_returns!E55^2</f>
        <v>5.4771538702239997E-2</v>
      </c>
      <c r="C56">
        <v>0.24737439999999999</v>
      </c>
      <c r="F56" s="1">
        <v>42073</v>
      </c>
      <c r="G56">
        <f>all_returns!C55^2</f>
        <v>0.10072067017104001</v>
      </c>
      <c r="H56">
        <v>0.29383540000000002</v>
      </c>
      <c r="K56" s="1">
        <v>42073</v>
      </c>
      <c r="L56">
        <v>0.10072067017104001</v>
      </c>
      <c r="M56">
        <v>0.20412730000000001</v>
      </c>
      <c r="P56" s="1">
        <v>42073</v>
      </c>
      <c r="Q56">
        <v>5.4771538702239997E-2</v>
      </c>
      <c r="R56">
        <v>0.1791382</v>
      </c>
    </row>
    <row r="57" spans="1:18" x14ac:dyDescent="0.2">
      <c r="A57" s="1">
        <v>42074</v>
      </c>
      <c r="B57">
        <f>all_returns!E56^2</f>
        <v>0.52931619769743998</v>
      </c>
      <c r="C57">
        <v>0.23687150000000001</v>
      </c>
      <c r="F57" s="1">
        <v>42074</v>
      </c>
      <c r="G57">
        <f>all_returns!C56^2</f>
        <v>0.30772259925625006</v>
      </c>
      <c r="H57">
        <v>0.2903906</v>
      </c>
      <c r="K57" s="1">
        <v>42074</v>
      </c>
      <c r="L57">
        <v>0.30772259925625006</v>
      </c>
      <c r="M57">
        <v>0.2289003</v>
      </c>
      <c r="P57" s="1">
        <v>42074</v>
      </c>
      <c r="Q57">
        <v>0.52931619769743998</v>
      </c>
      <c r="R57">
        <v>0.1692313</v>
      </c>
    </row>
    <row r="58" spans="1:18" x14ac:dyDescent="0.2">
      <c r="A58" s="1">
        <v>42075</v>
      </c>
      <c r="B58">
        <f>all_returns!E57^2</f>
        <v>0.21693247075201</v>
      </c>
      <c r="C58">
        <v>0.2339997</v>
      </c>
      <c r="F58" s="1">
        <v>42075</v>
      </c>
      <c r="G58">
        <f>all_returns!C57^2</f>
        <v>0.72226847855043996</v>
      </c>
      <c r="H58">
        <v>0.29608859999999998</v>
      </c>
      <c r="K58" s="1">
        <v>42075</v>
      </c>
      <c r="L58">
        <v>0.72226847855043996</v>
      </c>
      <c r="M58">
        <v>0.24467849999999999</v>
      </c>
      <c r="P58" s="1">
        <v>42075</v>
      </c>
      <c r="Q58">
        <v>0.21693247075201</v>
      </c>
      <c r="R58">
        <v>0.18116640000000001</v>
      </c>
    </row>
    <row r="59" spans="1:18" x14ac:dyDescent="0.2">
      <c r="A59" s="1">
        <v>42076</v>
      </c>
      <c r="B59">
        <f>all_returns!E58^2</f>
        <v>4.9526143498090008E-2</v>
      </c>
      <c r="C59">
        <v>0.22751669999999999</v>
      </c>
      <c r="F59" s="1">
        <v>42076</v>
      </c>
      <c r="G59">
        <f>all_returns!C58^2</f>
        <v>0.16670415375364001</v>
      </c>
      <c r="H59">
        <v>0.30858720000000001</v>
      </c>
      <c r="K59" s="1">
        <v>42076</v>
      </c>
      <c r="L59">
        <v>0.16670415375364001</v>
      </c>
      <c r="M59">
        <v>0.28189249999999999</v>
      </c>
      <c r="P59" s="1">
        <v>42076</v>
      </c>
      <c r="Q59">
        <v>4.9526143498090008E-2</v>
      </c>
      <c r="R59">
        <v>0.17727019999999999</v>
      </c>
    </row>
    <row r="60" spans="1:18" x14ac:dyDescent="0.2">
      <c r="A60" s="1">
        <v>42077</v>
      </c>
      <c r="B60">
        <f>all_returns!E59^2</f>
        <v>7.9505042233599995E-3</v>
      </c>
      <c r="C60">
        <v>0.2179885</v>
      </c>
      <c r="F60" s="1">
        <v>42077</v>
      </c>
      <c r="G60">
        <f>all_returns!C59^2</f>
        <v>0.35541843043203997</v>
      </c>
      <c r="H60">
        <v>0.30576310000000001</v>
      </c>
      <c r="K60" s="1">
        <v>42077</v>
      </c>
      <c r="L60">
        <v>0.35541843043203997</v>
      </c>
      <c r="M60">
        <v>0.25147019999999998</v>
      </c>
      <c r="P60" s="1">
        <v>42077</v>
      </c>
      <c r="Q60">
        <v>7.9505042233599995E-3</v>
      </c>
      <c r="R60">
        <v>0.167661</v>
      </c>
    </row>
    <row r="61" spans="1:18" x14ac:dyDescent="0.2">
      <c r="A61" s="1">
        <v>42079</v>
      </c>
      <c r="B61">
        <f>all_returns!E60^2</f>
        <v>7.180100744041E-2</v>
      </c>
      <c r="C61">
        <v>0.2072117</v>
      </c>
      <c r="F61" s="1">
        <v>42079</v>
      </c>
      <c r="G61">
        <f>all_returns!C60^2</f>
        <v>5.5039506024999994E-4</v>
      </c>
      <c r="H61">
        <v>0.31238929999999998</v>
      </c>
      <c r="K61" s="1">
        <v>42079</v>
      </c>
      <c r="L61">
        <v>5.5039506024999994E-4</v>
      </c>
      <c r="M61">
        <v>0.25228980000000001</v>
      </c>
      <c r="P61" s="1">
        <v>42079</v>
      </c>
      <c r="Q61">
        <v>7.180100744041E-2</v>
      </c>
      <c r="R61">
        <v>0.15896589999999999</v>
      </c>
    </row>
    <row r="62" spans="1:18" x14ac:dyDescent="0.2">
      <c r="A62" s="1">
        <v>42080</v>
      </c>
      <c r="B62">
        <f>all_returns!E61^2</f>
        <v>0.64276586183823992</v>
      </c>
      <c r="C62">
        <v>0.19942560000000001</v>
      </c>
      <c r="F62" s="1">
        <v>42080</v>
      </c>
      <c r="G62">
        <f>all_returns!C61^2</f>
        <v>2.967088930576E-2</v>
      </c>
      <c r="H62">
        <v>0.30579469999999997</v>
      </c>
      <c r="K62" s="1">
        <v>42080</v>
      </c>
      <c r="L62">
        <v>2.967088930576E-2</v>
      </c>
      <c r="M62">
        <v>0.19411410000000001</v>
      </c>
      <c r="P62" s="1">
        <v>42080</v>
      </c>
      <c r="Q62">
        <v>0.64276586183823992</v>
      </c>
      <c r="R62">
        <v>0.15528120000000001</v>
      </c>
    </row>
    <row r="63" spans="1:18" x14ac:dyDescent="0.2">
      <c r="A63" s="1">
        <v>42081</v>
      </c>
      <c r="B63">
        <f>all_returns!E62^2</f>
        <v>5.4681588089999997E-5</v>
      </c>
      <c r="C63">
        <v>0.23570240000000001</v>
      </c>
      <c r="F63" s="1">
        <v>42081</v>
      </c>
      <c r="G63">
        <f>all_returns!C62^2</f>
        <v>5.5229230081000008E-4</v>
      </c>
      <c r="H63">
        <v>0.30075819999999998</v>
      </c>
      <c r="K63" s="1">
        <v>42081</v>
      </c>
      <c r="L63">
        <v>5.5229230081000008E-4</v>
      </c>
      <c r="M63">
        <v>0.207507</v>
      </c>
      <c r="P63" s="1">
        <v>42081</v>
      </c>
      <c r="Q63">
        <v>5.4681588089999997E-5</v>
      </c>
      <c r="R63">
        <v>0.31087710000000002</v>
      </c>
    </row>
    <row r="64" spans="1:18" x14ac:dyDescent="0.2">
      <c r="A64" s="1">
        <v>42082</v>
      </c>
      <c r="B64">
        <f>all_returns!E63^2</f>
        <v>0.24415694618176001</v>
      </c>
      <c r="C64">
        <v>0.22251409999999999</v>
      </c>
      <c r="F64" s="1">
        <v>42082</v>
      </c>
      <c r="G64">
        <f>all_returns!C63^2</f>
        <v>5.5229230081000008E-4</v>
      </c>
      <c r="H64">
        <v>0.294458</v>
      </c>
      <c r="K64" s="1">
        <v>42082</v>
      </c>
      <c r="L64">
        <v>5.5229230081000008E-4</v>
      </c>
      <c r="M64">
        <v>0.18387680000000001</v>
      </c>
      <c r="P64" s="1">
        <v>42082</v>
      </c>
      <c r="Q64">
        <v>0.24415694618176001</v>
      </c>
      <c r="R64">
        <v>0.262575</v>
      </c>
    </row>
    <row r="65" spans="1:18" x14ac:dyDescent="0.2">
      <c r="A65" s="1">
        <v>42083</v>
      </c>
      <c r="B65">
        <f>all_returns!E64^2</f>
        <v>0.10511997012841001</v>
      </c>
      <c r="C65">
        <v>0.23919009999999999</v>
      </c>
      <c r="F65" s="1">
        <v>42083</v>
      </c>
      <c r="G65">
        <f>all_returns!C64^2</f>
        <v>2.2203413865610002E-2</v>
      </c>
      <c r="H65">
        <v>0.2882555</v>
      </c>
      <c r="K65" s="1">
        <v>42083</v>
      </c>
      <c r="L65">
        <v>2.2203413865610002E-2</v>
      </c>
      <c r="M65">
        <v>0.18633730000000001</v>
      </c>
      <c r="P65" s="1">
        <v>42083</v>
      </c>
      <c r="Q65">
        <v>0.10511997012841001</v>
      </c>
      <c r="R65">
        <v>0.28818579999999999</v>
      </c>
    </row>
    <row r="66" spans="1:18" x14ac:dyDescent="0.2">
      <c r="A66" s="1">
        <v>42084</v>
      </c>
      <c r="B66">
        <f>all_returns!E65^2</f>
        <v>0.23613758641200999</v>
      </c>
      <c r="C66">
        <v>0.2304311</v>
      </c>
      <c r="F66" s="1">
        <v>42084</v>
      </c>
      <c r="G66">
        <f>all_returns!C65^2</f>
        <v>1.890528751225</v>
      </c>
      <c r="H66">
        <v>0.28334609999999999</v>
      </c>
      <c r="K66" s="1">
        <v>42084</v>
      </c>
      <c r="L66">
        <v>1.890528751225</v>
      </c>
      <c r="M66">
        <v>0.20337569999999999</v>
      </c>
      <c r="P66" s="1">
        <v>42084</v>
      </c>
      <c r="Q66">
        <v>0.23613758641200999</v>
      </c>
      <c r="R66">
        <v>0.25044329999999998</v>
      </c>
    </row>
    <row r="67" spans="1:18" x14ac:dyDescent="0.2">
      <c r="A67" s="1">
        <v>42086</v>
      </c>
      <c r="B67">
        <f>all_returns!E66^2</f>
        <v>5.1962296665760001E-2</v>
      </c>
      <c r="C67">
        <v>0.24654390000000001</v>
      </c>
      <c r="F67" s="1">
        <v>42086</v>
      </c>
      <c r="G67">
        <f>all_returns!C66^2</f>
        <v>1.426180515984E-2</v>
      </c>
      <c r="H67">
        <v>0.28999849999999999</v>
      </c>
      <c r="K67" s="1">
        <v>42086</v>
      </c>
      <c r="L67">
        <v>1.426180515984E-2</v>
      </c>
      <c r="M67">
        <v>0.40006039999999998</v>
      </c>
      <c r="P67" s="1">
        <v>42086</v>
      </c>
      <c r="Q67">
        <v>5.1962296665760001E-2</v>
      </c>
      <c r="R67">
        <v>0.27736119999999997</v>
      </c>
    </row>
    <row r="68" spans="1:18" x14ac:dyDescent="0.2">
      <c r="A68" s="1">
        <v>42087</v>
      </c>
      <c r="B68">
        <f>all_returns!E67^2</f>
        <v>0.31949670979215999</v>
      </c>
      <c r="C68">
        <v>0.23600180000000001</v>
      </c>
      <c r="F68" s="1">
        <v>42087</v>
      </c>
      <c r="G68">
        <f>all_returns!C67^2</f>
        <v>8.713530593160998E-2</v>
      </c>
      <c r="H68">
        <v>0.28478029999999999</v>
      </c>
      <c r="K68" s="1">
        <v>42087</v>
      </c>
      <c r="L68">
        <v>8.713530593160998E-2</v>
      </c>
      <c r="M68">
        <v>0.2217374</v>
      </c>
      <c r="P68" s="1">
        <v>42087</v>
      </c>
      <c r="Q68">
        <v>0.31949670979215999</v>
      </c>
      <c r="R68">
        <v>0.24042279999999999</v>
      </c>
    </row>
    <row r="69" spans="1:18" x14ac:dyDescent="0.2">
      <c r="A69" s="1">
        <v>42088</v>
      </c>
      <c r="B69">
        <f>all_returns!E68^2</f>
        <v>6.4882219502499991E-3</v>
      </c>
      <c r="C69">
        <v>0.25730920000000002</v>
      </c>
      <c r="F69" s="1">
        <v>42088</v>
      </c>
      <c r="G69">
        <f>all_returns!C68^2</f>
        <v>1.4380638512490001E-2</v>
      </c>
      <c r="H69">
        <v>0.28128589999999998</v>
      </c>
      <c r="K69" s="1">
        <v>42088</v>
      </c>
      <c r="L69">
        <v>1.4380638512490001E-2</v>
      </c>
      <c r="M69">
        <v>0.22798460000000001</v>
      </c>
      <c r="P69" s="1">
        <v>42088</v>
      </c>
      <c r="Q69">
        <v>6.4882219502499991E-3</v>
      </c>
      <c r="R69">
        <v>0.29107490000000003</v>
      </c>
    </row>
    <row r="70" spans="1:18" x14ac:dyDescent="0.2">
      <c r="A70" s="1">
        <v>42089</v>
      </c>
      <c r="B70">
        <f>all_returns!E69^2</f>
        <v>0.47098723848200996</v>
      </c>
      <c r="C70">
        <v>0.24400189999999999</v>
      </c>
      <c r="F70" s="1">
        <v>42089</v>
      </c>
      <c r="G70">
        <f>all_returns!C69^2</f>
        <v>5.7453693024999995E-2</v>
      </c>
      <c r="H70">
        <v>0.27624890000000002</v>
      </c>
      <c r="K70" s="1">
        <v>42089</v>
      </c>
      <c r="L70">
        <v>5.7453693024999995E-2</v>
      </c>
      <c r="M70">
        <v>0.20446839999999999</v>
      </c>
      <c r="P70" s="1">
        <v>42089</v>
      </c>
      <c r="Q70">
        <v>0.47098723848200996</v>
      </c>
      <c r="R70">
        <v>0.24849740000000001</v>
      </c>
    </row>
    <row r="71" spans="1:18" x14ac:dyDescent="0.2">
      <c r="A71" s="1">
        <v>42090</v>
      </c>
      <c r="B71">
        <f>all_returns!E70^2</f>
        <v>0.8754927582772899</v>
      </c>
      <c r="C71">
        <v>0.27363120000000002</v>
      </c>
      <c r="F71" s="1">
        <v>42090</v>
      </c>
      <c r="G71">
        <f>all_returns!C70^2</f>
        <v>0.19349775750244</v>
      </c>
      <c r="H71">
        <v>0.27509990000000001</v>
      </c>
      <c r="K71" s="1">
        <v>42090</v>
      </c>
      <c r="L71">
        <v>0.19349775750244</v>
      </c>
      <c r="M71">
        <v>0.2065313</v>
      </c>
      <c r="P71" s="1">
        <v>42090</v>
      </c>
      <c r="Q71">
        <v>0.8754927582772899</v>
      </c>
      <c r="R71">
        <v>0.33515020000000001</v>
      </c>
    </row>
    <row r="72" spans="1:18" x14ac:dyDescent="0.2">
      <c r="A72" s="1">
        <v>42091</v>
      </c>
      <c r="B72">
        <f>all_returns!E71^2</f>
        <v>0.43402798086399991</v>
      </c>
      <c r="C72">
        <v>0.27237430000000001</v>
      </c>
      <c r="F72" s="1">
        <v>42091</v>
      </c>
      <c r="G72">
        <f>all_returns!C71^2</f>
        <v>0.55155293608920997</v>
      </c>
      <c r="H72">
        <v>0.27309030000000001</v>
      </c>
      <c r="K72" s="1">
        <v>42091</v>
      </c>
      <c r="L72">
        <v>0.55155293608920997</v>
      </c>
      <c r="M72">
        <v>0.24682599999999999</v>
      </c>
      <c r="P72" s="1">
        <v>42091</v>
      </c>
      <c r="Q72">
        <v>0.43402798086399991</v>
      </c>
      <c r="R72">
        <v>0.31549709999999997</v>
      </c>
    </row>
    <row r="73" spans="1:18" x14ac:dyDescent="0.2">
      <c r="A73" s="1">
        <v>42093</v>
      </c>
      <c r="B73">
        <f>all_returns!E72^2</f>
        <v>5.1042421920490001E-2</v>
      </c>
      <c r="C73">
        <v>0.30036649999999998</v>
      </c>
      <c r="F73" s="1">
        <v>42093</v>
      </c>
      <c r="G73">
        <f>all_returns!C72^2</f>
        <v>0.12772532481424001</v>
      </c>
      <c r="H73">
        <v>0.28297369999999999</v>
      </c>
      <c r="K73" s="1">
        <v>42093</v>
      </c>
      <c r="L73">
        <v>0.12772532481424001</v>
      </c>
      <c r="M73">
        <v>0.26911499999999999</v>
      </c>
      <c r="P73" s="1">
        <v>42093</v>
      </c>
      <c r="Q73">
        <v>5.1042421920490001E-2</v>
      </c>
      <c r="R73">
        <v>0.37446020000000002</v>
      </c>
    </row>
    <row r="74" spans="1:18" x14ac:dyDescent="0.2">
      <c r="A74" s="1">
        <v>42094</v>
      </c>
      <c r="B74">
        <f>all_returns!E73^2</f>
        <v>2.1201107236E-4</v>
      </c>
      <c r="C74">
        <v>0.29742600000000002</v>
      </c>
      <c r="F74" s="1">
        <v>42094</v>
      </c>
      <c r="G74">
        <f>all_returns!C73^2</f>
        <v>0.39969517401025001</v>
      </c>
      <c r="H74">
        <v>0.28431089999999998</v>
      </c>
      <c r="K74" s="1">
        <v>42094</v>
      </c>
      <c r="L74">
        <v>0.39969517401025001</v>
      </c>
      <c r="M74">
        <v>0.22699140000000001</v>
      </c>
      <c r="P74" s="1">
        <v>42094</v>
      </c>
      <c r="Q74">
        <v>2.1201107236E-4</v>
      </c>
      <c r="R74">
        <v>0.32104779999999999</v>
      </c>
    </row>
    <row r="75" spans="1:18" x14ac:dyDescent="0.2">
      <c r="A75" s="1">
        <v>42095</v>
      </c>
      <c r="B75">
        <f>all_returns!E74^2</f>
        <v>0.87614954001795997</v>
      </c>
      <c r="C75">
        <v>0.28059129999999999</v>
      </c>
      <c r="F75" s="1">
        <v>42095</v>
      </c>
      <c r="G75">
        <f>all_returns!C74^2</f>
        <v>5.0306676998399993E-3</v>
      </c>
      <c r="H75">
        <v>0.29175970000000001</v>
      </c>
      <c r="K75" s="1">
        <v>42095</v>
      </c>
      <c r="L75">
        <v>5.0306676998399993E-3</v>
      </c>
      <c r="M75">
        <v>0.25345089999999998</v>
      </c>
      <c r="P75" s="1">
        <v>42095</v>
      </c>
      <c r="Q75">
        <v>0.87614954001795997</v>
      </c>
      <c r="R75">
        <v>0.26997650000000001</v>
      </c>
    </row>
    <row r="76" spans="1:18" x14ac:dyDescent="0.2">
      <c r="A76" s="1">
        <v>42096</v>
      </c>
      <c r="B76">
        <f>all_returns!E75^2</f>
        <v>0.11460195154681002</v>
      </c>
      <c r="C76">
        <v>0.27905999999999997</v>
      </c>
      <c r="F76" s="1">
        <v>42096</v>
      </c>
      <c r="G76">
        <f>all_returns!C75^2</f>
        <v>0.65181644455224996</v>
      </c>
      <c r="H76">
        <v>0.28605570000000002</v>
      </c>
      <c r="K76" s="1">
        <v>42096</v>
      </c>
      <c r="L76">
        <v>0.65181644455224996</v>
      </c>
      <c r="M76">
        <v>0.2006599</v>
      </c>
      <c r="P76" s="1">
        <v>42096</v>
      </c>
      <c r="Q76">
        <v>0.11460195154681002</v>
      </c>
      <c r="R76">
        <v>0.2682098</v>
      </c>
    </row>
    <row r="77" spans="1:18" x14ac:dyDescent="0.2">
      <c r="A77" s="1">
        <v>42097</v>
      </c>
      <c r="B77">
        <f>all_returns!E76^2</f>
        <v>0.75016212216099998</v>
      </c>
      <c r="C77">
        <v>0.26830510000000002</v>
      </c>
      <c r="F77" s="1">
        <v>42097</v>
      </c>
      <c r="G77">
        <f>all_returns!C76^2</f>
        <v>3.0964661868099997E-3</v>
      </c>
      <c r="H77">
        <v>0.2873175</v>
      </c>
      <c r="K77" s="1">
        <v>42097</v>
      </c>
      <c r="L77">
        <v>3.0964661868099997E-3</v>
      </c>
      <c r="M77">
        <v>0.30225239999999998</v>
      </c>
      <c r="P77" s="1">
        <v>42097</v>
      </c>
      <c r="Q77">
        <v>0.75016212216099998</v>
      </c>
      <c r="R77">
        <v>0.2363258</v>
      </c>
    </row>
    <row r="78" spans="1:18" x14ac:dyDescent="0.2">
      <c r="A78" s="1">
        <v>42098</v>
      </c>
      <c r="B78">
        <f>all_returns!E77^2</f>
        <v>7.6855905562499991E-3</v>
      </c>
      <c r="C78">
        <v>0.3115658</v>
      </c>
      <c r="F78" s="1">
        <v>42098</v>
      </c>
      <c r="G78">
        <f>all_returns!C77^2</f>
        <v>0.61201018779663996</v>
      </c>
      <c r="H78">
        <v>0.28156639999999999</v>
      </c>
      <c r="K78" s="1">
        <v>42098</v>
      </c>
      <c r="L78">
        <v>0.61201018779663996</v>
      </c>
      <c r="M78">
        <v>0.20362710000000001</v>
      </c>
      <c r="P78" s="1">
        <v>42098</v>
      </c>
      <c r="Q78">
        <v>7.6855905562499991E-3</v>
      </c>
      <c r="R78">
        <v>0.39686909999999997</v>
      </c>
    </row>
    <row r="79" spans="1:18" x14ac:dyDescent="0.2">
      <c r="A79" s="1">
        <v>42100</v>
      </c>
      <c r="B79">
        <f>all_returns!E78^2</f>
        <v>1.3322792001600001E-3</v>
      </c>
      <c r="C79">
        <v>0.29868860000000003</v>
      </c>
      <c r="F79" s="1">
        <v>42100</v>
      </c>
      <c r="G79">
        <f>all_returns!C78^2</f>
        <v>3.1452804558400002E-3</v>
      </c>
      <c r="H79">
        <v>0.28263579999999999</v>
      </c>
      <c r="K79" s="1">
        <v>42100</v>
      </c>
      <c r="L79">
        <v>3.1452804558400002E-3</v>
      </c>
      <c r="M79">
        <v>0.2986936</v>
      </c>
      <c r="P79" s="1">
        <v>42100</v>
      </c>
      <c r="Q79">
        <v>1.3322792001600001E-3</v>
      </c>
      <c r="R79">
        <v>0.3266983</v>
      </c>
    </row>
    <row r="80" spans="1:18" x14ac:dyDescent="0.2">
      <c r="A80" s="1">
        <v>42101</v>
      </c>
      <c r="B80">
        <f>all_returns!E79^2</f>
        <v>4.3187503758400003E-3</v>
      </c>
      <c r="C80">
        <v>0.28319820000000001</v>
      </c>
      <c r="F80" s="1">
        <v>42101</v>
      </c>
      <c r="G80">
        <f>all_returns!C79^2</f>
        <v>2.8339264643290004E-2</v>
      </c>
      <c r="H80">
        <v>0.27742879999999998</v>
      </c>
      <c r="K80" s="1">
        <v>42101</v>
      </c>
      <c r="L80">
        <v>2.8339264643290004E-2</v>
      </c>
      <c r="M80">
        <v>0.19703660000000001</v>
      </c>
      <c r="P80" s="1">
        <v>42101</v>
      </c>
      <c r="Q80">
        <v>4.3187503758400003E-3</v>
      </c>
      <c r="R80">
        <v>0.27429629999999999</v>
      </c>
    </row>
    <row r="81" spans="1:18" x14ac:dyDescent="0.2">
      <c r="A81" s="1">
        <v>42102</v>
      </c>
      <c r="B81">
        <f>all_returns!E80^2</f>
        <v>1.0564324532410001</v>
      </c>
      <c r="C81">
        <v>0.26804529999999999</v>
      </c>
      <c r="F81" s="1">
        <v>42102</v>
      </c>
      <c r="G81">
        <f>all_returns!C80^2</f>
        <v>6.5748498376089995E-2</v>
      </c>
      <c r="H81">
        <v>0.27290900000000001</v>
      </c>
      <c r="K81" s="1">
        <v>42102</v>
      </c>
      <c r="L81">
        <v>6.5748498376089995E-2</v>
      </c>
      <c r="M81">
        <v>0.20734159999999999</v>
      </c>
      <c r="P81" s="1">
        <v>42102</v>
      </c>
      <c r="Q81">
        <v>1.0564324532410001</v>
      </c>
      <c r="R81">
        <v>0.23622319999999999</v>
      </c>
    </row>
    <row r="82" spans="1:18" x14ac:dyDescent="0.2">
      <c r="A82" s="1">
        <v>42103</v>
      </c>
      <c r="B82">
        <f>all_returns!E81^2</f>
        <v>4.4142868880100005E-3</v>
      </c>
      <c r="C82">
        <v>0.26844380000000001</v>
      </c>
      <c r="F82" s="1">
        <v>42103</v>
      </c>
      <c r="G82">
        <f>all_returns!C81^2</f>
        <v>5.749502387344E-2</v>
      </c>
      <c r="H82">
        <v>0.27216299999999999</v>
      </c>
      <c r="K82" s="1">
        <v>42103</v>
      </c>
      <c r="L82">
        <v>5.749502387344E-2</v>
      </c>
      <c r="M82">
        <v>0.20868619999999999</v>
      </c>
      <c r="P82" s="1">
        <v>42103</v>
      </c>
      <c r="Q82">
        <v>4.4142868880100005E-3</v>
      </c>
      <c r="R82">
        <v>0.2509266</v>
      </c>
    </row>
    <row r="83" spans="1:18" x14ac:dyDescent="0.2">
      <c r="A83" s="1">
        <v>42104</v>
      </c>
      <c r="B83">
        <f>all_returns!E82^2</f>
        <v>0.81899495427556002</v>
      </c>
      <c r="C83">
        <v>0.25423380000000001</v>
      </c>
      <c r="F83" s="1">
        <v>42104</v>
      </c>
      <c r="G83">
        <f>all_returns!C82^2</f>
        <v>0.25170349204036008</v>
      </c>
      <c r="H83">
        <v>0.2710707</v>
      </c>
      <c r="K83" s="1">
        <v>42104</v>
      </c>
      <c r="L83">
        <v>0.25170349204036008</v>
      </c>
      <c r="M83">
        <v>0.20705370000000001</v>
      </c>
      <c r="P83" s="1">
        <v>42104</v>
      </c>
      <c r="Q83">
        <v>0.81899495427556002</v>
      </c>
      <c r="R83">
        <v>0.21926190000000001</v>
      </c>
    </row>
    <row r="84" spans="1:18" x14ac:dyDescent="0.2">
      <c r="A84" s="1">
        <v>42105</v>
      </c>
      <c r="B84">
        <f>all_returns!E83^2</f>
        <v>0.50469401889123999</v>
      </c>
      <c r="C84">
        <v>0.25327309999999997</v>
      </c>
      <c r="F84" s="1">
        <v>42105</v>
      </c>
      <c r="G84">
        <f>all_returns!C83^2</f>
        <v>1.5786079848900002E-3</v>
      </c>
      <c r="H84">
        <v>0.27564119999999998</v>
      </c>
      <c r="K84" s="1">
        <v>42105</v>
      </c>
      <c r="L84">
        <v>1.5786079848900002E-3</v>
      </c>
      <c r="M84">
        <v>0.23581589999999999</v>
      </c>
      <c r="P84" s="1">
        <v>42105</v>
      </c>
      <c r="Q84">
        <v>0.50469401889123999</v>
      </c>
      <c r="R84">
        <v>0.2291029</v>
      </c>
    </row>
    <row r="85" spans="1:18" x14ac:dyDescent="0.2">
      <c r="A85" s="1">
        <v>42107</v>
      </c>
      <c r="B85">
        <f>all_returns!E84^2</f>
        <v>5.6283454972899999E-3</v>
      </c>
      <c r="C85">
        <v>0.2494324</v>
      </c>
      <c r="F85" s="1">
        <v>42107</v>
      </c>
      <c r="G85">
        <f>all_returns!C84^2</f>
        <v>1.2390762070440001E-2</v>
      </c>
      <c r="H85">
        <v>0.26999529999999999</v>
      </c>
      <c r="K85" s="1">
        <v>42107</v>
      </c>
      <c r="L85">
        <v>1.2390762070440001E-2</v>
      </c>
      <c r="M85">
        <v>0.19452469999999999</v>
      </c>
      <c r="P85" s="1">
        <v>42107</v>
      </c>
      <c r="Q85">
        <v>5.6283454972899999E-3</v>
      </c>
      <c r="R85">
        <v>0.22364249999999999</v>
      </c>
    </row>
    <row r="86" spans="1:18" x14ac:dyDescent="0.2">
      <c r="A86" s="1">
        <v>42108</v>
      </c>
      <c r="B86">
        <f>all_returns!E85^2</f>
        <v>2.4838957774439997E-2</v>
      </c>
      <c r="C86">
        <v>0.2393073</v>
      </c>
      <c r="F86" s="1">
        <v>42108</v>
      </c>
      <c r="G86">
        <f>all_returns!C85^2</f>
        <v>4.9507985515210004E-2</v>
      </c>
      <c r="H86">
        <v>0.26510980000000001</v>
      </c>
      <c r="K86" s="1">
        <v>42108</v>
      </c>
      <c r="L86">
        <v>4.9507985515210004E-2</v>
      </c>
      <c r="M86">
        <v>0.1993287</v>
      </c>
      <c r="P86" s="1">
        <v>42108</v>
      </c>
      <c r="Q86">
        <v>2.4838957774439997E-2</v>
      </c>
      <c r="R86">
        <v>0.2004573</v>
      </c>
    </row>
    <row r="87" spans="1:18" x14ac:dyDescent="0.2">
      <c r="A87" s="1">
        <v>42109</v>
      </c>
      <c r="B87">
        <f>all_returns!E86^2</f>
        <v>3.6084169140100002E-3</v>
      </c>
      <c r="C87">
        <v>0.2281919</v>
      </c>
      <c r="F87" s="1">
        <v>42109</v>
      </c>
      <c r="G87">
        <f>all_returns!C86^2</f>
        <v>0.79745185760255988</v>
      </c>
      <c r="H87">
        <v>0.2637468</v>
      </c>
      <c r="K87" s="1">
        <v>42109</v>
      </c>
      <c r="L87">
        <v>0.79745185760255988</v>
      </c>
      <c r="M87">
        <v>0.20405400000000001</v>
      </c>
      <c r="P87" s="1">
        <v>42109</v>
      </c>
      <c r="Q87">
        <v>3.6084169140100002E-3</v>
      </c>
      <c r="R87">
        <v>0.18348</v>
      </c>
    </row>
    <row r="88" spans="1:18" x14ac:dyDescent="0.2">
      <c r="A88" s="1">
        <v>42110</v>
      </c>
      <c r="B88">
        <f>all_returns!E87^2</f>
        <v>1.5913595430809997</v>
      </c>
      <c r="C88">
        <v>0.21839700000000001</v>
      </c>
      <c r="F88" s="1">
        <v>42110</v>
      </c>
      <c r="G88">
        <f>all_returns!C87^2</f>
        <v>1.9694305164960002</v>
      </c>
      <c r="H88">
        <v>0.26598509999999997</v>
      </c>
      <c r="K88" s="1">
        <v>42110</v>
      </c>
      <c r="L88">
        <v>1.9694305164960002</v>
      </c>
      <c r="M88">
        <v>0.31663560000000002</v>
      </c>
      <c r="P88" s="1">
        <v>42110</v>
      </c>
      <c r="Q88">
        <v>1.5913595430809997</v>
      </c>
      <c r="R88">
        <v>0.1708324</v>
      </c>
    </row>
    <row r="89" spans="1:18" x14ac:dyDescent="0.2">
      <c r="A89" s="1">
        <v>42111</v>
      </c>
      <c r="B89">
        <f>all_returns!E88^2</f>
        <v>7.0975300461609991E-2</v>
      </c>
      <c r="C89">
        <v>0.2238666</v>
      </c>
      <c r="F89" s="1">
        <v>42111</v>
      </c>
      <c r="G89">
        <f>all_returns!C88^2</f>
        <v>1.4825059267239999</v>
      </c>
      <c r="H89">
        <v>0.27289580000000002</v>
      </c>
      <c r="K89" s="1">
        <v>42111</v>
      </c>
      <c r="L89">
        <v>1.4825059267239999</v>
      </c>
      <c r="M89">
        <v>0.42283270000000001</v>
      </c>
      <c r="P89" s="1">
        <v>42111</v>
      </c>
      <c r="Q89">
        <v>7.0975300461609991E-2</v>
      </c>
      <c r="R89">
        <v>0.22486100000000001</v>
      </c>
    </row>
    <row r="90" spans="1:18" x14ac:dyDescent="0.2">
      <c r="A90" s="1">
        <v>42112</v>
      </c>
      <c r="B90">
        <f>all_returns!E89^2</f>
        <v>0.52051823943025</v>
      </c>
      <c r="C90">
        <v>0.2151448</v>
      </c>
      <c r="F90" s="1">
        <v>42112</v>
      </c>
      <c r="G90">
        <f>all_returns!C89^2</f>
        <v>0.39824846140249009</v>
      </c>
      <c r="H90">
        <v>0.27807579999999998</v>
      </c>
      <c r="K90" s="1">
        <v>42112</v>
      </c>
      <c r="L90">
        <v>0.39824846140249009</v>
      </c>
      <c r="M90">
        <v>0.4019684</v>
      </c>
      <c r="P90" s="1">
        <v>42112</v>
      </c>
      <c r="Q90">
        <v>0.52051823943025</v>
      </c>
      <c r="R90">
        <v>0.20308490000000001</v>
      </c>
    </row>
    <row r="91" spans="1:18" x14ac:dyDescent="0.2">
      <c r="A91" s="1">
        <v>42114</v>
      </c>
      <c r="B91">
        <f>all_returns!E90^2</f>
        <v>9.669182224000001E-3</v>
      </c>
      <c r="C91">
        <v>0.24658859999999999</v>
      </c>
      <c r="F91" s="1">
        <v>42114</v>
      </c>
      <c r="G91">
        <f>all_returns!C90^2</f>
        <v>6.6765240999999988E-5</v>
      </c>
      <c r="H91">
        <v>0.28549079999999999</v>
      </c>
      <c r="K91" s="1">
        <v>42114</v>
      </c>
      <c r="L91">
        <v>6.6765240999999988E-5</v>
      </c>
      <c r="M91">
        <v>0.27293849999999997</v>
      </c>
      <c r="P91" s="1">
        <v>42114</v>
      </c>
      <c r="Q91">
        <v>9.669182224000001E-3</v>
      </c>
      <c r="R91">
        <v>0.31469019999999998</v>
      </c>
    </row>
    <row r="92" spans="1:18" x14ac:dyDescent="0.2">
      <c r="A92" s="1">
        <v>42115</v>
      </c>
      <c r="B92">
        <f>all_returns!E91^2</f>
        <v>0.57584330572355991</v>
      </c>
      <c r="C92">
        <v>0.23802580000000001</v>
      </c>
      <c r="F92" s="1">
        <v>42115</v>
      </c>
      <c r="G92">
        <f>all_returns!C91^2</f>
        <v>6.6797765540099995E-3</v>
      </c>
      <c r="H92">
        <v>0.27919389999999999</v>
      </c>
      <c r="K92" s="1">
        <v>42115</v>
      </c>
      <c r="L92">
        <v>6.6797765540099995E-3</v>
      </c>
      <c r="M92">
        <v>0.1919527</v>
      </c>
      <c r="P92" s="1">
        <v>42115</v>
      </c>
      <c r="Q92">
        <v>0.57584330572355991</v>
      </c>
      <c r="R92">
        <v>0.26751190000000002</v>
      </c>
    </row>
    <row r="93" spans="1:18" x14ac:dyDescent="0.2">
      <c r="A93" s="1">
        <v>42116</v>
      </c>
      <c r="B93">
        <f>all_returns!E92^2</f>
        <v>0.35092650449025004</v>
      </c>
      <c r="C93">
        <v>0.23555860000000001</v>
      </c>
      <c r="F93" s="1">
        <v>42116</v>
      </c>
      <c r="G93">
        <f>all_returns!C92^2</f>
        <v>0.17998831705009002</v>
      </c>
      <c r="H93">
        <v>0.2738525</v>
      </c>
      <c r="K93" s="1">
        <v>42116</v>
      </c>
      <c r="L93">
        <v>0.17998831705009002</v>
      </c>
      <c r="M93">
        <v>0.1950559</v>
      </c>
      <c r="P93" s="1">
        <v>42116</v>
      </c>
      <c r="Q93">
        <v>0.35092650449025004</v>
      </c>
      <c r="R93">
        <v>0.25438149999999998</v>
      </c>
    </row>
    <row r="94" spans="1:18" x14ac:dyDescent="0.2">
      <c r="A94" s="1">
        <v>42117</v>
      </c>
      <c r="B94">
        <f>all_returns!E93^2</f>
        <v>0.28246950225796003</v>
      </c>
      <c r="C94">
        <v>0.25867889999999999</v>
      </c>
      <c r="F94" s="1">
        <v>42117</v>
      </c>
      <c r="G94">
        <f>all_returns!C93^2</f>
        <v>0.15330866166225002</v>
      </c>
      <c r="H94">
        <v>0.2767231</v>
      </c>
      <c r="K94" s="1">
        <v>42117</v>
      </c>
      <c r="L94">
        <v>0.15330866166225002</v>
      </c>
      <c r="M94">
        <v>0.22554350000000001</v>
      </c>
      <c r="P94" s="1">
        <v>42117</v>
      </c>
      <c r="Q94">
        <v>0.28246950225796003</v>
      </c>
      <c r="R94">
        <v>0.30913030000000002</v>
      </c>
    </row>
    <row r="95" spans="1:18" x14ac:dyDescent="0.2">
      <c r="A95" s="1">
        <v>42118</v>
      </c>
      <c r="B95">
        <f>all_returns!E94^2</f>
        <v>2.5519008160889999E-2</v>
      </c>
      <c r="C95">
        <v>0.25191599999999997</v>
      </c>
      <c r="F95" s="1">
        <v>42118</v>
      </c>
      <c r="G95">
        <f>all_returns!C94^2</f>
        <v>0.59483442927600993</v>
      </c>
      <c r="H95">
        <v>0.27424739999999997</v>
      </c>
      <c r="K95" s="1">
        <v>42118</v>
      </c>
      <c r="L95">
        <v>0.59483442927600993</v>
      </c>
      <c r="M95">
        <v>0.2422531</v>
      </c>
      <c r="P95" s="1">
        <v>42118</v>
      </c>
      <c r="Q95">
        <v>2.5519008160889999E-2</v>
      </c>
      <c r="R95">
        <v>0.27280749999999998</v>
      </c>
    </row>
    <row r="96" spans="1:18" x14ac:dyDescent="0.2">
      <c r="A96" s="1">
        <v>42119</v>
      </c>
      <c r="B96">
        <f>all_returns!E95^2</f>
        <v>0.16161413055876001</v>
      </c>
      <c r="C96">
        <v>0.24683659999999999</v>
      </c>
      <c r="F96" s="1">
        <v>42119</v>
      </c>
      <c r="G96">
        <f>all_returns!C95^2</f>
        <v>6.0907081000959998E-2</v>
      </c>
      <c r="H96">
        <v>0.27528449999999999</v>
      </c>
      <c r="K96" s="1">
        <v>42119</v>
      </c>
      <c r="L96">
        <v>6.0907081000959998E-2</v>
      </c>
      <c r="M96">
        <v>0.30239959999999999</v>
      </c>
      <c r="P96" s="1">
        <v>42119</v>
      </c>
      <c r="Q96">
        <v>0.16161413055876001</v>
      </c>
      <c r="R96">
        <v>0.24095459999999999</v>
      </c>
    </row>
    <row r="97" spans="1:18" x14ac:dyDescent="0.2">
      <c r="A97" s="1">
        <v>42121</v>
      </c>
      <c r="B97">
        <f>all_returns!E96^2</f>
        <v>7.4065731360040007E-2</v>
      </c>
      <c r="C97">
        <v>0.25730449999999999</v>
      </c>
      <c r="F97" s="1">
        <v>42121</v>
      </c>
      <c r="G97">
        <f>all_returns!C96^2</f>
        <v>8.1601231555599989E-3</v>
      </c>
      <c r="H97">
        <v>0.27430110000000002</v>
      </c>
      <c r="K97" s="1">
        <v>42121</v>
      </c>
      <c r="L97">
        <v>8.1601231555599989E-3</v>
      </c>
      <c r="M97">
        <v>0.2182393</v>
      </c>
      <c r="P97" s="1">
        <v>42121</v>
      </c>
      <c r="Q97">
        <v>7.4065731360040007E-2</v>
      </c>
      <c r="R97">
        <v>0.25174940000000001</v>
      </c>
    </row>
    <row r="98" spans="1:18" x14ac:dyDescent="0.2">
      <c r="A98" s="1">
        <v>42122</v>
      </c>
      <c r="B98">
        <f>all_returns!E97^2</f>
        <v>0.27276584844600993</v>
      </c>
      <c r="C98">
        <v>0.2590943</v>
      </c>
      <c r="F98" s="1">
        <v>42122</v>
      </c>
      <c r="G98">
        <f>all_returns!C97^2</f>
        <v>0.34167660686720996</v>
      </c>
      <c r="H98">
        <v>0.26999060000000003</v>
      </c>
      <c r="K98" s="1">
        <v>42122</v>
      </c>
      <c r="L98">
        <v>0.34167660686720996</v>
      </c>
      <c r="M98">
        <v>0.19222149999999999</v>
      </c>
      <c r="P98" s="1">
        <v>42122</v>
      </c>
      <c r="Q98">
        <v>0.27276584844600993</v>
      </c>
      <c r="R98">
        <v>0.23768639999999999</v>
      </c>
    </row>
    <row r="99" spans="1:18" x14ac:dyDescent="0.2">
      <c r="A99" s="1">
        <v>42123</v>
      </c>
      <c r="B99">
        <f>all_returns!E98^2</f>
        <v>7.862427216003999E-2</v>
      </c>
      <c r="C99">
        <v>0.25217349999999999</v>
      </c>
      <c r="F99" s="1">
        <v>42123</v>
      </c>
      <c r="G99">
        <f>all_returns!C98^2</f>
        <v>0.41747635260080995</v>
      </c>
      <c r="H99">
        <v>0.26936749999999998</v>
      </c>
      <c r="K99" s="1">
        <v>42123</v>
      </c>
      <c r="L99">
        <v>0.41747635260080995</v>
      </c>
      <c r="M99">
        <v>0.26633889999999999</v>
      </c>
      <c r="P99" s="1">
        <v>42123</v>
      </c>
      <c r="Q99">
        <v>7.862427216003999E-2</v>
      </c>
      <c r="R99">
        <v>0.22055130000000001</v>
      </c>
    </row>
    <row r="100" spans="1:18" x14ac:dyDescent="0.2">
      <c r="A100" s="1">
        <v>42124</v>
      </c>
      <c r="B100">
        <f>all_returns!E99^2</f>
        <v>1.2741081676960002</v>
      </c>
      <c r="C100">
        <v>0.25466430000000001</v>
      </c>
      <c r="F100" s="1">
        <v>42124</v>
      </c>
      <c r="G100">
        <f>all_returns!C99^2</f>
        <v>0.25830118887555997</v>
      </c>
      <c r="H100">
        <v>0.26931139999999998</v>
      </c>
      <c r="K100" s="1">
        <v>42124</v>
      </c>
      <c r="L100">
        <v>0.25830118887555997</v>
      </c>
      <c r="M100">
        <v>0.28574169999999999</v>
      </c>
      <c r="P100" s="1">
        <v>42124</v>
      </c>
      <c r="Q100">
        <v>1.2741081676960002</v>
      </c>
      <c r="R100">
        <v>0.21617349999999999</v>
      </c>
    </row>
    <row r="101" spans="1:18" x14ac:dyDescent="0.2">
      <c r="A101" s="1">
        <v>42125</v>
      </c>
      <c r="B101">
        <f>all_returns!E100^2</f>
        <v>1.910479604401</v>
      </c>
      <c r="C101">
        <v>0.3176176</v>
      </c>
      <c r="F101" s="1">
        <v>42125</v>
      </c>
      <c r="G101">
        <f>all_returns!C100^2</f>
        <v>1.2024043577639998</v>
      </c>
      <c r="H101">
        <v>0.26800590000000002</v>
      </c>
      <c r="K101" s="1">
        <v>42125</v>
      </c>
      <c r="L101">
        <v>1.2024043577639998</v>
      </c>
      <c r="M101">
        <v>0.26687270000000002</v>
      </c>
      <c r="P101" s="1">
        <v>42125</v>
      </c>
      <c r="Q101">
        <v>1.910479604401</v>
      </c>
      <c r="R101">
        <v>0.51488500000000004</v>
      </c>
    </row>
    <row r="102" spans="1:18" x14ac:dyDescent="0.2">
      <c r="A102" s="1">
        <v>42126</v>
      </c>
      <c r="B102">
        <f>all_returns!E101^2</f>
        <v>0.23610279439681001</v>
      </c>
      <c r="C102">
        <v>0.40637479999999998</v>
      </c>
      <c r="F102" s="1">
        <v>42126</v>
      </c>
      <c r="G102">
        <f>all_returns!C101^2</f>
        <v>0.25271211594303994</v>
      </c>
      <c r="H102">
        <v>0.2857864</v>
      </c>
      <c r="K102" s="1">
        <v>42126</v>
      </c>
      <c r="L102">
        <v>0.25271211594303994</v>
      </c>
      <c r="M102">
        <v>0.31599840000000001</v>
      </c>
      <c r="P102" s="1">
        <v>42126</v>
      </c>
      <c r="Q102">
        <v>0.23610279439681001</v>
      </c>
      <c r="R102">
        <v>0.89304830000000002</v>
      </c>
    </row>
    <row r="103" spans="1:18" x14ac:dyDescent="0.2">
      <c r="A103" s="1">
        <v>42128</v>
      </c>
      <c r="B103">
        <f>all_returns!E102^2</f>
        <v>2.1585780240999998E-4</v>
      </c>
      <c r="C103">
        <v>0.41956549999999998</v>
      </c>
      <c r="F103" s="1">
        <v>42128</v>
      </c>
      <c r="G103">
        <f>all_returns!C102^2</f>
        <v>2.4346527008400004E-3</v>
      </c>
      <c r="H103">
        <v>0.29032780000000002</v>
      </c>
      <c r="K103" s="1">
        <v>42128</v>
      </c>
      <c r="L103">
        <v>2.4346527008400004E-3</v>
      </c>
      <c r="M103">
        <v>0.24874160000000001</v>
      </c>
      <c r="P103" s="1">
        <v>42128</v>
      </c>
      <c r="Q103">
        <v>2.1585780240999998E-4</v>
      </c>
      <c r="R103">
        <v>0.74385920000000005</v>
      </c>
    </row>
    <row r="104" spans="1:18" x14ac:dyDescent="0.2">
      <c r="A104" s="1">
        <v>42129</v>
      </c>
      <c r="B104">
        <f>all_returns!E103^2</f>
        <v>0.61098469535601008</v>
      </c>
      <c r="C104">
        <v>0.39457819999999999</v>
      </c>
      <c r="F104" s="1">
        <v>42129</v>
      </c>
      <c r="G104">
        <f>all_returns!C103^2</f>
        <v>0.13142046038416</v>
      </c>
      <c r="H104">
        <v>0.28445429999999999</v>
      </c>
      <c r="K104" s="1">
        <v>42129</v>
      </c>
      <c r="L104">
        <v>0.13142046038416</v>
      </c>
      <c r="M104">
        <v>0.1972305</v>
      </c>
      <c r="P104" s="1">
        <v>42129</v>
      </c>
      <c r="Q104">
        <v>0.61098469535601008</v>
      </c>
      <c r="R104">
        <v>0.57691999999999999</v>
      </c>
    </row>
    <row r="105" spans="1:18" x14ac:dyDescent="0.2">
      <c r="A105" s="1">
        <v>42130</v>
      </c>
      <c r="B105">
        <f>all_returns!E104^2</f>
        <v>1.2344943220840001E-2</v>
      </c>
      <c r="C105">
        <v>0.38517200000000001</v>
      </c>
      <c r="F105" s="1">
        <v>42130</v>
      </c>
      <c r="G105">
        <f>all_returns!C104^2</f>
        <v>0.27183804288481006</v>
      </c>
      <c r="H105">
        <v>0.28158749999999999</v>
      </c>
      <c r="K105" s="1">
        <v>42130</v>
      </c>
      <c r="L105">
        <v>0.27183804288481006</v>
      </c>
      <c r="M105">
        <v>0.23441480000000001</v>
      </c>
      <c r="P105" s="1">
        <v>42130</v>
      </c>
      <c r="Q105">
        <v>1.2344943220840001E-2</v>
      </c>
      <c r="R105">
        <v>0.4804097</v>
      </c>
    </row>
    <row r="106" spans="1:18" x14ac:dyDescent="0.2">
      <c r="A106" s="1">
        <v>42131</v>
      </c>
      <c r="B106">
        <f>all_returns!E105^2</f>
        <v>1.441903828849</v>
      </c>
      <c r="C106">
        <v>0.36420770000000002</v>
      </c>
      <c r="F106" s="1">
        <v>42131</v>
      </c>
      <c r="G106">
        <f>all_returns!C105^2</f>
        <v>5.5796268696099993E-3</v>
      </c>
      <c r="H106">
        <v>0.28023300000000001</v>
      </c>
      <c r="K106" s="1">
        <v>42131</v>
      </c>
      <c r="L106">
        <v>5.5796268696099993E-3</v>
      </c>
      <c r="M106">
        <v>0.26255319999999999</v>
      </c>
      <c r="P106" s="1">
        <v>42131</v>
      </c>
      <c r="Q106">
        <v>1.441903828849</v>
      </c>
      <c r="R106">
        <v>0.38619500000000001</v>
      </c>
    </row>
    <row r="107" spans="1:18" x14ac:dyDescent="0.2">
      <c r="A107" s="1">
        <v>42132</v>
      </c>
      <c r="B107">
        <f>all_returns!E106^2</f>
        <v>8.1330769410249984E-2</v>
      </c>
      <c r="C107">
        <v>0.43918030000000002</v>
      </c>
      <c r="F107" s="1">
        <v>42132</v>
      </c>
      <c r="G107">
        <f>all_returns!C106^2</f>
        <v>0.87221964132899987</v>
      </c>
      <c r="H107">
        <v>0.27480589999999999</v>
      </c>
      <c r="K107" s="1">
        <v>42132</v>
      </c>
      <c r="L107">
        <v>0.87221964132899987</v>
      </c>
      <c r="M107">
        <v>0.2021472</v>
      </c>
      <c r="P107" s="1">
        <v>42132</v>
      </c>
      <c r="Q107">
        <v>8.1330769410249984E-2</v>
      </c>
      <c r="R107">
        <v>0.68083130000000003</v>
      </c>
    </row>
    <row r="108" spans="1:18" x14ac:dyDescent="0.2">
      <c r="A108" s="1">
        <v>42133</v>
      </c>
      <c r="B108">
        <f>all_returns!E107^2</f>
        <v>0.99605649549169006</v>
      </c>
      <c r="C108">
        <v>0.434639</v>
      </c>
      <c r="F108" s="1">
        <v>42133</v>
      </c>
      <c r="G108">
        <f>all_returns!C107^2</f>
        <v>0.48082061779128998</v>
      </c>
      <c r="H108">
        <v>0.28900680000000001</v>
      </c>
      <c r="K108" s="1">
        <v>42133</v>
      </c>
      <c r="L108">
        <v>0.48082061779128998</v>
      </c>
      <c r="M108">
        <v>0.28641830000000001</v>
      </c>
      <c r="P108" s="1">
        <v>42133</v>
      </c>
      <c r="Q108">
        <v>0.99605649549169006</v>
      </c>
      <c r="R108">
        <v>0.55099390000000004</v>
      </c>
    </row>
    <row r="109" spans="1:18" x14ac:dyDescent="0.2">
      <c r="A109" s="1">
        <v>42135</v>
      </c>
      <c r="B109">
        <f>all_returns!E108^2</f>
        <v>7.0681273740250017E-2</v>
      </c>
      <c r="C109">
        <v>0.42737629999999999</v>
      </c>
      <c r="F109" s="1">
        <v>42135</v>
      </c>
      <c r="G109">
        <f>all_returns!C108^2</f>
        <v>2.4688774688399998E-3</v>
      </c>
      <c r="H109">
        <v>0.28916570000000003</v>
      </c>
      <c r="K109" s="1">
        <v>42135</v>
      </c>
      <c r="L109">
        <v>2.4688774688399998E-3</v>
      </c>
      <c r="M109">
        <v>0.29569849999999998</v>
      </c>
      <c r="P109" s="1">
        <v>42135</v>
      </c>
      <c r="Q109">
        <v>7.0681273740250017E-2</v>
      </c>
      <c r="R109">
        <v>0.47702050000000001</v>
      </c>
    </row>
    <row r="110" spans="1:18" x14ac:dyDescent="0.2">
      <c r="A110" s="1">
        <v>42136</v>
      </c>
      <c r="B110">
        <f>all_returns!E109^2</f>
        <v>2.8977299619839997E-2</v>
      </c>
      <c r="C110">
        <v>0.40652890000000003</v>
      </c>
      <c r="F110" s="1">
        <v>42136</v>
      </c>
      <c r="G110">
        <f>all_returns!C109^2</f>
        <v>1.157214396121E-2</v>
      </c>
      <c r="H110">
        <v>0.28368589999999999</v>
      </c>
      <c r="K110" s="1">
        <v>42136</v>
      </c>
      <c r="L110">
        <v>1.157214396121E-2</v>
      </c>
      <c r="M110">
        <v>0.19604579999999999</v>
      </c>
      <c r="P110" s="1">
        <v>42136</v>
      </c>
      <c r="Q110">
        <v>2.8977299619839997E-2</v>
      </c>
      <c r="R110">
        <v>0.3861311</v>
      </c>
    </row>
    <row r="111" spans="1:18" x14ac:dyDescent="0.2">
      <c r="A111" s="1">
        <v>42137</v>
      </c>
      <c r="B111">
        <f>all_returns!E110^2</f>
        <v>8.370073899663999E-2</v>
      </c>
      <c r="C111">
        <v>0.38524199999999997</v>
      </c>
      <c r="F111" s="1">
        <v>42137</v>
      </c>
      <c r="G111">
        <f>all_returns!C110^2</f>
        <v>0.63545035452195997</v>
      </c>
      <c r="H111">
        <v>0.27956750000000002</v>
      </c>
      <c r="K111" s="1">
        <v>42137</v>
      </c>
      <c r="L111">
        <v>0.63545035452195997</v>
      </c>
      <c r="M111">
        <v>0.1914488</v>
      </c>
      <c r="P111" s="1">
        <v>42137</v>
      </c>
      <c r="Q111">
        <v>8.370073899663999E-2</v>
      </c>
      <c r="R111">
        <v>0.31844289999999997</v>
      </c>
    </row>
    <row r="112" spans="1:18" x14ac:dyDescent="0.2">
      <c r="A112" s="1">
        <v>42138</v>
      </c>
      <c r="B112">
        <f>all_returns!E111^2</f>
        <v>0.68657166265444003</v>
      </c>
      <c r="C112">
        <v>0.3674327</v>
      </c>
      <c r="F112" s="1">
        <v>42138</v>
      </c>
      <c r="G112">
        <f>all_returns!C111^2</f>
        <v>0.16077405392895999</v>
      </c>
      <c r="H112">
        <v>0.28079399999999999</v>
      </c>
      <c r="K112" s="1">
        <v>42138</v>
      </c>
      <c r="L112">
        <v>0.16077405392895999</v>
      </c>
      <c r="M112">
        <v>0.29922979999999999</v>
      </c>
      <c r="P112" s="1">
        <v>42138</v>
      </c>
      <c r="Q112">
        <v>0.68657166265444003</v>
      </c>
      <c r="R112">
        <v>0.27153939999999999</v>
      </c>
    </row>
    <row r="113" spans="1:18" x14ac:dyDescent="0.2">
      <c r="A113" s="1">
        <v>42139</v>
      </c>
      <c r="B113">
        <f>all_returns!E112^2</f>
        <v>0.31177661020416003</v>
      </c>
      <c r="C113">
        <v>0.40965439999999997</v>
      </c>
      <c r="F113" s="1">
        <v>42139</v>
      </c>
      <c r="G113">
        <f>all_returns!C112^2</f>
        <v>0.14768541396196</v>
      </c>
      <c r="H113">
        <v>0.27834049999999999</v>
      </c>
      <c r="K113" s="1">
        <v>42139</v>
      </c>
      <c r="L113">
        <v>0.14768541396196</v>
      </c>
      <c r="M113">
        <v>0.25234699999999999</v>
      </c>
      <c r="P113" s="1">
        <v>42139</v>
      </c>
      <c r="Q113">
        <v>0.31177661020416003</v>
      </c>
      <c r="R113">
        <v>0.40635120000000002</v>
      </c>
    </row>
    <row r="114" spans="1:18" x14ac:dyDescent="0.2">
      <c r="A114" s="1">
        <v>42140</v>
      </c>
      <c r="B114">
        <f>all_returns!E113^2</f>
        <v>0.62118499377841008</v>
      </c>
      <c r="C114">
        <v>0.42882799999999999</v>
      </c>
      <c r="F114" s="1">
        <v>42140</v>
      </c>
      <c r="G114">
        <f>all_returns!C113^2</f>
        <v>8.0142722406009989E-2</v>
      </c>
      <c r="H114">
        <v>0.28030749999999999</v>
      </c>
      <c r="K114" s="1">
        <v>42140</v>
      </c>
      <c r="L114">
        <v>8.0142722406009989E-2</v>
      </c>
      <c r="M114">
        <v>0.22810730000000001</v>
      </c>
      <c r="P114" s="1">
        <v>42140</v>
      </c>
      <c r="Q114">
        <v>0.62118499377841008</v>
      </c>
      <c r="R114">
        <v>0.40958739999999999</v>
      </c>
    </row>
    <row r="115" spans="1:18" x14ac:dyDescent="0.2">
      <c r="A115" s="1">
        <v>42142</v>
      </c>
      <c r="B115">
        <f>all_returns!E114^2</f>
        <v>4.7581133160999996E-4</v>
      </c>
      <c r="C115">
        <v>0.4678351</v>
      </c>
      <c r="F115" s="1">
        <v>42142</v>
      </c>
      <c r="G115">
        <f>all_returns!C114^2</f>
        <v>1.169570872089E-2</v>
      </c>
      <c r="H115">
        <v>0.28004689999999999</v>
      </c>
      <c r="K115" s="1">
        <v>42142</v>
      </c>
      <c r="L115">
        <v>1.169570872089E-2</v>
      </c>
      <c r="M115">
        <v>0.21407409999999999</v>
      </c>
      <c r="P115" s="1">
        <v>42142</v>
      </c>
      <c r="Q115">
        <v>4.7581133160999996E-4</v>
      </c>
      <c r="R115">
        <v>0.49003859999999999</v>
      </c>
    </row>
    <row r="116" spans="1:18" x14ac:dyDescent="0.2">
      <c r="A116" s="1">
        <v>42143</v>
      </c>
      <c r="B116">
        <f>all_returns!E115^2</f>
        <v>1.7105971784040004E-2</v>
      </c>
      <c r="C116">
        <v>0.43968439999999998</v>
      </c>
      <c r="F116" s="1">
        <v>42143</v>
      </c>
      <c r="G116">
        <f>all_returns!C115^2</f>
        <v>1.2302980193440001</v>
      </c>
      <c r="H116">
        <v>0.2749279</v>
      </c>
      <c r="K116" s="1">
        <v>42143</v>
      </c>
      <c r="L116">
        <v>1.2302980193440001</v>
      </c>
      <c r="M116">
        <v>0.2012562</v>
      </c>
      <c r="P116" s="1">
        <v>42143</v>
      </c>
      <c r="Q116">
        <v>1.7105971784040004E-2</v>
      </c>
      <c r="R116">
        <v>0.39266980000000001</v>
      </c>
    </row>
    <row r="117" spans="1:18" x14ac:dyDescent="0.2">
      <c r="A117" s="1">
        <v>42144</v>
      </c>
      <c r="B117">
        <f>all_returns!E116^2</f>
        <v>1.0741829991839997</v>
      </c>
      <c r="C117">
        <v>0.42255979999999999</v>
      </c>
      <c r="F117" s="1">
        <v>42144</v>
      </c>
      <c r="G117">
        <f>all_returns!C116^2</f>
        <v>0.49764714556921008</v>
      </c>
      <c r="H117">
        <v>0.29313529999999999</v>
      </c>
      <c r="K117" s="1">
        <v>42144</v>
      </c>
      <c r="L117">
        <v>0.49764714556921008</v>
      </c>
      <c r="M117">
        <v>0.30836809999999998</v>
      </c>
      <c r="P117" s="1">
        <v>42144</v>
      </c>
      <c r="Q117">
        <v>1.0741829991839997</v>
      </c>
      <c r="R117">
        <v>0.32591639999999999</v>
      </c>
    </row>
    <row r="118" spans="1:18" x14ac:dyDescent="0.2">
      <c r="A118" s="1">
        <v>42145</v>
      </c>
      <c r="B118">
        <f>all_returns!E117^2</f>
        <v>0.32096575867456001</v>
      </c>
      <c r="C118">
        <v>0.41660760000000002</v>
      </c>
      <c r="F118" s="1">
        <v>42145</v>
      </c>
      <c r="G118">
        <f>all_returns!C117^2</f>
        <v>7.7449943782889996E-2</v>
      </c>
      <c r="H118">
        <v>0.30227110000000001</v>
      </c>
      <c r="K118" s="1">
        <v>42145</v>
      </c>
      <c r="L118">
        <v>7.7449943782889996E-2</v>
      </c>
      <c r="M118">
        <v>0.27201130000000001</v>
      </c>
      <c r="P118" s="1">
        <v>42145</v>
      </c>
      <c r="Q118">
        <v>0.32096575867456001</v>
      </c>
      <c r="R118">
        <v>0.31675120000000001</v>
      </c>
    </row>
    <row r="119" spans="1:18" x14ac:dyDescent="0.2">
      <c r="A119" s="1">
        <v>42146</v>
      </c>
      <c r="B119">
        <f>all_returns!E118^2</f>
        <v>4.2597286159209997E-2</v>
      </c>
      <c r="C119">
        <v>0.40202870000000002</v>
      </c>
      <c r="F119" s="1">
        <v>42146</v>
      </c>
      <c r="G119">
        <f>all_returns!C118^2</f>
        <v>2.6846822500000003E-4</v>
      </c>
      <c r="H119">
        <v>0.29830950000000001</v>
      </c>
      <c r="K119" s="1">
        <v>42146</v>
      </c>
      <c r="L119">
        <v>2.6846822500000003E-4</v>
      </c>
      <c r="M119">
        <v>0.23148740000000001</v>
      </c>
      <c r="P119" s="1">
        <v>42146</v>
      </c>
      <c r="Q119">
        <v>4.2597286159209997E-2</v>
      </c>
      <c r="R119">
        <v>0.2798892</v>
      </c>
    </row>
    <row r="120" spans="1:18" x14ac:dyDescent="0.2">
      <c r="A120" s="1">
        <v>42147</v>
      </c>
      <c r="B120">
        <f>all_returns!E119^2</f>
        <v>1.7590849530250002E-2</v>
      </c>
      <c r="C120">
        <v>0.3929204</v>
      </c>
      <c r="F120" s="1">
        <v>42147</v>
      </c>
      <c r="G120">
        <f>all_returns!C119^2</f>
        <v>0.84975764332899995</v>
      </c>
      <c r="H120">
        <v>0.2919061</v>
      </c>
      <c r="K120" s="1">
        <v>42147</v>
      </c>
      <c r="L120">
        <v>0.84975764332899995</v>
      </c>
      <c r="M120">
        <v>0.18645999999999999</v>
      </c>
      <c r="P120" s="1">
        <v>42147</v>
      </c>
      <c r="Q120">
        <v>1.7590849530250002E-2</v>
      </c>
      <c r="R120">
        <v>0.25030200000000002</v>
      </c>
    </row>
    <row r="121" spans="1:18" x14ac:dyDescent="0.2">
      <c r="A121" s="1">
        <v>42149</v>
      </c>
      <c r="B121">
        <f>all_returns!E120^2</f>
        <v>9.6189983054009998E-2</v>
      </c>
      <c r="C121">
        <v>0.37183480000000002</v>
      </c>
      <c r="F121" s="1">
        <v>42149</v>
      </c>
      <c r="G121">
        <f>all_returns!C120^2</f>
        <v>8.5705314372089988E-2</v>
      </c>
      <c r="H121">
        <v>0.3060406</v>
      </c>
      <c r="K121" s="1">
        <v>42149</v>
      </c>
      <c r="L121">
        <v>8.5705314372089988E-2</v>
      </c>
      <c r="M121">
        <v>0.28260770000000002</v>
      </c>
      <c r="P121" s="1">
        <v>42149</v>
      </c>
      <c r="Q121">
        <v>9.6189983054009998E-2</v>
      </c>
      <c r="R121">
        <v>0.2193648</v>
      </c>
    </row>
    <row r="122" spans="1:18" x14ac:dyDescent="0.2">
      <c r="A122" s="1">
        <v>42150</v>
      </c>
      <c r="B122">
        <f>all_returns!E121^2</f>
        <v>2.6816344402499997E-3</v>
      </c>
      <c r="C122">
        <v>0.35520689999999999</v>
      </c>
      <c r="F122" s="1">
        <v>42150</v>
      </c>
      <c r="G122">
        <f>all_returns!C121^2</f>
        <v>8.1015830835840005E-2</v>
      </c>
      <c r="H122">
        <v>0.30214970000000002</v>
      </c>
      <c r="K122" s="1">
        <v>42150</v>
      </c>
      <c r="L122">
        <v>8.1015830835840005E-2</v>
      </c>
      <c r="M122">
        <v>0.234734</v>
      </c>
      <c r="P122" s="1">
        <v>42150</v>
      </c>
      <c r="Q122">
        <v>2.6816344402499997E-3</v>
      </c>
      <c r="R122">
        <v>0.20011970000000001</v>
      </c>
    </row>
    <row r="123" spans="1:18" x14ac:dyDescent="0.2">
      <c r="A123" s="1">
        <v>42151</v>
      </c>
      <c r="B123">
        <f>all_returns!E122^2</f>
        <v>4.9307534809000001E-4</v>
      </c>
      <c r="C123">
        <v>0.335177</v>
      </c>
      <c r="F123" s="1">
        <v>42151</v>
      </c>
      <c r="G123">
        <f>all_returns!C122^2</f>
        <v>0.80527166058249011</v>
      </c>
      <c r="H123">
        <v>0.30165999999999998</v>
      </c>
      <c r="K123" s="1">
        <v>42151</v>
      </c>
      <c r="L123">
        <v>0.80527166058249011</v>
      </c>
      <c r="M123">
        <v>0.2150175</v>
      </c>
      <c r="P123" s="1">
        <v>42151</v>
      </c>
      <c r="Q123">
        <v>4.9307534809000001E-4</v>
      </c>
      <c r="R123">
        <v>0.18230189999999999</v>
      </c>
    </row>
    <row r="124" spans="1:18" x14ac:dyDescent="0.2">
      <c r="A124" s="1">
        <v>42152</v>
      </c>
      <c r="B124">
        <f>all_returns!E123^2</f>
        <v>0.40259139210081002</v>
      </c>
      <c r="C124">
        <v>0.3159727</v>
      </c>
      <c r="F124" s="1">
        <v>42152</v>
      </c>
      <c r="G124">
        <f>all_returns!C123^2</f>
        <v>0.18118286007363998</v>
      </c>
      <c r="H124">
        <v>0.31532710000000003</v>
      </c>
      <c r="K124" s="1">
        <v>42152</v>
      </c>
      <c r="L124">
        <v>0.18118286007363998</v>
      </c>
      <c r="M124">
        <v>0.28373520000000002</v>
      </c>
      <c r="P124" s="1">
        <v>42152</v>
      </c>
      <c r="Q124">
        <v>0.40259139210081002</v>
      </c>
      <c r="R124">
        <v>0.16926559999999999</v>
      </c>
    </row>
    <row r="125" spans="1:18" x14ac:dyDescent="0.2">
      <c r="A125" s="1">
        <v>42153</v>
      </c>
      <c r="B125">
        <f>all_returns!E124^2</f>
        <v>1.2156914770560001E-2</v>
      </c>
      <c r="C125">
        <v>0.34226570000000001</v>
      </c>
      <c r="F125" s="1">
        <v>42153</v>
      </c>
      <c r="G125">
        <f>all_returns!C124^2</f>
        <v>6.1876264000360004E-2</v>
      </c>
      <c r="H125">
        <v>0.31794410000000001</v>
      </c>
      <c r="K125" s="1">
        <v>42153</v>
      </c>
      <c r="L125">
        <v>6.1876264000360004E-2</v>
      </c>
      <c r="M125">
        <v>0.23633390000000001</v>
      </c>
      <c r="P125" s="1">
        <v>42153</v>
      </c>
      <c r="Q125">
        <v>1.2156914770560001E-2</v>
      </c>
      <c r="R125">
        <v>0.26036930000000003</v>
      </c>
    </row>
    <row r="126" spans="1:18" x14ac:dyDescent="0.2">
      <c r="A126" s="1">
        <v>42154</v>
      </c>
      <c r="B126">
        <f>all_returns!E125^2</f>
        <v>0.32648321804641006</v>
      </c>
      <c r="C126">
        <v>0.32918920000000002</v>
      </c>
      <c r="F126" s="1">
        <v>42154</v>
      </c>
      <c r="G126">
        <f>all_returns!C125^2</f>
        <v>6.4500334064099994E-3</v>
      </c>
      <c r="H126">
        <v>0.31341360000000001</v>
      </c>
      <c r="K126" s="1">
        <v>42154</v>
      </c>
      <c r="L126">
        <v>6.4500334064099994E-3</v>
      </c>
      <c r="M126">
        <v>0.2232092</v>
      </c>
      <c r="P126" s="1">
        <v>42154</v>
      </c>
      <c r="Q126">
        <v>0.32648321804641006</v>
      </c>
      <c r="R126">
        <v>0.22867390000000001</v>
      </c>
    </row>
    <row r="127" spans="1:18" x14ac:dyDescent="0.2">
      <c r="A127" s="1">
        <v>42156</v>
      </c>
      <c r="B127">
        <f>all_returns!E126^2</f>
        <v>0</v>
      </c>
      <c r="C127">
        <v>0.35056359999999998</v>
      </c>
      <c r="F127" s="1">
        <v>42156</v>
      </c>
      <c r="G127">
        <f>all_returns!C126^2</f>
        <v>2.5789790464E-4</v>
      </c>
      <c r="H127">
        <v>0.3081219</v>
      </c>
      <c r="K127" s="1">
        <v>42156</v>
      </c>
      <c r="L127">
        <v>2.5789790464E-4</v>
      </c>
      <c r="M127">
        <v>0.19172049999999999</v>
      </c>
      <c r="P127" s="1">
        <v>42156</v>
      </c>
      <c r="Q127">
        <v>0</v>
      </c>
      <c r="R127">
        <v>0.28430630000000001</v>
      </c>
    </row>
    <row r="128" spans="1:18" x14ac:dyDescent="0.2">
      <c r="A128" s="1">
        <v>42157</v>
      </c>
      <c r="B128">
        <f>all_returns!E127^2</f>
        <v>1.199239629604E-2</v>
      </c>
      <c r="C128">
        <v>0.32996930000000002</v>
      </c>
      <c r="F128" s="1">
        <v>42157</v>
      </c>
      <c r="G128">
        <f>all_returns!C127^2</f>
        <v>0.46258647479641007</v>
      </c>
      <c r="H128">
        <v>0.30155009999999999</v>
      </c>
      <c r="K128" s="1">
        <v>42157</v>
      </c>
      <c r="L128">
        <v>0.46258647479641007</v>
      </c>
      <c r="M128">
        <v>0.18629989999999999</v>
      </c>
      <c r="P128" s="1">
        <v>42157</v>
      </c>
      <c r="Q128">
        <v>1.199239629604E-2</v>
      </c>
      <c r="R128">
        <v>0.24328659999999999</v>
      </c>
    </row>
    <row r="129" spans="1:18" x14ac:dyDescent="0.2">
      <c r="A129" s="1">
        <v>42158</v>
      </c>
      <c r="B129">
        <f>all_returns!E128^2</f>
        <v>1.0774606080640001</v>
      </c>
      <c r="C129">
        <v>0.31753579999999998</v>
      </c>
      <c r="F129" s="1">
        <v>42158</v>
      </c>
      <c r="G129">
        <f>all_returns!C128^2</f>
        <v>1.4095364431209998</v>
      </c>
      <c r="H129">
        <v>0.3101256</v>
      </c>
      <c r="K129" s="1">
        <v>42158</v>
      </c>
      <c r="L129">
        <v>1.4095364431209998</v>
      </c>
      <c r="M129">
        <v>0.25356909999999999</v>
      </c>
      <c r="P129" s="1">
        <v>42158</v>
      </c>
      <c r="Q129">
        <v>1.0774606080640001</v>
      </c>
      <c r="R129">
        <v>0.21623290000000001</v>
      </c>
    </row>
    <row r="130" spans="1:18" x14ac:dyDescent="0.2">
      <c r="A130" s="1">
        <v>42159</v>
      </c>
      <c r="B130">
        <f>all_returns!E129^2</f>
        <v>1.5062161983999998</v>
      </c>
      <c r="C130">
        <v>0.37623679999999998</v>
      </c>
      <c r="F130" s="1">
        <v>42159</v>
      </c>
      <c r="G130">
        <f>all_returns!C129^2</f>
        <v>0.32639968659599999</v>
      </c>
      <c r="H130">
        <v>0.31489729999999999</v>
      </c>
      <c r="K130" s="1">
        <v>42159</v>
      </c>
      <c r="L130">
        <v>0.32639968659599999</v>
      </c>
      <c r="M130">
        <v>0.37423800000000002</v>
      </c>
      <c r="P130" s="1">
        <v>42159</v>
      </c>
      <c r="Q130">
        <v>1.5062161983999998</v>
      </c>
      <c r="R130">
        <v>0.46511940000000002</v>
      </c>
    </row>
    <row r="131" spans="1:18" x14ac:dyDescent="0.2">
      <c r="A131" s="1">
        <v>42160</v>
      </c>
      <c r="B131">
        <f>all_returns!E130^2</f>
        <v>4.8787311762249999E-2</v>
      </c>
      <c r="C131">
        <v>0.45421030000000001</v>
      </c>
      <c r="F131" s="1">
        <v>42160</v>
      </c>
      <c r="G131">
        <f>all_returns!C130^2</f>
        <v>5.4018498593440004E-2</v>
      </c>
      <c r="H131">
        <v>0.32092769999999998</v>
      </c>
      <c r="K131" s="1">
        <v>42160</v>
      </c>
      <c r="L131">
        <v>5.4018498593440004E-2</v>
      </c>
      <c r="M131">
        <v>0.26293299999999997</v>
      </c>
      <c r="P131" s="1">
        <v>42160</v>
      </c>
      <c r="Q131">
        <v>4.8787311762249999E-2</v>
      </c>
      <c r="R131">
        <v>0.75442739999999997</v>
      </c>
    </row>
    <row r="132" spans="1:18" x14ac:dyDescent="0.2">
      <c r="A132" s="1">
        <v>42161</v>
      </c>
      <c r="B132">
        <f>all_returns!E131^2</f>
        <v>1.8147134347689999</v>
      </c>
      <c r="C132">
        <v>0.44363629999999998</v>
      </c>
      <c r="F132" s="1">
        <v>42161</v>
      </c>
      <c r="G132">
        <f>all_returns!C131^2</f>
        <v>5.0352712114810003E-2</v>
      </c>
      <c r="H132">
        <v>0.31899309999999997</v>
      </c>
      <c r="K132" s="1">
        <v>42161</v>
      </c>
      <c r="L132">
        <v>5.0352712114810003E-2</v>
      </c>
      <c r="M132">
        <v>0.212478</v>
      </c>
      <c r="P132" s="1">
        <v>42161</v>
      </c>
      <c r="Q132">
        <v>1.8147134347689999</v>
      </c>
      <c r="R132">
        <v>0.59633069999999999</v>
      </c>
    </row>
    <row r="133" spans="1:18" x14ac:dyDescent="0.2">
      <c r="A133" s="1">
        <v>42163</v>
      </c>
      <c r="B133">
        <f>all_returns!E132^2</f>
        <v>8.3504874578410007E-2</v>
      </c>
      <c r="C133">
        <v>0.44287149999999997</v>
      </c>
      <c r="F133" s="1">
        <v>42163</v>
      </c>
      <c r="G133">
        <f>all_returns!C132^2</f>
        <v>4.7026741592250003E-2</v>
      </c>
      <c r="H133">
        <v>0.31420579999999998</v>
      </c>
      <c r="K133" s="1">
        <v>42163</v>
      </c>
      <c r="L133">
        <v>4.7026741592250003E-2</v>
      </c>
      <c r="M133">
        <v>0.2169432</v>
      </c>
      <c r="P133" s="1">
        <v>42163</v>
      </c>
      <c r="Q133">
        <v>8.3504874578410007E-2</v>
      </c>
      <c r="R133">
        <v>0.54268830000000001</v>
      </c>
    </row>
    <row r="134" spans="1:18" x14ac:dyDescent="0.2">
      <c r="A134" s="1">
        <v>42164</v>
      </c>
      <c r="B134">
        <f>all_returns!E133^2</f>
        <v>1.4252300688999999</v>
      </c>
      <c r="C134">
        <v>0.42148869999999999</v>
      </c>
      <c r="F134" s="1">
        <v>42164</v>
      </c>
      <c r="G134">
        <f>all_returns!C133^2</f>
        <v>7.8304801000000004E-3</v>
      </c>
      <c r="H134">
        <v>0.30943559999999998</v>
      </c>
      <c r="K134" s="1">
        <v>42164</v>
      </c>
      <c r="L134">
        <v>7.8304801000000004E-3</v>
      </c>
      <c r="M134">
        <v>0.21644530000000001</v>
      </c>
      <c r="P134" s="1">
        <v>42164</v>
      </c>
      <c r="Q134">
        <v>1.4252300688999999</v>
      </c>
      <c r="R134">
        <v>0.43432510000000002</v>
      </c>
    </row>
    <row r="135" spans="1:18" x14ac:dyDescent="0.2">
      <c r="A135" s="1">
        <v>42165</v>
      </c>
      <c r="B135">
        <f>all_returns!E134^2</f>
        <v>0.28903547944803998</v>
      </c>
      <c r="C135">
        <v>0.49815199999999998</v>
      </c>
      <c r="F135" s="1">
        <v>42165</v>
      </c>
      <c r="G135">
        <f>all_returns!C134^2</f>
        <v>0.51669011629455996</v>
      </c>
      <c r="H135">
        <v>0.30352639999999997</v>
      </c>
      <c r="K135" s="1">
        <v>42165</v>
      </c>
      <c r="L135">
        <v>0.51669011629455996</v>
      </c>
      <c r="M135">
        <v>0.19888610000000001</v>
      </c>
      <c r="P135" s="1">
        <v>42165</v>
      </c>
      <c r="Q135">
        <v>0.28903547944803998</v>
      </c>
      <c r="R135">
        <v>0.71154680000000003</v>
      </c>
    </row>
    <row r="136" spans="1:18" x14ac:dyDescent="0.2">
      <c r="A136" s="1">
        <v>42166</v>
      </c>
      <c r="B136">
        <f>all_returns!E135^2</f>
        <v>1.4946822951839999E-2</v>
      </c>
      <c r="C136">
        <v>0.4783116</v>
      </c>
      <c r="F136" s="1">
        <v>42166</v>
      </c>
      <c r="G136">
        <f>all_returns!C135^2</f>
        <v>0.19243443960224998</v>
      </c>
      <c r="H136">
        <v>0.30376639999999999</v>
      </c>
      <c r="K136" s="1">
        <v>42166</v>
      </c>
      <c r="L136">
        <v>0.19243443960224998</v>
      </c>
      <c r="M136">
        <v>0.28796480000000002</v>
      </c>
      <c r="P136" s="1">
        <v>42166</v>
      </c>
      <c r="Q136">
        <v>1.4946822951839999E-2</v>
      </c>
      <c r="R136">
        <v>0.56521080000000001</v>
      </c>
    </row>
    <row r="137" spans="1:18" x14ac:dyDescent="0.2">
      <c r="A137" s="1">
        <v>42167</v>
      </c>
      <c r="B137">
        <f>all_returns!E136^2</f>
        <v>0.19996574893009</v>
      </c>
      <c r="C137">
        <v>0.45140829999999998</v>
      </c>
      <c r="F137" s="1">
        <v>42167</v>
      </c>
      <c r="G137">
        <f>all_returns!C136^2</f>
        <v>5.5611449712639996E-2</v>
      </c>
      <c r="H137">
        <v>0.30130970000000001</v>
      </c>
      <c r="K137" s="1">
        <v>42167</v>
      </c>
      <c r="L137">
        <v>5.5611449712639996E-2</v>
      </c>
      <c r="M137">
        <v>0.25667380000000001</v>
      </c>
      <c r="P137" s="1">
        <v>42167</v>
      </c>
      <c r="Q137">
        <v>0.19996574893009</v>
      </c>
      <c r="R137">
        <v>0.44786629999999999</v>
      </c>
    </row>
    <row r="138" spans="1:18" x14ac:dyDescent="0.2">
      <c r="A138" s="1">
        <v>42168</v>
      </c>
      <c r="B138">
        <f>all_returns!E137^2</f>
        <v>0.13015968295225</v>
      </c>
      <c r="C138">
        <v>0.4325426</v>
      </c>
      <c r="F138" s="1">
        <v>42168</v>
      </c>
      <c r="G138">
        <f>all_returns!C137^2</f>
        <v>0</v>
      </c>
      <c r="H138">
        <v>0.29973119999999998</v>
      </c>
      <c r="K138" s="1">
        <v>42168</v>
      </c>
      <c r="L138">
        <v>0</v>
      </c>
      <c r="M138">
        <v>0.2121632</v>
      </c>
      <c r="P138" s="1">
        <v>42168</v>
      </c>
      <c r="Q138">
        <v>0.13015968295225</v>
      </c>
      <c r="R138">
        <v>0.37019980000000002</v>
      </c>
    </row>
    <row r="139" spans="1:18" x14ac:dyDescent="0.2">
      <c r="A139" s="1">
        <v>42170</v>
      </c>
      <c r="B139">
        <f>all_returns!E138^2</f>
        <v>1.5009361661290001E-2</v>
      </c>
      <c r="C139">
        <v>0.43453419999999998</v>
      </c>
      <c r="F139" s="1">
        <v>42170</v>
      </c>
      <c r="G139">
        <f>all_returns!C138^2</f>
        <v>2.6392276848999992E-4</v>
      </c>
      <c r="H139">
        <v>0.29319309999999998</v>
      </c>
      <c r="K139" s="1">
        <v>42170</v>
      </c>
      <c r="L139">
        <v>2.6392276848999992E-4</v>
      </c>
      <c r="M139">
        <v>0.18654090000000001</v>
      </c>
      <c r="P139" s="1">
        <v>42170</v>
      </c>
      <c r="Q139">
        <v>1.5009361661290001E-2</v>
      </c>
      <c r="R139">
        <v>0.33769169999999998</v>
      </c>
    </row>
    <row r="140" spans="1:18" x14ac:dyDescent="0.2">
      <c r="A140" s="1">
        <v>42171</v>
      </c>
      <c r="B140">
        <f>all_returns!E139^2</f>
        <v>4.6771847824000006E-4</v>
      </c>
      <c r="C140">
        <v>0.41054259999999998</v>
      </c>
      <c r="F140" s="1">
        <v>42171</v>
      </c>
      <c r="G140">
        <f>all_returns!C139^2</f>
        <v>3.2332642992399995E-3</v>
      </c>
      <c r="H140">
        <v>0.28689940000000003</v>
      </c>
      <c r="K140" s="1">
        <v>42171</v>
      </c>
      <c r="L140">
        <v>3.2332642992399995E-3</v>
      </c>
      <c r="M140">
        <v>0.18135229999999999</v>
      </c>
      <c r="P140" s="1">
        <v>42171</v>
      </c>
      <c r="Q140">
        <v>4.6771847824000006E-4</v>
      </c>
      <c r="R140">
        <v>0.28269870000000002</v>
      </c>
    </row>
    <row r="141" spans="1:18" x14ac:dyDescent="0.2">
      <c r="A141" s="1">
        <v>42172</v>
      </c>
      <c r="B141">
        <f>all_returns!E140^2</f>
        <v>2.9991139220249995E-2</v>
      </c>
      <c r="C141">
        <v>0.38672050000000002</v>
      </c>
      <c r="F141" s="1">
        <v>42172</v>
      </c>
      <c r="G141">
        <f>all_returns!C140^2</f>
        <v>1.114572167289E-2</v>
      </c>
      <c r="H141">
        <v>0.28116829999999998</v>
      </c>
      <c r="K141" s="1">
        <v>42172</v>
      </c>
      <c r="L141">
        <v>1.114572167289E-2</v>
      </c>
      <c r="M141">
        <v>0.1904412</v>
      </c>
      <c r="P141" s="1">
        <v>42172</v>
      </c>
      <c r="Q141">
        <v>2.9991139220249995E-2</v>
      </c>
      <c r="R141">
        <v>0.2421799</v>
      </c>
    </row>
    <row r="142" spans="1:18" x14ac:dyDescent="0.2">
      <c r="A142" s="1">
        <v>42173</v>
      </c>
      <c r="B142">
        <f>all_returns!E141^2</f>
        <v>2.7545476604890005E-2</v>
      </c>
      <c r="C142">
        <v>0.36675489999999999</v>
      </c>
      <c r="F142" s="1">
        <v>42173</v>
      </c>
      <c r="G142">
        <f>all_returns!C141^2</f>
        <v>1.053521764E-3</v>
      </c>
      <c r="H142">
        <v>0.27705370000000001</v>
      </c>
      <c r="K142" s="1">
        <v>42173</v>
      </c>
      <c r="L142">
        <v>1.053521764E-3</v>
      </c>
      <c r="M142">
        <v>0.1905607</v>
      </c>
      <c r="P142" s="1">
        <v>42173</v>
      </c>
      <c r="Q142">
        <v>2.7545476604890005E-2</v>
      </c>
      <c r="R142">
        <v>0.21398149999999999</v>
      </c>
    </row>
    <row r="143" spans="1:18" x14ac:dyDescent="0.2">
      <c r="A143" s="1">
        <v>42174</v>
      </c>
      <c r="B143">
        <f>all_returns!E142^2</f>
        <v>8.7139084364889999E-2</v>
      </c>
      <c r="C143">
        <v>0.35637790000000003</v>
      </c>
      <c r="F143" s="1">
        <v>42174</v>
      </c>
      <c r="G143">
        <f>all_returns!C142^2</f>
        <v>0.47900102580100001</v>
      </c>
      <c r="H143">
        <v>0.27145920000000001</v>
      </c>
      <c r="K143" s="1">
        <v>42174</v>
      </c>
      <c r="L143">
        <v>0.47900102580100001</v>
      </c>
      <c r="M143">
        <v>0.18286620000000001</v>
      </c>
      <c r="P143" s="1">
        <v>42174</v>
      </c>
      <c r="Q143">
        <v>8.7139084364889999E-2</v>
      </c>
      <c r="R143">
        <v>0.19874620000000001</v>
      </c>
    </row>
    <row r="144" spans="1:18" x14ac:dyDescent="0.2">
      <c r="A144" s="1">
        <v>42175</v>
      </c>
      <c r="B144">
        <f>all_returns!E143^2</f>
        <v>1.672247267716E-2</v>
      </c>
      <c r="C144">
        <v>0.35610799999999998</v>
      </c>
      <c r="F144" s="1">
        <v>42175</v>
      </c>
      <c r="G144">
        <f>all_returns!C143^2</f>
        <v>4.1641054969960005E-2</v>
      </c>
      <c r="H144">
        <v>0.2717987</v>
      </c>
      <c r="K144" s="1">
        <v>42175</v>
      </c>
      <c r="L144">
        <v>4.1641054969960005E-2</v>
      </c>
      <c r="M144">
        <v>0.281416</v>
      </c>
      <c r="P144" s="1">
        <v>42175</v>
      </c>
      <c r="Q144">
        <v>1.672247267716E-2</v>
      </c>
      <c r="R144">
        <v>0.20246710000000001</v>
      </c>
    </row>
    <row r="145" spans="1:18" x14ac:dyDescent="0.2">
      <c r="A145" s="1">
        <v>42177</v>
      </c>
      <c r="B145">
        <f>all_returns!E144^2</f>
        <v>1.8548526240000003E-3</v>
      </c>
      <c r="C145">
        <v>0.34361999999999998</v>
      </c>
      <c r="F145" s="1">
        <v>42177</v>
      </c>
      <c r="G145">
        <f>all_returns!C144^2</f>
        <v>3.2559691332099995E-3</v>
      </c>
      <c r="H145">
        <v>0.26994889999999999</v>
      </c>
      <c r="K145" s="1">
        <v>42177</v>
      </c>
      <c r="L145">
        <v>3.2559691332099995E-3</v>
      </c>
      <c r="M145">
        <v>0.21135619999999999</v>
      </c>
      <c r="P145" s="1">
        <v>42177</v>
      </c>
      <c r="Q145">
        <v>1.8548526240000003E-3</v>
      </c>
      <c r="R145">
        <v>0.1877434</v>
      </c>
    </row>
    <row r="146" spans="1:18" x14ac:dyDescent="0.2">
      <c r="A146" s="1">
        <v>42178</v>
      </c>
      <c r="B146">
        <f>all_returns!E145^2</f>
        <v>9.0585830235039994E-2</v>
      </c>
      <c r="C146">
        <v>0.32573550000000001</v>
      </c>
      <c r="F146" s="1">
        <v>42178</v>
      </c>
      <c r="G146">
        <f>all_returns!C145^2</f>
        <v>0.17881929062208998</v>
      </c>
      <c r="H146">
        <v>0.26502229999999999</v>
      </c>
      <c r="K146" s="1">
        <v>42178</v>
      </c>
      <c r="L146">
        <v>0.17881929062208998</v>
      </c>
      <c r="M146">
        <v>0.18790750000000001</v>
      </c>
      <c r="P146" s="1">
        <v>42178</v>
      </c>
      <c r="Q146">
        <v>9.0585830235039994E-2</v>
      </c>
      <c r="R146">
        <v>0.1735332</v>
      </c>
    </row>
    <row r="147" spans="1:18" x14ac:dyDescent="0.2">
      <c r="A147" s="1">
        <v>42179</v>
      </c>
      <c r="B147">
        <f>all_returns!E146^2</f>
        <v>1.9538951611240001</v>
      </c>
      <c r="C147">
        <v>0.32705580000000001</v>
      </c>
      <c r="F147" s="1">
        <v>42179</v>
      </c>
      <c r="G147">
        <f>all_returns!C146^2</f>
        <v>1.9003229044840003E-2</v>
      </c>
      <c r="H147">
        <v>0.26791799999999999</v>
      </c>
      <c r="K147" s="1">
        <v>42179</v>
      </c>
      <c r="L147">
        <v>1.9003229044840003E-2</v>
      </c>
      <c r="M147">
        <v>0.22444649999999999</v>
      </c>
      <c r="P147" s="1">
        <v>42179</v>
      </c>
      <c r="Q147">
        <v>1.9538951611240001</v>
      </c>
      <c r="R147">
        <v>0.18502350000000001</v>
      </c>
    </row>
    <row r="148" spans="1:18" x14ac:dyDescent="0.2">
      <c r="A148" s="1">
        <v>42180</v>
      </c>
      <c r="B148">
        <f>all_returns!E147^2</f>
        <v>0.55438001748900001</v>
      </c>
      <c r="C148">
        <v>0.3315266</v>
      </c>
      <c r="F148" s="1">
        <v>42180</v>
      </c>
      <c r="G148">
        <f>all_returns!C147^2</f>
        <v>0.12100268359936001</v>
      </c>
      <c r="H148">
        <v>0.26472800000000002</v>
      </c>
      <c r="K148" s="1">
        <v>42180</v>
      </c>
      <c r="L148">
        <v>0.12100268359936001</v>
      </c>
      <c r="M148">
        <v>0.19798109999999999</v>
      </c>
      <c r="P148" s="1">
        <v>42180</v>
      </c>
      <c r="Q148">
        <v>0.55438001748900001</v>
      </c>
      <c r="R148">
        <v>0.24965970000000001</v>
      </c>
    </row>
    <row r="149" spans="1:18" x14ac:dyDescent="0.2">
      <c r="A149" s="1">
        <v>42181</v>
      </c>
      <c r="B149">
        <f>all_returns!E148^2</f>
        <v>0.15183725356899999</v>
      </c>
      <c r="C149">
        <v>0.36648609999999998</v>
      </c>
      <c r="F149" s="1">
        <v>42181</v>
      </c>
      <c r="G149">
        <f>all_returns!C148^2</f>
        <v>0.10998880399935999</v>
      </c>
      <c r="H149">
        <v>0.26602439999999999</v>
      </c>
      <c r="K149" s="1">
        <v>42181</v>
      </c>
      <c r="L149">
        <v>0.10998880399935999</v>
      </c>
      <c r="M149">
        <v>0.21747730000000001</v>
      </c>
      <c r="P149" s="1">
        <v>42181</v>
      </c>
      <c r="Q149">
        <v>0.15183725356899999</v>
      </c>
      <c r="R149">
        <v>0.35705550000000003</v>
      </c>
    </row>
    <row r="150" spans="1:18" x14ac:dyDescent="0.2">
      <c r="A150" s="1">
        <v>42182</v>
      </c>
      <c r="B150">
        <f>all_returns!E149^2</f>
        <v>0.37111135955881003</v>
      </c>
      <c r="C150">
        <v>0.3515663</v>
      </c>
      <c r="F150" s="1">
        <v>42182</v>
      </c>
      <c r="G150">
        <f>all_returns!C149^2</f>
        <v>6.5708532966400005E-3</v>
      </c>
      <c r="H150">
        <v>0.26318130000000001</v>
      </c>
      <c r="K150" s="1">
        <v>42182</v>
      </c>
      <c r="L150">
        <v>6.5708532966400005E-3</v>
      </c>
      <c r="M150">
        <v>0.2326271</v>
      </c>
      <c r="P150" s="1">
        <v>42182</v>
      </c>
      <c r="Q150">
        <v>0.37111135955881003</v>
      </c>
      <c r="R150">
        <v>0.30233120000000002</v>
      </c>
    </row>
    <row r="151" spans="1:18" x14ac:dyDescent="0.2">
      <c r="A151" s="1">
        <v>42184</v>
      </c>
      <c r="B151">
        <f>all_returns!E150^2</f>
        <v>4.2836501401599999E-3</v>
      </c>
      <c r="C151">
        <v>0.34129130000000002</v>
      </c>
      <c r="F151" s="1">
        <v>42184</v>
      </c>
      <c r="G151">
        <f>all_returns!C150^2</f>
        <v>1.112404746436E-2</v>
      </c>
      <c r="H151">
        <v>0.25816749999999999</v>
      </c>
      <c r="K151" s="1">
        <v>42184</v>
      </c>
      <c r="L151">
        <v>1.112404746436E-2</v>
      </c>
      <c r="M151">
        <v>0.19973669999999999</v>
      </c>
      <c r="P151" s="1">
        <v>42184</v>
      </c>
      <c r="Q151">
        <v>4.2836501401599999E-3</v>
      </c>
      <c r="R151">
        <v>0.2714375</v>
      </c>
    </row>
    <row r="152" spans="1:18" x14ac:dyDescent="0.2">
      <c r="A152" s="1">
        <v>42185</v>
      </c>
      <c r="B152">
        <f>all_returns!E151^2</f>
        <v>1.6345852630809998</v>
      </c>
      <c r="C152">
        <v>0.32511780000000001</v>
      </c>
      <c r="F152" s="1">
        <v>42185</v>
      </c>
      <c r="G152">
        <f>all_returns!C151^2</f>
        <v>0.23607325235169002</v>
      </c>
      <c r="H152">
        <v>0.2534711</v>
      </c>
      <c r="K152" s="1">
        <v>42185</v>
      </c>
      <c r="L152">
        <v>0.23607325235169002</v>
      </c>
      <c r="M152">
        <v>0.19918159999999999</v>
      </c>
      <c r="P152" s="1">
        <v>42185</v>
      </c>
      <c r="Q152">
        <v>1.6345852630809998</v>
      </c>
      <c r="R152">
        <v>0.23484160000000001</v>
      </c>
    </row>
    <row r="153" spans="1:18" x14ac:dyDescent="0.2">
      <c r="A153" s="1">
        <v>42186</v>
      </c>
      <c r="B153">
        <f>all_returns!E152^2</f>
        <v>1.6712672006249998E-2</v>
      </c>
      <c r="C153">
        <v>0.40503980000000001</v>
      </c>
      <c r="F153" s="1">
        <v>42186</v>
      </c>
      <c r="G153">
        <f>all_returns!C152^2</f>
        <v>0.8112347301844901</v>
      </c>
      <c r="H153">
        <v>0.25775930000000002</v>
      </c>
      <c r="K153" s="1">
        <v>42186</v>
      </c>
      <c r="L153">
        <v>0.8112347301844901</v>
      </c>
      <c r="M153">
        <v>0.2329946</v>
      </c>
      <c r="P153" s="1">
        <v>42186</v>
      </c>
      <c r="Q153">
        <v>1.6712672006249998E-2</v>
      </c>
      <c r="R153">
        <v>0.61979340000000005</v>
      </c>
    </row>
    <row r="154" spans="1:18" x14ac:dyDescent="0.2">
      <c r="A154" s="1">
        <v>42187</v>
      </c>
      <c r="B154">
        <f>all_returns!E153^2</f>
        <v>1.320653744809E-2</v>
      </c>
      <c r="C154">
        <v>0.38310640000000001</v>
      </c>
      <c r="F154" s="1">
        <v>42187</v>
      </c>
      <c r="G154">
        <f>all_returns!C153^2</f>
        <v>0.63582778202161006</v>
      </c>
      <c r="H154">
        <v>0.27099450000000003</v>
      </c>
      <c r="K154" s="1">
        <v>42187</v>
      </c>
      <c r="L154">
        <v>0.63582778202161006</v>
      </c>
      <c r="M154">
        <v>0.28661740000000002</v>
      </c>
      <c r="P154" s="1">
        <v>42187</v>
      </c>
      <c r="Q154">
        <v>1.320653744809E-2</v>
      </c>
      <c r="R154">
        <v>0.48756490000000002</v>
      </c>
    </row>
    <row r="155" spans="1:18" x14ac:dyDescent="0.2">
      <c r="A155" s="1">
        <v>42188</v>
      </c>
      <c r="B155">
        <f>all_returns!E154^2</f>
        <v>7.4272854148899996E-3</v>
      </c>
      <c r="C155">
        <v>0.36803029999999998</v>
      </c>
      <c r="F155" s="1">
        <v>42188</v>
      </c>
      <c r="G155">
        <f>all_returns!C154^2</f>
        <v>6.8870659596840009E-2</v>
      </c>
      <c r="H155">
        <v>0.28208319999999998</v>
      </c>
      <c r="K155" s="1">
        <v>42188</v>
      </c>
      <c r="L155">
        <v>6.8870659596840009E-2</v>
      </c>
      <c r="M155">
        <v>0.28069169999999999</v>
      </c>
      <c r="P155" s="1">
        <v>42188</v>
      </c>
      <c r="Q155">
        <v>7.4272854148899996E-3</v>
      </c>
      <c r="R155">
        <v>0.3938622</v>
      </c>
    </row>
    <row r="156" spans="1:18" x14ac:dyDescent="0.2">
      <c r="A156" s="1">
        <v>42189</v>
      </c>
      <c r="B156">
        <f>all_returns!E155^2</f>
        <v>3.2203594552959999E-2</v>
      </c>
      <c r="C156">
        <v>0.3477481</v>
      </c>
      <c r="F156" s="1">
        <v>42189</v>
      </c>
      <c r="G156">
        <f>all_returns!C155^2</f>
        <v>5.1328913936400005E-3</v>
      </c>
      <c r="H156">
        <v>0.278335</v>
      </c>
      <c r="K156" s="1">
        <v>42189</v>
      </c>
      <c r="L156">
        <v>5.1328913936400005E-3</v>
      </c>
      <c r="M156">
        <v>0.23019049999999999</v>
      </c>
      <c r="P156" s="1">
        <v>42189</v>
      </c>
      <c r="Q156">
        <v>3.2203594552959999E-2</v>
      </c>
      <c r="R156">
        <v>0.32315709999999997</v>
      </c>
    </row>
    <row r="157" spans="1:18" x14ac:dyDescent="0.2">
      <c r="A157" s="1">
        <v>42191</v>
      </c>
      <c r="B157">
        <f>all_returns!E156^2</f>
        <v>4.0240761201000001E-2</v>
      </c>
      <c r="C157">
        <v>0.33933219999999997</v>
      </c>
      <c r="F157" s="1">
        <v>42191</v>
      </c>
      <c r="G157">
        <f>all_returns!C156^2</f>
        <v>1.5821222208100003E-3</v>
      </c>
      <c r="H157">
        <v>0.27354810000000002</v>
      </c>
      <c r="K157" s="1">
        <v>42191</v>
      </c>
      <c r="L157">
        <v>1.5821222208100003E-3</v>
      </c>
      <c r="M157">
        <v>0.19157769999999999</v>
      </c>
      <c r="P157" s="1">
        <v>42191</v>
      </c>
      <c r="Q157">
        <v>4.0240761201000001E-2</v>
      </c>
      <c r="R157">
        <v>0.27914850000000002</v>
      </c>
    </row>
    <row r="158" spans="1:18" x14ac:dyDescent="0.2">
      <c r="A158" s="1">
        <v>42192</v>
      </c>
      <c r="B158">
        <f>all_returns!E157^2</f>
        <v>3.456263964609E-2</v>
      </c>
      <c r="C158">
        <v>0.33285320000000002</v>
      </c>
      <c r="F158" s="1">
        <v>42192</v>
      </c>
      <c r="G158">
        <f>all_returns!C157^2</f>
        <v>0.37283419180225003</v>
      </c>
      <c r="H158">
        <v>0.2681829</v>
      </c>
      <c r="K158" s="1">
        <v>42192</v>
      </c>
      <c r="L158">
        <v>0.37283419180225003</v>
      </c>
      <c r="M158">
        <v>0.18376590000000001</v>
      </c>
      <c r="P158" s="1">
        <v>42192</v>
      </c>
      <c r="Q158">
        <v>3.456263964609E-2</v>
      </c>
      <c r="R158">
        <v>0.24918190000000001</v>
      </c>
    </row>
    <row r="159" spans="1:18" x14ac:dyDescent="0.2">
      <c r="A159" s="1">
        <v>42193</v>
      </c>
      <c r="B159">
        <f>all_returns!E158^2</f>
        <v>3.1952349004840001E-2</v>
      </c>
      <c r="C159">
        <v>0.32563690000000001</v>
      </c>
      <c r="F159" s="1">
        <v>42193</v>
      </c>
      <c r="G159">
        <f>all_returns!C158^2</f>
        <v>0.58360187899456006</v>
      </c>
      <c r="H159">
        <v>0.27513369999999998</v>
      </c>
      <c r="K159" s="1">
        <v>42193</v>
      </c>
      <c r="L159">
        <v>0.58360187899456006</v>
      </c>
      <c r="M159">
        <v>0.24512900000000001</v>
      </c>
      <c r="P159" s="1">
        <v>42193</v>
      </c>
      <c r="Q159">
        <v>3.1952349004840001E-2</v>
      </c>
      <c r="R159">
        <v>0.22602630000000001</v>
      </c>
    </row>
    <row r="160" spans="1:18" x14ac:dyDescent="0.2">
      <c r="A160" s="1">
        <v>42194</v>
      </c>
      <c r="B160">
        <f>all_returns!E159^2</f>
        <v>0.48846330670224991</v>
      </c>
      <c r="C160">
        <v>0.30960500000000002</v>
      </c>
      <c r="F160" s="1">
        <v>42194</v>
      </c>
      <c r="G160">
        <f>all_returns!C159^2</f>
        <v>7.4552517984399994E-3</v>
      </c>
      <c r="H160">
        <v>0.28550530000000002</v>
      </c>
      <c r="K160" s="1">
        <v>42194</v>
      </c>
      <c r="L160">
        <v>7.4552517984399994E-3</v>
      </c>
      <c r="M160">
        <v>0.27146680000000001</v>
      </c>
      <c r="P160" s="1">
        <v>42194</v>
      </c>
      <c r="Q160">
        <v>0.48846330670224991</v>
      </c>
      <c r="R160">
        <v>0.2023354</v>
      </c>
    </row>
    <row r="161" spans="1:18" x14ac:dyDescent="0.2">
      <c r="A161" s="1">
        <v>42195</v>
      </c>
      <c r="B161">
        <f>all_returns!E160^2</f>
        <v>0.27803073671044004</v>
      </c>
      <c r="C161">
        <v>0.34083289999999999</v>
      </c>
      <c r="F161" s="1">
        <v>42195</v>
      </c>
      <c r="G161">
        <f>all_returns!C160^2</f>
        <v>5.5480975935999998E-4</v>
      </c>
      <c r="H161">
        <v>0.2800744</v>
      </c>
      <c r="K161" s="1">
        <v>42195</v>
      </c>
      <c r="L161">
        <v>5.5480975935999998E-4</v>
      </c>
      <c r="M161">
        <v>0.20467769999999999</v>
      </c>
      <c r="P161" s="1">
        <v>42195</v>
      </c>
      <c r="Q161">
        <v>0.27803073671044004</v>
      </c>
      <c r="R161">
        <v>0.30605090000000001</v>
      </c>
    </row>
    <row r="162" spans="1:18" x14ac:dyDescent="0.2">
      <c r="A162" s="1">
        <v>42196</v>
      </c>
      <c r="B162">
        <f>all_returns!E161^2</f>
        <v>1.4573970295290002</v>
      </c>
      <c r="C162">
        <v>0.3297254</v>
      </c>
      <c r="F162" s="1">
        <v>42196</v>
      </c>
      <c r="G162">
        <f>all_returns!C161^2</f>
        <v>9.8766261440999992E-4</v>
      </c>
      <c r="H162">
        <v>0.27418619999999999</v>
      </c>
      <c r="K162" s="1">
        <v>42196</v>
      </c>
      <c r="L162">
        <v>9.8766261440999992E-4</v>
      </c>
      <c r="M162">
        <v>0.18882940000000001</v>
      </c>
      <c r="P162" s="1">
        <v>42196</v>
      </c>
      <c r="Q162">
        <v>1.4573970295290002</v>
      </c>
      <c r="R162">
        <v>0.2703932</v>
      </c>
    </row>
    <row r="163" spans="1:18" x14ac:dyDescent="0.2">
      <c r="A163" s="1">
        <v>42198</v>
      </c>
      <c r="B163">
        <f>all_returns!E162^2</f>
        <v>7.5994445106809999E-2</v>
      </c>
      <c r="C163">
        <v>0.40357349999999997</v>
      </c>
      <c r="F163" s="1">
        <v>42198</v>
      </c>
      <c r="G163">
        <f>all_returns!C162^2</f>
        <v>0.28695563366976001</v>
      </c>
      <c r="H163">
        <v>0.26849699999999999</v>
      </c>
      <c r="K163" s="1">
        <v>42198</v>
      </c>
      <c r="L163">
        <v>0.28695563366976001</v>
      </c>
      <c r="M163">
        <v>0.18799089999999999</v>
      </c>
      <c r="P163" s="1">
        <v>42198</v>
      </c>
      <c r="Q163">
        <v>7.5994445106809999E-2</v>
      </c>
      <c r="R163">
        <v>0.60069019999999995</v>
      </c>
    </row>
    <row r="164" spans="1:18" x14ac:dyDescent="0.2">
      <c r="A164" s="1">
        <v>42199</v>
      </c>
      <c r="B164">
        <f>all_returns!E163^2</f>
        <v>0.36416143707241</v>
      </c>
      <c r="C164">
        <v>0.38439099999999998</v>
      </c>
      <c r="F164" s="1">
        <v>42199</v>
      </c>
      <c r="G164">
        <f>all_returns!C163^2</f>
        <v>0.53569459021456001</v>
      </c>
      <c r="H164">
        <v>0.26745069999999999</v>
      </c>
      <c r="K164" s="1">
        <v>42199</v>
      </c>
      <c r="L164">
        <v>0.53569459021456001</v>
      </c>
      <c r="M164">
        <v>0.25840340000000001</v>
      </c>
      <c r="P164" s="1">
        <v>42199</v>
      </c>
      <c r="Q164">
        <v>0.36416143707241</v>
      </c>
      <c r="R164">
        <v>0.47612680000000002</v>
      </c>
    </row>
    <row r="165" spans="1:18" x14ac:dyDescent="0.2">
      <c r="A165" s="1">
        <v>42200</v>
      </c>
      <c r="B165">
        <f>all_returns!E164^2</f>
        <v>4.1102972545600004E-3</v>
      </c>
      <c r="C165">
        <v>0.3722645</v>
      </c>
      <c r="F165" s="1">
        <v>42200</v>
      </c>
      <c r="G165">
        <f>all_returns!C164^2</f>
        <v>1.5382633084899998E-3</v>
      </c>
      <c r="H165">
        <v>0.27706259999999999</v>
      </c>
      <c r="K165" s="1">
        <v>42200</v>
      </c>
      <c r="L165">
        <v>1.5382633084899998E-3</v>
      </c>
      <c r="M165">
        <v>0.26927269999999998</v>
      </c>
      <c r="P165" s="1">
        <v>42200</v>
      </c>
      <c r="Q165">
        <v>4.1102972545600004E-3</v>
      </c>
      <c r="R165">
        <v>0.39732699999999999</v>
      </c>
    </row>
    <row r="166" spans="1:18" x14ac:dyDescent="0.2">
      <c r="A166" s="1">
        <v>42201</v>
      </c>
      <c r="B166">
        <f>all_returns!E165^2</f>
        <v>0.79891008083329007</v>
      </c>
      <c r="C166">
        <v>0.35132340000000001</v>
      </c>
      <c r="F166" s="1">
        <v>42201</v>
      </c>
      <c r="G166">
        <f>all_returns!C165^2</f>
        <v>2.1432198726760001</v>
      </c>
      <c r="H166">
        <v>0.2713815</v>
      </c>
      <c r="K166" s="1">
        <v>42201</v>
      </c>
      <c r="L166">
        <v>2.1432198726760001</v>
      </c>
      <c r="M166">
        <v>0.19803490000000001</v>
      </c>
      <c r="P166" s="1">
        <v>42201</v>
      </c>
      <c r="Q166">
        <v>0.79891008083329007</v>
      </c>
      <c r="R166">
        <v>0.32552969999999998</v>
      </c>
    </row>
    <row r="167" spans="1:18" x14ac:dyDescent="0.2">
      <c r="A167" s="1">
        <v>42202</v>
      </c>
      <c r="B167">
        <f>all_returns!E166^2</f>
        <v>0.25986739002960996</v>
      </c>
      <c r="C167">
        <v>0.39883839999999998</v>
      </c>
      <c r="F167" s="1">
        <v>42202</v>
      </c>
      <c r="G167">
        <f>all_returns!C166^2</f>
        <v>7.225476007840001E-3</v>
      </c>
      <c r="H167">
        <v>0.29774780000000001</v>
      </c>
      <c r="K167" s="1">
        <v>42202</v>
      </c>
      <c r="L167">
        <v>7.225476007840001E-3</v>
      </c>
      <c r="M167">
        <v>0.35488449999999999</v>
      </c>
      <c r="P167" s="1">
        <v>42202</v>
      </c>
      <c r="Q167">
        <v>0.25986739002960996</v>
      </c>
      <c r="R167">
        <v>0.47395900000000002</v>
      </c>
    </row>
    <row r="168" spans="1:18" x14ac:dyDescent="0.2">
      <c r="A168" s="1">
        <v>42203</v>
      </c>
      <c r="B168">
        <f>all_returns!E167^2</f>
        <v>1.8129712409999999E-3</v>
      </c>
      <c r="C168">
        <v>0.38420900000000002</v>
      </c>
      <c r="F168" s="1">
        <v>42203</v>
      </c>
      <c r="G168">
        <f>all_returns!C167^2</f>
        <v>0.13693981489443999</v>
      </c>
      <c r="H168">
        <v>0.29286859999999998</v>
      </c>
      <c r="K168" s="1">
        <v>42203</v>
      </c>
      <c r="L168">
        <v>0.13693981489443999</v>
      </c>
      <c r="M168">
        <v>0.20553879999999999</v>
      </c>
      <c r="P168" s="1">
        <v>42203</v>
      </c>
      <c r="Q168">
        <v>1.8129712409999999E-3</v>
      </c>
      <c r="R168">
        <v>0.39155669999999998</v>
      </c>
    </row>
    <row r="169" spans="1:18" x14ac:dyDescent="0.2">
      <c r="A169" s="1">
        <v>42205</v>
      </c>
      <c r="B169">
        <f>all_returns!E168^2</f>
        <v>8.9068104871839998E-2</v>
      </c>
      <c r="C169">
        <v>0.36369010000000002</v>
      </c>
      <c r="F169" s="1">
        <v>42205</v>
      </c>
      <c r="G169">
        <f>all_returns!C168^2</f>
        <v>2.3722745679609997E-2</v>
      </c>
      <c r="H169">
        <v>0.29439779999999999</v>
      </c>
      <c r="K169" s="1">
        <v>42205</v>
      </c>
      <c r="L169">
        <v>2.3722745679609997E-2</v>
      </c>
      <c r="M169">
        <v>0.22087979999999999</v>
      </c>
      <c r="P169" s="1">
        <v>42205</v>
      </c>
      <c r="Q169">
        <v>8.9068104871839998E-2</v>
      </c>
      <c r="R169">
        <v>0.32148470000000001</v>
      </c>
    </row>
    <row r="170" spans="1:18" x14ac:dyDescent="0.2">
      <c r="A170" s="1">
        <v>42206</v>
      </c>
      <c r="B170">
        <f>all_returns!E169^2</f>
        <v>7.2933267794560011E-2</v>
      </c>
      <c r="C170">
        <v>0.34734890000000002</v>
      </c>
      <c r="F170" s="1">
        <v>42206</v>
      </c>
      <c r="G170">
        <f>all_returns!C169^2</f>
        <v>2.3722745679609997E-2</v>
      </c>
      <c r="H170">
        <v>0.28941329999999998</v>
      </c>
      <c r="K170" s="1">
        <v>42206</v>
      </c>
      <c r="L170">
        <v>2.3722745679609997E-2</v>
      </c>
      <c r="M170">
        <v>0.20828260000000001</v>
      </c>
      <c r="P170" s="1">
        <v>42206</v>
      </c>
      <c r="Q170">
        <v>7.2933267794560011E-2</v>
      </c>
      <c r="R170">
        <v>0.27396569999999998</v>
      </c>
    </row>
    <row r="171" spans="1:18" x14ac:dyDescent="0.2">
      <c r="A171" s="1">
        <v>42207</v>
      </c>
      <c r="B171">
        <f>all_returns!E170^2</f>
        <v>0.45154058984328993</v>
      </c>
      <c r="C171">
        <v>0.3455724</v>
      </c>
      <c r="F171" s="1">
        <v>42207</v>
      </c>
      <c r="G171">
        <f>all_returns!C170^2</f>
        <v>0.109855788025</v>
      </c>
      <c r="H171">
        <v>0.28620370000000001</v>
      </c>
      <c r="K171" s="1">
        <v>42207</v>
      </c>
      <c r="L171">
        <v>0.109855788025</v>
      </c>
      <c r="M171">
        <v>0.1978248</v>
      </c>
      <c r="P171" s="1">
        <v>42207</v>
      </c>
      <c r="Q171">
        <v>0.45154058984328993</v>
      </c>
      <c r="R171">
        <v>0.2535326</v>
      </c>
    </row>
    <row r="172" spans="1:18" x14ac:dyDescent="0.2">
      <c r="A172" s="1">
        <v>42208</v>
      </c>
      <c r="B172">
        <f>all_returns!E171^2</f>
        <v>1.9853176341690003E-2</v>
      </c>
      <c r="C172">
        <v>0.37475399999999998</v>
      </c>
      <c r="F172" s="1">
        <v>42208</v>
      </c>
      <c r="G172">
        <f>all_returns!C171^2</f>
        <v>0.27420544750369003</v>
      </c>
      <c r="H172">
        <v>0.2830202</v>
      </c>
      <c r="K172" s="1">
        <v>42208</v>
      </c>
      <c r="L172">
        <v>0.27420544750369003</v>
      </c>
      <c r="M172">
        <v>0.23007340000000001</v>
      </c>
      <c r="P172" s="1">
        <v>42208</v>
      </c>
      <c r="Q172">
        <v>1.9853176341690003E-2</v>
      </c>
      <c r="R172">
        <v>0.33389639999999998</v>
      </c>
    </row>
    <row r="173" spans="1:18" x14ac:dyDescent="0.2">
      <c r="A173" s="1">
        <v>42209</v>
      </c>
      <c r="B173">
        <f>all_returns!E172^2</f>
        <v>0.82993776248463991</v>
      </c>
      <c r="C173">
        <v>0.3620872</v>
      </c>
      <c r="F173" s="1">
        <v>42209</v>
      </c>
      <c r="G173">
        <f>all_returns!C172^2</f>
        <v>2.1253206414400001E-3</v>
      </c>
      <c r="H173">
        <v>0.28803800000000002</v>
      </c>
      <c r="K173" s="1">
        <v>42209</v>
      </c>
      <c r="L173">
        <v>2.1253206414400001E-3</v>
      </c>
      <c r="M173">
        <v>0.24124780000000001</v>
      </c>
      <c r="P173" s="1">
        <v>42209</v>
      </c>
      <c r="Q173">
        <v>0.82993776248463991</v>
      </c>
      <c r="R173">
        <v>0.2839178</v>
      </c>
    </row>
    <row r="174" spans="1:18" x14ac:dyDescent="0.2">
      <c r="A174" s="1">
        <v>42210</v>
      </c>
      <c r="B174">
        <f>all_returns!E173^2</f>
        <v>8.2164072513600007E-3</v>
      </c>
      <c r="C174">
        <v>0.41127520000000001</v>
      </c>
      <c r="F174" s="1">
        <v>42210</v>
      </c>
      <c r="G174">
        <f>all_returns!C173^2</f>
        <v>0.18437568622201</v>
      </c>
      <c r="H174">
        <v>0.28218359999999998</v>
      </c>
      <c r="K174" s="1">
        <v>42210</v>
      </c>
      <c r="L174">
        <v>0.18437568622201</v>
      </c>
      <c r="M174">
        <v>0.19597870000000001</v>
      </c>
      <c r="P174" s="1">
        <v>42210</v>
      </c>
      <c r="Q174">
        <v>8.2164072513600007E-3</v>
      </c>
      <c r="R174">
        <v>0.45160050000000002</v>
      </c>
    </row>
    <row r="175" spans="1:18" x14ac:dyDescent="0.2">
      <c r="A175" s="1">
        <v>42212</v>
      </c>
      <c r="B175">
        <f>all_returns!E174^2</f>
        <v>4.6783224212489996E-2</v>
      </c>
      <c r="C175">
        <v>0.3926847</v>
      </c>
      <c r="F175" s="1">
        <v>42212</v>
      </c>
      <c r="G175">
        <f>all_returns!C174^2</f>
        <v>3.3781888602250003E-2</v>
      </c>
      <c r="H175">
        <v>0.28511409999999998</v>
      </c>
      <c r="K175" s="1">
        <v>42212</v>
      </c>
      <c r="L175">
        <v>3.3781888602250003E-2</v>
      </c>
      <c r="M175">
        <v>0.22623699999999999</v>
      </c>
      <c r="P175" s="1">
        <v>42212</v>
      </c>
      <c r="Q175">
        <v>4.6783224212489996E-2</v>
      </c>
      <c r="R175">
        <v>0.36655720000000003</v>
      </c>
    </row>
    <row r="176" spans="1:18" x14ac:dyDescent="0.2">
      <c r="A176" s="1">
        <v>42213</v>
      </c>
      <c r="B176">
        <f>all_returns!E175^2</f>
        <v>1.1595133152490003</v>
      </c>
      <c r="C176">
        <v>0.37310979999999999</v>
      </c>
      <c r="F176" s="1">
        <v>42213</v>
      </c>
      <c r="G176">
        <f>all_returns!C175^2</f>
        <v>1.7003247212249998E-2</v>
      </c>
      <c r="H176">
        <v>0.28058689999999997</v>
      </c>
      <c r="K176" s="1">
        <v>42213</v>
      </c>
      <c r="L176">
        <v>1.7003247212249998E-2</v>
      </c>
      <c r="M176">
        <v>0.2129954</v>
      </c>
      <c r="P176" s="1">
        <v>42213</v>
      </c>
      <c r="Q176">
        <v>1.1595133152490003</v>
      </c>
      <c r="R176">
        <v>0.30496390000000001</v>
      </c>
    </row>
    <row r="177" spans="1:18" x14ac:dyDescent="0.2">
      <c r="A177" s="1">
        <v>42214</v>
      </c>
      <c r="B177">
        <f>all_returns!E176^2</f>
        <v>1.566434974329</v>
      </c>
      <c r="C177">
        <v>0.43717729999999999</v>
      </c>
      <c r="F177" s="1">
        <v>42214</v>
      </c>
      <c r="G177">
        <f>all_returns!C176^2</f>
        <v>0.66731744102500001</v>
      </c>
      <c r="H177">
        <v>0.2756595</v>
      </c>
      <c r="K177" s="1">
        <v>42214</v>
      </c>
      <c r="L177">
        <v>0.66731744102500001</v>
      </c>
      <c r="M177">
        <v>0.20413609999999999</v>
      </c>
      <c r="P177" s="1">
        <v>42214</v>
      </c>
      <c r="Q177">
        <v>1.566434974329</v>
      </c>
      <c r="R177">
        <v>0.550315</v>
      </c>
    </row>
    <row r="178" spans="1:18" x14ac:dyDescent="0.2">
      <c r="A178" s="1">
        <v>42215</v>
      </c>
      <c r="B178">
        <f>all_returns!E177^2</f>
        <v>0.13286418662916</v>
      </c>
      <c r="C178">
        <v>0.4347801</v>
      </c>
      <c r="F178" s="1">
        <v>42215</v>
      </c>
      <c r="G178">
        <f>all_returns!C177^2</f>
        <v>5.7683310102250009E-2</v>
      </c>
      <c r="H178">
        <v>0.27710459999999998</v>
      </c>
      <c r="K178" s="1">
        <v>42215</v>
      </c>
      <c r="L178">
        <v>5.7683310102250009E-2</v>
      </c>
      <c r="M178">
        <v>0.30430289999999999</v>
      </c>
      <c r="P178" s="1">
        <v>42215</v>
      </c>
      <c r="Q178">
        <v>0.13286418662916</v>
      </c>
      <c r="R178">
        <v>0.49935390000000002</v>
      </c>
    </row>
    <row r="179" spans="1:18" x14ac:dyDescent="0.2">
      <c r="A179" s="1">
        <v>42216</v>
      </c>
      <c r="B179">
        <f>all_returns!E178^2</f>
        <v>8.7248340110889985E-2</v>
      </c>
      <c r="C179">
        <v>0.41533219999999998</v>
      </c>
      <c r="F179" s="1">
        <v>42216</v>
      </c>
      <c r="G179">
        <f>all_returns!C178^2</f>
        <v>0.84423791050564001</v>
      </c>
      <c r="H179">
        <v>0.27324330000000002</v>
      </c>
      <c r="K179" s="1">
        <v>42216</v>
      </c>
      <c r="L179">
        <v>0.84423791050564001</v>
      </c>
      <c r="M179">
        <v>0.2295623</v>
      </c>
      <c r="P179" s="1">
        <v>42216</v>
      </c>
      <c r="Q179">
        <v>8.7248340110889985E-2</v>
      </c>
      <c r="R179">
        <v>0.40486699999999998</v>
      </c>
    </row>
    <row r="180" spans="1:18" x14ac:dyDescent="0.2">
      <c r="A180" s="1">
        <v>42217</v>
      </c>
      <c r="B180">
        <f>all_returns!E179^2</f>
        <v>1.5696556738809999</v>
      </c>
      <c r="C180">
        <v>0.39578360000000001</v>
      </c>
      <c r="F180" s="1">
        <v>42217</v>
      </c>
      <c r="G180">
        <f>all_returns!C179^2</f>
        <v>0.17153687173401</v>
      </c>
      <c r="H180">
        <v>0.2870819</v>
      </c>
      <c r="K180" s="1">
        <v>42217</v>
      </c>
      <c r="L180">
        <v>0.17153687173401</v>
      </c>
      <c r="M180">
        <v>0.28840290000000002</v>
      </c>
      <c r="P180" s="1">
        <v>42217</v>
      </c>
      <c r="Q180">
        <v>1.5696556738809999</v>
      </c>
      <c r="R180">
        <v>0.3344242</v>
      </c>
    </row>
    <row r="181" spans="1:18" x14ac:dyDescent="0.2">
      <c r="A181" s="1">
        <v>42219</v>
      </c>
      <c r="B181">
        <f>all_returns!E180^2</f>
        <v>0</v>
      </c>
      <c r="C181">
        <v>0.47706389999999999</v>
      </c>
      <c r="F181" s="1">
        <v>42219</v>
      </c>
      <c r="G181">
        <f>all_returns!C180^2</f>
        <v>3.3683811492249992E-2</v>
      </c>
      <c r="H181">
        <v>0.28964200000000001</v>
      </c>
      <c r="K181" s="1">
        <v>42219</v>
      </c>
      <c r="L181">
        <v>3.3683811492249992E-2</v>
      </c>
      <c r="M181">
        <v>0.23553950000000001</v>
      </c>
      <c r="P181" s="1">
        <v>42219</v>
      </c>
      <c r="Q181">
        <v>0</v>
      </c>
      <c r="R181">
        <v>0.67562739999999999</v>
      </c>
    </row>
    <row r="182" spans="1:18" x14ac:dyDescent="0.2">
      <c r="A182" s="1">
        <v>42220</v>
      </c>
      <c r="B182">
        <f>all_returns!E181^2</f>
        <v>2.5552534022560004E-2</v>
      </c>
      <c r="C182">
        <v>0.4478531</v>
      </c>
      <c r="F182" s="1">
        <v>42220</v>
      </c>
      <c r="G182">
        <f>all_returns!C181^2</f>
        <v>0.16950273619040998</v>
      </c>
      <c r="H182">
        <v>0.28707559999999999</v>
      </c>
      <c r="K182" s="1">
        <v>42220</v>
      </c>
      <c r="L182">
        <v>0.16950273619040998</v>
      </c>
      <c r="M182">
        <v>0.20413410000000001</v>
      </c>
      <c r="P182" s="1">
        <v>42220</v>
      </c>
      <c r="Q182">
        <v>2.5552534022560004E-2</v>
      </c>
      <c r="R182">
        <v>0.52737069999999997</v>
      </c>
    </row>
    <row r="183" spans="1:18" x14ac:dyDescent="0.2">
      <c r="A183" s="1">
        <v>42221</v>
      </c>
      <c r="B183">
        <f>all_returns!E182^2</f>
        <v>2.1300643566760001E-2</v>
      </c>
      <c r="C183">
        <v>0.43260969999999999</v>
      </c>
      <c r="F183" s="1">
        <v>42221</v>
      </c>
      <c r="G183">
        <f>all_returns!C182^2</f>
        <v>3.9059237482810004E-2</v>
      </c>
      <c r="H183">
        <v>0.28958089999999997</v>
      </c>
      <c r="K183" s="1">
        <v>42221</v>
      </c>
      <c r="L183">
        <v>3.9059237482810004E-2</v>
      </c>
      <c r="M183">
        <v>0.2253212</v>
      </c>
      <c r="P183" s="1">
        <v>42221</v>
      </c>
      <c r="Q183">
        <v>2.1300643566760001E-2</v>
      </c>
      <c r="R183">
        <v>0.42576599999999998</v>
      </c>
    </row>
    <row r="184" spans="1:18" x14ac:dyDescent="0.2">
      <c r="A184" s="1">
        <v>42222</v>
      </c>
      <c r="B184">
        <f>all_returns!E183^2</f>
        <v>2.3710861584400004E-3</v>
      </c>
      <c r="C184">
        <v>0.40918330000000003</v>
      </c>
      <c r="F184" s="1">
        <v>42222</v>
      </c>
      <c r="G184">
        <f>all_returns!C183^2</f>
        <v>6.9706468921600009E-3</v>
      </c>
      <c r="H184">
        <v>0.2873252</v>
      </c>
      <c r="K184" s="1">
        <v>42222</v>
      </c>
      <c r="L184">
        <v>6.9706468921600009E-3</v>
      </c>
      <c r="M184">
        <v>0.20448330000000001</v>
      </c>
      <c r="P184" s="1">
        <v>42222</v>
      </c>
      <c r="Q184">
        <v>2.3710861584400004E-3</v>
      </c>
      <c r="R184">
        <v>0.34689900000000001</v>
      </c>
    </row>
    <row r="185" spans="1:18" x14ac:dyDescent="0.2">
      <c r="A185" s="1">
        <v>42223</v>
      </c>
      <c r="B185">
        <f>all_returns!E184^2</f>
        <v>4.9683919621210007E-2</v>
      </c>
      <c r="C185">
        <v>0.38551619999999998</v>
      </c>
      <c r="F185" s="1">
        <v>42223</v>
      </c>
      <c r="G185">
        <f>all_returns!C184^2</f>
        <v>0.16235218197025</v>
      </c>
      <c r="H185">
        <v>0.28261619999999998</v>
      </c>
      <c r="K185" s="1">
        <v>42223</v>
      </c>
      <c r="L185">
        <v>0.16235218197025</v>
      </c>
      <c r="M185">
        <v>0.1899084</v>
      </c>
      <c r="P185" s="1">
        <v>42223</v>
      </c>
      <c r="Q185">
        <v>4.9683919621210007E-2</v>
      </c>
      <c r="R185">
        <v>0.2888443</v>
      </c>
    </row>
    <row r="186" spans="1:18" x14ac:dyDescent="0.2">
      <c r="A186" s="1">
        <v>42224</v>
      </c>
      <c r="B186">
        <f>all_returns!E185^2</f>
        <v>0.14654043363599997</v>
      </c>
      <c r="C186">
        <v>0.36650899999999997</v>
      </c>
      <c r="F186" s="1">
        <v>42224</v>
      </c>
      <c r="G186">
        <f>all_returns!C185^2</f>
        <v>5.8081927322500004E-3</v>
      </c>
      <c r="H186">
        <v>0.28015210000000002</v>
      </c>
      <c r="K186" s="1">
        <v>42224</v>
      </c>
      <c r="L186">
        <v>5.8081927322500004E-3</v>
      </c>
      <c r="M186">
        <v>0.2392233</v>
      </c>
      <c r="P186" s="1">
        <v>42224</v>
      </c>
      <c r="Q186">
        <v>0.14654043363599997</v>
      </c>
      <c r="R186">
        <v>0.2486659</v>
      </c>
    </row>
    <row r="187" spans="1:18" x14ac:dyDescent="0.2">
      <c r="A187" s="1">
        <v>42226</v>
      </c>
      <c r="B187">
        <f>all_returns!E186^2</f>
        <v>6.9444055556099988E-3</v>
      </c>
      <c r="C187">
        <v>0.37255949999999999</v>
      </c>
      <c r="F187" s="1">
        <v>42226</v>
      </c>
      <c r="G187">
        <f>all_returns!C186^2</f>
        <v>1.8806556769000001E-2</v>
      </c>
      <c r="H187">
        <v>0.2747405</v>
      </c>
      <c r="K187" s="1">
        <v>42226</v>
      </c>
      <c r="L187">
        <v>1.8806556769000001E-2</v>
      </c>
      <c r="M187">
        <v>0.19981860000000001</v>
      </c>
      <c r="P187" s="1">
        <v>42226</v>
      </c>
      <c r="Q187">
        <v>6.9444055556099988E-3</v>
      </c>
      <c r="R187">
        <v>0.25356719999999999</v>
      </c>
    </row>
    <row r="188" spans="1:18" x14ac:dyDescent="0.2">
      <c r="A188" s="1">
        <v>42227</v>
      </c>
      <c r="B188">
        <f>all_returns!E187^2</f>
        <v>0.10677739117761001</v>
      </c>
      <c r="C188">
        <v>0.355767</v>
      </c>
      <c r="F188" s="1">
        <v>42227</v>
      </c>
      <c r="G188">
        <f>all_returns!C187^2</f>
        <v>0.64418088583744004</v>
      </c>
      <c r="H188">
        <v>0.27141720000000003</v>
      </c>
      <c r="K188" s="1">
        <v>42227</v>
      </c>
      <c r="L188">
        <v>0.64418088583744004</v>
      </c>
      <c r="M188">
        <v>0.19502420000000001</v>
      </c>
      <c r="P188" s="1">
        <v>42227</v>
      </c>
      <c r="Q188">
        <v>0.10677739117761001</v>
      </c>
      <c r="R188">
        <v>0.2224911</v>
      </c>
    </row>
    <row r="189" spans="1:18" x14ac:dyDescent="0.2">
      <c r="A189" s="1">
        <v>42228</v>
      </c>
      <c r="B189">
        <f>all_returns!E188^2</f>
        <v>0.77529891671236006</v>
      </c>
      <c r="C189">
        <v>0.34038810000000003</v>
      </c>
      <c r="F189" s="1">
        <v>42228</v>
      </c>
      <c r="G189">
        <f>all_returns!C188^2</f>
        <v>0.58450459184100001</v>
      </c>
      <c r="H189">
        <v>0.27276860000000003</v>
      </c>
      <c r="K189" s="1">
        <v>42228</v>
      </c>
      <c r="L189">
        <v>0.58450459184100001</v>
      </c>
      <c r="M189">
        <v>0.30064449999999998</v>
      </c>
      <c r="P189" s="1">
        <v>42228</v>
      </c>
      <c r="Q189">
        <v>0.77529891671236006</v>
      </c>
      <c r="R189">
        <v>0.20281869999999999</v>
      </c>
    </row>
    <row r="190" spans="1:18" x14ac:dyDescent="0.2">
      <c r="A190" s="1">
        <v>42229</v>
      </c>
      <c r="B190">
        <f>all_returns!E189^2</f>
        <v>2.7400677492249999E-2</v>
      </c>
      <c r="C190">
        <v>0.38657449999999999</v>
      </c>
      <c r="F190" s="1">
        <v>42229</v>
      </c>
      <c r="G190">
        <f>all_returns!C189^2</f>
        <v>1.1491432643610002</v>
      </c>
      <c r="H190">
        <v>0.28313749999999999</v>
      </c>
      <c r="K190" s="1">
        <v>42229</v>
      </c>
      <c r="L190">
        <v>1.1491432643610002</v>
      </c>
      <c r="M190">
        <v>0.27832220000000002</v>
      </c>
      <c r="P190" s="1">
        <v>42229</v>
      </c>
      <c r="Q190">
        <v>2.7400677492249999E-2</v>
      </c>
      <c r="R190">
        <v>0.37890249999999998</v>
      </c>
    </row>
    <row r="191" spans="1:18" x14ac:dyDescent="0.2">
      <c r="A191" s="1">
        <v>42230</v>
      </c>
      <c r="B191">
        <f>all_returns!E190^2</f>
        <v>0.14311353811225</v>
      </c>
      <c r="C191">
        <v>0.3751197</v>
      </c>
      <c r="F191" s="1">
        <v>42230</v>
      </c>
      <c r="G191">
        <f>all_returns!C190^2</f>
        <v>0.47671733598784005</v>
      </c>
      <c r="H191">
        <v>0.28691440000000001</v>
      </c>
      <c r="K191" s="1">
        <v>42230</v>
      </c>
      <c r="L191">
        <v>0.47671733598784005</v>
      </c>
      <c r="M191">
        <v>0.3575565</v>
      </c>
      <c r="P191" s="1">
        <v>42230</v>
      </c>
      <c r="Q191">
        <v>0.14311353811225</v>
      </c>
      <c r="R191">
        <v>0.31843700000000003</v>
      </c>
    </row>
    <row r="192" spans="1:18" x14ac:dyDescent="0.2">
      <c r="A192" s="1">
        <v>42231</v>
      </c>
      <c r="B192">
        <f>all_returns!E191^2</f>
        <v>5.7875705131689999E-2</v>
      </c>
      <c r="C192">
        <v>0.3805441</v>
      </c>
      <c r="F192" s="1">
        <v>42231</v>
      </c>
      <c r="G192">
        <f>all_returns!C191^2</f>
        <v>4.7367705056399999E-3</v>
      </c>
      <c r="H192">
        <v>0.29568630000000001</v>
      </c>
      <c r="K192" s="1">
        <v>42231</v>
      </c>
      <c r="L192">
        <v>4.7367705056399999E-3</v>
      </c>
      <c r="M192">
        <v>0.27560309999999999</v>
      </c>
      <c r="P192" s="1">
        <v>42231</v>
      </c>
      <c r="Q192">
        <v>5.7875705131689999E-2</v>
      </c>
      <c r="R192">
        <v>0.3033594</v>
      </c>
    </row>
    <row r="193" spans="1:18" x14ac:dyDescent="0.2">
      <c r="A193" s="1">
        <v>42233</v>
      </c>
      <c r="B193">
        <f>all_returns!E192^2</f>
        <v>1.211115657049E-2</v>
      </c>
      <c r="C193">
        <v>0.36215979999999998</v>
      </c>
      <c r="F193" s="1">
        <v>42233</v>
      </c>
      <c r="G193">
        <f>all_returns!C192^2</f>
        <v>3.9486697398759998E-2</v>
      </c>
      <c r="H193">
        <v>0.28987990000000002</v>
      </c>
      <c r="K193" s="1">
        <v>42233</v>
      </c>
      <c r="L193">
        <v>3.9486697398759998E-2</v>
      </c>
      <c r="M193">
        <v>0.20272009999999999</v>
      </c>
      <c r="P193" s="1">
        <v>42233</v>
      </c>
      <c r="Q193">
        <v>1.211115657049E-2</v>
      </c>
      <c r="R193">
        <v>0.25953789999999999</v>
      </c>
    </row>
    <row r="194" spans="1:18" x14ac:dyDescent="0.2">
      <c r="A194" s="1">
        <v>42234</v>
      </c>
      <c r="B194">
        <f>all_returns!E193^2</f>
        <v>0.20055099237263999</v>
      </c>
      <c r="C194">
        <v>0.34793180000000001</v>
      </c>
      <c r="F194" s="1">
        <v>42234</v>
      </c>
      <c r="G194">
        <f>all_returns!C193^2</f>
        <v>3.3642639612490005E-2</v>
      </c>
      <c r="H194">
        <v>0.28764329999999999</v>
      </c>
      <c r="K194" s="1">
        <v>42234</v>
      </c>
      <c r="L194">
        <v>3.3642639612490005E-2</v>
      </c>
      <c r="M194">
        <v>0.20192189999999999</v>
      </c>
      <c r="P194" s="1">
        <v>42234</v>
      </c>
      <c r="Q194">
        <v>0.20055099237263999</v>
      </c>
      <c r="R194">
        <v>0.2280594</v>
      </c>
    </row>
    <row r="195" spans="1:18" x14ac:dyDescent="0.2">
      <c r="A195" s="1">
        <v>42235</v>
      </c>
      <c r="B195">
        <f>all_returns!E194^2</f>
        <v>0.24154128649224998</v>
      </c>
      <c r="C195">
        <v>0.33507900000000002</v>
      </c>
      <c r="F195" s="1">
        <v>42235</v>
      </c>
      <c r="G195">
        <f>all_returns!C194^2</f>
        <v>5.8536270810000005E-5</v>
      </c>
      <c r="H195">
        <v>0.28306389999999998</v>
      </c>
      <c r="K195" s="1">
        <v>42235</v>
      </c>
      <c r="L195">
        <v>5.8536270810000005E-5</v>
      </c>
      <c r="M195">
        <v>0.2100043</v>
      </c>
      <c r="P195" s="1">
        <v>42235</v>
      </c>
      <c r="Q195">
        <v>0.24154128649224998</v>
      </c>
      <c r="R195">
        <v>0.21065200000000001</v>
      </c>
    </row>
    <row r="196" spans="1:18" x14ac:dyDescent="0.2">
      <c r="A196" s="1">
        <v>42236</v>
      </c>
      <c r="B196">
        <f>all_returns!E195^2</f>
        <v>1.3433667673690002</v>
      </c>
      <c r="C196">
        <v>0.32367869999999999</v>
      </c>
      <c r="F196" s="1">
        <v>42236</v>
      </c>
      <c r="G196">
        <f>all_returns!C195^2</f>
        <v>0.16372584153024999</v>
      </c>
      <c r="H196">
        <v>0.27696549999999998</v>
      </c>
      <c r="K196" s="1">
        <v>42236</v>
      </c>
      <c r="L196">
        <v>0.16372584153024999</v>
      </c>
      <c r="M196">
        <v>0.18732109999999999</v>
      </c>
      <c r="P196" s="1">
        <v>42236</v>
      </c>
      <c r="Q196">
        <v>1.3433667673690002</v>
      </c>
      <c r="R196">
        <v>0.1996676</v>
      </c>
    </row>
    <row r="197" spans="1:18" x14ac:dyDescent="0.2">
      <c r="A197" s="1">
        <v>42237</v>
      </c>
      <c r="B197">
        <f>all_returns!E196^2</f>
        <v>0.22943295287056001</v>
      </c>
      <c r="C197">
        <v>0.39299240000000002</v>
      </c>
      <c r="F197" s="1">
        <v>42237</v>
      </c>
      <c r="G197">
        <f>all_returns!C196^2</f>
        <v>6.7278658789689985E-2</v>
      </c>
      <c r="H197">
        <v>0.27938730000000001</v>
      </c>
      <c r="K197" s="1">
        <v>42237</v>
      </c>
      <c r="L197">
        <v>6.7278658789689985E-2</v>
      </c>
      <c r="M197">
        <v>0.22234660000000001</v>
      </c>
      <c r="P197" s="1">
        <v>42237</v>
      </c>
      <c r="Q197">
        <v>0.22943295287056001</v>
      </c>
      <c r="R197">
        <v>0.52044970000000002</v>
      </c>
    </row>
    <row r="198" spans="1:18" x14ac:dyDescent="0.2">
      <c r="A198" s="1">
        <v>42238</v>
      </c>
      <c r="B198">
        <f>all_returns!E197^2</f>
        <v>4.1914413846010001</v>
      </c>
      <c r="C198">
        <v>0.40594469999999999</v>
      </c>
      <c r="F198" s="1">
        <v>42238</v>
      </c>
      <c r="G198">
        <f>all_returns!C197^2</f>
        <v>0.28439993063055996</v>
      </c>
      <c r="H198">
        <v>0.27565970000000001</v>
      </c>
      <c r="K198" s="1">
        <v>42238</v>
      </c>
      <c r="L198">
        <v>0.28439993063055996</v>
      </c>
      <c r="M198">
        <v>0.2230221</v>
      </c>
      <c r="P198" s="1">
        <v>42238</v>
      </c>
      <c r="Q198">
        <v>4.1914413846010001</v>
      </c>
      <c r="R198">
        <v>0.47168919999999998</v>
      </c>
    </row>
    <row r="199" spans="1:18" x14ac:dyDescent="0.2">
      <c r="A199" s="1">
        <v>42240</v>
      </c>
      <c r="B199">
        <f>all_returns!E198^2</f>
        <v>0.19398272496409</v>
      </c>
      <c r="C199">
        <v>0.57050190000000001</v>
      </c>
      <c r="F199" s="1">
        <v>42240</v>
      </c>
      <c r="G199">
        <f>all_returns!C198^2</f>
        <v>4.2000075696639994E-2</v>
      </c>
      <c r="H199">
        <v>0.28090969999999998</v>
      </c>
      <c r="K199" s="1">
        <v>42240</v>
      </c>
      <c r="L199">
        <v>4.2000075696639994E-2</v>
      </c>
      <c r="M199">
        <v>0.2414694</v>
      </c>
      <c r="P199" s="1">
        <v>42240</v>
      </c>
      <c r="Q199">
        <v>0.19398272496409</v>
      </c>
      <c r="R199">
        <v>1.4406270000000001</v>
      </c>
    </row>
    <row r="200" spans="1:18" x14ac:dyDescent="0.2">
      <c r="A200" s="1">
        <v>42241</v>
      </c>
      <c r="B200">
        <f>all_returns!E199^2</f>
        <v>2.7909511369960001</v>
      </c>
      <c r="C200">
        <v>0.57441690000000001</v>
      </c>
      <c r="F200" s="1">
        <v>42241</v>
      </c>
      <c r="G200">
        <f>all_returns!C199^2</f>
        <v>3.5869026637440002E-2</v>
      </c>
      <c r="H200">
        <v>0.27894390000000002</v>
      </c>
      <c r="K200" s="1">
        <v>42241</v>
      </c>
      <c r="L200">
        <v>3.5869026637440002E-2</v>
      </c>
      <c r="M200">
        <v>0.20711299999999999</v>
      </c>
      <c r="P200" s="1">
        <v>42241</v>
      </c>
      <c r="Q200">
        <v>2.7909511369960001</v>
      </c>
      <c r="R200">
        <v>1.130792</v>
      </c>
    </row>
    <row r="201" spans="1:18" x14ac:dyDescent="0.2">
      <c r="A201" s="1">
        <v>42242</v>
      </c>
      <c r="B201">
        <f>all_returns!E200^2</f>
        <v>6.1793119939600001E-3</v>
      </c>
      <c r="C201">
        <v>0.70916349999999995</v>
      </c>
      <c r="F201" s="1">
        <v>42242</v>
      </c>
      <c r="G201">
        <f>all_returns!C200^2</f>
        <v>0.92944831824100005</v>
      </c>
      <c r="H201">
        <v>0.27667180000000002</v>
      </c>
      <c r="K201" s="1">
        <v>42242</v>
      </c>
      <c r="L201">
        <v>0.92944831824100005</v>
      </c>
      <c r="M201">
        <v>0.20145550000000001</v>
      </c>
      <c r="P201" s="1">
        <v>42242</v>
      </c>
      <c r="Q201">
        <v>6.1793119939600001E-3</v>
      </c>
      <c r="R201">
        <v>1.56355</v>
      </c>
    </row>
    <row r="202" spans="1:18" x14ac:dyDescent="0.2">
      <c r="A202" s="1">
        <v>42243</v>
      </c>
      <c r="B202">
        <f>all_returns!E201^2</f>
        <v>0.42368317719025006</v>
      </c>
      <c r="C202">
        <v>0.66535540000000004</v>
      </c>
      <c r="F202" s="1">
        <v>42243</v>
      </c>
      <c r="G202">
        <f>all_returns!C201^2</f>
        <v>5.0594854489000008E-4</v>
      </c>
      <c r="H202">
        <v>0.29158420000000002</v>
      </c>
      <c r="K202" s="1">
        <v>42243</v>
      </c>
      <c r="L202">
        <v>5.0594854489000008E-4</v>
      </c>
      <c r="M202">
        <v>0.2900623</v>
      </c>
      <c r="P202" s="1">
        <v>42243</v>
      </c>
      <c r="Q202">
        <v>0.42368317719025006</v>
      </c>
      <c r="R202">
        <v>1.172253</v>
      </c>
    </row>
    <row r="203" spans="1:18" x14ac:dyDescent="0.2">
      <c r="A203" s="1">
        <v>42244</v>
      </c>
      <c r="B203">
        <f>all_returns!E202^2</f>
        <v>3.5256784270410004</v>
      </c>
      <c r="C203">
        <v>0.63797300000000001</v>
      </c>
      <c r="F203" s="1">
        <v>42244</v>
      </c>
      <c r="G203">
        <f>all_returns!C202^2</f>
        <v>0.6246309928960001</v>
      </c>
      <c r="H203">
        <v>0.2854351</v>
      </c>
      <c r="K203" s="1">
        <v>42244</v>
      </c>
      <c r="L203">
        <v>0.6246309928960001</v>
      </c>
      <c r="M203">
        <v>0.1978771</v>
      </c>
      <c r="P203" s="1">
        <v>42244</v>
      </c>
      <c r="Q203">
        <v>3.5256784270410004</v>
      </c>
      <c r="R203">
        <v>0.90507979999999999</v>
      </c>
    </row>
    <row r="204" spans="1:18" x14ac:dyDescent="0.2">
      <c r="A204" s="1">
        <v>42245</v>
      </c>
      <c r="B204">
        <f>all_returns!E203^2</f>
        <v>0.16329535524324001</v>
      </c>
      <c r="C204">
        <v>0.64119859999999995</v>
      </c>
      <c r="F204" s="1">
        <v>42245</v>
      </c>
      <c r="G204">
        <f>all_returns!C203^2</f>
        <v>3.6571288656399997E-3</v>
      </c>
      <c r="H204">
        <v>0.28654279999999999</v>
      </c>
      <c r="K204" s="1">
        <v>42245</v>
      </c>
      <c r="L204">
        <v>3.6571288656399997E-3</v>
      </c>
      <c r="M204">
        <v>0.2991163</v>
      </c>
      <c r="P204" s="1">
        <v>42245</v>
      </c>
      <c r="Q204">
        <v>0.16329535524324001</v>
      </c>
      <c r="R204">
        <v>0.83518959999999998</v>
      </c>
    </row>
    <row r="205" spans="1:18" x14ac:dyDescent="0.2">
      <c r="A205" s="1">
        <v>42247</v>
      </c>
      <c r="B205">
        <f>all_returns!E204^2</f>
        <v>0.13827837216400002</v>
      </c>
      <c r="C205">
        <v>0.60960190000000003</v>
      </c>
      <c r="F205" s="1">
        <v>42247</v>
      </c>
      <c r="G205">
        <f>all_returns!C204^2</f>
        <v>2.5254199706489996E-2</v>
      </c>
      <c r="H205">
        <v>0.28085260000000001</v>
      </c>
      <c r="K205" s="1">
        <v>42247</v>
      </c>
      <c r="L205">
        <v>2.5254199706489996E-2</v>
      </c>
      <c r="M205">
        <v>0.20397609999999999</v>
      </c>
      <c r="P205" s="1">
        <v>42247</v>
      </c>
      <c r="Q205">
        <v>0.13827837216400002</v>
      </c>
      <c r="R205">
        <v>0.64990139999999996</v>
      </c>
    </row>
    <row r="206" spans="1:18" x14ac:dyDescent="0.2">
      <c r="A206" s="1">
        <v>42248</v>
      </c>
      <c r="B206">
        <f>all_returns!E205^2</f>
        <v>0.10103122888680999</v>
      </c>
      <c r="C206">
        <v>0.57931759999999999</v>
      </c>
      <c r="F206" s="1">
        <v>42248</v>
      </c>
      <c r="G206">
        <f>all_returns!C205^2</f>
        <v>9.7026046032399997E-3</v>
      </c>
      <c r="H206">
        <v>0.27618009999999998</v>
      </c>
      <c r="K206" s="1">
        <v>42248</v>
      </c>
      <c r="L206">
        <v>9.7026046032399997E-3</v>
      </c>
      <c r="M206">
        <v>0.20691770000000001</v>
      </c>
      <c r="P206" s="1">
        <v>42248</v>
      </c>
      <c r="Q206">
        <v>0.10103122888680999</v>
      </c>
      <c r="R206">
        <v>0.5143778</v>
      </c>
    </row>
    <row r="207" spans="1:18" x14ac:dyDescent="0.2">
      <c r="A207" s="1">
        <v>42249</v>
      </c>
      <c r="B207">
        <f>all_returns!E206^2</f>
        <v>0.44388799650063998</v>
      </c>
      <c r="C207">
        <v>0.57120689999999996</v>
      </c>
      <c r="F207" s="1">
        <v>42249</v>
      </c>
      <c r="G207">
        <f>all_returns!C206^2</f>
        <v>5.7519482905599995E-3</v>
      </c>
      <c r="H207">
        <v>0.27105289999999999</v>
      </c>
      <c r="K207" s="1">
        <v>42249</v>
      </c>
      <c r="L207">
        <v>5.7519482905599995E-3</v>
      </c>
      <c r="M207">
        <v>0.1991096</v>
      </c>
      <c r="P207" s="1">
        <v>42249</v>
      </c>
      <c r="Q207">
        <v>0.44388799650063998</v>
      </c>
      <c r="R207">
        <v>0.43507230000000002</v>
      </c>
    </row>
    <row r="208" spans="1:18" x14ac:dyDescent="0.2">
      <c r="A208" s="1">
        <v>42250</v>
      </c>
      <c r="B208">
        <f>all_returns!E207^2</f>
        <v>2.8778289411600004E-3</v>
      </c>
      <c r="C208">
        <v>0.59712310000000002</v>
      </c>
      <c r="F208" s="1">
        <v>42250</v>
      </c>
      <c r="G208">
        <f>all_returns!C207^2</f>
        <v>0.44277193200321002</v>
      </c>
      <c r="H208">
        <v>0.26582850000000002</v>
      </c>
      <c r="K208" s="1">
        <v>42250</v>
      </c>
      <c r="L208">
        <v>0.44277193200321002</v>
      </c>
      <c r="M208">
        <v>0.19513929999999999</v>
      </c>
      <c r="P208" s="1">
        <v>42250</v>
      </c>
      <c r="Q208">
        <v>2.8778289411600004E-3</v>
      </c>
      <c r="R208">
        <v>0.46375569999999999</v>
      </c>
    </row>
    <row r="209" spans="1:18" x14ac:dyDescent="0.2">
      <c r="A209" s="1">
        <v>42251</v>
      </c>
      <c r="B209">
        <f>all_returns!E208^2</f>
        <v>2.167393450849</v>
      </c>
      <c r="C209">
        <v>0.56339980000000001</v>
      </c>
      <c r="F209" s="1">
        <v>42251</v>
      </c>
      <c r="G209">
        <f>all_returns!C208^2</f>
        <v>0.24114758419683999</v>
      </c>
      <c r="H209">
        <v>0.27397260000000001</v>
      </c>
      <c r="K209" s="1">
        <v>42251</v>
      </c>
      <c r="L209">
        <v>0.24114758419683999</v>
      </c>
      <c r="M209">
        <v>0.25308710000000001</v>
      </c>
      <c r="P209" s="1">
        <v>42251</v>
      </c>
      <c r="Q209">
        <v>2.167393450849</v>
      </c>
      <c r="R209">
        <v>0.37413560000000001</v>
      </c>
    </row>
    <row r="210" spans="1:18" x14ac:dyDescent="0.2">
      <c r="A210" s="1">
        <v>42252</v>
      </c>
      <c r="B210">
        <f>all_returns!E209^2</f>
        <v>0.24542571770115998</v>
      </c>
      <c r="C210">
        <v>0.56024819999999997</v>
      </c>
      <c r="F210" s="1">
        <v>42252</v>
      </c>
      <c r="G210">
        <f>all_returns!C209^2</f>
        <v>7.4132967711690007E-2</v>
      </c>
      <c r="H210">
        <v>0.27244600000000002</v>
      </c>
      <c r="K210" s="1">
        <v>42252</v>
      </c>
      <c r="L210">
        <v>7.4132967711690007E-2</v>
      </c>
      <c r="M210">
        <v>0.26035750000000002</v>
      </c>
      <c r="P210" s="1">
        <v>42252</v>
      </c>
      <c r="Q210">
        <v>0.24542571770115998</v>
      </c>
      <c r="R210">
        <v>0.395482</v>
      </c>
    </row>
    <row r="211" spans="1:18" x14ac:dyDescent="0.2">
      <c r="A211" s="1">
        <v>42254</v>
      </c>
      <c r="B211">
        <f>all_returns!E210^2</f>
        <v>3.846509407504E-2</v>
      </c>
      <c r="C211">
        <v>0.56978819999999997</v>
      </c>
      <c r="F211" s="1">
        <v>42254</v>
      </c>
      <c r="G211">
        <f>all_returns!C210^2</f>
        <v>8.2139903920359997E-2</v>
      </c>
      <c r="H211">
        <v>0.27204600000000001</v>
      </c>
      <c r="K211" s="1">
        <v>42254</v>
      </c>
      <c r="L211">
        <v>8.2139903920359997E-2</v>
      </c>
      <c r="M211">
        <v>0.21656639999999999</v>
      </c>
      <c r="P211" s="1">
        <v>42254</v>
      </c>
      <c r="Q211">
        <v>3.846509407504E-2</v>
      </c>
      <c r="R211">
        <v>0.38499040000000001</v>
      </c>
    </row>
    <row r="212" spans="1:18" x14ac:dyDescent="0.2">
      <c r="A212" s="1">
        <v>42255</v>
      </c>
      <c r="B212">
        <f>all_returns!E211^2</f>
        <v>0.18040551171888999</v>
      </c>
      <c r="C212">
        <v>0.55083879999999996</v>
      </c>
      <c r="F212" s="1">
        <v>42255</v>
      </c>
      <c r="G212">
        <f>all_returns!C211^2</f>
        <v>4.7597538025959993E-2</v>
      </c>
      <c r="H212">
        <v>0.27195799999999998</v>
      </c>
      <c r="K212" s="1">
        <v>42255</v>
      </c>
      <c r="L212">
        <v>4.7597538025959993E-2</v>
      </c>
      <c r="M212">
        <v>0.21308199999999999</v>
      </c>
      <c r="P212" s="1">
        <v>42255</v>
      </c>
      <c r="Q212">
        <v>0.18040551171888999</v>
      </c>
      <c r="R212">
        <v>0.3255806</v>
      </c>
    </row>
    <row r="213" spans="1:18" x14ac:dyDescent="0.2">
      <c r="A213" s="1">
        <v>42256</v>
      </c>
      <c r="B213">
        <f>all_returns!E212^2</f>
        <v>0.50255126137225004</v>
      </c>
      <c r="C213">
        <v>0.55401230000000001</v>
      </c>
      <c r="F213" s="1">
        <v>42256</v>
      </c>
      <c r="G213">
        <f>all_returns!C212^2</f>
        <v>0.63963141308415994</v>
      </c>
      <c r="H213">
        <v>0.2704067</v>
      </c>
      <c r="K213" s="1">
        <v>42256</v>
      </c>
      <c r="L213">
        <v>0.63963141308415994</v>
      </c>
      <c r="M213">
        <v>0.2052544</v>
      </c>
      <c r="P213" s="1">
        <v>42256</v>
      </c>
      <c r="Q213">
        <v>0.50255126137225004</v>
      </c>
      <c r="R213">
        <v>0.31790099999999999</v>
      </c>
    </row>
    <row r="214" spans="1:18" x14ac:dyDescent="0.2">
      <c r="A214" s="1">
        <v>42257</v>
      </c>
      <c r="B214">
        <f>all_returns!E213^2</f>
        <v>2.9357324697599999E-3</v>
      </c>
      <c r="C214">
        <v>0.53452120000000003</v>
      </c>
      <c r="F214" s="1">
        <v>42257</v>
      </c>
      <c r="G214">
        <f>all_returns!C213^2</f>
        <v>3.5798456343040005E-2</v>
      </c>
      <c r="H214">
        <v>0.27174120000000002</v>
      </c>
      <c r="K214" s="1">
        <v>42257</v>
      </c>
      <c r="L214">
        <v>3.5798456343040005E-2</v>
      </c>
      <c r="M214">
        <v>0.3017223</v>
      </c>
      <c r="P214" s="1">
        <v>42257</v>
      </c>
      <c r="Q214">
        <v>2.9357324697599999E-3</v>
      </c>
      <c r="R214">
        <v>0.28802050000000001</v>
      </c>
    </row>
    <row r="215" spans="1:18" x14ac:dyDescent="0.2">
      <c r="A215" s="1">
        <v>42258</v>
      </c>
      <c r="B215">
        <f>all_returns!E214^2</f>
        <v>0.82819719085156007</v>
      </c>
      <c r="C215">
        <v>0.50505820000000001</v>
      </c>
      <c r="F215" s="1">
        <v>42258</v>
      </c>
      <c r="G215">
        <f>all_returns!C214^2</f>
        <v>2.5250385873690002E-2</v>
      </c>
      <c r="H215">
        <v>0.26957589999999998</v>
      </c>
      <c r="K215" s="1">
        <v>42258</v>
      </c>
      <c r="L215">
        <v>2.5250385873690002E-2</v>
      </c>
      <c r="M215">
        <v>0.21182670000000001</v>
      </c>
      <c r="P215" s="1">
        <v>42258</v>
      </c>
      <c r="Q215">
        <v>0.82819719085156007</v>
      </c>
      <c r="R215">
        <v>0.2465717</v>
      </c>
    </row>
    <row r="216" spans="1:18" x14ac:dyDescent="0.2">
      <c r="A216" s="1">
        <v>42259</v>
      </c>
      <c r="B216">
        <f>all_returns!E215^2</f>
        <v>0.97664339905728992</v>
      </c>
      <c r="C216">
        <v>0.55567319999999998</v>
      </c>
      <c r="F216" s="1">
        <v>42259</v>
      </c>
      <c r="G216">
        <f>all_returns!C215^2</f>
        <v>0.21941448588899998</v>
      </c>
      <c r="H216">
        <v>0.26512409999999997</v>
      </c>
      <c r="K216" s="1">
        <v>42259</v>
      </c>
      <c r="L216">
        <v>0.21941448588899998</v>
      </c>
      <c r="M216">
        <v>0.20786940000000001</v>
      </c>
      <c r="P216" s="1">
        <v>42259</v>
      </c>
      <c r="Q216">
        <v>0.97664339905728992</v>
      </c>
      <c r="R216">
        <v>0.42404819999999999</v>
      </c>
    </row>
    <row r="217" spans="1:18" x14ac:dyDescent="0.2">
      <c r="A217" s="1">
        <v>42261</v>
      </c>
      <c r="B217">
        <f>all_returns!E216^2</f>
        <v>1.2774334156960001E-2</v>
      </c>
      <c r="C217">
        <v>0.61439909999999998</v>
      </c>
      <c r="F217" s="1">
        <v>42261</v>
      </c>
      <c r="G217">
        <f>all_returns!C216^2</f>
        <v>2.0460876156900001E-3</v>
      </c>
      <c r="H217">
        <v>0.26899679999999998</v>
      </c>
      <c r="K217" s="1">
        <v>42261</v>
      </c>
      <c r="L217">
        <v>2.0460876156900001E-3</v>
      </c>
      <c r="M217">
        <v>0.23215530000000001</v>
      </c>
      <c r="P217" s="1">
        <v>42261</v>
      </c>
      <c r="Q217">
        <v>1.2774334156960001E-2</v>
      </c>
      <c r="R217">
        <v>0.59045939999999997</v>
      </c>
    </row>
    <row r="218" spans="1:18" x14ac:dyDescent="0.2">
      <c r="A218" s="1">
        <v>42262</v>
      </c>
      <c r="B218">
        <f>all_returns!E217^2</f>
        <v>2.9963436900249996E-2</v>
      </c>
      <c r="C218">
        <v>0.57803450000000001</v>
      </c>
      <c r="F218" s="1">
        <v>42262</v>
      </c>
      <c r="G218">
        <f>all_returns!C217^2</f>
        <v>1.4208904080899999E-3</v>
      </c>
      <c r="H218">
        <v>0.26354280000000002</v>
      </c>
      <c r="K218" s="1">
        <v>42262</v>
      </c>
      <c r="L218">
        <v>1.4208904080899999E-3</v>
      </c>
      <c r="M218">
        <v>0.19485930000000001</v>
      </c>
      <c r="P218" s="1">
        <v>42262</v>
      </c>
      <c r="Q218">
        <v>2.9963436900249996E-2</v>
      </c>
      <c r="R218">
        <v>0.46610489999999999</v>
      </c>
    </row>
    <row r="219" spans="1:18" x14ac:dyDescent="0.2">
      <c r="A219" s="1">
        <v>42263</v>
      </c>
      <c r="B219">
        <f>all_returns!E218^2</f>
        <v>0.18265272416521</v>
      </c>
      <c r="C219">
        <v>0.54547369999999995</v>
      </c>
      <c r="F219" s="1">
        <v>42263</v>
      </c>
      <c r="G219">
        <f>all_returns!C218^2</f>
        <v>1.4208904080899999E-3</v>
      </c>
      <c r="H219">
        <v>0.25834550000000001</v>
      </c>
      <c r="K219" s="1">
        <v>42263</v>
      </c>
      <c r="L219">
        <v>1.4208904080899999E-3</v>
      </c>
      <c r="M219">
        <v>0.18393370000000001</v>
      </c>
      <c r="P219" s="1">
        <v>42263</v>
      </c>
      <c r="Q219">
        <v>0.18265272416521</v>
      </c>
      <c r="R219">
        <v>0.37654140000000003</v>
      </c>
    </row>
    <row r="220" spans="1:18" x14ac:dyDescent="0.2">
      <c r="A220" s="1">
        <v>42264</v>
      </c>
      <c r="B220">
        <f>all_returns!E219^2</f>
        <v>7.9221195198760003E-2</v>
      </c>
      <c r="C220">
        <v>0.52046840000000005</v>
      </c>
      <c r="F220" s="1">
        <v>42264</v>
      </c>
      <c r="G220">
        <f>all_returns!C219^2</f>
        <v>0.33911964266403993</v>
      </c>
      <c r="H220">
        <v>0.2530538</v>
      </c>
      <c r="K220" s="1">
        <v>42264</v>
      </c>
      <c r="L220">
        <v>0.33911964266403993</v>
      </c>
      <c r="M220">
        <v>0.18822330000000001</v>
      </c>
      <c r="P220" s="1">
        <v>42264</v>
      </c>
      <c r="Q220">
        <v>7.9221195198760003E-2</v>
      </c>
      <c r="R220">
        <v>0.317722</v>
      </c>
    </row>
    <row r="221" spans="1:18" x14ac:dyDescent="0.2">
      <c r="A221" s="1">
        <v>42265</v>
      </c>
      <c r="B221">
        <f>all_returns!E220^2</f>
        <v>6.4865009533210019E-2</v>
      </c>
      <c r="C221">
        <v>0.49399929999999997</v>
      </c>
      <c r="F221" s="1">
        <v>42265</v>
      </c>
      <c r="G221">
        <f>all_returns!C220^2</f>
        <v>1.4375320590399999E-3</v>
      </c>
      <c r="H221">
        <v>0.25262109999999999</v>
      </c>
      <c r="K221" s="1">
        <v>42265</v>
      </c>
      <c r="L221">
        <v>1.4375320590399999E-3</v>
      </c>
      <c r="M221">
        <v>0.26543159999999999</v>
      </c>
      <c r="P221" s="1">
        <v>42265</v>
      </c>
      <c r="Q221">
        <v>6.4865009533210019E-2</v>
      </c>
      <c r="R221">
        <v>0.27083400000000002</v>
      </c>
    </row>
    <row r="222" spans="1:18" x14ac:dyDescent="0.2">
      <c r="A222" s="1">
        <v>42266</v>
      </c>
      <c r="B222">
        <f>all_returns!E221^2</f>
        <v>4.0316624100000001E-4</v>
      </c>
      <c r="C222">
        <v>0.48429719999999998</v>
      </c>
      <c r="F222" s="1">
        <v>42266</v>
      </c>
      <c r="G222">
        <f>all_returns!C221^2</f>
        <v>9.2257987600000008E-2</v>
      </c>
      <c r="H222">
        <v>0.24765899999999999</v>
      </c>
      <c r="K222" s="1">
        <v>42266</v>
      </c>
      <c r="L222">
        <v>9.2257987600000008E-2</v>
      </c>
      <c r="M222">
        <v>0.19171659999999999</v>
      </c>
      <c r="P222" s="1">
        <v>42266</v>
      </c>
      <c r="Q222">
        <v>4.0316624100000001E-4</v>
      </c>
      <c r="R222">
        <v>0.24925140000000001</v>
      </c>
    </row>
    <row r="223" spans="1:18" x14ac:dyDescent="0.2">
      <c r="A223" s="1">
        <v>42268</v>
      </c>
      <c r="B223">
        <f>all_returns!E222^2</f>
        <v>6.4493588024100001E-3</v>
      </c>
      <c r="C223">
        <v>0.45497959999999998</v>
      </c>
      <c r="F223" s="1">
        <v>42268</v>
      </c>
      <c r="G223">
        <f>all_returns!C222^2</f>
        <v>0.34980979038783994</v>
      </c>
      <c r="H223">
        <v>0.24487929999999999</v>
      </c>
      <c r="K223" s="1">
        <v>42268</v>
      </c>
      <c r="L223">
        <v>0.34980979038783994</v>
      </c>
      <c r="M223">
        <v>0.2253617</v>
      </c>
      <c r="P223" s="1">
        <v>42268</v>
      </c>
      <c r="Q223">
        <v>6.4493588024100001E-3</v>
      </c>
      <c r="R223">
        <v>0.21786369999999999</v>
      </c>
    </row>
    <row r="224" spans="1:18" x14ac:dyDescent="0.2">
      <c r="A224" s="1">
        <v>42269</v>
      </c>
      <c r="B224">
        <f>all_returns!E223^2</f>
        <v>0.57581325591696009</v>
      </c>
      <c r="C224">
        <v>0.43286780000000002</v>
      </c>
      <c r="F224" s="1">
        <v>42269</v>
      </c>
      <c r="G224">
        <f>all_returns!C223^2</f>
        <v>3.2861241962890003E-2</v>
      </c>
      <c r="H224">
        <v>0.25139129999999998</v>
      </c>
      <c r="K224" s="1">
        <v>42269</v>
      </c>
      <c r="L224">
        <v>3.2861241962890003E-2</v>
      </c>
      <c r="M224">
        <v>0.24848329999999999</v>
      </c>
      <c r="P224" s="1">
        <v>42269</v>
      </c>
      <c r="Q224">
        <v>0.57581325591696009</v>
      </c>
      <c r="R224">
        <v>0.19645499999999999</v>
      </c>
    </row>
    <row r="225" spans="1:18" x14ac:dyDescent="0.2">
      <c r="A225" s="1">
        <v>42270</v>
      </c>
      <c r="B225">
        <f>all_returns!E224^2</f>
        <v>0.21734066844361</v>
      </c>
      <c r="C225">
        <v>0.42105910000000002</v>
      </c>
      <c r="F225" s="1">
        <v>42270</v>
      </c>
      <c r="G225">
        <f>all_returns!C224^2</f>
        <v>2.7518861721610003E-2</v>
      </c>
      <c r="H225">
        <v>0.2493725</v>
      </c>
      <c r="K225" s="1">
        <v>42270</v>
      </c>
      <c r="L225">
        <v>2.7518861721610003E-2</v>
      </c>
      <c r="M225">
        <v>0.2053362</v>
      </c>
      <c r="P225" s="1">
        <v>42270</v>
      </c>
      <c r="Q225">
        <v>0.21734066844361</v>
      </c>
      <c r="R225">
        <v>0.2027957</v>
      </c>
    </row>
    <row r="226" spans="1:18" x14ac:dyDescent="0.2">
      <c r="A226" s="1">
        <v>42271</v>
      </c>
      <c r="B226">
        <f>all_returns!E225^2</f>
        <v>1.1186002543210001</v>
      </c>
      <c r="C226">
        <v>0.40434530000000002</v>
      </c>
      <c r="F226" s="1">
        <v>42271</v>
      </c>
      <c r="G226">
        <f>all_returns!C225^2</f>
        <v>0.17726516622368998</v>
      </c>
      <c r="H226">
        <v>0.24707109999999999</v>
      </c>
      <c r="K226" s="1">
        <v>42271</v>
      </c>
      <c r="L226">
        <v>0.17726516622368998</v>
      </c>
      <c r="M226">
        <v>0.19873650000000001</v>
      </c>
      <c r="P226" s="1">
        <v>42271</v>
      </c>
      <c r="Q226">
        <v>1.1186002543210001</v>
      </c>
      <c r="R226">
        <v>0.19298870000000001</v>
      </c>
    </row>
    <row r="227" spans="1:18" x14ac:dyDescent="0.2">
      <c r="A227" s="1">
        <v>42272</v>
      </c>
      <c r="B227">
        <f>all_returns!E226^2</f>
        <v>0.19474277743089</v>
      </c>
      <c r="C227">
        <v>0.46759509999999999</v>
      </c>
      <c r="F227" s="1">
        <v>42272</v>
      </c>
      <c r="G227">
        <f>all_returns!C226^2</f>
        <v>5.6236200846399992E-3</v>
      </c>
      <c r="H227">
        <v>0.25003300000000001</v>
      </c>
      <c r="K227" s="1">
        <v>42272</v>
      </c>
      <c r="L227">
        <v>5.6236200846399992E-3</v>
      </c>
      <c r="M227">
        <v>0.22566439999999999</v>
      </c>
      <c r="P227" s="1">
        <v>42272</v>
      </c>
      <c r="Q227">
        <v>0.19474277743089</v>
      </c>
      <c r="R227">
        <v>0.4586635</v>
      </c>
    </row>
    <row r="228" spans="1:18" x14ac:dyDescent="0.2">
      <c r="A228" s="1">
        <v>42273</v>
      </c>
      <c r="B228">
        <f>all_returns!E227^2</f>
        <v>0.45712256855056005</v>
      </c>
      <c r="C228">
        <v>0.47522320000000001</v>
      </c>
      <c r="F228" s="1">
        <v>42273</v>
      </c>
      <c r="G228">
        <f>all_returns!C227^2</f>
        <v>1.1027121102009999E-2</v>
      </c>
      <c r="H228">
        <v>0.2458747</v>
      </c>
      <c r="K228" s="1">
        <v>42273</v>
      </c>
      <c r="L228">
        <v>1.1027121102009999E-2</v>
      </c>
      <c r="M228">
        <v>0.1914303</v>
      </c>
      <c r="P228" s="1">
        <v>42273</v>
      </c>
      <c r="Q228">
        <v>0.45712256855056005</v>
      </c>
      <c r="R228">
        <v>0.41811490000000001</v>
      </c>
    </row>
    <row r="229" spans="1:18" x14ac:dyDescent="0.2">
      <c r="A229" s="1">
        <v>42275</v>
      </c>
      <c r="B229">
        <f>all_returns!E228^2</f>
        <v>5.8328867287689996E-2</v>
      </c>
      <c r="C229">
        <v>0.45949780000000001</v>
      </c>
      <c r="F229" s="1">
        <v>42275</v>
      </c>
      <c r="G229">
        <f>all_returns!C228^2</f>
        <v>2.0264852722500001E-3</v>
      </c>
      <c r="H229">
        <v>0.24142449999999999</v>
      </c>
      <c r="K229" s="1">
        <v>42275</v>
      </c>
      <c r="L229">
        <v>2.0264852722500001E-3</v>
      </c>
      <c r="M229">
        <v>0.198102</v>
      </c>
      <c r="P229" s="1">
        <v>42275</v>
      </c>
      <c r="Q229">
        <v>5.8328867287689996E-2</v>
      </c>
      <c r="R229">
        <v>0.35894789999999999</v>
      </c>
    </row>
    <row r="230" spans="1:18" x14ac:dyDescent="0.2">
      <c r="A230" s="1">
        <v>42276</v>
      </c>
      <c r="B230">
        <f>all_returns!E229^2</f>
        <v>0.44599169984120995</v>
      </c>
      <c r="C230">
        <v>0.4503761</v>
      </c>
      <c r="F230" s="1">
        <v>42276</v>
      </c>
      <c r="G230">
        <f>all_returns!C229^2</f>
        <v>8.1023914608999992E-2</v>
      </c>
      <c r="H230">
        <v>0.2368393</v>
      </c>
      <c r="K230" s="1">
        <v>42276</v>
      </c>
      <c r="L230">
        <v>8.1023914608999992E-2</v>
      </c>
      <c r="M230">
        <v>0.18509320000000001</v>
      </c>
      <c r="P230" s="1">
        <v>42276</v>
      </c>
      <c r="Q230">
        <v>0.44599169984120995</v>
      </c>
      <c r="R230">
        <v>0.3115945</v>
      </c>
    </row>
    <row r="231" spans="1:18" x14ac:dyDescent="0.2">
      <c r="A231" s="1">
        <v>42277</v>
      </c>
      <c r="B231">
        <f>all_returns!E230^2</f>
        <v>0.28910354617224998</v>
      </c>
      <c r="C231">
        <v>0.47844940000000002</v>
      </c>
      <c r="F231" s="1">
        <v>42277</v>
      </c>
      <c r="G231">
        <f>all_returns!C230^2</f>
        <v>0.21407657639281</v>
      </c>
      <c r="H231">
        <v>0.23710590000000001</v>
      </c>
      <c r="K231" s="1">
        <v>42277</v>
      </c>
      <c r="L231">
        <v>0.21407657639281</v>
      </c>
      <c r="M231">
        <v>0.20894299999999999</v>
      </c>
      <c r="P231" s="1">
        <v>42277</v>
      </c>
      <c r="Q231">
        <v>0.28910354617224998</v>
      </c>
      <c r="R231">
        <v>0.37464649999999999</v>
      </c>
    </row>
    <row r="232" spans="1:18" x14ac:dyDescent="0.2">
      <c r="A232" s="1">
        <v>42278</v>
      </c>
      <c r="B232">
        <f>all_returns!E231^2</f>
        <v>1.281048203556</v>
      </c>
      <c r="C232">
        <v>0.49430980000000002</v>
      </c>
      <c r="F232" s="1">
        <v>42278</v>
      </c>
      <c r="G232">
        <f>all_returns!C231^2</f>
        <v>0.22105569142336001</v>
      </c>
      <c r="H232">
        <v>0.24096860000000001</v>
      </c>
      <c r="K232" s="1">
        <v>42278</v>
      </c>
      <c r="L232">
        <v>0.22105569142336001</v>
      </c>
      <c r="M232">
        <v>0.23164689999999999</v>
      </c>
      <c r="P232" s="1">
        <v>42278</v>
      </c>
      <c r="Q232">
        <v>1.281048203556</v>
      </c>
      <c r="R232">
        <v>0.38085960000000002</v>
      </c>
    </row>
    <row r="233" spans="1:18" x14ac:dyDescent="0.2">
      <c r="A233" s="1">
        <v>42279</v>
      </c>
      <c r="B233">
        <f>all_returns!E232^2</f>
        <v>0.28128459355128999</v>
      </c>
      <c r="C233">
        <v>0.48691889999999999</v>
      </c>
      <c r="F233" s="1">
        <v>42279</v>
      </c>
      <c r="G233">
        <f>all_returns!C232^2</f>
        <v>0.51943457966761009</v>
      </c>
      <c r="H233">
        <v>0.23972089999999999</v>
      </c>
      <c r="K233" s="1">
        <v>42279</v>
      </c>
      <c r="L233">
        <v>0.51943457966761009</v>
      </c>
      <c r="M233">
        <v>0.2545539</v>
      </c>
      <c r="P233" s="1">
        <v>42279</v>
      </c>
      <c r="Q233">
        <v>0.28128459355128999</v>
      </c>
      <c r="R233">
        <v>0.36491810000000002</v>
      </c>
    </row>
    <row r="234" spans="1:18" x14ac:dyDescent="0.2">
      <c r="A234" s="1">
        <v>42280</v>
      </c>
      <c r="B234">
        <f>all_returns!E233^2</f>
        <v>7.6375899771609995E-2</v>
      </c>
      <c r="C234">
        <v>0.4675938</v>
      </c>
      <c r="F234" s="1">
        <v>42280</v>
      </c>
      <c r="G234">
        <f>all_returns!C233^2</f>
        <v>0.27170469000899994</v>
      </c>
      <c r="H234">
        <v>0.24063770000000001</v>
      </c>
      <c r="K234" s="1">
        <v>42280</v>
      </c>
      <c r="L234">
        <v>0.27170469000899994</v>
      </c>
      <c r="M234">
        <v>0.29597889999999999</v>
      </c>
      <c r="P234" s="1">
        <v>42280</v>
      </c>
      <c r="Q234">
        <v>7.6375899771609995E-2</v>
      </c>
      <c r="R234">
        <v>0.31325960000000003</v>
      </c>
    </row>
    <row r="235" spans="1:18" x14ac:dyDescent="0.2">
      <c r="A235" s="1">
        <v>42282</v>
      </c>
      <c r="B235">
        <f>all_returns!E234^2</f>
        <v>0.21165023498115998</v>
      </c>
      <c r="C235">
        <v>0.44440809999999997</v>
      </c>
      <c r="F235" s="1">
        <v>42282</v>
      </c>
      <c r="G235">
        <f>all_returns!C234^2</f>
        <v>0.13265132789689002</v>
      </c>
      <c r="H235">
        <v>0.23983170000000001</v>
      </c>
      <c r="K235" s="1">
        <v>42282</v>
      </c>
      <c r="L235">
        <v>0.13265132789689002</v>
      </c>
      <c r="M235">
        <v>0.27004709999999998</v>
      </c>
      <c r="P235" s="1">
        <v>42282</v>
      </c>
      <c r="Q235">
        <v>0.21165023498115998</v>
      </c>
      <c r="R235">
        <v>0.26747870000000001</v>
      </c>
    </row>
    <row r="236" spans="1:18" x14ac:dyDescent="0.2">
      <c r="A236" s="1">
        <v>42283</v>
      </c>
      <c r="B236">
        <f>all_returns!E235^2</f>
        <v>0.49125001619929004</v>
      </c>
      <c r="C236">
        <v>0.42620649999999999</v>
      </c>
      <c r="F236" s="1">
        <v>42283</v>
      </c>
      <c r="G236">
        <f>all_returns!C235^2</f>
        <v>0.16297837295364001</v>
      </c>
      <c r="H236">
        <v>0.23769750000000001</v>
      </c>
      <c r="K236" s="1">
        <v>42283</v>
      </c>
      <c r="L236">
        <v>0.16297837295364001</v>
      </c>
      <c r="M236">
        <v>0.243643</v>
      </c>
      <c r="P236" s="1">
        <v>42283</v>
      </c>
      <c r="Q236">
        <v>0.49125001619929004</v>
      </c>
      <c r="R236">
        <v>0.2397167</v>
      </c>
    </row>
    <row r="237" spans="1:18" x14ac:dyDescent="0.2">
      <c r="A237" s="1">
        <v>42284</v>
      </c>
      <c r="B237">
        <f>all_returns!E236^2</f>
        <v>0.11618206285401</v>
      </c>
      <c r="C237">
        <v>0.41364109999999998</v>
      </c>
      <c r="F237" s="1">
        <v>42284</v>
      </c>
      <c r="G237">
        <f>all_returns!C236^2</f>
        <v>0.19009303521156001</v>
      </c>
      <c r="H237">
        <v>0.23593140000000001</v>
      </c>
      <c r="K237" s="1">
        <v>42284</v>
      </c>
      <c r="L237">
        <v>0.19009303521156001</v>
      </c>
      <c r="M237">
        <v>0.24626990000000001</v>
      </c>
      <c r="P237" s="1">
        <v>42284</v>
      </c>
      <c r="Q237">
        <v>0.11618206285401</v>
      </c>
      <c r="R237">
        <v>0.23080800000000001</v>
      </c>
    </row>
    <row r="238" spans="1:18" x14ac:dyDescent="0.2">
      <c r="A238" s="1">
        <v>42285</v>
      </c>
      <c r="B238">
        <f>all_returns!E237^2</f>
        <v>8.9935331620839998E-2</v>
      </c>
      <c r="C238">
        <v>0.41471479999999999</v>
      </c>
      <c r="F238" s="1">
        <v>42285</v>
      </c>
      <c r="G238">
        <f>all_returns!C237^2</f>
        <v>9.4026249768999987E-4</v>
      </c>
      <c r="H238">
        <v>0.2344647</v>
      </c>
      <c r="K238" s="1">
        <v>42285</v>
      </c>
      <c r="L238">
        <v>9.4026249768999987E-4</v>
      </c>
      <c r="M238">
        <v>0.25133240000000001</v>
      </c>
      <c r="P238" s="1">
        <v>42285</v>
      </c>
      <c r="Q238">
        <v>8.9935331620839998E-2</v>
      </c>
      <c r="R238">
        <v>0.2329997</v>
      </c>
    </row>
    <row r="239" spans="1:18" x14ac:dyDescent="0.2">
      <c r="A239" s="1">
        <v>42286</v>
      </c>
      <c r="B239">
        <f>all_returns!E238^2</f>
        <v>8.5898993076090002E-2</v>
      </c>
      <c r="C239">
        <v>0.39528770000000002</v>
      </c>
      <c r="F239" s="1">
        <v>42286</v>
      </c>
      <c r="G239">
        <f>all_returns!C238^2</f>
        <v>1.7016289362249998E-2</v>
      </c>
      <c r="H239">
        <v>0.22962779999999999</v>
      </c>
      <c r="K239" s="1">
        <v>42286</v>
      </c>
      <c r="L239">
        <v>1.7016289362249998E-2</v>
      </c>
      <c r="M239">
        <v>0.19498560000000001</v>
      </c>
      <c r="P239" s="1">
        <v>42286</v>
      </c>
      <c r="Q239">
        <v>8.5898993076090002E-2</v>
      </c>
      <c r="R239">
        <v>0.20976410000000001</v>
      </c>
    </row>
    <row r="240" spans="1:18" x14ac:dyDescent="0.2">
      <c r="A240" s="1">
        <v>42287</v>
      </c>
      <c r="B240">
        <f>all_returns!E239^2</f>
        <v>1.6699591683610002E-2</v>
      </c>
      <c r="C240">
        <v>0.39327889999999999</v>
      </c>
      <c r="F240" s="1">
        <v>42287</v>
      </c>
      <c r="G240">
        <f>all_returns!C239^2</f>
        <v>0.57047642834121004</v>
      </c>
      <c r="H240">
        <v>0.225717</v>
      </c>
      <c r="K240" s="1">
        <v>42287</v>
      </c>
      <c r="L240">
        <v>0.57047642834121004</v>
      </c>
      <c r="M240">
        <v>0.201958</v>
      </c>
      <c r="P240" s="1">
        <v>42287</v>
      </c>
      <c r="Q240">
        <v>1.6699591683610002E-2</v>
      </c>
      <c r="R240">
        <v>0.21015629999999999</v>
      </c>
    </row>
    <row r="241" spans="1:18" x14ac:dyDescent="0.2">
      <c r="A241" s="1">
        <v>42289</v>
      </c>
      <c r="B241">
        <f>all_returns!E240^2</f>
        <v>2.95860932761E-3</v>
      </c>
      <c r="C241">
        <v>0.3786988</v>
      </c>
      <c r="F241" s="1">
        <v>42289</v>
      </c>
      <c r="G241">
        <f>all_returns!C240^2</f>
        <v>2.1573558144359999E-2</v>
      </c>
      <c r="H241">
        <v>0.2270538</v>
      </c>
      <c r="K241" s="1">
        <v>42289</v>
      </c>
      <c r="L241">
        <v>2.1573558144359999E-2</v>
      </c>
      <c r="M241">
        <v>0.29415940000000002</v>
      </c>
      <c r="P241" s="1">
        <v>42289</v>
      </c>
      <c r="Q241">
        <v>2.95860932761E-3</v>
      </c>
      <c r="R241">
        <v>0.19331989999999999</v>
      </c>
    </row>
    <row r="242" spans="1:18" x14ac:dyDescent="0.2">
      <c r="A242" s="1">
        <v>42290</v>
      </c>
      <c r="B242">
        <f>all_returns!E241^2</f>
        <v>7.3804643234010009E-2</v>
      </c>
      <c r="C242">
        <v>0.35716379999999998</v>
      </c>
      <c r="F242" s="1">
        <v>42290</v>
      </c>
      <c r="G242">
        <f>all_returns!C241^2</f>
        <v>1.5258573855359999E-2</v>
      </c>
      <c r="H242">
        <v>0.22473509999999999</v>
      </c>
      <c r="K242" s="1">
        <v>42290</v>
      </c>
      <c r="L242">
        <v>1.5258573855359999E-2</v>
      </c>
      <c r="M242">
        <v>0.20643719999999999</v>
      </c>
      <c r="P242" s="1">
        <v>42290</v>
      </c>
      <c r="Q242">
        <v>7.3804643234010009E-2</v>
      </c>
      <c r="R242">
        <v>0.1773778</v>
      </c>
    </row>
    <row r="243" spans="1:18" x14ac:dyDescent="0.2">
      <c r="A243" s="1">
        <v>42291</v>
      </c>
      <c r="B243">
        <f>all_returns!E242^2</f>
        <v>0.12394568030464001</v>
      </c>
      <c r="C243">
        <v>0.35510029999999998</v>
      </c>
      <c r="F243" s="1">
        <v>42291</v>
      </c>
      <c r="G243">
        <f>all_returns!C242^2</f>
        <v>6.863325842024999E-2</v>
      </c>
      <c r="H243">
        <v>0.22200400000000001</v>
      </c>
      <c r="K243" s="1">
        <v>42291</v>
      </c>
      <c r="L243">
        <v>6.863325842024999E-2</v>
      </c>
      <c r="M243">
        <v>0.19437070000000001</v>
      </c>
      <c r="P243" s="1">
        <v>42291</v>
      </c>
      <c r="Q243">
        <v>0.12394568030464001</v>
      </c>
      <c r="R243">
        <v>0.1836305</v>
      </c>
    </row>
    <row r="244" spans="1:18" x14ac:dyDescent="0.2">
      <c r="A244" s="1">
        <v>42292</v>
      </c>
      <c r="B244">
        <f>all_returns!E243^2</f>
        <v>6.237835924356E-2</v>
      </c>
      <c r="C244">
        <v>0.3591666</v>
      </c>
      <c r="F244" s="1">
        <v>42292</v>
      </c>
      <c r="G244">
        <f>all_returns!C243^2</f>
        <v>3.7080200868839994E-2</v>
      </c>
      <c r="H244">
        <v>0.22198860000000001</v>
      </c>
      <c r="K244" s="1">
        <v>42292</v>
      </c>
      <c r="L244">
        <v>3.7080200868839994E-2</v>
      </c>
      <c r="M244">
        <v>0.2076808</v>
      </c>
      <c r="P244" s="1">
        <v>42292</v>
      </c>
      <c r="Q244">
        <v>6.237835924356E-2</v>
      </c>
      <c r="R244">
        <v>0.2006936</v>
      </c>
    </row>
    <row r="245" spans="1:18" x14ac:dyDescent="0.2">
      <c r="A245" s="1">
        <v>42293</v>
      </c>
      <c r="B245">
        <f>all_returns!E244^2</f>
        <v>1.0192800448360002</v>
      </c>
      <c r="C245">
        <v>0.35538120000000001</v>
      </c>
      <c r="F245" s="1">
        <v>42293</v>
      </c>
      <c r="G245">
        <f>all_returns!C244^2</f>
        <v>0.67344278798736001</v>
      </c>
      <c r="H245">
        <v>0.21873329999999999</v>
      </c>
      <c r="K245" s="1">
        <v>42293</v>
      </c>
      <c r="L245">
        <v>0.67344278798736001</v>
      </c>
      <c r="M245">
        <v>0.21196699999999999</v>
      </c>
      <c r="P245" s="1">
        <v>42293</v>
      </c>
      <c r="Q245">
        <v>1.0192800448360002</v>
      </c>
      <c r="R245">
        <v>0.1977139</v>
      </c>
    </row>
    <row r="246" spans="1:18" x14ac:dyDescent="0.2">
      <c r="A246" s="1">
        <v>42294</v>
      </c>
      <c r="B246">
        <f>all_returns!E245^2</f>
        <v>4.1655585409000002E-2</v>
      </c>
      <c r="C246">
        <v>0.3519446</v>
      </c>
      <c r="F246" s="1">
        <v>42294</v>
      </c>
      <c r="G246">
        <f>all_returns!C245^2</f>
        <v>0.21653833743424</v>
      </c>
      <c r="H246">
        <v>0.2206679</v>
      </c>
      <c r="K246" s="1">
        <v>42294</v>
      </c>
      <c r="L246">
        <v>0.21653833743424</v>
      </c>
      <c r="M246">
        <v>0.3060621</v>
      </c>
      <c r="P246" s="1">
        <v>42294</v>
      </c>
      <c r="Q246">
        <v>4.1655585409000002E-2</v>
      </c>
      <c r="R246">
        <v>0.2214827</v>
      </c>
    </row>
    <row r="247" spans="1:18" x14ac:dyDescent="0.2">
      <c r="A247" s="1">
        <v>42296</v>
      </c>
      <c r="B247">
        <f>all_returns!E246^2</f>
        <v>0.12055582573225</v>
      </c>
      <c r="C247">
        <v>0.3451166</v>
      </c>
      <c r="F247" s="1">
        <v>42296</v>
      </c>
      <c r="G247">
        <f>all_returns!C246^2</f>
        <v>1.4971018177600002E-3</v>
      </c>
      <c r="H247">
        <v>0.22463459999999999</v>
      </c>
      <c r="K247" s="1">
        <v>42296</v>
      </c>
      <c r="L247">
        <v>1.4971018177600002E-3</v>
      </c>
      <c r="M247">
        <v>0.24333160000000001</v>
      </c>
      <c r="P247" s="1">
        <v>42296</v>
      </c>
      <c r="Q247">
        <v>0.12055582573225</v>
      </c>
      <c r="R247">
        <v>0.2076684</v>
      </c>
    </row>
    <row r="248" spans="1:18" x14ac:dyDescent="0.2">
      <c r="A248" s="1">
        <v>42297</v>
      </c>
      <c r="B248">
        <f>all_returns!E247^2</f>
        <v>0.12055582573225</v>
      </c>
      <c r="C248">
        <v>0.3307137</v>
      </c>
      <c r="F248" s="1">
        <v>42297</v>
      </c>
      <c r="G248">
        <f>all_returns!C247^2</f>
        <v>0.36233802380303998</v>
      </c>
      <c r="H248">
        <v>0.2200751</v>
      </c>
      <c r="K248" s="1">
        <v>42297</v>
      </c>
      <c r="L248">
        <v>0.36233802380303998</v>
      </c>
      <c r="M248">
        <v>0.1952072</v>
      </c>
      <c r="P248" s="1">
        <v>42297</v>
      </c>
      <c r="Q248">
        <v>0.12055582573225</v>
      </c>
      <c r="R248">
        <v>0.19261629999999999</v>
      </c>
    </row>
    <row r="249" spans="1:18" x14ac:dyDescent="0.2">
      <c r="A249" s="1">
        <v>42298</v>
      </c>
      <c r="B249">
        <f>all_returns!E248^2</f>
        <v>4.6150962902499993E-3</v>
      </c>
      <c r="C249">
        <v>0.33522410000000002</v>
      </c>
      <c r="F249" s="1">
        <v>42298</v>
      </c>
      <c r="G249">
        <f>all_returns!C248^2</f>
        <v>4.3244907706809999E-2</v>
      </c>
      <c r="H249">
        <v>0.22674469999999999</v>
      </c>
      <c r="K249" s="1">
        <v>42298</v>
      </c>
      <c r="L249">
        <v>4.3244907706809999E-2</v>
      </c>
      <c r="M249">
        <v>0.24571689999999999</v>
      </c>
      <c r="P249" s="1">
        <v>42298</v>
      </c>
      <c r="Q249">
        <v>4.6150962902499993E-3</v>
      </c>
      <c r="R249">
        <v>0.20636840000000001</v>
      </c>
    </row>
    <row r="250" spans="1:18" x14ac:dyDescent="0.2">
      <c r="A250" s="1">
        <v>42299</v>
      </c>
      <c r="B250">
        <f>all_returns!E249^2</f>
        <v>0.96034276885264003</v>
      </c>
      <c r="C250">
        <v>0.31959369999999998</v>
      </c>
      <c r="F250" s="1">
        <v>42299</v>
      </c>
      <c r="G250">
        <f>all_returns!C249^2</f>
        <v>1.1856640099239999</v>
      </c>
      <c r="H250">
        <v>0.22352720000000001</v>
      </c>
      <c r="K250" s="1">
        <v>42299</v>
      </c>
      <c r="L250">
        <v>1.1856640099239999</v>
      </c>
      <c r="M250">
        <v>0.21860180000000001</v>
      </c>
      <c r="P250" s="1">
        <v>42299</v>
      </c>
      <c r="Q250">
        <v>0.96034276885264003</v>
      </c>
      <c r="R250">
        <v>0.18768070000000001</v>
      </c>
    </row>
    <row r="251" spans="1:18" x14ac:dyDescent="0.2">
      <c r="A251" s="1">
        <v>42300</v>
      </c>
      <c r="B251">
        <f>all_returns!E250^2</f>
        <v>3.9065245790490004</v>
      </c>
      <c r="C251">
        <v>0.37351889999999999</v>
      </c>
      <c r="F251" s="1">
        <v>42300</v>
      </c>
      <c r="G251">
        <f>all_returns!C250^2</f>
        <v>8.3845521158400008E-3</v>
      </c>
      <c r="H251">
        <v>0.24017540000000001</v>
      </c>
      <c r="K251" s="1">
        <v>42300</v>
      </c>
      <c r="L251">
        <v>8.3845521158400008E-3</v>
      </c>
      <c r="M251">
        <v>0.30833100000000002</v>
      </c>
      <c r="P251" s="1">
        <v>42300</v>
      </c>
      <c r="Q251">
        <v>3.9065245790490004</v>
      </c>
      <c r="R251">
        <v>0.41473919999999997</v>
      </c>
    </row>
    <row r="252" spans="1:18" x14ac:dyDescent="0.2">
      <c r="A252" s="1">
        <v>42301</v>
      </c>
      <c r="B252">
        <f>all_returns!E251^2</f>
        <v>0.25201795579321001</v>
      </c>
      <c r="C252">
        <v>0.38728489999999999</v>
      </c>
      <c r="F252" s="1">
        <v>42301</v>
      </c>
      <c r="G252">
        <f>all_returns!C251^2</f>
        <v>0.26806050631936001</v>
      </c>
      <c r="H252">
        <v>0.23572779999999999</v>
      </c>
      <c r="K252" s="1">
        <v>42301</v>
      </c>
      <c r="L252">
        <v>0.26806050631936001</v>
      </c>
      <c r="M252">
        <v>0.20917089999999999</v>
      </c>
      <c r="P252" s="1">
        <v>42301</v>
      </c>
      <c r="Q252">
        <v>0.25201795579321001</v>
      </c>
      <c r="R252">
        <v>0.49442839999999999</v>
      </c>
    </row>
    <row r="253" spans="1:18" x14ac:dyDescent="0.2">
      <c r="A253" s="1">
        <v>42303</v>
      </c>
      <c r="B253">
        <f>all_returns!E252^2</f>
        <v>1.9015582609000002E-4</v>
      </c>
      <c r="C253">
        <v>0.37316759999999999</v>
      </c>
      <c r="F253" s="1">
        <v>42303</v>
      </c>
      <c r="G253">
        <f>all_returns!C252^2</f>
        <v>2.3079686400000001E-4</v>
      </c>
      <c r="H253">
        <v>0.24071609999999999</v>
      </c>
      <c r="K253" s="1">
        <v>42303</v>
      </c>
      <c r="L253">
        <v>2.3079686400000001E-4</v>
      </c>
      <c r="M253">
        <v>0.23791590000000001</v>
      </c>
      <c r="P253" s="1">
        <v>42303</v>
      </c>
      <c r="Q253">
        <v>1.9015582609000002E-4</v>
      </c>
      <c r="R253">
        <v>0.40610049999999998</v>
      </c>
    </row>
    <row r="254" spans="1:18" x14ac:dyDescent="0.2">
      <c r="A254" s="1">
        <v>42304</v>
      </c>
      <c r="B254">
        <f>all_returns!E253^2</f>
        <v>4.7415618810000006E-5</v>
      </c>
      <c r="C254">
        <v>0.35127140000000001</v>
      </c>
      <c r="F254" s="1">
        <v>42304</v>
      </c>
      <c r="G254">
        <f>all_returns!C253^2</f>
        <v>7.9199411491210001E-2</v>
      </c>
      <c r="H254">
        <v>0.2356142</v>
      </c>
      <c r="K254" s="1">
        <v>42304</v>
      </c>
      <c r="L254">
        <v>7.9199411491210001E-2</v>
      </c>
      <c r="M254">
        <v>0.19145139999999999</v>
      </c>
      <c r="P254" s="1">
        <v>42304</v>
      </c>
      <c r="Q254">
        <v>4.7415618810000006E-5</v>
      </c>
      <c r="R254">
        <v>0.33171830000000002</v>
      </c>
    </row>
    <row r="255" spans="1:18" x14ac:dyDescent="0.2">
      <c r="A255" s="1">
        <v>42305</v>
      </c>
      <c r="B255">
        <f>all_returns!E254^2</f>
        <v>0.63422206005635995</v>
      </c>
      <c r="C255">
        <v>0.33051429999999998</v>
      </c>
      <c r="F255" s="1">
        <v>42305</v>
      </c>
      <c r="G255">
        <f>all_returns!C254^2</f>
        <v>0.92675624805124002</v>
      </c>
      <c r="H255">
        <v>0.2328498</v>
      </c>
      <c r="K255" s="1">
        <v>42305</v>
      </c>
      <c r="L255">
        <v>0.92675624805124002</v>
      </c>
      <c r="M255">
        <v>0.2222026</v>
      </c>
      <c r="P255" s="1">
        <v>42305</v>
      </c>
      <c r="Q255">
        <v>0.63422206005635995</v>
      </c>
      <c r="R255">
        <v>0.27770450000000002</v>
      </c>
    </row>
    <row r="256" spans="1:18" x14ac:dyDescent="0.2">
      <c r="A256" s="1">
        <v>42306</v>
      </c>
      <c r="B256">
        <f>all_returns!E255^2</f>
        <v>0.33980820100249004</v>
      </c>
      <c r="C256">
        <v>0.36963360000000001</v>
      </c>
      <c r="F256" s="1">
        <v>42306</v>
      </c>
      <c r="G256">
        <f>all_returns!C255^2</f>
        <v>0.91214743510880991</v>
      </c>
      <c r="H256">
        <v>0.2470406</v>
      </c>
      <c r="K256" s="1">
        <v>42306</v>
      </c>
      <c r="L256">
        <v>0.91214743510880991</v>
      </c>
      <c r="M256">
        <v>0.29285630000000001</v>
      </c>
      <c r="P256" s="1">
        <v>42306</v>
      </c>
      <c r="Q256">
        <v>0.33980820100249004</v>
      </c>
      <c r="R256">
        <v>0.3975921</v>
      </c>
    </row>
    <row r="257" spans="1:18" x14ac:dyDescent="0.2">
      <c r="A257" s="1">
        <v>42307</v>
      </c>
      <c r="B257">
        <f>all_returns!E256^2</f>
        <v>0.42976009360881001</v>
      </c>
      <c r="C257">
        <v>0.3579367</v>
      </c>
      <c r="F257" s="1">
        <v>42307</v>
      </c>
      <c r="G257">
        <f>all_returns!C256^2</f>
        <v>0.11192457233168999</v>
      </c>
      <c r="H257">
        <v>0.2499422</v>
      </c>
      <c r="K257" s="1">
        <v>42307</v>
      </c>
      <c r="L257">
        <v>0.11192457233168999</v>
      </c>
      <c r="M257">
        <v>0.33946100000000001</v>
      </c>
      <c r="P257" s="1">
        <v>42307</v>
      </c>
      <c r="Q257">
        <v>0.42976009360881001</v>
      </c>
      <c r="R257">
        <v>0.33933449999999998</v>
      </c>
    </row>
    <row r="258" spans="1:18" x14ac:dyDescent="0.2">
      <c r="A258" s="1">
        <v>42308</v>
      </c>
      <c r="B258">
        <f>all_returns!E257^2</f>
        <v>4.6159233409000001E-2</v>
      </c>
      <c r="C258">
        <v>0.34813670000000002</v>
      </c>
      <c r="F258" s="1">
        <v>42308</v>
      </c>
      <c r="G258">
        <f>all_returns!C257^2</f>
        <v>0.56899262785600002</v>
      </c>
      <c r="H258">
        <v>0.25109399999999998</v>
      </c>
      <c r="K258" s="1">
        <v>42308</v>
      </c>
      <c r="L258">
        <v>0.56899262785600002</v>
      </c>
      <c r="M258">
        <v>0.23183500000000001</v>
      </c>
      <c r="P258" s="1">
        <v>42308</v>
      </c>
      <c r="Q258">
        <v>4.6159233409000001E-2</v>
      </c>
      <c r="R258">
        <v>0.30065730000000002</v>
      </c>
    </row>
    <row r="259" spans="1:18" x14ac:dyDescent="0.2">
      <c r="A259" s="1">
        <v>42310</v>
      </c>
      <c r="B259">
        <f>all_returns!E258^2</f>
        <v>3.5161050163840003E-2</v>
      </c>
      <c r="C259">
        <v>0.33131369999999999</v>
      </c>
      <c r="F259" s="1">
        <v>42310</v>
      </c>
      <c r="G259">
        <f>all_returns!C258^2</f>
        <v>9.3595612355999995E-4</v>
      </c>
      <c r="H259">
        <v>0.25219659999999999</v>
      </c>
      <c r="K259" s="1">
        <v>42310</v>
      </c>
      <c r="L259">
        <v>9.3595612355999995E-4</v>
      </c>
      <c r="M259">
        <v>0.29826330000000001</v>
      </c>
      <c r="P259" s="1">
        <v>42310</v>
      </c>
      <c r="Q259">
        <v>3.5161050163840003E-2</v>
      </c>
      <c r="R259">
        <v>0.25709749999999998</v>
      </c>
    </row>
    <row r="260" spans="1:18" x14ac:dyDescent="0.2">
      <c r="A260" s="1">
        <v>42311</v>
      </c>
      <c r="B260">
        <f>all_returns!E259^2</f>
        <v>0.12523480555609001</v>
      </c>
      <c r="C260">
        <v>0.31507420000000003</v>
      </c>
      <c r="F260" s="1">
        <v>42311</v>
      </c>
      <c r="G260">
        <f>all_returns!C259^2</f>
        <v>2.8278290082249996E-2</v>
      </c>
      <c r="H260">
        <v>0.2469761</v>
      </c>
      <c r="K260" s="1">
        <v>42311</v>
      </c>
      <c r="L260">
        <v>2.8278290082249996E-2</v>
      </c>
      <c r="M260">
        <v>0.19980110000000001</v>
      </c>
      <c r="P260" s="1">
        <v>42311</v>
      </c>
      <c r="Q260">
        <v>0.12523480555609001</v>
      </c>
      <c r="R260">
        <v>0.2250239</v>
      </c>
    </row>
    <row r="261" spans="1:18" x14ac:dyDescent="0.2">
      <c r="A261" s="1">
        <v>42312</v>
      </c>
      <c r="B261">
        <f>all_returns!E260^2</f>
        <v>0.44512047910224994</v>
      </c>
      <c r="C261">
        <v>0.32056050000000003</v>
      </c>
      <c r="F261" s="1">
        <v>42312</v>
      </c>
      <c r="G261">
        <f>all_returns!C260^2</f>
        <v>1.4915785752039999E-2</v>
      </c>
      <c r="H261">
        <v>0.2447589</v>
      </c>
      <c r="K261" s="1">
        <v>42312</v>
      </c>
      <c r="L261">
        <v>1.4915785752039999E-2</v>
      </c>
      <c r="M261">
        <v>0.19831219999999999</v>
      </c>
      <c r="P261" s="1">
        <v>42312</v>
      </c>
      <c r="Q261">
        <v>0.44512047910224994</v>
      </c>
      <c r="R261">
        <v>0.2310663</v>
      </c>
    </row>
    <row r="262" spans="1:18" x14ac:dyDescent="0.2">
      <c r="A262" s="1">
        <v>42313</v>
      </c>
      <c r="B262">
        <f>all_returns!E261^2</f>
        <v>0.13195615660929</v>
      </c>
      <c r="C262">
        <v>0.31285619999999997</v>
      </c>
      <c r="F262" s="1">
        <v>42313</v>
      </c>
      <c r="G262">
        <f>all_returns!C261^2</f>
        <v>0.17529905518128999</v>
      </c>
      <c r="H262">
        <v>0.24164959999999999</v>
      </c>
      <c r="K262" s="1">
        <v>42313</v>
      </c>
      <c r="L262">
        <v>0.17529905518128999</v>
      </c>
      <c r="M262">
        <v>0.19325680000000001</v>
      </c>
      <c r="P262" s="1">
        <v>42313</v>
      </c>
      <c r="Q262">
        <v>0.13195615660929</v>
      </c>
      <c r="R262">
        <v>0.2226757</v>
      </c>
    </row>
    <row r="263" spans="1:18" x14ac:dyDescent="0.2">
      <c r="A263" s="1">
        <v>42314</v>
      </c>
      <c r="B263">
        <f>all_returns!E262^2</f>
        <v>2.8164660022890003E-2</v>
      </c>
      <c r="C263">
        <v>0.30058049999999997</v>
      </c>
      <c r="F263" s="1">
        <v>42314</v>
      </c>
      <c r="G263">
        <f>all_returns!C262^2</f>
        <v>0</v>
      </c>
      <c r="H263">
        <v>0.24459330000000001</v>
      </c>
      <c r="K263" s="1">
        <v>42314</v>
      </c>
      <c r="L263">
        <v>0</v>
      </c>
      <c r="M263">
        <v>0.22468879999999999</v>
      </c>
      <c r="P263" s="1">
        <v>42314</v>
      </c>
      <c r="Q263">
        <v>2.8164660022890003E-2</v>
      </c>
      <c r="R263">
        <v>0.2039725</v>
      </c>
    </row>
    <row r="264" spans="1:18" x14ac:dyDescent="0.2">
      <c r="A264" s="1">
        <v>42315</v>
      </c>
      <c r="B264">
        <f>all_returns!E263^2</f>
        <v>1.7646465600000005E-2</v>
      </c>
      <c r="C264">
        <v>0.29368909999999998</v>
      </c>
      <c r="F264" s="1">
        <v>42315</v>
      </c>
      <c r="G264">
        <f>all_returns!C263^2</f>
        <v>1.1673441109690001</v>
      </c>
      <c r="H264">
        <v>0.23927780000000001</v>
      </c>
      <c r="K264" s="1">
        <v>42315</v>
      </c>
      <c r="L264">
        <v>1.1673441109690001</v>
      </c>
      <c r="M264">
        <v>0.187949</v>
      </c>
      <c r="P264" s="1">
        <v>42315</v>
      </c>
      <c r="Q264">
        <v>1.7646465600000005E-2</v>
      </c>
      <c r="R264">
        <v>0.1916321</v>
      </c>
    </row>
    <row r="265" spans="1:18" x14ac:dyDescent="0.2">
      <c r="A265" s="1">
        <v>42317</v>
      </c>
      <c r="B265">
        <f>all_returns!E264^2</f>
        <v>2.3993734755600005E-3</v>
      </c>
      <c r="C265">
        <v>0.2789063</v>
      </c>
      <c r="F265" s="1">
        <v>42317</v>
      </c>
      <c r="G265">
        <f>all_returns!C264^2</f>
        <v>5.0853858063999995E-4</v>
      </c>
      <c r="H265">
        <v>0.256104</v>
      </c>
      <c r="K265" s="1">
        <v>42317</v>
      </c>
      <c r="L265">
        <v>5.0853858063999995E-4</v>
      </c>
      <c r="M265">
        <v>0.30266399999999999</v>
      </c>
      <c r="P265" s="1">
        <v>42317</v>
      </c>
      <c r="Q265">
        <v>2.3993734755600005E-3</v>
      </c>
      <c r="R265">
        <v>0.17677499999999999</v>
      </c>
    </row>
    <row r="266" spans="1:18" x14ac:dyDescent="0.2">
      <c r="A266" s="1">
        <v>42318</v>
      </c>
      <c r="B266">
        <f>all_returns!E265^2</f>
        <v>3.1337827920399999E-3</v>
      </c>
      <c r="C266">
        <v>0.2637738</v>
      </c>
      <c r="F266" s="1">
        <v>42318</v>
      </c>
      <c r="G266">
        <f>all_returns!C265^2</f>
        <v>5.0964100955289998E-2</v>
      </c>
      <c r="H266">
        <v>0.25072909999999998</v>
      </c>
      <c r="K266" s="1">
        <v>42318</v>
      </c>
      <c r="L266">
        <v>5.0964100955289998E-2</v>
      </c>
      <c r="M266">
        <v>0.19913410000000001</v>
      </c>
      <c r="P266" s="1">
        <v>42318</v>
      </c>
      <c r="Q266">
        <v>3.1337827920399999E-3</v>
      </c>
      <c r="R266">
        <v>0.16534199999999999</v>
      </c>
    </row>
    <row r="267" spans="1:18" x14ac:dyDescent="0.2">
      <c r="A267" s="1">
        <v>42319</v>
      </c>
      <c r="B267">
        <f>all_returns!E266^2</f>
        <v>0.66387329256963989</v>
      </c>
      <c r="C267">
        <v>0.25165510000000002</v>
      </c>
      <c r="F267" s="1">
        <v>42319</v>
      </c>
      <c r="G267">
        <f>all_returns!C266^2</f>
        <v>4.5992811240000006E-3</v>
      </c>
      <c r="H267">
        <v>0.2472221</v>
      </c>
      <c r="K267" s="1">
        <v>42319</v>
      </c>
      <c r="L267">
        <v>4.5992811240000006E-3</v>
      </c>
      <c r="M267">
        <v>0.21546709999999999</v>
      </c>
      <c r="P267" s="1">
        <v>42319</v>
      </c>
      <c r="Q267">
        <v>0.66387329256963989</v>
      </c>
      <c r="R267">
        <v>0.15755659999999999</v>
      </c>
    </row>
    <row r="268" spans="1:18" x14ac:dyDescent="0.2">
      <c r="A268" s="1">
        <v>42320</v>
      </c>
      <c r="B268">
        <f>all_returns!E267^2</f>
        <v>0.25655086057225002</v>
      </c>
      <c r="C268">
        <v>0.24944259999999999</v>
      </c>
      <c r="F268" s="1">
        <v>42320</v>
      </c>
      <c r="G268">
        <f>all_returns!C267^2</f>
        <v>2.04485744401E-3</v>
      </c>
      <c r="H268">
        <v>0.2424268</v>
      </c>
      <c r="K268" s="1">
        <v>42320</v>
      </c>
      <c r="L268">
        <v>2.04485744401E-3</v>
      </c>
      <c r="M268">
        <v>0.1959968</v>
      </c>
      <c r="P268" s="1">
        <v>42320</v>
      </c>
      <c r="Q268">
        <v>0.25655086057225002</v>
      </c>
      <c r="R268">
        <v>0.1780891</v>
      </c>
    </row>
    <row r="269" spans="1:18" x14ac:dyDescent="0.2">
      <c r="A269" s="1">
        <v>42321</v>
      </c>
      <c r="B269">
        <f>all_returns!E268^2</f>
        <v>0.37896816169520997</v>
      </c>
      <c r="C269">
        <v>0.26679330000000001</v>
      </c>
      <c r="F269" s="1">
        <v>42321</v>
      </c>
      <c r="G269">
        <f>all_returns!C268^2</f>
        <v>9.057204611361E-2</v>
      </c>
      <c r="H269">
        <v>0.2378248</v>
      </c>
      <c r="K269" s="1">
        <v>42321</v>
      </c>
      <c r="L269">
        <v>9.057204611361E-2</v>
      </c>
      <c r="M269">
        <v>0.1848669</v>
      </c>
      <c r="P269" s="1">
        <v>42321</v>
      </c>
      <c r="Q269">
        <v>0.37896816169520997</v>
      </c>
      <c r="R269">
        <v>0.22997100000000001</v>
      </c>
    </row>
    <row r="270" spans="1:18" x14ac:dyDescent="0.2">
      <c r="A270" s="1">
        <v>42322</v>
      </c>
      <c r="B270">
        <f>all_returns!E269^2</f>
        <v>4.9916853872639999E-2</v>
      </c>
      <c r="C270">
        <v>0.29165790000000003</v>
      </c>
      <c r="F270" s="1">
        <v>42322</v>
      </c>
      <c r="G270">
        <f>all_returns!C269^2</f>
        <v>3.8077004768890005E-2</v>
      </c>
      <c r="H270">
        <v>0.2384085</v>
      </c>
      <c r="K270" s="1">
        <v>42322</v>
      </c>
      <c r="L270">
        <v>3.8077004768890005E-2</v>
      </c>
      <c r="M270">
        <v>0.21067659999999999</v>
      </c>
      <c r="P270" s="1">
        <v>42322</v>
      </c>
      <c r="Q270">
        <v>4.9916853872639999E-2</v>
      </c>
      <c r="R270">
        <v>0.29848019999999997</v>
      </c>
    </row>
    <row r="271" spans="1:18" x14ac:dyDescent="0.2">
      <c r="A271" s="1">
        <v>42324</v>
      </c>
      <c r="B271">
        <f>all_returns!E270^2</f>
        <v>9.8621058792009983E-2</v>
      </c>
      <c r="C271">
        <v>0.27840209999999999</v>
      </c>
      <c r="F271" s="1">
        <v>42324</v>
      </c>
      <c r="G271">
        <f>all_returns!C270^2</f>
        <v>9.5099553609999995E-3</v>
      </c>
      <c r="H271">
        <v>0.23686409999999999</v>
      </c>
      <c r="K271" s="1">
        <v>42324</v>
      </c>
      <c r="L271">
        <v>9.5099553609999995E-3</v>
      </c>
      <c r="M271">
        <v>0.2024956</v>
      </c>
      <c r="P271" s="1">
        <v>42324</v>
      </c>
      <c r="Q271">
        <v>9.8621058792009983E-2</v>
      </c>
      <c r="R271">
        <v>0.25567079999999998</v>
      </c>
    </row>
    <row r="272" spans="1:18" x14ac:dyDescent="0.2">
      <c r="A272" s="1">
        <v>42325</v>
      </c>
      <c r="B272">
        <f>all_returns!E271^2</f>
        <v>0.10305550971076</v>
      </c>
      <c r="C272">
        <v>0.28225260000000002</v>
      </c>
      <c r="F272" s="1">
        <v>42325</v>
      </c>
      <c r="G272">
        <f>all_returns!C271^2</f>
        <v>6.4953670572009986E-2</v>
      </c>
      <c r="H272">
        <v>0.2325343</v>
      </c>
      <c r="K272" s="1">
        <v>42325</v>
      </c>
      <c r="L272">
        <v>6.4953670572009986E-2</v>
      </c>
      <c r="M272">
        <v>0.19844800000000001</v>
      </c>
      <c r="P272" s="1">
        <v>42325</v>
      </c>
      <c r="Q272">
        <v>0.10305550971076</v>
      </c>
      <c r="R272">
        <v>0.24665870000000001</v>
      </c>
    </row>
    <row r="273" spans="1:18" x14ac:dyDescent="0.2">
      <c r="A273" s="1">
        <v>42326</v>
      </c>
      <c r="B273">
        <f>all_returns!E272^2</f>
        <v>0.85928450457600003</v>
      </c>
      <c r="C273">
        <v>0.2710495</v>
      </c>
      <c r="F273" s="1">
        <v>42326</v>
      </c>
      <c r="G273">
        <f>all_returns!C272^2</f>
        <v>8.115758299489001E-2</v>
      </c>
      <c r="H273">
        <v>0.23225609999999999</v>
      </c>
      <c r="K273" s="1">
        <v>42326</v>
      </c>
      <c r="L273">
        <v>8.115758299489001E-2</v>
      </c>
      <c r="M273">
        <v>0.2074232</v>
      </c>
      <c r="P273" s="1">
        <v>42326</v>
      </c>
      <c r="Q273">
        <v>0.85928450457600003</v>
      </c>
      <c r="R273">
        <v>0.22021250000000001</v>
      </c>
    </row>
    <row r="274" spans="1:18" x14ac:dyDescent="0.2">
      <c r="A274" s="1">
        <v>42327</v>
      </c>
      <c r="B274">
        <f>all_returns!E273^2</f>
        <v>1.7944075980250003E-2</v>
      </c>
      <c r="C274">
        <v>0.26975969999999999</v>
      </c>
      <c r="F274" s="1">
        <v>42327</v>
      </c>
      <c r="G274">
        <f>all_returns!C273^2</f>
        <v>4.7298159345959996E-2</v>
      </c>
      <c r="H274">
        <v>0.22957810000000001</v>
      </c>
      <c r="K274" s="1">
        <v>42327</v>
      </c>
      <c r="L274">
        <v>4.7298159345959996E-2</v>
      </c>
      <c r="M274">
        <v>0.22474469999999999</v>
      </c>
      <c r="P274" s="1">
        <v>42327</v>
      </c>
      <c r="Q274">
        <v>1.7944075980250003E-2</v>
      </c>
      <c r="R274">
        <v>0.23140740000000001</v>
      </c>
    </row>
    <row r="275" spans="1:18" x14ac:dyDescent="0.2">
      <c r="A275" s="1">
        <v>42328</v>
      </c>
      <c r="B275">
        <f>all_returns!E274^2</f>
        <v>0.21524190099889001</v>
      </c>
      <c r="C275">
        <v>0.26218999999999998</v>
      </c>
      <c r="F275" s="1">
        <v>42328</v>
      </c>
      <c r="G275">
        <f>all_returns!C274^2</f>
        <v>0.32599886156160995</v>
      </c>
      <c r="H275">
        <v>0.2286002</v>
      </c>
      <c r="K275" s="1">
        <v>42328</v>
      </c>
      <c r="L275">
        <v>0.32599886156160995</v>
      </c>
      <c r="M275">
        <v>0.20655480000000001</v>
      </c>
      <c r="P275" s="1">
        <v>42328</v>
      </c>
      <c r="Q275">
        <v>0.21524190099889001</v>
      </c>
      <c r="R275">
        <v>0.2090497</v>
      </c>
    </row>
    <row r="276" spans="1:18" x14ac:dyDescent="0.2">
      <c r="A276" s="1">
        <v>42329</v>
      </c>
      <c r="B276">
        <f>all_returns!E275^2</f>
        <v>0.14396188881361002</v>
      </c>
      <c r="C276">
        <v>0.27653939999999999</v>
      </c>
      <c r="F276" s="1">
        <v>42329</v>
      </c>
      <c r="G276">
        <f>all_returns!C275^2</f>
        <v>0.19671735290088999</v>
      </c>
      <c r="H276">
        <v>0.22836509999999999</v>
      </c>
      <c r="K276" s="1">
        <v>42329</v>
      </c>
      <c r="L276">
        <v>0.19671735290088999</v>
      </c>
      <c r="M276">
        <v>0.2663085</v>
      </c>
      <c r="P276" s="1">
        <v>42329</v>
      </c>
      <c r="Q276">
        <v>0.14396188881361002</v>
      </c>
      <c r="R276">
        <v>0.24205650000000001</v>
      </c>
    </row>
    <row r="277" spans="1:18" x14ac:dyDescent="0.2">
      <c r="A277" s="1">
        <v>42331</v>
      </c>
      <c r="B277">
        <f>all_returns!E276^2</f>
        <v>4.9516413504099993E-3</v>
      </c>
      <c r="C277">
        <v>0.26654840000000002</v>
      </c>
      <c r="F277" s="1">
        <v>42331</v>
      </c>
      <c r="G277">
        <f>all_returns!C276^2</f>
        <v>1.8205295328999997E-2</v>
      </c>
      <c r="H277">
        <v>0.23187389999999999</v>
      </c>
      <c r="K277" s="1">
        <v>42331</v>
      </c>
      <c r="L277">
        <v>1.8205295328999997E-2</v>
      </c>
      <c r="M277">
        <v>0.23640949999999999</v>
      </c>
      <c r="P277" s="1">
        <v>42331</v>
      </c>
      <c r="Q277">
        <v>4.9516413504099993E-3</v>
      </c>
      <c r="R277">
        <v>0.2185279</v>
      </c>
    </row>
    <row r="278" spans="1:18" x14ac:dyDescent="0.2">
      <c r="A278" s="1">
        <v>42332</v>
      </c>
      <c r="B278">
        <f>all_returns!E277^2</f>
        <v>7.1650012695039997E-2</v>
      </c>
      <c r="C278">
        <v>0.25515759999999998</v>
      </c>
      <c r="F278" s="1">
        <v>42332</v>
      </c>
      <c r="G278">
        <f>all_returns!C277^2</f>
        <v>2.2409700781689999E-2</v>
      </c>
      <c r="H278">
        <v>0.22924169999999999</v>
      </c>
      <c r="K278" s="1">
        <v>42332</v>
      </c>
      <c r="L278">
        <v>2.2409700781689999E-2</v>
      </c>
      <c r="M278">
        <v>0.19901669999999999</v>
      </c>
      <c r="P278" s="1">
        <v>42332</v>
      </c>
      <c r="Q278">
        <v>7.1650012695039997E-2</v>
      </c>
      <c r="R278">
        <v>0.19658629999999999</v>
      </c>
    </row>
    <row r="279" spans="1:18" x14ac:dyDescent="0.2">
      <c r="A279" s="1">
        <v>42333</v>
      </c>
      <c r="B279">
        <f>all_returns!E278^2</f>
        <v>9.7421440252900022E-3</v>
      </c>
      <c r="C279">
        <v>0.24469560000000001</v>
      </c>
      <c r="F279" s="1">
        <v>42333</v>
      </c>
      <c r="G279">
        <f>all_returns!C278^2</f>
        <v>0.10866173846544</v>
      </c>
      <c r="H279">
        <v>0.22694220000000001</v>
      </c>
      <c r="K279" s="1">
        <v>42333</v>
      </c>
      <c r="L279">
        <v>0.10866173846544</v>
      </c>
      <c r="M279">
        <v>0.19625809999999999</v>
      </c>
      <c r="P279" s="1">
        <v>42333</v>
      </c>
      <c r="Q279">
        <v>9.7421440252900022E-3</v>
      </c>
      <c r="R279">
        <v>0.1825861</v>
      </c>
    </row>
    <row r="280" spans="1:18" x14ac:dyDescent="0.2">
      <c r="A280" s="1">
        <v>42334</v>
      </c>
      <c r="B280">
        <f>all_returns!E279^2</f>
        <v>0.25873031594915996</v>
      </c>
      <c r="C280">
        <v>0.23625669999999999</v>
      </c>
      <c r="F280" s="1">
        <v>42334</v>
      </c>
      <c r="G280">
        <f>all_returns!C279^2</f>
        <v>5.0795783792639999E-2</v>
      </c>
      <c r="H280">
        <v>0.22472410000000001</v>
      </c>
      <c r="K280" s="1">
        <v>42334</v>
      </c>
      <c r="L280">
        <v>5.0795783792639999E-2</v>
      </c>
      <c r="M280">
        <v>0.2296116</v>
      </c>
      <c r="P280" s="1">
        <v>42334</v>
      </c>
      <c r="Q280">
        <v>0.25873031594915996</v>
      </c>
      <c r="R280">
        <v>0.1716268</v>
      </c>
    </row>
    <row r="281" spans="1:18" x14ac:dyDescent="0.2">
      <c r="A281" s="1">
        <v>42335</v>
      </c>
      <c r="B281">
        <f>all_returns!E280^2</f>
        <v>7.2307301356900004E-3</v>
      </c>
      <c r="C281">
        <v>0.2302708</v>
      </c>
      <c r="F281" s="1">
        <v>42335</v>
      </c>
      <c r="G281">
        <f>all_returns!C280^2</f>
        <v>5.0915214735999987E-4</v>
      </c>
      <c r="H281">
        <v>0.22168640000000001</v>
      </c>
      <c r="K281" s="1">
        <v>42335</v>
      </c>
      <c r="L281">
        <v>5.0915214735999987E-4</v>
      </c>
      <c r="M281">
        <v>0.21914890000000001</v>
      </c>
      <c r="P281" s="1">
        <v>42335</v>
      </c>
      <c r="Q281">
        <v>7.2307301356900004E-3</v>
      </c>
      <c r="R281">
        <v>0.1720293</v>
      </c>
    </row>
    <row r="282" spans="1:18" x14ac:dyDescent="0.2">
      <c r="A282" s="1">
        <v>42336</v>
      </c>
      <c r="B282">
        <f>all_returns!E281^2</f>
        <v>0.13022831168656002</v>
      </c>
      <c r="C282">
        <v>0.21869240000000001</v>
      </c>
      <c r="F282" s="1">
        <v>42336</v>
      </c>
      <c r="G282">
        <f>all_returns!C281^2</f>
        <v>0.25253288320224998</v>
      </c>
      <c r="H282">
        <v>0.21708379999999999</v>
      </c>
      <c r="K282" s="1">
        <v>42336</v>
      </c>
      <c r="L282">
        <v>0.25253288320224998</v>
      </c>
      <c r="M282">
        <v>0.18508849999999999</v>
      </c>
      <c r="P282" s="1">
        <v>42336</v>
      </c>
      <c r="Q282">
        <v>0.13022831168656002</v>
      </c>
      <c r="R282">
        <v>0.16210649999999999</v>
      </c>
    </row>
    <row r="283" spans="1:18" x14ac:dyDescent="0.2">
      <c r="A283" s="1">
        <v>42338</v>
      </c>
      <c r="B283">
        <f>all_returns!E282^2</f>
        <v>4.0386279200400003E-3</v>
      </c>
      <c r="C283">
        <v>0.22709309999999999</v>
      </c>
      <c r="F283" s="1">
        <v>42338</v>
      </c>
      <c r="G283">
        <f>all_returns!C282^2</f>
        <v>4.53125537316E-3</v>
      </c>
      <c r="H283">
        <v>0.22178729999999999</v>
      </c>
      <c r="K283" s="1">
        <v>42338</v>
      </c>
      <c r="L283">
        <v>4.53125537316E-3</v>
      </c>
      <c r="M283">
        <v>0.23298350000000001</v>
      </c>
      <c r="P283" s="1">
        <v>42338</v>
      </c>
      <c r="Q283">
        <v>4.0386279200400003E-3</v>
      </c>
      <c r="R283">
        <v>0.186641</v>
      </c>
    </row>
    <row r="284" spans="1:18" x14ac:dyDescent="0.2">
      <c r="A284" s="1">
        <v>42339</v>
      </c>
      <c r="B284">
        <f>all_returns!E283^2</f>
        <v>0.37945292000624997</v>
      </c>
      <c r="C284">
        <v>0.217561</v>
      </c>
      <c r="F284" s="1">
        <v>42339</v>
      </c>
      <c r="G284">
        <f>all_returns!C283^2</f>
        <v>0.12925549324944</v>
      </c>
      <c r="H284">
        <v>0.21803349999999999</v>
      </c>
      <c r="K284" s="1">
        <v>42339</v>
      </c>
      <c r="L284">
        <v>0.12925549324944</v>
      </c>
      <c r="M284">
        <v>0.1914245</v>
      </c>
      <c r="P284" s="1">
        <v>42339</v>
      </c>
      <c r="Q284">
        <v>0.37945292000624997</v>
      </c>
      <c r="R284">
        <v>0.17322609999999999</v>
      </c>
    </row>
    <row r="285" spans="1:18" x14ac:dyDescent="0.2">
      <c r="A285" s="1">
        <v>42340</v>
      </c>
      <c r="B285">
        <f>all_returns!E284^2</f>
        <v>0.58387769333721007</v>
      </c>
      <c r="C285">
        <v>0.21395719999999999</v>
      </c>
      <c r="F285" s="1">
        <v>42340</v>
      </c>
      <c r="G285">
        <f>all_returns!C284^2</f>
        <v>7.2772723601639999E-2</v>
      </c>
      <c r="H285">
        <v>0.21620130000000001</v>
      </c>
      <c r="K285" s="1">
        <v>42340</v>
      </c>
      <c r="L285">
        <v>7.2772723601639999E-2</v>
      </c>
      <c r="M285">
        <v>0.23321159999999999</v>
      </c>
      <c r="P285" s="1">
        <v>42340</v>
      </c>
      <c r="Q285">
        <v>0.58387769333721007</v>
      </c>
      <c r="R285">
        <v>0.17804739999999999</v>
      </c>
    </row>
    <row r="286" spans="1:18" x14ac:dyDescent="0.2">
      <c r="A286" s="1">
        <v>42341</v>
      </c>
      <c r="B286">
        <f>all_returns!E285^2</f>
        <v>0.17959991353929</v>
      </c>
      <c r="C286">
        <v>0.24823300000000001</v>
      </c>
      <c r="F286" s="1">
        <v>42341</v>
      </c>
      <c r="G286">
        <f>all_returns!C285^2</f>
        <v>2.7454351296100003E-3</v>
      </c>
      <c r="H286">
        <v>0.21640090000000001</v>
      </c>
      <c r="K286" s="1">
        <v>42341</v>
      </c>
      <c r="L286">
        <v>2.7454351296100003E-3</v>
      </c>
      <c r="M286">
        <v>0.2132145</v>
      </c>
      <c r="P286" s="1">
        <v>42341</v>
      </c>
      <c r="Q286">
        <v>0.17959991353929</v>
      </c>
      <c r="R286">
        <v>0.31252089999999999</v>
      </c>
    </row>
    <row r="287" spans="1:18" x14ac:dyDescent="0.2">
      <c r="A287" s="1">
        <v>42342</v>
      </c>
      <c r="B287">
        <f>all_returns!E286^2</f>
        <v>10.222132600849001</v>
      </c>
      <c r="C287">
        <v>0.24041950000000001</v>
      </c>
      <c r="F287" s="1">
        <v>42342</v>
      </c>
      <c r="G287">
        <f>all_returns!C286^2</f>
        <v>2.9604953308809995E-2</v>
      </c>
      <c r="H287">
        <v>0.21212700000000001</v>
      </c>
      <c r="K287" s="1">
        <v>42342</v>
      </c>
      <c r="L287">
        <v>2.9604953308809995E-2</v>
      </c>
      <c r="M287">
        <v>0.19367119999999999</v>
      </c>
      <c r="P287" s="1">
        <v>42342</v>
      </c>
      <c r="Q287">
        <v>10.222132600849001</v>
      </c>
      <c r="R287">
        <v>0.27112229999999998</v>
      </c>
    </row>
    <row r="288" spans="1:18" x14ac:dyDescent="0.2">
      <c r="A288" s="1">
        <v>42343</v>
      </c>
      <c r="B288">
        <f>all_returns!E287^2</f>
        <v>6.8037505600000006E-2</v>
      </c>
      <c r="C288">
        <v>0.51420410000000005</v>
      </c>
      <c r="F288" s="1">
        <v>42343</v>
      </c>
      <c r="G288">
        <f>all_returns!C287^2</f>
        <v>8.0530881209999999E-3</v>
      </c>
      <c r="H288">
        <v>0.21052489999999999</v>
      </c>
      <c r="K288" s="1">
        <v>42343</v>
      </c>
      <c r="L288">
        <v>8.0530881209999999E-3</v>
      </c>
      <c r="M288">
        <v>0.1979784</v>
      </c>
      <c r="P288" s="1">
        <v>42343</v>
      </c>
      <c r="Q288">
        <v>6.8037505600000006E-2</v>
      </c>
      <c r="R288">
        <v>2.8275619999999999</v>
      </c>
    </row>
    <row r="289" spans="1:18" x14ac:dyDescent="0.2">
      <c r="A289" s="1">
        <v>42345</v>
      </c>
      <c r="B289">
        <f>all_returns!E288^2</f>
        <v>7.9908581505600002E-3</v>
      </c>
      <c r="C289">
        <v>0.48771690000000001</v>
      </c>
      <c r="F289" s="1">
        <v>42345</v>
      </c>
      <c r="G289">
        <f>all_returns!C288^2</f>
        <v>1.3994931360399999E-3</v>
      </c>
      <c r="H289">
        <v>0.2066694</v>
      </c>
      <c r="K289" s="1">
        <v>42345</v>
      </c>
      <c r="L289">
        <v>1.3994931360399999E-3</v>
      </c>
      <c r="M289">
        <v>0.19686010000000001</v>
      </c>
      <c r="P289" s="1">
        <v>42345</v>
      </c>
      <c r="Q289">
        <v>7.9908581505600002E-3</v>
      </c>
      <c r="R289">
        <v>2.0924269999999998</v>
      </c>
    </row>
    <row r="290" spans="1:18" x14ac:dyDescent="0.2">
      <c r="A290" s="1">
        <v>42346</v>
      </c>
      <c r="B290">
        <f>all_returns!E289^2</f>
        <v>0.65366545861764003</v>
      </c>
      <c r="C290">
        <v>0.45953319999999998</v>
      </c>
      <c r="F290" s="1">
        <v>42346</v>
      </c>
      <c r="G290">
        <f>all_returns!C289^2</f>
        <v>1.2461949015609999</v>
      </c>
      <c r="H290">
        <v>0.202484</v>
      </c>
      <c r="K290" s="1">
        <v>42346</v>
      </c>
      <c r="L290">
        <v>1.2461949015609999</v>
      </c>
      <c r="M290">
        <v>0.18975130000000001</v>
      </c>
      <c r="P290" s="1">
        <v>42346</v>
      </c>
      <c r="Q290">
        <v>0.65366545861764003</v>
      </c>
      <c r="R290">
        <v>1.5562739999999999</v>
      </c>
    </row>
    <row r="291" spans="1:18" x14ac:dyDescent="0.2">
      <c r="A291" s="1">
        <v>42347</v>
      </c>
      <c r="B291">
        <f>all_returns!E290^2</f>
        <v>0.80415733420323998</v>
      </c>
      <c r="C291">
        <v>0.50038519999999997</v>
      </c>
      <c r="F291" s="1">
        <v>42347</v>
      </c>
      <c r="G291">
        <f>all_returns!C290^2</f>
        <v>0.39325265412195992</v>
      </c>
      <c r="H291">
        <v>0.21915999999999999</v>
      </c>
      <c r="K291" s="1">
        <v>42347</v>
      </c>
      <c r="L291">
        <v>0.39325265412195992</v>
      </c>
      <c r="M291">
        <v>0.3075196</v>
      </c>
      <c r="P291" s="1">
        <v>42347</v>
      </c>
      <c r="Q291">
        <v>0.80415733420323998</v>
      </c>
      <c r="R291">
        <v>1.3307</v>
      </c>
    </row>
    <row r="292" spans="1:18" x14ac:dyDescent="0.2">
      <c r="A292" s="1">
        <v>42348</v>
      </c>
      <c r="B292">
        <f>all_returns!E291^2</f>
        <v>1.1584087744360001</v>
      </c>
      <c r="C292">
        <v>0.549682</v>
      </c>
      <c r="F292" s="1">
        <v>42348</v>
      </c>
      <c r="G292">
        <f>all_returns!C291^2</f>
        <v>2.1639881024999999E-4</v>
      </c>
      <c r="H292">
        <v>0.22632659999999999</v>
      </c>
      <c r="K292" s="1">
        <v>42348</v>
      </c>
      <c r="L292">
        <v>2.1639881024999999E-4</v>
      </c>
      <c r="M292">
        <v>0.26248890000000002</v>
      </c>
      <c r="P292" s="1">
        <v>42348</v>
      </c>
      <c r="Q292">
        <v>1.1584087744360001</v>
      </c>
      <c r="R292">
        <v>1.2050019999999999</v>
      </c>
    </row>
    <row r="293" spans="1:18" x14ac:dyDescent="0.2">
      <c r="A293" s="1">
        <v>42349</v>
      </c>
      <c r="B293">
        <f>all_returns!E292^2</f>
        <v>0.22039165878921002</v>
      </c>
      <c r="C293">
        <v>0.61753290000000005</v>
      </c>
      <c r="F293" s="1">
        <v>42349</v>
      </c>
      <c r="G293">
        <f>all_returns!C292^2</f>
        <v>2.6509523587600003E-3</v>
      </c>
      <c r="H293">
        <v>0.221473</v>
      </c>
      <c r="K293" s="1">
        <v>42349</v>
      </c>
      <c r="L293">
        <v>2.6509523587600003E-3</v>
      </c>
      <c r="M293">
        <v>0.1899769</v>
      </c>
      <c r="P293" s="1">
        <v>42349</v>
      </c>
      <c r="Q293">
        <v>0.22039165878921002</v>
      </c>
      <c r="R293">
        <v>1.2034279999999999</v>
      </c>
    </row>
    <row r="294" spans="1:18" x14ac:dyDescent="0.2">
      <c r="A294" s="1">
        <v>42350</v>
      </c>
      <c r="B294">
        <f>all_returns!E293^2</f>
        <v>1.3368840001689999</v>
      </c>
      <c r="C294">
        <v>0.58893169999999995</v>
      </c>
      <c r="F294" s="1">
        <v>42350</v>
      </c>
      <c r="G294">
        <f>all_returns!C293^2</f>
        <v>0.54809946583876001</v>
      </c>
      <c r="H294">
        <v>0.21708450000000001</v>
      </c>
      <c r="K294" s="1">
        <v>42350</v>
      </c>
      <c r="L294">
        <v>0.54809946583876001</v>
      </c>
      <c r="M294">
        <v>0.1907914</v>
      </c>
      <c r="P294" s="1">
        <v>42350</v>
      </c>
      <c r="Q294">
        <v>1.3368840001689999</v>
      </c>
      <c r="R294">
        <v>0.91953269999999998</v>
      </c>
    </row>
    <row r="295" spans="1:18" x14ac:dyDescent="0.2">
      <c r="A295" s="1">
        <v>42352</v>
      </c>
      <c r="B295">
        <f>all_returns!E294^2</f>
        <v>0.25376466700036004</v>
      </c>
      <c r="C295">
        <v>0.66586710000000005</v>
      </c>
      <c r="F295" s="1">
        <v>42352</v>
      </c>
      <c r="G295">
        <f>all_returns!C294^2</f>
        <v>0.21743792824576</v>
      </c>
      <c r="H295">
        <v>0.22649630000000001</v>
      </c>
      <c r="K295" s="1">
        <v>42352</v>
      </c>
      <c r="L295">
        <v>0.21743792824576</v>
      </c>
      <c r="M295">
        <v>0.26130710000000001</v>
      </c>
      <c r="P295" s="1">
        <v>42352</v>
      </c>
      <c r="Q295">
        <v>0.25376466700036004</v>
      </c>
      <c r="R295">
        <v>1.0414019999999999</v>
      </c>
    </row>
    <row r="296" spans="1:18" x14ac:dyDescent="0.2">
      <c r="A296" s="1">
        <v>42353</v>
      </c>
      <c r="B296">
        <f>all_returns!E295^2</f>
        <v>6.631392372200999E-2</v>
      </c>
      <c r="C296">
        <v>0.6725312</v>
      </c>
      <c r="F296" s="1">
        <v>42353</v>
      </c>
      <c r="G296">
        <f>all_returns!C295^2</f>
        <v>8.9378872321599998E-3</v>
      </c>
      <c r="H296">
        <v>0.2304659</v>
      </c>
      <c r="K296" s="1">
        <v>42353</v>
      </c>
      <c r="L296">
        <v>8.9378872321599998E-3</v>
      </c>
      <c r="M296">
        <v>0.23843259999999999</v>
      </c>
      <c r="P296" s="1">
        <v>42353</v>
      </c>
      <c r="Q296">
        <v>6.631392372200999E-2</v>
      </c>
      <c r="R296">
        <v>0.85600220000000005</v>
      </c>
    </row>
    <row r="297" spans="1:18" x14ac:dyDescent="0.2">
      <c r="A297" s="1">
        <v>42354</v>
      </c>
      <c r="B297">
        <f>all_returns!E296^2</f>
        <v>1.2861283737760001</v>
      </c>
      <c r="C297">
        <v>0.65378020000000003</v>
      </c>
      <c r="F297" s="1">
        <v>42354</v>
      </c>
      <c r="G297">
        <f>all_returns!C296^2</f>
        <v>1.0386483778809999E-2</v>
      </c>
      <c r="H297">
        <v>0.2262419</v>
      </c>
      <c r="K297" s="1">
        <v>42354</v>
      </c>
      <c r="L297">
        <v>1.0386483778809999E-2</v>
      </c>
      <c r="M297">
        <v>0.2022109</v>
      </c>
      <c r="P297" s="1">
        <v>42354</v>
      </c>
      <c r="Q297">
        <v>1.2861283737760001</v>
      </c>
      <c r="R297">
        <v>0.67442139999999995</v>
      </c>
    </row>
    <row r="298" spans="1:18" x14ac:dyDescent="0.2">
      <c r="A298" s="1">
        <v>42355</v>
      </c>
      <c r="B298">
        <f>all_returns!E297^2</f>
        <v>0.61458748030969013</v>
      </c>
      <c r="C298">
        <v>0.6384746</v>
      </c>
      <c r="F298" s="1">
        <v>42355</v>
      </c>
      <c r="G298">
        <f>all_returns!C297^2</f>
        <v>0.37201753256976006</v>
      </c>
      <c r="H298">
        <v>0.22216459999999999</v>
      </c>
      <c r="K298" s="1">
        <v>42355</v>
      </c>
      <c r="L298">
        <v>0.37201753256976006</v>
      </c>
      <c r="M298">
        <v>0.1990035</v>
      </c>
      <c r="P298" s="1">
        <v>42355</v>
      </c>
      <c r="Q298">
        <v>0.61458748030969013</v>
      </c>
      <c r="R298">
        <v>0.57823610000000003</v>
      </c>
    </row>
    <row r="299" spans="1:18" x14ac:dyDescent="0.2">
      <c r="A299" s="1">
        <v>42356</v>
      </c>
      <c r="B299">
        <f>all_returns!E298^2</f>
        <v>1.1223495480999999E-2</v>
      </c>
      <c r="C299">
        <v>0.6752802</v>
      </c>
      <c r="F299" s="1">
        <v>42356</v>
      </c>
      <c r="G299">
        <f>all_returns!C298^2</f>
        <v>1.2290981706089998</v>
      </c>
      <c r="H299">
        <v>0.22900039999999999</v>
      </c>
      <c r="K299" s="1">
        <v>42356</v>
      </c>
      <c r="L299">
        <v>1.2290981706089998</v>
      </c>
      <c r="M299">
        <v>0.24715799999999999</v>
      </c>
      <c r="P299" s="1">
        <v>42356</v>
      </c>
      <c r="Q299">
        <v>1.1223495480999999E-2</v>
      </c>
      <c r="R299">
        <v>0.61080369999999995</v>
      </c>
    </row>
    <row r="300" spans="1:18" x14ac:dyDescent="0.2">
      <c r="A300" s="1">
        <v>42357</v>
      </c>
      <c r="B300">
        <f>all_returns!E299^2</f>
        <v>0.16940048357240997</v>
      </c>
      <c r="C300">
        <v>0.63450839999999997</v>
      </c>
      <c r="F300" s="1">
        <v>42357</v>
      </c>
      <c r="G300">
        <f>all_returns!C299^2</f>
        <v>0.59133777642801</v>
      </c>
      <c r="H300">
        <v>0.24619460000000001</v>
      </c>
      <c r="K300" s="1">
        <v>42357</v>
      </c>
      <c r="L300">
        <v>0.59133777642801</v>
      </c>
      <c r="M300">
        <v>0.31490689999999999</v>
      </c>
      <c r="P300" s="1">
        <v>42357</v>
      </c>
      <c r="Q300">
        <v>0.16940048357240997</v>
      </c>
      <c r="R300">
        <v>0.48080889999999998</v>
      </c>
    </row>
    <row r="301" spans="1:18" x14ac:dyDescent="0.2">
      <c r="A301" s="1">
        <v>42359</v>
      </c>
      <c r="B301">
        <f>all_returns!E300^2</f>
        <v>0.79927587289729007</v>
      </c>
      <c r="C301">
        <v>0.60351410000000005</v>
      </c>
      <c r="F301" s="1">
        <v>42359</v>
      </c>
      <c r="G301">
        <f>all_returns!C300^2</f>
        <v>0.47637314116441004</v>
      </c>
      <c r="H301">
        <v>0.2474703</v>
      </c>
      <c r="K301" s="1">
        <v>42359</v>
      </c>
      <c r="L301">
        <v>0.47637314116441004</v>
      </c>
      <c r="M301">
        <v>0.31133189999999999</v>
      </c>
      <c r="P301" s="1">
        <v>42359</v>
      </c>
      <c r="Q301">
        <v>0.79927587289729007</v>
      </c>
      <c r="R301">
        <v>0.39288109999999998</v>
      </c>
    </row>
    <row r="302" spans="1:18" x14ac:dyDescent="0.2">
      <c r="A302" s="1">
        <v>42360</v>
      </c>
      <c r="B302">
        <f>all_returns!E301^2</f>
        <v>0.66289118926969004</v>
      </c>
      <c r="C302">
        <v>0.65235940000000003</v>
      </c>
      <c r="F302" s="1">
        <v>42360</v>
      </c>
      <c r="G302">
        <f>all_returns!C301^2</f>
        <v>4.9225054435839993E-2</v>
      </c>
      <c r="H302">
        <v>0.2560694</v>
      </c>
      <c r="K302" s="1">
        <v>42360</v>
      </c>
      <c r="L302">
        <v>4.9225054435839993E-2</v>
      </c>
      <c r="M302">
        <v>0.27050160000000001</v>
      </c>
      <c r="P302" s="1">
        <v>42360</v>
      </c>
      <c r="Q302">
        <v>0.66289118926969004</v>
      </c>
      <c r="R302">
        <v>0.52294609999999997</v>
      </c>
    </row>
    <row r="303" spans="1:18" x14ac:dyDescent="0.2">
      <c r="A303" s="1">
        <v>42361</v>
      </c>
      <c r="B303">
        <f>all_returns!E302^2</f>
        <v>2.7383765702500003E-3</v>
      </c>
      <c r="C303">
        <v>0.69219180000000002</v>
      </c>
      <c r="F303" s="1">
        <v>42361</v>
      </c>
      <c r="G303">
        <f>all_returns!C302^2</f>
        <v>0.16091723079601003</v>
      </c>
      <c r="H303">
        <v>0.2548185</v>
      </c>
      <c r="K303" s="1">
        <v>42361</v>
      </c>
      <c r="L303">
        <v>0.16091723079601003</v>
      </c>
      <c r="M303">
        <v>0.21214350000000001</v>
      </c>
      <c r="P303" s="1">
        <v>42361</v>
      </c>
      <c r="Q303">
        <v>2.7383765702500003E-3</v>
      </c>
      <c r="R303">
        <v>0.58287549999999999</v>
      </c>
    </row>
    <row r="304" spans="1:18" x14ac:dyDescent="0.2">
      <c r="A304" s="1">
        <v>42362</v>
      </c>
      <c r="B304">
        <f>all_returns!E303^2</f>
        <v>1.4669473029760001</v>
      </c>
      <c r="C304">
        <v>0.64897159999999998</v>
      </c>
      <c r="F304" s="1">
        <v>42362</v>
      </c>
      <c r="G304">
        <f>all_returns!C303^2</f>
        <v>0.15646890028225</v>
      </c>
      <c r="H304">
        <v>0.2527701</v>
      </c>
      <c r="K304" s="1">
        <v>42362</v>
      </c>
      <c r="L304">
        <v>0.15646890028225</v>
      </c>
      <c r="M304">
        <v>0.2419289</v>
      </c>
      <c r="P304" s="1">
        <v>42362</v>
      </c>
      <c r="Q304">
        <v>1.4669473029760001</v>
      </c>
      <c r="R304">
        <v>0.46017059999999999</v>
      </c>
    </row>
    <row r="305" spans="1:18" x14ac:dyDescent="0.2">
      <c r="A305" s="1">
        <v>42363</v>
      </c>
      <c r="B305">
        <f>all_returns!E304^2</f>
        <v>0.13218605347600001</v>
      </c>
      <c r="C305">
        <v>0.635745</v>
      </c>
      <c r="F305" s="1">
        <v>42363</v>
      </c>
      <c r="G305">
        <f>all_returns!C304^2</f>
        <v>0.13029125529744001</v>
      </c>
      <c r="H305">
        <v>0.25070429999999999</v>
      </c>
      <c r="K305" s="1">
        <v>42363</v>
      </c>
      <c r="L305">
        <v>0.13029125529744001</v>
      </c>
      <c r="M305">
        <v>0.24487149999999999</v>
      </c>
      <c r="P305" s="1">
        <v>42363</v>
      </c>
      <c r="Q305">
        <v>0.13218605347600001</v>
      </c>
      <c r="R305">
        <v>0.42993290000000001</v>
      </c>
    </row>
    <row r="306" spans="1:18" x14ac:dyDescent="0.2">
      <c r="A306" s="1">
        <v>42364</v>
      </c>
      <c r="B306">
        <f>all_returns!E305^2</f>
        <v>4.35152634921E-3</v>
      </c>
      <c r="C306">
        <v>0.62942940000000003</v>
      </c>
      <c r="F306" s="1">
        <v>42364</v>
      </c>
      <c r="G306">
        <f>all_returns!C305^2</f>
        <v>8.3691597025000006E-4</v>
      </c>
      <c r="H306">
        <v>0.2483696</v>
      </c>
      <c r="K306" s="1">
        <v>42364</v>
      </c>
      <c r="L306">
        <v>8.3691597025000006E-4</v>
      </c>
      <c r="M306">
        <v>0.24020459999999999</v>
      </c>
      <c r="P306" s="1">
        <v>42364</v>
      </c>
      <c r="Q306">
        <v>4.35152634921E-3</v>
      </c>
      <c r="R306">
        <v>0.38156309999999999</v>
      </c>
    </row>
    <row r="307" spans="1:18" x14ac:dyDescent="0.2">
      <c r="A307" s="1">
        <v>42366</v>
      </c>
      <c r="B307">
        <f>all_returns!E306^2</f>
        <v>5.26467787561E-3</v>
      </c>
      <c r="C307">
        <v>0.59466739999999996</v>
      </c>
      <c r="F307" s="1">
        <v>42366</v>
      </c>
      <c r="G307">
        <f>all_returns!C306^2</f>
        <v>3.540636828964E-2</v>
      </c>
      <c r="H307">
        <v>0.24331659999999999</v>
      </c>
      <c r="K307" s="1">
        <v>42366</v>
      </c>
      <c r="L307">
        <v>3.540636828964E-2</v>
      </c>
      <c r="M307">
        <v>0.18808810000000001</v>
      </c>
      <c r="P307" s="1">
        <v>42366</v>
      </c>
      <c r="Q307">
        <v>5.26467787561E-3</v>
      </c>
      <c r="R307">
        <v>0.31480429999999998</v>
      </c>
    </row>
    <row r="308" spans="1:18" x14ac:dyDescent="0.2">
      <c r="A308" s="1">
        <v>42367</v>
      </c>
      <c r="B308">
        <f>all_returns!E307^2</f>
        <v>0.40710933382144004</v>
      </c>
      <c r="C308">
        <v>0.5587839</v>
      </c>
      <c r="F308" s="1">
        <v>42367</v>
      </c>
      <c r="G308">
        <f>all_returns!C307^2</f>
        <v>0.33388600654368999</v>
      </c>
      <c r="H308">
        <v>0.2396249</v>
      </c>
      <c r="K308" s="1">
        <v>42367</v>
      </c>
      <c r="L308">
        <v>0.33388600654368999</v>
      </c>
      <c r="M308">
        <v>0.20890739999999999</v>
      </c>
      <c r="P308" s="1">
        <v>42367</v>
      </c>
      <c r="Q308">
        <v>0.40710933382144004</v>
      </c>
      <c r="R308">
        <v>0.2656714</v>
      </c>
    </row>
    <row r="309" spans="1:18" x14ac:dyDescent="0.2">
      <c r="A309" s="1">
        <v>42368</v>
      </c>
      <c r="B309">
        <f>all_returns!E308^2</f>
        <v>0.69925770038569002</v>
      </c>
      <c r="C309">
        <v>0.58218199999999998</v>
      </c>
      <c r="F309" s="1">
        <v>42368</v>
      </c>
      <c r="G309">
        <f>all_returns!C308^2</f>
        <v>5.6618251326809997E-2</v>
      </c>
      <c r="H309">
        <v>0.24584710000000001</v>
      </c>
      <c r="K309" s="1">
        <v>42368</v>
      </c>
      <c r="L309">
        <v>5.6618251326809997E-2</v>
      </c>
      <c r="M309">
        <v>0.2447714</v>
      </c>
      <c r="P309" s="1">
        <v>42368</v>
      </c>
      <c r="Q309">
        <v>0.69925770038569002</v>
      </c>
      <c r="R309">
        <v>0.33149610000000002</v>
      </c>
    </row>
    <row r="310" spans="1:18" x14ac:dyDescent="0.2">
      <c r="A310" s="1">
        <v>42369</v>
      </c>
      <c r="B310">
        <f>all_returns!E309^2</f>
        <v>5.6524824750250002E-2</v>
      </c>
      <c r="C310">
        <v>0.56389089999999997</v>
      </c>
      <c r="F310" s="1">
        <v>42369</v>
      </c>
      <c r="G310">
        <f>all_returns!C309^2</f>
        <v>6.3681178611689995E-2</v>
      </c>
      <c r="H310">
        <v>0.24253369999999999</v>
      </c>
      <c r="K310" s="1">
        <v>42369</v>
      </c>
      <c r="L310">
        <v>6.3681178611689995E-2</v>
      </c>
      <c r="M310">
        <v>0.22268160000000001</v>
      </c>
      <c r="P310" s="1">
        <v>42369</v>
      </c>
      <c r="Q310">
        <v>5.6524824750250002E-2</v>
      </c>
      <c r="R310">
        <v>0.30578139999999998</v>
      </c>
    </row>
    <row r="311" spans="1:18" x14ac:dyDescent="0.2">
      <c r="A311" s="1">
        <v>42370</v>
      </c>
      <c r="B311">
        <f>all_returns!E310^2</f>
        <v>0.57983199208900005</v>
      </c>
      <c r="C311">
        <v>0.54908970000000001</v>
      </c>
      <c r="F311" s="1">
        <v>42370</v>
      </c>
      <c r="G311">
        <f>all_returns!C310^2</f>
        <v>4.9944472502760004E-2</v>
      </c>
      <c r="H311">
        <v>0.24208389999999999</v>
      </c>
      <c r="K311" s="1">
        <v>42370</v>
      </c>
      <c r="L311">
        <v>4.9944472502760004E-2</v>
      </c>
      <c r="M311">
        <v>0.2100863</v>
      </c>
      <c r="P311" s="1">
        <v>42370</v>
      </c>
      <c r="Q311">
        <v>0.57983199208900005</v>
      </c>
      <c r="R311">
        <v>0.27254970000000001</v>
      </c>
    </row>
    <row r="312" spans="1:18" x14ac:dyDescent="0.2">
      <c r="A312" s="1">
        <v>42373</v>
      </c>
      <c r="B312">
        <f>all_returns!E311^2</f>
        <v>1.7654171161000001E-4</v>
      </c>
      <c r="C312">
        <v>0.53101180000000003</v>
      </c>
      <c r="F312" s="1">
        <v>42373</v>
      </c>
      <c r="G312">
        <f>all_returns!C311^2</f>
        <v>2.0819604100000004E-4</v>
      </c>
      <c r="H312">
        <v>0.23871529999999999</v>
      </c>
      <c r="K312" s="1">
        <v>42373</v>
      </c>
      <c r="L312">
        <v>2.0819604100000004E-4</v>
      </c>
      <c r="M312">
        <v>0.21652250000000001</v>
      </c>
      <c r="P312" s="1">
        <v>42373</v>
      </c>
      <c r="Q312">
        <v>1.7654171161000001E-4</v>
      </c>
      <c r="R312">
        <v>0.2581987</v>
      </c>
    </row>
    <row r="313" spans="1:18" x14ac:dyDescent="0.2">
      <c r="A313" s="1">
        <v>42374</v>
      </c>
      <c r="B313">
        <f>all_returns!E312^2</f>
        <v>3.2142394089E-2</v>
      </c>
      <c r="C313">
        <v>0.49825269999999999</v>
      </c>
      <c r="F313" s="1">
        <v>42374</v>
      </c>
      <c r="G313">
        <f>all_returns!C312^2</f>
        <v>0.62544862577960991</v>
      </c>
      <c r="H313">
        <v>0.23365069999999999</v>
      </c>
      <c r="K313" s="1">
        <v>42374</v>
      </c>
      <c r="L313">
        <v>0.62544862577960991</v>
      </c>
      <c r="M313">
        <v>0.18897249999999999</v>
      </c>
      <c r="P313" s="1">
        <v>42374</v>
      </c>
      <c r="Q313">
        <v>3.2142394089E-2</v>
      </c>
      <c r="R313">
        <v>0.2243453</v>
      </c>
    </row>
    <row r="314" spans="1:18" x14ac:dyDescent="0.2">
      <c r="A314" s="1">
        <v>42375</v>
      </c>
      <c r="B314">
        <f>all_returns!E313^2</f>
        <v>0.110388733504</v>
      </c>
      <c r="C314">
        <v>0.48182130000000001</v>
      </c>
      <c r="F314" s="1">
        <v>42375</v>
      </c>
      <c r="G314">
        <f>all_returns!C313^2</f>
        <v>2.9489784730809994E-2</v>
      </c>
      <c r="H314">
        <v>0.24425569999999999</v>
      </c>
      <c r="K314" s="1">
        <v>42375</v>
      </c>
      <c r="L314">
        <v>2.9489784730809994E-2</v>
      </c>
      <c r="M314">
        <v>0.26707189999999997</v>
      </c>
      <c r="P314" s="1">
        <v>42375</v>
      </c>
      <c r="Q314">
        <v>0.110388733504</v>
      </c>
      <c r="R314">
        <v>0.2073998</v>
      </c>
    </row>
    <row r="315" spans="1:18" x14ac:dyDescent="0.2">
      <c r="A315" s="1">
        <v>42376</v>
      </c>
      <c r="B315">
        <f>all_returns!E314^2</f>
        <v>0.77677976147121008</v>
      </c>
      <c r="C315">
        <v>0.45883970000000002</v>
      </c>
      <c r="F315" s="1">
        <v>42376</v>
      </c>
      <c r="G315">
        <f>all_returns!C314^2</f>
        <v>0.46780305989769</v>
      </c>
      <c r="H315">
        <v>0.24215329999999999</v>
      </c>
      <c r="K315" s="1">
        <v>42376</v>
      </c>
      <c r="L315">
        <v>0.46780305989769</v>
      </c>
      <c r="M315">
        <v>0.20631830000000001</v>
      </c>
      <c r="P315" s="1">
        <v>42376</v>
      </c>
      <c r="Q315">
        <v>0.77677976147121008</v>
      </c>
      <c r="R315">
        <v>0.1920094</v>
      </c>
    </row>
    <row r="316" spans="1:18" x14ac:dyDescent="0.2">
      <c r="A316" s="1">
        <v>42377</v>
      </c>
      <c r="B316">
        <f>all_returns!E315^2</f>
        <v>0.53241816296600997</v>
      </c>
      <c r="C316">
        <v>0.50649960000000005</v>
      </c>
      <c r="F316" s="1">
        <v>42377</v>
      </c>
      <c r="G316">
        <f>all_returns!C315^2</f>
        <v>1.8225378001959999E-2</v>
      </c>
      <c r="H316">
        <v>0.2505928</v>
      </c>
      <c r="K316" s="1">
        <v>42377</v>
      </c>
      <c r="L316">
        <v>1.8225378001959999E-2</v>
      </c>
      <c r="M316">
        <v>0.2568009</v>
      </c>
      <c r="P316" s="1">
        <v>42377</v>
      </c>
      <c r="Q316">
        <v>0.53241816296600997</v>
      </c>
      <c r="R316">
        <v>0.37142989999999998</v>
      </c>
    </row>
    <row r="317" spans="1:18" x14ac:dyDescent="0.2">
      <c r="A317" s="1">
        <v>42378</v>
      </c>
      <c r="B317">
        <f>all_returns!E316^2</f>
        <v>0.89343857987344</v>
      </c>
      <c r="C317">
        <v>0.53963530000000004</v>
      </c>
      <c r="F317" s="1">
        <v>42378</v>
      </c>
      <c r="G317">
        <f>all_returns!C316^2</f>
        <v>0.32169020307076007</v>
      </c>
      <c r="H317">
        <v>0.246305</v>
      </c>
      <c r="K317" s="1">
        <v>42378</v>
      </c>
      <c r="L317">
        <v>0.32169020307076007</v>
      </c>
      <c r="M317">
        <v>0.20976239999999999</v>
      </c>
      <c r="P317" s="1">
        <v>42378</v>
      </c>
      <c r="Q317">
        <v>0.89343857987344</v>
      </c>
      <c r="R317">
        <v>0.43990800000000002</v>
      </c>
    </row>
    <row r="318" spans="1:18" x14ac:dyDescent="0.2">
      <c r="A318" s="1">
        <v>42380</v>
      </c>
      <c r="B318">
        <f>all_returns!E317^2</f>
        <v>0.20532851879760997</v>
      </c>
      <c r="C318">
        <v>0.59387679999999998</v>
      </c>
      <c r="F318" s="1">
        <v>42380</v>
      </c>
      <c r="G318">
        <f>all_returns!C317^2</f>
        <v>3.6365040694440007E-2</v>
      </c>
      <c r="H318">
        <v>0.2523107</v>
      </c>
      <c r="K318" s="1">
        <v>42380</v>
      </c>
      <c r="L318">
        <v>3.6365040694440007E-2</v>
      </c>
      <c r="M318">
        <v>0.24365600000000001</v>
      </c>
      <c r="P318" s="1">
        <v>42380</v>
      </c>
      <c r="Q318">
        <v>0.20532851879760997</v>
      </c>
      <c r="R318">
        <v>0.5809124</v>
      </c>
    </row>
    <row r="319" spans="1:18" x14ac:dyDescent="0.2">
      <c r="A319" s="1">
        <v>42381</v>
      </c>
      <c r="B319">
        <f>all_returns!E318^2</f>
        <v>2.0449297968099999E-3</v>
      </c>
      <c r="C319">
        <v>0.59813590000000005</v>
      </c>
      <c r="F319" s="1">
        <v>42381</v>
      </c>
      <c r="G319">
        <f>all_returns!C318^2</f>
        <v>7.5523943782440012E-2</v>
      </c>
      <c r="H319">
        <v>0.250471</v>
      </c>
      <c r="K319" s="1">
        <v>42381</v>
      </c>
      <c r="L319">
        <v>7.5523943782440012E-2</v>
      </c>
      <c r="M319">
        <v>0.2058181</v>
      </c>
      <c r="P319" s="1">
        <v>42381</v>
      </c>
      <c r="Q319">
        <v>2.0449297968099999E-3</v>
      </c>
      <c r="R319">
        <v>0.50952280000000005</v>
      </c>
    </row>
    <row r="320" spans="1:18" x14ac:dyDescent="0.2">
      <c r="A320" s="1">
        <v>42382</v>
      </c>
      <c r="B320">
        <f>all_returns!E319^2</f>
        <v>3.3793177976099999E-3</v>
      </c>
      <c r="C320">
        <v>0.5614133</v>
      </c>
      <c r="F320" s="1">
        <v>42382</v>
      </c>
      <c r="G320">
        <f>all_returns!C319^2</f>
        <v>0.33913373543361003</v>
      </c>
      <c r="H320">
        <v>0.25038500000000002</v>
      </c>
      <c r="K320" s="1">
        <v>42382</v>
      </c>
      <c r="L320">
        <v>0.33913373543361003</v>
      </c>
      <c r="M320">
        <v>0.21049200000000001</v>
      </c>
      <c r="P320" s="1">
        <v>42382</v>
      </c>
      <c r="Q320">
        <v>3.3793177976099999E-3</v>
      </c>
      <c r="R320">
        <v>0.40688829999999998</v>
      </c>
    </row>
    <row r="321" spans="1:18" x14ac:dyDescent="0.2">
      <c r="A321" s="1">
        <v>42383</v>
      </c>
      <c r="B321">
        <f>all_returns!E320^2</f>
        <v>7.0431034982400007E-3</v>
      </c>
      <c r="C321">
        <v>0.53050120000000001</v>
      </c>
      <c r="F321" s="1">
        <v>42383</v>
      </c>
      <c r="G321">
        <f>all_returns!C320^2</f>
        <v>1.2542051275690001E-2</v>
      </c>
      <c r="H321">
        <v>0.256712</v>
      </c>
      <c r="K321" s="1">
        <v>42383</v>
      </c>
      <c r="L321">
        <v>1.2542051275690001E-2</v>
      </c>
      <c r="M321">
        <v>0.2455022</v>
      </c>
      <c r="P321" s="1">
        <v>42383</v>
      </c>
      <c r="Q321">
        <v>7.0431034982400007E-3</v>
      </c>
      <c r="R321">
        <v>0.33296589999999998</v>
      </c>
    </row>
    <row r="322" spans="1:18" x14ac:dyDescent="0.2">
      <c r="A322" s="1">
        <v>42384</v>
      </c>
      <c r="B322">
        <f>all_returns!E321^2</f>
        <v>0.60483688819875991</v>
      </c>
      <c r="C322">
        <v>0.503888</v>
      </c>
      <c r="F322" s="1">
        <v>42384</v>
      </c>
      <c r="G322">
        <f>all_returns!C321^2</f>
        <v>0.57836952813720999</v>
      </c>
      <c r="H322">
        <v>0.2521021</v>
      </c>
      <c r="K322" s="1">
        <v>42384</v>
      </c>
      <c r="L322">
        <v>0.57836952813720999</v>
      </c>
      <c r="M322">
        <v>0.2053693</v>
      </c>
      <c r="P322" s="1">
        <v>42384</v>
      </c>
      <c r="Q322">
        <v>0.60483688819875991</v>
      </c>
      <c r="R322">
        <v>0.28015489999999998</v>
      </c>
    </row>
    <row r="323" spans="1:18" x14ac:dyDescent="0.2">
      <c r="A323" s="1">
        <v>42385</v>
      </c>
      <c r="B323">
        <f>all_returns!E322^2</f>
        <v>3.1347339883240002</v>
      </c>
      <c r="C323">
        <v>0.5416453</v>
      </c>
      <c r="F323" s="1">
        <v>42385</v>
      </c>
      <c r="G323">
        <f>all_returns!C322^2</f>
        <v>0.79681777396225006</v>
      </c>
      <c r="H323">
        <v>0.26223190000000002</v>
      </c>
      <c r="K323" s="1">
        <v>42385</v>
      </c>
      <c r="L323">
        <v>0.79681777396225006</v>
      </c>
      <c r="M323">
        <v>0.26576119999999998</v>
      </c>
      <c r="P323" s="1">
        <v>42385</v>
      </c>
      <c r="Q323">
        <v>3.1347339883240002</v>
      </c>
      <c r="R323">
        <v>0.39194370000000001</v>
      </c>
    </row>
    <row r="324" spans="1:18" x14ac:dyDescent="0.2">
      <c r="A324" s="1">
        <v>42387</v>
      </c>
      <c r="B324">
        <f>all_returns!E323^2</f>
        <v>5.1393071360159998E-2</v>
      </c>
      <c r="C324">
        <v>0.6861756</v>
      </c>
      <c r="F324" s="1">
        <v>42387</v>
      </c>
      <c r="G324">
        <f>all_returns!C323^2</f>
        <v>1.895870132836E-2</v>
      </c>
      <c r="H324">
        <v>0.2753468</v>
      </c>
      <c r="K324" s="1">
        <v>42387</v>
      </c>
      <c r="L324">
        <v>1.895870132836E-2</v>
      </c>
      <c r="M324">
        <v>0.28990890000000002</v>
      </c>
      <c r="P324" s="1">
        <v>42387</v>
      </c>
      <c r="Q324">
        <v>5.1393071360159998E-2</v>
      </c>
      <c r="R324">
        <v>1.1144320000000001</v>
      </c>
    </row>
    <row r="325" spans="1:18" x14ac:dyDescent="0.2">
      <c r="A325" s="1">
        <v>42388</v>
      </c>
      <c r="B325">
        <f>all_returns!E324^2</f>
        <v>0.12959719201521</v>
      </c>
      <c r="C325">
        <v>0.64747109999999997</v>
      </c>
      <c r="F325" s="1">
        <v>42388</v>
      </c>
      <c r="G325">
        <f>all_returns!C324^2</f>
        <v>9.2849797939600007E-3</v>
      </c>
      <c r="H325">
        <v>0.27202480000000001</v>
      </c>
      <c r="K325" s="1">
        <v>42388</v>
      </c>
      <c r="L325">
        <v>9.2849797939600007E-3</v>
      </c>
      <c r="M325">
        <v>0.20500640000000001</v>
      </c>
      <c r="P325" s="1">
        <v>42388</v>
      </c>
      <c r="Q325">
        <v>0.12959719201521</v>
      </c>
      <c r="R325">
        <v>0.84808110000000003</v>
      </c>
    </row>
    <row r="326" spans="1:18" x14ac:dyDescent="0.2">
      <c r="A326" s="1">
        <v>42389</v>
      </c>
      <c r="B326">
        <f>all_returns!E325^2</f>
        <v>1.295487858025E-2</v>
      </c>
      <c r="C326">
        <v>0.61445490000000003</v>
      </c>
      <c r="F326" s="1">
        <v>42389</v>
      </c>
      <c r="G326">
        <f>all_returns!C325^2</f>
        <v>1.18626514084E-3</v>
      </c>
      <c r="H326">
        <v>0.26696389999999998</v>
      </c>
      <c r="K326" s="1">
        <v>42389</v>
      </c>
      <c r="L326">
        <v>1.18626514084E-3</v>
      </c>
      <c r="M326">
        <v>0.19859350000000001</v>
      </c>
      <c r="P326" s="1">
        <v>42389</v>
      </c>
      <c r="Q326">
        <v>1.295487858025E-2</v>
      </c>
      <c r="R326">
        <v>0.65789750000000002</v>
      </c>
    </row>
    <row r="327" spans="1:18" x14ac:dyDescent="0.2">
      <c r="A327" s="1">
        <v>42390</v>
      </c>
      <c r="B327">
        <f>all_returns!E326^2</f>
        <v>0.35083694076201</v>
      </c>
      <c r="C327">
        <v>0.58517770000000002</v>
      </c>
      <c r="F327" s="1">
        <v>42390</v>
      </c>
      <c r="G327">
        <f>all_returns!C326^2</f>
        <v>0.27265451186688999</v>
      </c>
      <c r="H327">
        <v>0.26145780000000002</v>
      </c>
      <c r="K327" s="1">
        <v>42390</v>
      </c>
      <c r="L327">
        <v>0.27265451186688999</v>
      </c>
      <c r="M327">
        <v>0.18956300000000001</v>
      </c>
      <c r="P327" s="1">
        <v>42390</v>
      </c>
      <c r="Q327">
        <v>0.35083694076201</v>
      </c>
      <c r="R327">
        <v>0.51745649999999999</v>
      </c>
    </row>
    <row r="328" spans="1:18" x14ac:dyDescent="0.2">
      <c r="A328" s="1">
        <v>42391</v>
      </c>
      <c r="B328">
        <f>all_returns!E327^2</f>
        <v>9.2969559262810009</v>
      </c>
      <c r="C328">
        <v>0.60341909999999999</v>
      </c>
      <c r="F328" s="1">
        <v>42391</v>
      </c>
      <c r="G328">
        <f>all_returns!C327^2</f>
        <v>5.3285120394489995</v>
      </c>
      <c r="H328">
        <v>0.26649640000000002</v>
      </c>
      <c r="K328" s="1">
        <v>42391</v>
      </c>
      <c r="L328">
        <v>5.3285120394489995</v>
      </c>
      <c r="M328">
        <v>0.23581479999999999</v>
      </c>
      <c r="P328" s="1">
        <v>42391</v>
      </c>
      <c r="Q328">
        <v>9.2969559262810009</v>
      </c>
      <c r="R328">
        <v>0.50009009999999998</v>
      </c>
    </row>
    <row r="329" spans="1:18" x14ac:dyDescent="0.2">
      <c r="A329" s="1">
        <v>42392</v>
      </c>
      <c r="B329">
        <f>all_returns!E328^2</f>
        <v>0.68226212327056013</v>
      </c>
      <c r="C329">
        <v>0.63618419999999998</v>
      </c>
      <c r="F329" s="1">
        <v>42392</v>
      </c>
      <c r="G329">
        <f>all_returns!C328^2</f>
        <v>0.50523038497936001</v>
      </c>
      <c r="H329">
        <v>0.28193230000000002</v>
      </c>
      <c r="K329" s="1">
        <v>42392</v>
      </c>
      <c r="L329">
        <v>0.50523038497936001</v>
      </c>
      <c r="M329">
        <v>0.59489669999999994</v>
      </c>
      <c r="P329" s="1">
        <v>42392</v>
      </c>
      <c r="Q329">
        <v>0.68226212327056013</v>
      </c>
      <c r="R329">
        <v>0.77147509999999997</v>
      </c>
    </row>
    <row r="330" spans="1:18" x14ac:dyDescent="0.2">
      <c r="A330" s="1">
        <v>42394</v>
      </c>
      <c r="B330">
        <f>all_returns!E329^2</f>
        <v>0.14402609435929001</v>
      </c>
      <c r="C330">
        <v>0.61461279999999996</v>
      </c>
      <c r="F330" s="1">
        <v>42394</v>
      </c>
      <c r="G330">
        <f>all_returns!C329^2</f>
        <v>5.119168703364E-2</v>
      </c>
      <c r="H330">
        <v>0.28233150000000001</v>
      </c>
      <c r="K330" s="1">
        <v>42394</v>
      </c>
      <c r="L330">
        <v>5.119168703364E-2</v>
      </c>
      <c r="M330">
        <v>0.33056279999999999</v>
      </c>
      <c r="P330" s="1">
        <v>42394</v>
      </c>
      <c r="Q330">
        <v>0.14402609435929001</v>
      </c>
      <c r="R330">
        <v>0.6245079</v>
      </c>
    </row>
    <row r="331" spans="1:18" x14ac:dyDescent="0.2">
      <c r="A331" s="1">
        <v>42395</v>
      </c>
      <c r="B331">
        <f>all_returns!E330^2</f>
        <v>1.2864595452840002</v>
      </c>
      <c r="C331">
        <v>0.58417589999999997</v>
      </c>
      <c r="F331" s="1">
        <v>42395</v>
      </c>
      <c r="G331">
        <f>all_returns!C330^2</f>
        <v>0.73940513683689002</v>
      </c>
      <c r="H331">
        <v>0.27824690000000002</v>
      </c>
      <c r="K331" s="1">
        <v>42395</v>
      </c>
      <c r="L331">
        <v>0.73940513683689002</v>
      </c>
      <c r="M331">
        <v>0.2302883</v>
      </c>
      <c r="P331" s="1">
        <v>42395</v>
      </c>
      <c r="Q331">
        <v>1.2864595452840002</v>
      </c>
      <c r="R331">
        <v>0.49617559999999999</v>
      </c>
    </row>
    <row r="332" spans="1:18" x14ac:dyDescent="0.2">
      <c r="A332" s="1">
        <v>42396</v>
      </c>
      <c r="B332">
        <f>all_returns!E331^2</f>
        <v>1.3163798968959999</v>
      </c>
      <c r="C332">
        <v>0.65864869999999998</v>
      </c>
      <c r="F332" s="1">
        <v>42396</v>
      </c>
      <c r="G332">
        <f>all_returns!C331^2</f>
        <v>1.6708742201290001</v>
      </c>
      <c r="H332">
        <v>0.29080790000000001</v>
      </c>
      <c r="K332" s="1">
        <v>42396</v>
      </c>
      <c r="L332">
        <v>1.6708742201290001</v>
      </c>
      <c r="M332">
        <v>0.28121689999999999</v>
      </c>
      <c r="P332" s="1">
        <v>42396</v>
      </c>
      <c r="Q332">
        <v>1.3163798968959999</v>
      </c>
      <c r="R332">
        <v>0.7212847</v>
      </c>
    </row>
    <row r="333" spans="1:18" x14ac:dyDescent="0.2">
      <c r="A333" s="1">
        <v>42397</v>
      </c>
      <c r="B333">
        <f>all_returns!E332^2</f>
        <v>1.0741875150399999E-3</v>
      </c>
      <c r="C333">
        <v>0.64340419999999998</v>
      </c>
      <c r="F333" s="1">
        <v>42397</v>
      </c>
      <c r="G333">
        <f>all_returns!C332^2</f>
        <v>5.1875528643999996E-2</v>
      </c>
      <c r="H333">
        <v>0.29666409999999999</v>
      </c>
      <c r="K333" s="1">
        <v>42397</v>
      </c>
      <c r="L333">
        <v>5.1875528643999996E-2</v>
      </c>
      <c r="M333">
        <v>0.39725070000000001</v>
      </c>
      <c r="P333" s="1">
        <v>42397</v>
      </c>
      <c r="Q333">
        <v>1.0741875150399999E-3</v>
      </c>
      <c r="R333">
        <v>0.6134676</v>
      </c>
    </row>
    <row r="334" spans="1:18" x14ac:dyDescent="0.2">
      <c r="A334" s="1">
        <v>42398</v>
      </c>
      <c r="B334">
        <f>all_returns!E333^2</f>
        <v>1.1431437340410002</v>
      </c>
      <c r="C334">
        <v>0.60454330000000001</v>
      </c>
      <c r="F334" s="1">
        <v>42398</v>
      </c>
      <c r="G334">
        <f>all_returns!C333^2</f>
        <v>0.14208843769444002</v>
      </c>
      <c r="H334">
        <v>0.29232710000000001</v>
      </c>
      <c r="K334" s="1">
        <v>42398</v>
      </c>
      <c r="L334">
        <v>0.14208843769444002</v>
      </c>
      <c r="M334">
        <v>0.23698069999999999</v>
      </c>
      <c r="P334" s="1">
        <v>42398</v>
      </c>
      <c r="Q334">
        <v>1.1431437340410002</v>
      </c>
      <c r="R334">
        <v>0.48242560000000001</v>
      </c>
    </row>
    <row r="335" spans="1:18" x14ac:dyDescent="0.2">
      <c r="A335" s="1">
        <v>42399</v>
      </c>
      <c r="B335">
        <f>all_returns!E334^2</f>
        <v>0.98119366092483995</v>
      </c>
      <c r="C335">
        <v>0.67216469999999995</v>
      </c>
      <c r="F335" s="1">
        <v>42399</v>
      </c>
      <c r="G335">
        <f>all_returns!C334^2</f>
        <v>5.0361163833600002E-3</v>
      </c>
      <c r="H335">
        <v>0.29401539999999998</v>
      </c>
      <c r="K335" s="1">
        <v>42399</v>
      </c>
      <c r="L335">
        <v>5.0361163833600002E-3</v>
      </c>
      <c r="M335">
        <v>0.22548699999999999</v>
      </c>
      <c r="P335" s="1">
        <v>42399</v>
      </c>
      <c r="Q335">
        <v>0.98119366092483995</v>
      </c>
      <c r="R335">
        <v>0.67499929999999997</v>
      </c>
    </row>
    <row r="336" spans="1:18" x14ac:dyDescent="0.2">
      <c r="A336" s="1">
        <v>42401</v>
      </c>
      <c r="B336">
        <f>all_returns!E335^2</f>
        <v>0.82428713108675999</v>
      </c>
      <c r="C336">
        <v>0.65244749999999996</v>
      </c>
      <c r="F336" s="1">
        <v>42401</v>
      </c>
      <c r="G336">
        <f>all_returns!C335^2</f>
        <v>0.81900563311449004</v>
      </c>
      <c r="H336">
        <v>0.28890100000000002</v>
      </c>
      <c r="K336" s="1">
        <v>42401</v>
      </c>
      <c r="L336">
        <v>0.81900563311449004</v>
      </c>
      <c r="M336">
        <v>0.1909824</v>
      </c>
      <c r="P336" s="1">
        <v>42401</v>
      </c>
      <c r="Q336">
        <v>0.82428713108675999</v>
      </c>
      <c r="R336">
        <v>0.56644850000000002</v>
      </c>
    </row>
    <row r="337" spans="1:18" x14ac:dyDescent="0.2">
      <c r="A337" s="1">
        <v>42402</v>
      </c>
      <c r="B337">
        <f>all_returns!E336^2</f>
        <v>0.60345910037168993</v>
      </c>
      <c r="C337">
        <v>0.63186719999999996</v>
      </c>
      <c r="F337" s="1">
        <v>42402</v>
      </c>
      <c r="G337">
        <f>all_returns!C336^2</f>
        <v>5.5670986808999998E-2</v>
      </c>
      <c r="H337">
        <v>0.29106080000000001</v>
      </c>
      <c r="K337" s="1">
        <v>42402</v>
      </c>
      <c r="L337">
        <v>5.5670986808999998E-2</v>
      </c>
      <c r="M337">
        <v>0.31657659999999999</v>
      </c>
      <c r="P337" s="1">
        <v>42402</v>
      </c>
      <c r="Q337">
        <v>0.60345910037168993</v>
      </c>
      <c r="R337">
        <v>0.48135919999999999</v>
      </c>
    </row>
    <row r="338" spans="1:18" x14ac:dyDescent="0.2">
      <c r="A338" s="1">
        <v>42403</v>
      </c>
      <c r="B338">
        <f>all_returns!E337^2</f>
        <v>0.16464491061315997</v>
      </c>
      <c r="C338">
        <v>0.66802139999999999</v>
      </c>
      <c r="F338" s="1">
        <v>42403</v>
      </c>
      <c r="G338">
        <f>all_returns!C337^2</f>
        <v>6.2316884322250007E-2</v>
      </c>
      <c r="H338">
        <v>0.28962779999999999</v>
      </c>
      <c r="K338" s="1">
        <v>42403</v>
      </c>
      <c r="L338">
        <v>6.2316884322250007E-2</v>
      </c>
      <c r="M338">
        <v>0.2184808</v>
      </c>
      <c r="P338" s="1">
        <v>42403</v>
      </c>
      <c r="Q338">
        <v>0.16464491061315997</v>
      </c>
      <c r="R338">
        <v>0.53766210000000003</v>
      </c>
    </row>
    <row r="339" spans="1:18" x14ac:dyDescent="0.2">
      <c r="A339" s="1">
        <v>42404</v>
      </c>
      <c r="B339">
        <f>all_returns!E338^2</f>
        <v>6.8292323584000008E-4</v>
      </c>
      <c r="C339">
        <v>0.66450759999999998</v>
      </c>
      <c r="F339" s="1">
        <v>42404</v>
      </c>
      <c r="G339">
        <f>all_returns!C338^2</f>
        <v>1.916499678129</v>
      </c>
      <c r="H339">
        <v>0.28851640000000001</v>
      </c>
      <c r="K339" s="1">
        <v>42404</v>
      </c>
      <c r="L339">
        <v>1.916499678129</v>
      </c>
      <c r="M339">
        <v>0.2092939</v>
      </c>
      <c r="P339" s="1">
        <v>42404</v>
      </c>
      <c r="Q339">
        <v>6.8292323584000008E-4</v>
      </c>
      <c r="R339">
        <v>0.46790809999999999</v>
      </c>
    </row>
    <row r="340" spans="1:18" x14ac:dyDescent="0.2">
      <c r="A340" s="1">
        <v>42405</v>
      </c>
      <c r="B340">
        <f>all_returns!E339^2</f>
        <v>9.0041164705960006E-2</v>
      </c>
      <c r="C340">
        <v>0.62265510000000002</v>
      </c>
      <c r="F340" s="1">
        <v>42405</v>
      </c>
      <c r="G340">
        <f>all_returns!C339^2</f>
        <v>0.97448466816800994</v>
      </c>
      <c r="H340">
        <v>0.29525839999999998</v>
      </c>
      <c r="K340" s="1">
        <v>42405</v>
      </c>
      <c r="L340">
        <v>0.97448466816800994</v>
      </c>
      <c r="M340">
        <v>0.40279520000000002</v>
      </c>
      <c r="P340" s="1">
        <v>42405</v>
      </c>
      <c r="Q340">
        <v>9.0041164705960006E-2</v>
      </c>
      <c r="R340">
        <v>0.37661420000000001</v>
      </c>
    </row>
    <row r="341" spans="1:18" x14ac:dyDescent="0.2">
      <c r="A341" s="1">
        <v>42406</v>
      </c>
      <c r="B341">
        <f>all_returns!E340^2</f>
        <v>0.31202033030883997</v>
      </c>
      <c r="C341">
        <v>0.61072320000000002</v>
      </c>
      <c r="F341" s="1">
        <v>42406</v>
      </c>
      <c r="G341">
        <f>all_returns!C340^2</f>
        <v>1.3632033589689998</v>
      </c>
      <c r="H341">
        <v>0.2981569</v>
      </c>
      <c r="K341" s="1">
        <v>42406</v>
      </c>
      <c r="L341">
        <v>1.3632033589689998</v>
      </c>
      <c r="M341">
        <v>0.35840260000000002</v>
      </c>
      <c r="P341" s="1">
        <v>42406</v>
      </c>
      <c r="Q341">
        <v>0.31202033030883997</v>
      </c>
      <c r="R341">
        <v>0.33231660000000002</v>
      </c>
    </row>
    <row r="342" spans="1:18" x14ac:dyDescent="0.2">
      <c r="A342" s="1">
        <v>42408</v>
      </c>
      <c r="B342">
        <f>all_returns!E341^2</f>
        <v>0.32304297913968993</v>
      </c>
      <c r="C342">
        <v>0.62485800000000002</v>
      </c>
      <c r="F342" s="1">
        <v>42408</v>
      </c>
      <c r="G342">
        <f>all_returns!C341^2</f>
        <v>0.10492306507488999</v>
      </c>
      <c r="H342">
        <v>0.3182026</v>
      </c>
      <c r="K342" s="1">
        <v>42408</v>
      </c>
      <c r="L342">
        <v>0.10492306507488999</v>
      </c>
      <c r="M342">
        <v>0.33676689999999998</v>
      </c>
      <c r="P342" s="1">
        <v>42408</v>
      </c>
      <c r="Q342">
        <v>0.32304297913968993</v>
      </c>
      <c r="R342">
        <v>0.35590260000000001</v>
      </c>
    </row>
    <row r="343" spans="1:18" x14ac:dyDescent="0.2">
      <c r="A343" s="1">
        <v>42409</v>
      </c>
      <c r="B343">
        <f>all_returns!E342^2</f>
        <v>0.10753323159076</v>
      </c>
      <c r="C343">
        <v>0.63954900000000003</v>
      </c>
      <c r="F343" s="1">
        <v>42409</v>
      </c>
      <c r="G343">
        <f>all_returns!C342^2</f>
        <v>2.9697663366010006E-2</v>
      </c>
      <c r="H343">
        <v>0.31842589999999998</v>
      </c>
      <c r="K343" s="1">
        <v>42409</v>
      </c>
      <c r="L343">
        <v>2.9697663366010006E-2</v>
      </c>
      <c r="M343">
        <v>0.23036039999999999</v>
      </c>
      <c r="P343" s="1">
        <v>42409</v>
      </c>
      <c r="Q343">
        <v>0.10753323159076</v>
      </c>
      <c r="R343">
        <v>0.37580249999999998</v>
      </c>
    </row>
    <row r="344" spans="1:18" x14ac:dyDescent="0.2">
      <c r="A344" s="1">
        <v>42410</v>
      </c>
      <c r="B344">
        <f>all_returns!E343^2</f>
        <v>5.6276317411690001E-2</v>
      </c>
      <c r="C344">
        <v>0.62951789999999996</v>
      </c>
      <c r="F344" s="1">
        <v>42410</v>
      </c>
      <c r="G344">
        <f>all_returns!C343^2</f>
        <v>0.91918814004900007</v>
      </c>
      <c r="H344">
        <v>0.31514310000000001</v>
      </c>
      <c r="K344" s="1">
        <v>42410</v>
      </c>
      <c r="L344">
        <v>0.91918814004900007</v>
      </c>
      <c r="M344">
        <v>0.20234279999999999</v>
      </c>
      <c r="P344" s="1">
        <v>42410</v>
      </c>
      <c r="Q344">
        <v>5.6276317411690001E-2</v>
      </c>
      <c r="R344">
        <v>0.33609699999999998</v>
      </c>
    </row>
    <row r="345" spans="1:18" x14ac:dyDescent="0.2">
      <c r="A345" s="1">
        <v>42411</v>
      </c>
      <c r="B345">
        <f>all_returns!E344^2</f>
        <v>0.20006897030648998</v>
      </c>
      <c r="C345">
        <v>0.61112140000000004</v>
      </c>
      <c r="F345" s="1">
        <v>42411</v>
      </c>
      <c r="G345">
        <f>all_returns!C344^2</f>
        <v>1.4629410494410002</v>
      </c>
      <c r="H345">
        <v>0.31762220000000002</v>
      </c>
      <c r="K345" s="1">
        <v>42411</v>
      </c>
      <c r="L345">
        <v>1.4629410494410002</v>
      </c>
      <c r="M345">
        <v>0.32721929999999999</v>
      </c>
      <c r="P345" s="1">
        <v>42411</v>
      </c>
      <c r="Q345">
        <v>0.20006897030648998</v>
      </c>
      <c r="R345">
        <v>0.29449599999999998</v>
      </c>
    </row>
    <row r="346" spans="1:18" x14ac:dyDescent="0.2">
      <c r="A346" s="1">
        <v>42412</v>
      </c>
      <c r="B346">
        <f>all_returns!E345^2</f>
        <v>1.2450966739210001</v>
      </c>
      <c r="C346">
        <v>0.61414519999999995</v>
      </c>
      <c r="F346" s="1">
        <v>42412</v>
      </c>
      <c r="G346">
        <f>all_returns!C345^2</f>
        <v>3.7403869440640003E-2</v>
      </c>
      <c r="H346">
        <v>0.33908749999999999</v>
      </c>
      <c r="K346" s="1">
        <v>42412</v>
      </c>
      <c r="L346">
        <v>3.7403869440640003E-2</v>
      </c>
      <c r="M346">
        <v>0.33862819999999999</v>
      </c>
      <c r="P346" s="1">
        <v>42412</v>
      </c>
      <c r="Q346">
        <v>1.2450966739210001</v>
      </c>
      <c r="R346">
        <v>0.30027379999999998</v>
      </c>
    </row>
    <row r="347" spans="1:18" x14ac:dyDescent="0.2">
      <c r="A347" s="1">
        <v>42413</v>
      </c>
      <c r="B347">
        <f>all_returns!E346^2</f>
        <v>4.3129653258239999</v>
      </c>
      <c r="C347">
        <v>0.68695799999999996</v>
      </c>
      <c r="F347" s="1">
        <v>42413</v>
      </c>
      <c r="G347">
        <f>all_returns!C346^2</f>
        <v>0.68553167139856008</v>
      </c>
      <c r="H347">
        <v>0.33360960000000001</v>
      </c>
      <c r="K347" s="1">
        <v>42413</v>
      </c>
      <c r="L347">
        <v>0.68553167139856008</v>
      </c>
      <c r="M347">
        <v>0.22642090000000001</v>
      </c>
      <c r="P347" s="1">
        <v>42413</v>
      </c>
      <c r="Q347">
        <v>4.3129653258239999</v>
      </c>
      <c r="R347">
        <v>0.5685886</v>
      </c>
    </row>
    <row r="348" spans="1:18" x14ac:dyDescent="0.2">
      <c r="A348" s="1">
        <v>42415</v>
      </c>
      <c r="B348">
        <f>all_returns!E347^2</f>
        <v>9.9173976561000007E-2</v>
      </c>
      <c r="C348">
        <v>0.69321679999999997</v>
      </c>
      <c r="F348" s="1">
        <v>42415</v>
      </c>
      <c r="G348">
        <f>all_returns!C347^2</f>
        <v>1.174570418176E-2</v>
      </c>
      <c r="H348">
        <v>0.33461459999999998</v>
      </c>
      <c r="K348" s="1">
        <v>42415</v>
      </c>
      <c r="L348">
        <v>1.174570418176E-2</v>
      </c>
      <c r="M348">
        <v>0.309336</v>
      </c>
      <c r="P348" s="1">
        <v>42415</v>
      </c>
      <c r="Q348">
        <v>9.9173976561000007E-2</v>
      </c>
      <c r="R348">
        <v>0.62234409999999996</v>
      </c>
    </row>
    <row r="349" spans="1:18" x14ac:dyDescent="0.2">
      <c r="A349" s="1">
        <v>42416</v>
      </c>
      <c r="B349">
        <f>all_returns!E348^2</f>
        <v>1.1329963229289999</v>
      </c>
      <c r="C349">
        <v>0.6791973</v>
      </c>
      <c r="F349" s="1">
        <v>42416</v>
      </c>
      <c r="G349">
        <f>all_returns!C348^2</f>
        <v>2.7633144316840001E-2</v>
      </c>
      <c r="H349">
        <v>0.32956049999999998</v>
      </c>
      <c r="K349" s="1">
        <v>42416</v>
      </c>
      <c r="L349">
        <v>2.7633144316840001E-2</v>
      </c>
      <c r="M349">
        <v>0.203765</v>
      </c>
      <c r="P349" s="1">
        <v>42416</v>
      </c>
      <c r="Q349">
        <v>1.1329963229289999</v>
      </c>
      <c r="R349">
        <v>0.51298759999999999</v>
      </c>
    </row>
    <row r="350" spans="1:18" x14ac:dyDescent="0.2">
      <c r="A350" s="1">
        <v>42417</v>
      </c>
      <c r="B350">
        <f>all_returns!E349^2</f>
        <v>4.0338111492250001E-2</v>
      </c>
      <c r="C350">
        <v>0.66087039999999997</v>
      </c>
      <c r="F350" s="1">
        <v>42417</v>
      </c>
      <c r="G350">
        <f>all_returns!C349^2</f>
        <v>0.10098578086276001</v>
      </c>
      <c r="H350">
        <v>0.32399840000000002</v>
      </c>
      <c r="K350" s="1">
        <v>42417</v>
      </c>
      <c r="L350">
        <v>0.10098578086276001</v>
      </c>
      <c r="M350">
        <v>0.2078873</v>
      </c>
      <c r="P350" s="1">
        <v>42417</v>
      </c>
      <c r="Q350">
        <v>4.0338111492250001E-2</v>
      </c>
      <c r="R350">
        <v>0.45491229999999999</v>
      </c>
    </row>
    <row r="351" spans="1:18" x14ac:dyDescent="0.2">
      <c r="A351" s="1">
        <v>42418</v>
      </c>
      <c r="B351">
        <f>all_returns!E350^2</f>
        <v>1.6976760966009998</v>
      </c>
      <c r="C351">
        <v>0.63714179999999998</v>
      </c>
      <c r="F351" s="1">
        <v>42418</v>
      </c>
      <c r="G351">
        <f>all_returns!C350^2</f>
        <v>1.6500430116</v>
      </c>
      <c r="H351">
        <v>0.3240133</v>
      </c>
      <c r="K351" s="1">
        <v>42418</v>
      </c>
      <c r="L351">
        <v>1.6500430116</v>
      </c>
      <c r="M351">
        <v>0.21542710000000001</v>
      </c>
      <c r="P351" s="1">
        <v>42418</v>
      </c>
      <c r="Q351">
        <v>1.6976760966009998</v>
      </c>
      <c r="R351">
        <v>0.37680380000000002</v>
      </c>
    </row>
    <row r="352" spans="1:18" x14ac:dyDescent="0.2">
      <c r="A352" s="1">
        <v>42419</v>
      </c>
      <c r="B352">
        <f>all_returns!E351^2</f>
        <v>4.3021136902499993E-3</v>
      </c>
      <c r="C352">
        <v>0.62667890000000004</v>
      </c>
      <c r="F352" s="1">
        <v>42419</v>
      </c>
      <c r="G352">
        <f>all_returns!C351^2</f>
        <v>0.13288780762884</v>
      </c>
      <c r="H352">
        <v>0.32971250000000002</v>
      </c>
      <c r="K352" s="1">
        <v>42419</v>
      </c>
      <c r="L352">
        <v>0.13288780762884</v>
      </c>
      <c r="M352">
        <v>0.38567800000000002</v>
      </c>
      <c r="P352" s="1">
        <v>42419</v>
      </c>
      <c r="Q352">
        <v>4.3021136902499993E-3</v>
      </c>
      <c r="R352">
        <v>0.37864019999999998</v>
      </c>
    </row>
    <row r="353" spans="1:18" x14ac:dyDescent="0.2">
      <c r="A353" s="1">
        <v>42420</v>
      </c>
      <c r="B353">
        <f>all_returns!E352^2</f>
        <v>0.47143439067663995</v>
      </c>
      <c r="C353">
        <v>0.58840110000000001</v>
      </c>
      <c r="F353" s="1">
        <v>42420</v>
      </c>
      <c r="G353">
        <f>all_returns!C352^2</f>
        <v>0.14267035871928999</v>
      </c>
      <c r="H353">
        <v>0.33076850000000002</v>
      </c>
      <c r="K353" s="1">
        <v>42420</v>
      </c>
      <c r="L353">
        <v>0.14267035871928999</v>
      </c>
      <c r="M353">
        <v>0.23977860000000001</v>
      </c>
      <c r="P353" s="1">
        <v>42420</v>
      </c>
      <c r="Q353">
        <v>0.47143439067663995</v>
      </c>
      <c r="R353">
        <v>0.31197219999999998</v>
      </c>
    </row>
    <row r="354" spans="1:18" x14ac:dyDescent="0.2">
      <c r="A354" s="1">
        <v>42422</v>
      </c>
      <c r="B354">
        <f>all_returns!E353^2</f>
        <v>1.875406997025E-2</v>
      </c>
      <c r="C354">
        <v>0.61600849999999996</v>
      </c>
      <c r="F354" s="1">
        <v>42422</v>
      </c>
      <c r="G354">
        <f>all_returns!C353^2</f>
        <v>3.5598632976000001E-2</v>
      </c>
      <c r="H354">
        <v>0.33212710000000001</v>
      </c>
      <c r="K354" s="1">
        <v>42422</v>
      </c>
      <c r="L354">
        <v>3.5598632976000001E-2</v>
      </c>
      <c r="M354">
        <v>0.22590389999999999</v>
      </c>
      <c r="P354" s="1">
        <v>42422</v>
      </c>
      <c r="Q354">
        <v>1.875406997025E-2</v>
      </c>
      <c r="R354">
        <v>0.3813434</v>
      </c>
    </row>
    <row r="355" spans="1:18" x14ac:dyDescent="0.2">
      <c r="A355" s="1">
        <v>42423</v>
      </c>
      <c r="B355">
        <f>all_returns!E354^2</f>
        <v>2.4088560984009999</v>
      </c>
      <c r="C355">
        <v>0.58006389999999997</v>
      </c>
      <c r="F355" s="1">
        <v>42423</v>
      </c>
      <c r="G355">
        <f>all_returns!C354^2</f>
        <v>0.32284078520463999</v>
      </c>
      <c r="H355">
        <v>0.3267371</v>
      </c>
      <c r="K355" s="1">
        <v>42423</v>
      </c>
      <c r="L355">
        <v>0.32284078520463999</v>
      </c>
      <c r="M355">
        <v>0.21362780000000001</v>
      </c>
      <c r="P355" s="1">
        <v>42423</v>
      </c>
      <c r="Q355">
        <v>2.4088560984009999</v>
      </c>
      <c r="R355">
        <v>0.3145442</v>
      </c>
    </row>
    <row r="356" spans="1:18" x14ac:dyDescent="0.2">
      <c r="A356" s="1">
        <v>42424</v>
      </c>
      <c r="B356">
        <f>all_returns!E355^2</f>
        <v>0.47185991070436001</v>
      </c>
      <c r="C356">
        <v>0.57800320000000005</v>
      </c>
      <c r="F356" s="1">
        <v>42424</v>
      </c>
      <c r="G356">
        <f>all_returns!C355^2</f>
        <v>0.54038759423235994</v>
      </c>
      <c r="H356">
        <v>0.32521139999999998</v>
      </c>
      <c r="K356" s="1">
        <v>42424</v>
      </c>
      <c r="L356">
        <v>0.54038759423235994</v>
      </c>
      <c r="M356">
        <v>0.26686009999999999</v>
      </c>
      <c r="P356" s="1">
        <v>42424</v>
      </c>
      <c r="Q356">
        <v>0.47185991070436001</v>
      </c>
      <c r="R356">
        <v>0.3618709</v>
      </c>
    </row>
    <row r="357" spans="1:18" x14ac:dyDescent="0.2">
      <c r="A357" s="1">
        <v>42425</v>
      </c>
      <c r="B357">
        <f>all_returns!E356^2</f>
        <v>1.7353662328890001E-2</v>
      </c>
      <c r="C357">
        <v>0.60584689999999997</v>
      </c>
      <c r="F357" s="1">
        <v>42425</v>
      </c>
      <c r="G357">
        <f>all_returns!C356^2</f>
        <v>3.5614143832410003E-2</v>
      </c>
      <c r="H357">
        <v>0.33515630000000002</v>
      </c>
      <c r="K357" s="1">
        <v>42425</v>
      </c>
      <c r="L357">
        <v>3.5614143832410003E-2</v>
      </c>
      <c r="M357">
        <v>0.27070159999999999</v>
      </c>
      <c r="P357" s="1">
        <v>42425</v>
      </c>
      <c r="Q357">
        <v>1.7353662328890001E-2</v>
      </c>
      <c r="R357">
        <v>0.41767539999999997</v>
      </c>
    </row>
    <row r="358" spans="1:18" x14ac:dyDescent="0.2">
      <c r="A358" s="1">
        <v>42426</v>
      </c>
      <c r="B358">
        <f>all_returns!E357^2</f>
        <v>1.2398421643240003</v>
      </c>
      <c r="C358">
        <v>0.57048639999999995</v>
      </c>
      <c r="F358" s="1">
        <v>42426</v>
      </c>
      <c r="G358">
        <f>all_returns!C357^2</f>
        <v>1.4368049742240001</v>
      </c>
      <c r="H358">
        <v>0.3297078</v>
      </c>
      <c r="K358" s="1">
        <v>42426</v>
      </c>
      <c r="L358">
        <v>1.4368049742240001</v>
      </c>
      <c r="M358">
        <v>0.21871370000000001</v>
      </c>
      <c r="P358" s="1">
        <v>42426</v>
      </c>
      <c r="Q358">
        <v>1.2398421643240003</v>
      </c>
      <c r="R358">
        <v>0.34086159999999999</v>
      </c>
    </row>
    <row r="359" spans="1:18" x14ac:dyDescent="0.2">
      <c r="A359" s="1">
        <v>42427</v>
      </c>
      <c r="B359">
        <f>all_returns!E358^2</f>
        <v>1.5560491718889999</v>
      </c>
      <c r="C359">
        <v>0.55898289999999995</v>
      </c>
      <c r="F359" s="1">
        <v>42427</v>
      </c>
      <c r="G359">
        <f>all_returns!C358^2</f>
        <v>0.13027999362624001</v>
      </c>
      <c r="H359">
        <v>0.3345127</v>
      </c>
      <c r="K359" s="1">
        <v>42427</v>
      </c>
      <c r="L359">
        <v>0.13027999362624001</v>
      </c>
      <c r="M359">
        <v>0.37091030000000003</v>
      </c>
      <c r="P359" s="1">
        <v>42427</v>
      </c>
      <c r="Q359">
        <v>1.5560491718889999</v>
      </c>
      <c r="R359">
        <v>0.33423209999999998</v>
      </c>
    </row>
    <row r="360" spans="1:18" x14ac:dyDescent="0.2">
      <c r="A360" s="1">
        <v>42429</v>
      </c>
      <c r="B360">
        <f>all_returns!E359^2</f>
        <v>0.10092198019684001</v>
      </c>
      <c r="C360">
        <v>0.55101670000000003</v>
      </c>
      <c r="F360" s="1">
        <v>42429</v>
      </c>
      <c r="G360">
        <f>all_returns!C359^2</f>
        <v>7.4757074622759989E-2</v>
      </c>
      <c r="H360">
        <v>0.33079730000000002</v>
      </c>
      <c r="K360" s="1">
        <v>42429</v>
      </c>
      <c r="L360">
        <v>7.4757074622759989E-2</v>
      </c>
      <c r="M360">
        <v>0.25397439999999999</v>
      </c>
      <c r="P360" s="1">
        <v>42429</v>
      </c>
      <c r="Q360">
        <v>0.10092198019684001</v>
      </c>
      <c r="R360">
        <v>0.3420705</v>
      </c>
    </row>
    <row r="361" spans="1:18" x14ac:dyDescent="0.2">
      <c r="A361" s="1">
        <v>42430</v>
      </c>
      <c r="B361">
        <f>all_returns!E360^2</f>
        <v>0.23215976343616002</v>
      </c>
      <c r="C361">
        <v>0.52333419999999997</v>
      </c>
      <c r="F361" s="1">
        <v>42430</v>
      </c>
      <c r="G361">
        <f>all_returns!C360^2</f>
        <v>1.7716195644840001E-2</v>
      </c>
      <c r="H361">
        <v>0.32627400000000001</v>
      </c>
      <c r="K361" s="1">
        <v>42430</v>
      </c>
      <c r="L361">
        <v>1.7716195644840001E-2</v>
      </c>
      <c r="M361">
        <v>0.2287447</v>
      </c>
      <c r="P361" s="1">
        <v>42430</v>
      </c>
      <c r="Q361">
        <v>0.23215976343616002</v>
      </c>
      <c r="R361">
        <v>0.28939130000000002</v>
      </c>
    </row>
    <row r="362" spans="1:18" x14ac:dyDescent="0.2">
      <c r="A362" s="1">
        <v>42431</v>
      </c>
      <c r="B362">
        <f>all_returns!E361^2</f>
        <v>1.2280252345689999</v>
      </c>
      <c r="C362">
        <v>0.50083540000000004</v>
      </c>
      <c r="F362" s="1">
        <v>42431</v>
      </c>
      <c r="G362">
        <f>all_returns!C361^2</f>
        <v>0.84743844632164012</v>
      </c>
      <c r="H362">
        <v>0.32195020000000002</v>
      </c>
      <c r="K362" s="1">
        <v>42431</v>
      </c>
      <c r="L362">
        <v>0.84743844632164012</v>
      </c>
      <c r="M362">
        <v>0.1979622</v>
      </c>
      <c r="P362" s="1">
        <v>42431</v>
      </c>
      <c r="Q362">
        <v>1.2280252345689999</v>
      </c>
      <c r="R362">
        <v>0.25645119999999999</v>
      </c>
    </row>
    <row r="363" spans="1:18" x14ac:dyDescent="0.2">
      <c r="A363" s="1">
        <v>42432</v>
      </c>
      <c r="B363">
        <f>all_returns!E362^2</f>
        <v>0.13242466560400001</v>
      </c>
      <c r="C363">
        <v>0.49263960000000001</v>
      </c>
      <c r="F363" s="1">
        <v>42432</v>
      </c>
      <c r="G363">
        <f>all_returns!C362^2</f>
        <v>0.15563159130289</v>
      </c>
      <c r="H363">
        <v>0.32399489999999997</v>
      </c>
      <c r="K363" s="1">
        <v>42432</v>
      </c>
      <c r="L363">
        <v>0.15563159130289</v>
      </c>
      <c r="M363">
        <v>0.3202236</v>
      </c>
      <c r="P363" s="1">
        <v>42432</v>
      </c>
      <c r="Q363">
        <v>0.13242466560400001</v>
      </c>
      <c r="R363">
        <v>0.27248040000000001</v>
      </c>
    </row>
    <row r="364" spans="1:18" x14ac:dyDescent="0.2">
      <c r="A364" s="1">
        <v>42433</v>
      </c>
      <c r="B364">
        <f>all_returns!E363^2</f>
        <v>0.36156421546440992</v>
      </c>
      <c r="C364">
        <v>0.49255280000000001</v>
      </c>
      <c r="F364" s="1">
        <v>42433</v>
      </c>
      <c r="G364">
        <f>all_returns!C363^2</f>
        <v>0.20628528594495998</v>
      </c>
      <c r="H364">
        <v>0.32581209999999999</v>
      </c>
      <c r="K364" s="1">
        <v>42433</v>
      </c>
      <c r="L364">
        <v>0.20628528594495998</v>
      </c>
      <c r="M364">
        <v>0.2366963</v>
      </c>
      <c r="P364" s="1">
        <v>42433</v>
      </c>
      <c r="Q364">
        <v>0.36156421546440992</v>
      </c>
      <c r="R364">
        <v>0.26731840000000001</v>
      </c>
    </row>
    <row r="365" spans="1:18" x14ac:dyDescent="0.2">
      <c r="A365" s="1">
        <v>42434</v>
      </c>
      <c r="B365">
        <f>all_returns!E364^2</f>
        <v>3.1316257296000002E-2</v>
      </c>
      <c r="C365">
        <v>0.51387850000000002</v>
      </c>
      <c r="F365" s="1">
        <v>42434</v>
      </c>
      <c r="G365">
        <f>all_returns!C364^2</f>
        <v>0.21507881000281001</v>
      </c>
      <c r="H365">
        <v>0.32316679999999998</v>
      </c>
      <c r="K365" s="1">
        <v>42434</v>
      </c>
      <c r="L365">
        <v>0.21507881000281001</v>
      </c>
      <c r="M365">
        <v>0.2528282</v>
      </c>
      <c r="P365" s="1">
        <v>42434</v>
      </c>
      <c r="Q365">
        <v>3.1316257296000002E-2</v>
      </c>
      <c r="R365">
        <v>0.32120409999999999</v>
      </c>
    </row>
    <row r="366" spans="1:18" x14ac:dyDescent="0.2">
      <c r="A366" s="1">
        <v>42436</v>
      </c>
      <c r="B366">
        <f>all_returns!E365^2</f>
        <v>0.11600795128036</v>
      </c>
      <c r="C366">
        <v>0.49636999999999998</v>
      </c>
      <c r="F366" s="1">
        <v>42436</v>
      </c>
      <c r="G366">
        <f>all_returns!C365^2</f>
        <v>3.2433560686240002E-2</v>
      </c>
      <c r="H366">
        <v>0.32065680000000002</v>
      </c>
      <c r="K366" s="1">
        <v>42436</v>
      </c>
      <c r="L366">
        <v>3.2433560686240002E-2</v>
      </c>
      <c r="M366">
        <v>0.25624970000000002</v>
      </c>
      <c r="P366" s="1">
        <v>42436</v>
      </c>
      <c r="Q366">
        <v>0.11600795128036</v>
      </c>
      <c r="R366">
        <v>0.27751229999999999</v>
      </c>
    </row>
    <row r="367" spans="1:18" x14ac:dyDescent="0.2">
      <c r="A367" s="1">
        <v>42437</v>
      </c>
      <c r="B367">
        <f>all_returns!E366^2</f>
        <v>6.0492484684840003E-2</v>
      </c>
      <c r="C367">
        <v>0.47264220000000001</v>
      </c>
      <c r="F367" s="1">
        <v>42437</v>
      </c>
      <c r="G367">
        <f>all_returns!C366^2</f>
        <v>1.445972580196E-2</v>
      </c>
      <c r="H367">
        <v>0.31540570000000001</v>
      </c>
      <c r="K367" s="1">
        <v>42437</v>
      </c>
      <c r="L367">
        <v>1.445972580196E-2</v>
      </c>
      <c r="M367">
        <v>0.21592169999999999</v>
      </c>
      <c r="P367" s="1">
        <v>42437</v>
      </c>
      <c r="Q367">
        <v>6.0492484684840003E-2</v>
      </c>
      <c r="R367">
        <v>0.24313609999999999</v>
      </c>
    </row>
    <row r="368" spans="1:18" x14ac:dyDescent="0.2">
      <c r="A368" s="1">
        <v>42438</v>
      </c>
      <c r="B368">
        <f>all_returns!E367^2</f>
        <v>1.1996601841000003</v>
      </c>
      <c r="C368">
        <v>0.44853850000000001</v>
      </c>
      <c r="F368" s="1">
        <v>42438</v>
      </c>
      <c r="G368">
        <f>all_returns!C367^2</f>
        <v>0.56126872453368992</v>
      </c>
      <c r="H368">
        <v>0.30967840000000002</v>
      </c>
      <c r="K368" s="1">
        <v>42438</v>
      </c>
      <c r="L368">
        <v>0.56126872453368992</v>
      </c>
      <c r="M368">
        <v>0.20310880000000001</v>
      </c>
      <c r="P368" s="1">
        <v>42438</v>
      </c>
      <c r="Q368">
        <v>1.1996601841000003</v>
      </c>
      <c r="R368">
        <v>0.2159248</v>
      </c>
    </row>
    <row r="369" spans="1:18" x14ac:dyDescent="0.2">
      <c r="A369" s="1">
        <v>42439</v>
      </c>
      <c r="B369">
        <f>all_returns!E368^2</f>
        <v>1.4024551680090001</v>
      </c>
      <c r="C369">
        <v>0.51648380000000005</v>
      </c>
      <c r="F369" s="1">
        <v>42439</v>
      </c>
      <c r="G369">
        <f>all_returns!C368^2</f>
        <v>1.2005562986009999</v>
      </c>
      <c r="H369">
        <v>0.31990030000000003</v>
      </c>
      <c r="K369" s="1">
        <v>42439</v>
      </c>
      <c r="L369">
        <v>1.2005562986009999</v>
      </c>
      <c r="M369">
        <v>0.26409379999999999</v>
      </c>
      <c r="P369" s="1">
        <v>42439</v>
      </c>
      <c r="Q369">
        <v>1.4024551680090001</v>
      </c>
      <c r="R369">
        <v>0.49584460000000002</v>
      </c>
    </row>
    <row r="370" spans="1:18" x14ac:dyDescent="0.2">
      <c r="A370" s="1">
        <v>42440</v>
      </c>
      <c r="B370">
        <f>all_returns!E369^2</f>
        <v>5.2032119130249992</v>
      </c>
      <c r="C370">
        <v>0.5091521</v>
      </c>
      <c r="F370" s="1">
        <v>42440</v>
      </c>
      <c r="G370">
        <f>all_returns!C369^2</f>
        <v>0.98238089949168994</v>
      </c>
      <c r="H370">
        <v>0.32371280000000002</v>
      </c>
      <c r="K370" s="1">
        <v>42440</v>
      </c>
      <c r="L370">
        <v>0.98238089949168994</v>
      </c>
      <c r="M370">
        <v>0.35968440000000002</v>
      </c>
      <c r="P370" s="1">
        <v>42440</v>
      </c>
      <c r="Q370">
        <v>5.2032119130249992</v>
      </c>
      <c r="R370">
        <v>0.45325080000000001</v>
      </c>
    </row>
    <row r="371" spans="1:18" x14ac:dyDescent="0.2">
      <c r="A371" s="1">
        <v>42441</v>
      </c>
      <c r="B371">
        <f>all_returns!E370^2</f>
        <v>1.5017080953639999</v>
      </c>
      <c r="C371">
        <v>0.7128409</v>
      </c>
      <c r="F371" s="1">
        <v>42441</v>
      </c>
      <c r="G371">
        <f>all_returns!C370^2</f>
        <v>2.022658528804</v>
      </c>
      <c r="H371">
        <v>0.33989000000000003</v>
      </c>
      <c r="K371" s="1">
        <v>42441</v>
      </c>
      <c r="L371">
        <v>2.022658528804</v>
      </c>
      <c r="M371">
        <v>0.31367630000000002</v>
      </c>
      <c r="P371" s="1">
        <v>42441</v>
      </c>
      <c r="Q371">
        <v>1.5017080953639999</v>
      </c>
      <c r="R371">
        <v>1.6842299999999999</v>
      </c>
    </row>
    <row r="372" spans="1:18" x14ac:dyDescent="0.2">
      <c r="A372" s="1">
        <v>42443</v>
      </c>
      <c r="B372">
        <f>all_returns!E371^2</f>
        <v>3.35182864E-2</v>
      </c>
      <c r="C372">
        <v>0.69666220000000001</v>
      </c>
      <c r="F372" s="1">
        <v>42443</v>
      </c>
      <c r="G372">
        <f>all_returns!C371^2</f>
        <v>2.7752761190560003E-2</v>
      </c>
      <c r="H372">
        <v>0.34697090000000003</v>
      </c>
      <c r="K372" s="1">
        <v>42443</v>
      </c>
      <c r="L372">
        <v>2.7752761190560003E-2</v>
      </c>
      <c r="M372">
        <v>0.42596410000000001</v>
      </c>
      <c r="P372" s="1">
        <v>42443</v>
      </c>
      <c r="Q372">
        <v>3.35182864E-2</v>
      </c>
      <c r="R372">
        <v>1.319944</v>
      </c>
    </row>
    <row r="373" spans="1:18" x14ac:dyDescent="0.2">
      <c r="A373" s="1">
        <v>42444</v>
      </c>
      <c r="B373">
        <f>all_returns!E372^2</f>
        <v>9.0198327398399985E-3</v>
      </c>
      <c r="C373">
        <v>0.65620789999999996</v>
      </c>
      <c r="F373" s="1">
        <v>42444</v>
      </c>
      <c r="G373">
        <f>all_returns!C372^2</f>
        <v>0.24811944983281001</v>
      </c>
      <c r="H373">
        <v>0.34307559999999998</v>
      </c>
      <c r="K373" s="1">
        <v>42444</v>
      </c>
      <c r="L373">
        <v>0.24811944983281001</v>
      </c>
      <c r="M373">
        <v>0.22095200000000001</v>
      </c>
      <c r="P373" s="1">
        <v>42444</v>
      </c>
      <c r="Q373">
        <v>9.0198327398399985E-3</v>
      </c>
      <c r="R373">
        <v>0.99654209999999999</v>
      </c>
    </row>
    <row r="374" spans="1:18" x14ac:dyDescent="0.2">
      <c r="A374" s="1">
        <v>42445</v>
      </c>
      <c r="B374">
        <f>all_returns!E373^2</f>
        <v>0.36199619958543999</v>
      </c>
      <c r="C374">
        <v>0.6224324</v>
      </c>
      <c r="F374" s="1">
        <v>42445</v>
      </c>
      <c r="G374">
        <f>all_returns!C373^2</f>
        <v>0.43602025731489003</v>
      </c>
      <c r="H374">
        <v>0.34724179999999999</v>
      </c>
      <c r="K374" s="1">
        <v>42445</v>
      </c>
      <c r="L374">
        <v>0.43602025731489003</v>
      </c>
      <c r="M374">
        <v>0.2371866</v>
      </c>
      <c r="P374" s="1">
        <v>42445</v>
      </c>
      <c r="Q374">
        <v>0.36199619958543999</v>
      </c>
      <c r="R374">
        <v>0.76235529999999996</v>
      </c>
    </row>
    <row r="375" spans="1:18" x14ac:dyDescent="0.2">
      <c r="A375" s="1">
        <v>42446</v>
      </c>
      <c r="B375">
        <f>all_returns!E374^2</f>
        <v>0.11394952160880999</v>
      </c>
      <c r="C375">
        <v>0.64058930000000003</v>
      </c>
      <c r="F375" s="1">
        <v>42446</v>
      </c>
      <c r="G375">
        <f>all_returns!C374^2</f>
        <v>5.5980623280400005E-3</v>
      </c>
      <c r="H375">
        <v>0.35538789999999998</v>
      </c>
      <c r="K375" s="1">
        <v>42446</v>
      </c>
      <c r="L375">
        <v>5.5980623280400005E-3</v>
      </c>
      <c r="M375">
        <v>0.25806190000000001</v>
      </c>
      <c r="P375" s="1">
        <v>42446</v>
      </c>
      <c r="Q375">
        <v>0.11394952160880999</v>
      </c>
      <c r="R375">
        <v>0.68069089999999999</v>
      </c>
    </row>
    <row r="376" spans="1:18" x14ac:dyDescent="0.2">
      <c r="A376" s="1">
        <v>42447</v>
      </c>
      <c r="B376">
        <f>all_returns!E375^2</f>
        <v>0.17654602220644</v>
      </c>
      <c r="C376">
        <v>0.60751089999999996</v>
      </c>
      <c r="F376" s="1">
        <v>42447</v>
      </c>
      <c r="G376">
        <f>all_returns!C375^2</f>
        <v>7.6294284281639992</v>
      </c>
      <c r="H376">
        <v>0.3483772</v>
      </c>
      <c r="K376" s="1">
        <v>42447</v>
      </c>
      <c r="L376">
        <v>7.6294284281639992</v>
      </c>
      <c r="M376">
        <v>0.20168420000000001</v>
      </c>
      <c r="P376" s="1">
        <v>42447</v>
      </c>
      <c r="Q376">
        <v>0.17654602220644</v>
      </c>
      <c r="R376">
        <v>0.53574500000000003</v>
      </c>
    </row>
    <row r="377" spans="1:18" x14ac:dyDescent="0.2">
      <c r="A377" s="1">
        <v>42448</v>
      </c>
      <c r="B377">
        <f>all_returns!E376^2</f>
        <v>0.26776712842883998</v>
      </c>
      <c r="C377">
        <v>0.57843920000000004</v>
      </c>
      <c r="F377" s="1">
        <v>42448</v>
      </c>
      <c r="G377">
        <f>all_returns!C376^2</f>
        <v>0</v>
      </c>
      <c r="H377">
        <v>0.36986229999999998</v>
      </c>
      <c r="K377" s="1">
        <v>42448</v>
      </c>
      <c r="L377">
        <v>0</v>
      </c>
      <c r="M377">
        <v>0.69220170000000003</v>
      </c>
      <c r="P377" s="1">
        <v>42448</v>
      </c>
      <c r="Q377">
        <v>0.26776712842883998</v>
      </c>
      <c r="R377">
        <v>0.43305110000000002</v>
      </c>
    </row>
    <row r="378" spans="1:18" x14ac:dyDescent="0.2">
      <c r="A378" s="1">
        <v>42450</v>
      </c>
      <c r="B378">
        <f>all_returns!E377^2</f>
        <v>2.9808651672900001E-3</v>
      </c>
      <c r="C378">
        <v>0.5533363</v>
      </c>
      <c r="F378" s="1">
        <v>42450</v>
      </c>
      <c r="G378">
        <f>all_returns!C377^2</f>
        <v>3.7865316110399999E-3</v>
      </c>
      <c r="H378">
        <v>0.36176429999999998</v>
      </c>
      <c r="K378" s="1">
        <v>42450</v>
      </c>
      <c r="L378">
        <v>3.7865316110399999E-3</v>
      </c>
      <c r="M378">
        <v>0.22730529999999999</v>
      </c>
      <c r="P378" s="1">
        <v>42450</v>
      </c>
      <c r="Q378">
        <v>2.9808651672900001E-3</v>
      </c>
      <c r="R378">
        <v>0.36217729999999998</v>
      </c>
    </row>
    <row r="379" spans="1:18" x14ac:dyDescent="0.2">
      <c r="A379" s="1">
        <v>42451</v>
      </c>
      <c r="B379">
        <f>all_returns!E378^2</f>
        <v>6.3565603732840009E-2</v>
      </c>
      <c r="C379">
        <v>0.52265130000000004</v>
      </c>
      <c r="F379" s="1">
        <v>42451</v>
      </c>
      <c r="G379">
        <f>all_returns!C378^2</f>
        <v>0.27197132417569003</v>
      </c>
      <c r="H379">
        <v>0.35505550000000002</v>
      </c>
      <c r="K379" s="1">
        <v>42451</v>
      </c>
      <c r="L379">
        <v>0.27197132417569003</v>
      </c>
      <c r="M379">
        <v>0.19018099999999999</v>
      </c>
      <c r="P379" s="1">
        <v>42451</v>
      </c>
      <c r="Q379">
        <v>6.3565603732840009E-2</v>
      </c>
      <c r="R379">
        <v>0.30041689999999999</v>
      </c>
    </row>
    <row r="380" spans="1:18" x14ac:dyDescent="0.2">
      <c r="A380" s="1">
        <v>42452</v>
      </c>
      <c r="B380">
        <f>all_returns!E379^2</f>
        <v>0.16187296942335999</v>
      </c>
      <c r="C380">
        <v>0.51129020000000003</v>
      </c>
      <c r="F380" s="1">
        <v>42452</v>
      </c>
      <c r="G380">
        <f>all_returns!C379^2</f>
        <v>1.3180647249000001E-2</v>
      </c>
      <c r="H380">
        <v>0.3597342</v>
      </c>
      <c r="K380" s="1">
        <v>42452</v>
      </c>
      <c r="L380">
        <v>1.3180647249000001E-2</v>
      </c>
      <c r="M380">
        <v>0.23582449999999999</v>
      </c>
      <c r="P380" s="1">
        <v>42452</v>
      </c>
      <c r="Q380">
        <v>0.16187296942335999</v>
      </c>
      <c r="R380">
        <v>0.27040439999999999</v>
      </c>
    </row>
    <row r="381" spans="1:18" x14ac:dyDescent="0.2">
      <c r="A381" s="1">
        <v>42453</v>
      </c>
      <c r="B381">
        <f>all_returns!E380^2</f>
        <v>0.47300886574096007</v>
      </c>
      <c r="C381">
        <v>0.48788720000000002</v>
      </c>
      <c r="F381" s="1">
        <v>42453</v>
      </c>
      <c r="G381">
        <f>all_returns!C380^2</f>
        <v>1.1372878749690001</v>
      </c>
      <c r="H381">
        <v>0.3530433</v>
      </c>
      <c r="K381" s="1">
        <v>42453</v>
      </c>
      <c r="L381">
        <v>1.1372878749690001</v>
      </c>
      <c r="M381">
        <v>0.20466809999999999</v>
      </c>
      <c r="P381" s="1">
        <v>42453</v>
      </c>
      <c r="Q381">
        <v>0.47300886574096007</v>
      </c>
      <c r="R381">
        <v>0.2398314</v>
      </c>
    </row>
    <row r="382" spans="1:18" x14ac:dyDescent="0.2">
      <c r="A382" s="1">
        <v>42454</v>
      </c>
      <c r="B382">
        <f>all_returns!E381^2</f>
        <v>0.27161525035584005</v>
      </c>
      <c r="C382">
        <v>0.51730200000000004</v>
      </c>
      <c r="F382" s="1">
        <v>42454</v>
      </c>
      <c r="G382">
        <f>all_returns!C381^2</f>
        <v>0.21964678849201</v>
      </c>
      <c r="H382">
        <v>0.37149290000000001</v>
      </c>
      <c r="K382" s="1">
        <v>42454</v>
      </c>
      <c r="L382">
        <v>0.21964678849201</v>
      </c>
      <c r="M382">
        <v>0.303421</v>
      </c>
      <c r="P382" s="1">
        <v>42454</v>
      </c>
      <c r="Q382">
        <v>0.27161525035584005</v>
      </c>
      <c r="R382">
        <v>0.32936939999999998</v>
      </c>
    </row>
    <row r="383" spans="1:18" x14ac:dyDescent="0.2">
      <c r="A383" s="1">
        <v>42455</v>
      </c>
      <c r="B383">
        <f>all_returns!E382^2</f>
        <v>0</v>
      </c>
      <c r="C383">
        <v>0.53060249999999998</v>
      </c>
      <c r="F383" s="1">
        <v>42455</v>
      </c>
      <c r="G383">
        <f>all_returns!C382^2</f>
        <v>1.4217801422499998E-3</v>
      </c>
      <c r="H383">
        <v>0.37474550000000001</v>
      </c>
      <c r="K383" s="1">
        <v>42455</v>
      </c>
      <c r="L383">
        <v>1.4217801422499998E-3</v>
      </c>
      <c r="M383">
        <v>0.2434298</v>
      </c>
      <c r="P383" s="1">
        <v>42455</v>
      </c>
      <c r="Q383">
        <v>0</v>
      </c>
      <c r="R383">
        <v>0.34358660000000002</v>
      </c>
    </row>
    <row r="384" spans="1:18" x14ac:dyDescent="0.2">
      <c r="A384" s="1">
        <v>42457</v>
      </c>
      <c r="B384">
        <f>all_returns!E383^2</f>
        <v>4.1021641443999998E-4</v>
      </c>
      <c r="C384">
        <v>0.4976602</v>
      </c>
      <c r="F384" s="1">
        <v>42457</v>
      </c>
      <c r="G384">
        <f>all_returns!C383^2</f>
        <v>1.4200310988900001E-3</v>
      </c>
      <c r="H384">
        <v>0.36718030000000002</v>
      </c>
      <c r="K384" s="1">
        <v>42457</v>
      </c>
      <c r="L384">
        <v>1.4200310988900001E-3</v>
      </c>
      <c r="M384">
        <v>0.18938489999999999</v>
      </c>
      <c r="P384" s="1">
        <v>42457</v>
      </c>
      <c r="Q384">
        <v>4.1021641443999998E-4</v>
      </c>
      <c r="R384">
        <v>0.28632180000000002</v>
      </c>
    </row>
    <row r="385" spans="1:18" x14ac:dyDescent="0.2">
      <c r="A385" s="1">
        <v>42458</v>
      </c>
      <c r="B385">
        <f>all_returns!E384^2</f>
        <v>0.14857987415235999</v>
      </c>
      <c r="C385">
        <v>0.46780519999999998</v>
      </c>
      <c r="F385" s="1">
        <v>42458</v>
      </c>
      <c r="G385">
        <f>all_returns!C384^2</f>
        <v>0.42274352508129004</v>
      </c>
      <c r="H385">
        <v>0.3597766</v>
      </c>
      <c r="K385" s="1">
        <v>42458</v>
      </c>
      <c r="L385">
        <v>0.42274352508129004</v>
      </c>
      <c r="M385">
        <v>0.18328220000000001</v>
      </c>
      <c r="P385" s="1">
        <v>42458</v>
      </c>
      <c r="Q385">
        <v>0.14857987415235999</v>
      </c>
      <c r="R385">
        <v>0.24479970000000001</v>
      </c>
    </row>
    <row r="386" spans="1:18" x14ac:dyDescent="0.2">
      <c r="A386" s="1">
        <v>42459</v>
      </c>
      <c r="B386">
        <f>all_returns!E385^2</f>
        <v>4.5926373609999993E-5</v>
      </c>
      <c r="C386">
        <v>0.44674449999999999</v>
      </c>
      <c r="F386" s="1">
        <v>42459</v>
      </c>
      <c r="G386">
        <f>all_returns!C385^2</f>
        <v>0.39885035011600006</v>
      </c>
      <c r="H386">
        <v>0.35864780000000002</v>
      </c>
      <c r="K386" s="1">
        <v>42459</v>
      </c>
      <c r="L386">
        <v>0.39885035011600006</v>
      </c>
      <c r="M386">
        <v>0.27502070000000001</v>
      </c>
      <c r="P386" s="1">
        <v>42459</v>
      </c>
      <c r="Q386">
        <v>4.5926373609999993E-5</v>
      </c>
      <c r="R386">
        <v>0.22070609999999999</v>
      </c>
    </row>
    <row r="387" spans="1:18" x14ac:dyDescent="0.2">
      <c r="A387" s="1">
        <v>42460</v>
      </c>
      <c r="B387">
        <f>all_returns!E386^2</f>
        <v>0.18888185370915997</v>
      </c>
      <c r="C387">
        <v>0.41975410000000002</v>
      </c>
      <c r="F387" s="1">
        <v>42460</v>
      </c>
      <c r="G387">
        <f>all_returns!C386^2</f>
        <v>0.86096834630244001</v>
      </c>
      <c r="H387">
        <v>0.35733880000000001</v>
      </c>
      <c r="K387" s="1">
        <v>42460</v>
      </c>
      <c r="L387">
        <v>0.86096834630244001</v>
      </c>
      <c r="M387">
        <v>0.284549</v>
      </c>
      <c r="P387" s="1">
        <v>42460</v>
      </c>
      <c r="Q387">
        <v>0.18888185370915997</v>
      </c>
      <c r="R387">
        <v>0.1971203</v>
      </c>
    </row>
    <row r="388" spans="1:18" x14ac:dyDescent="0.2">
      <c r="A388" s="1">
        <v>42461</v>
      </c>
      <c r="B388">
        <f>all_returns!E387^2</f>
        <v>0.26613372204225</v>
      </c>
      <c r="C388">
        <v>0.40252549999999998</v>
      </c>
      <c r="F388" s="1">
        <v>42461</v>
      </c>
      <c r="G388">
        <f>all_returns!C387^2</f>
        <v>4.8113367504400003E-3</v>
      </c>
      <c r="H388">
        <v>0.35915180000000002</v>
      </c>
      <c r="K388" s="1">
        <v>42461</v>
      </c>
      <c r="L388">
        <v>4.8113367504400003E-3</v>
      </c>
      <c r="M388">
        <v>0.33378259999999998</v>
      </c>
      <c r="P388" s="1">
        <v>42461</v>
      </c>
      <c r="Q388">
        <v>0.26613372204225</v>
      </c>
      <c r="R388">
        <v>0.18772059999999999</v>
      </c>
    </row>
    <row r="389" spans="1:18" x14ac:dyDescent="0.2">
      <c r="A389" s="1">
        <v>42462</v>
      </c>
      <c r="B389">
        <f>all_returns!E388^2</f>
        <v>0.29179216364840999</v>
      </c>
      <c r="C389">
        <v>0.41829</v>
      </c>
      <c r="F389" s="1">
        <v>42462</v>
      </c>
      <c r="G389">
        <f>all_returns!C388^2</f>
        <v>0.18559751458608997</v>
      </c>
      <c r="H389">
        <v>0.35200510000000002</v>
      </c>
      <c r="K389" s="1">
        <v>42462</v>
      </c>
      <c r="L389">
        <v>0.18559751458608997</v>
      </c>
      <c r="M389">
        <v>0.20859030000000001</v>
      </c>
      <c r="P389" s="1">
        <v>42462</v>
      </c>
      <c r="Q389">
        <v>0.29179216364840999</v>
      </c>
      <c r="R389">
        <v>0.239375</v>
      </c>
    </row>
    <row r="390" spans="1:18" x14ac:dyDescent="0.2">
      <c r="A390" s="1">
        <v>42464</v>
      </c>
      <c r="B390">
        <f>all_returns!E389^2</f>
        <v>2.6162933100159998E-2</v>
      </c>
      <c r="C390">
        <v>0.43575619999999998</v>
      </c>
      <c r="F390" s="1">
        <v>42464</v>
      </c>
      <c r="G390">
        <f>all_returns!C389^2</f>
        <v>1.327394319876E-2</v>
      </c>
      <c r="H390">
        <v>0.3544619</v>
      </c>
      <c r="K390" s="1">
        <v>42464</v>
      </c>
      <c r="L390">
        <v>1.327394319876E-2</v>
      </c>
      <c r="M390">
        <v>0.22802230000000001</v>
      </c>
      <c r="P390" s="1">
        <v>42464</v>
      </c>
      <c r="Q390">
        <v>2.6162933100159998E-2</v>
      </c>
      <c r="R390">
        <v>0.2833349</v>
      </c>
    </row>
    <row r="391" spans="1:18" x14ac:dyDescent="0.2">
      <c r="A391" s="1">
        <v>42465</v>
      </c>
      <c r="B391">
        <f>all_returns!E390^2</f>
        <v>6.2126509653609996E-2</v>
      </c>
      <c r="C391">
        <v>0.41242079999999998</v>
      </c>
      <c r="F391" s="1">
        <v>42465</v>
      </c>
      <c r="G391">
        <f>all_returns!C390^2</f>
        <v>3.3955138068639999E-2</v>
      </c>
      <c r="H391">
        <v>0.34788390000000002</v>
      </c>
      <c r="K391" s="1">
        <v>42465</v>
      </c>
      <c r="L391">
        <v>3.3955138068639999E-2</v>
      </c>
      <c r="M391">
        <v>0.20383409999999999</v>
      </c>
      <c r="P391" s="1">
        <v>42465</v>
      </c>
      <c r="Q391">
        <v>6.2126509653609996E-2</v>
      </c>
      <c r="R391">
        <v>0.24370059999999999</v>
      </c>
    </row>
    <row r="392" spans="1:18" x14ac:dyDescent="0.2">
      <c r="A392" s="1">
        <v>42466</v>
      </c>
      <c r="B392">
        <f>all_returns!E391^2</f>
        <v>0.96860613884841007</v>
      </c>
      <c r="C392">
        <v>0.40618680000000001</v>
      </c>
      <c r="F392" s="1">
        <v>42466</v>
      </c>
      <c r="G392">
        <f>all_returns!C391^2</f>
        <v>1.2404457450090001</v>
      </c>
      <c r="H392">
        <v>0.34439760000000003</v>
      </c>
      <c r="K392" s="1">
        <v>42466</v>
      </c>
      <c r="L392">
        <v>1.2404457450090001</v>
      </c>
      <c r="M392">
        <v>0.20051450000000001</v>
      </c>
      <c r="P392" s="1">
        <v>42466</v>
      </c>
      <c r="Q392">
        <v>0.96860613884841007</v>
      </c>
      <c r="R392">
        <v>0.22887279999999999</v>
      </c>
    </row>
    <row r="393" spans="1:18" x14ac:dyDescent="0.2">
      <c r="A393" s="1">
        <v>42467</v>
      </c>
      <c r="B393">
        <f>all_returns!E392^2</f>
        <v>0.20617438853448997</v>
      </c>
      <c r="C393">
        <v>0.4627269</v>
      </c>
      <c r="F393" s="1">
        <v>42467</v>
      </c>
      <c r="G393">
        <f>all_returns!C392^2</f>
        <v>0.47986944962121003</v>
      </c>
      <c r="H393">
        <v>0.36393500000000001</v>
      </c>
      <c r="K393" s="1">
        <v>42467</v>
      </c>
      <c r="L393">
        <v>0.47986944962121003</v>
      </c>
      <c r="M393">
        <v>0.30884109999999998</v>
      </c>
      <c r="P393" s="1">
        <v>42467</v>
      </c>
      <c r="Q393">
        <v>0.20617438853448997</v>
      </c>
      <c r="R393">
        <v>0.44673489999999999</v>
      </c>
    </row>
    <row r="394" spans="1:18" x14ac:dyDescent="0.2">
      <c r="A394" s="1">
        <v>42468</v>
      </c>
      <c r="B394">
        <f>all_returns!E393^2</f>
        <v>2.3658069819239999E-2</v>
      </c>
      <c r="C394">
        <v>0.44331999999999999</v>
      </c>
      <c r="F394" s="1">
        <v>42468</v>
      </c>
      <c r="G394">
        <f>all_returns!C393^2</f>
        <v>0.30084062191236</v>
      </c>
      <c r="H394">
        <v>0.36320029999999998</v>
      </c>
      <c r="K394" s="1">
        <v>42468</v>
      </c>
      <c r="L394">
        <v>0.30084062191236</v>
      </c>
      <c r="M394">
        <v>0.29831289999999999</v>
      </c>
      <c r="P394" s="1">
        <v>42468</v>
      </c>
      <c r="Q394">
        <v>2.3658069819239999E-2</v>
      </c>
      <c r="R394">
        <v>0.36962889999999998</v>
      </c>
    </row>
    <row r="395" spans="1:18" x14ac:dyDescent="0.2">
      <c r="A395" s="1">
        <v>42469</v>
      </c>
      <c r="B395">
        <f>all_returns!E394^2</f>
        <v>0.82119264033024009</v>
      </c>
      <c r="C395">
        <v>0.42784090000000002</v>
      </c>
      <c r="F395" s="1">
        <v>42469</v>
      </c>
      <c r="G395">
        <f>all_returns!C394^2</f>
        <v>1.4582880992159997</v>
      </c>
      <c r="H395">
        <v>0.36851529999999999</v>
      </c>
      <c r="K395" s="1">
        <v>42469</v>
      </c>
      <c r="L395">
        <v>1.4582880992159997</v>
      </c>
      <c r="M395">
        <v>0.2521583</v>
      </c>
      <c r="P395" s="1">
        <v>42469</v>
      </c>
      <c r="Q395">
        <v>0.82119264033024009</v>
      </c>
      <c r="R395">
        <v>0.3107876</v>
      </c>
    </row>
    <row r="396" spans="1:18" x14ac:dyDescent="0.2">
      <c r="A396" s="1">
        <v>42471</v>
      </c>
      <c r="B396">
        <f>all_returns!E395^2</f>
        <v>2.6233600630409998E-2</v>
      </c>
      <c r="C396">
        <v>0.41912650000000001</v>
      </c>
      <c r="F396" s="1">
        <v>42471</v>
      </c>
      <c r="G396">
        <f>all_returns!C395^2</f>
        <v>1.1601099430559999E-2</v>
      </c>
      <c r="H396">
        <v>0.37322640000000001</v>
      </c>
      <c r="K396" s="1">
        <v>42471</v>
      </c>
      <c r="L396">
        <v>1.1601099430559999E-2</v>
      </c>
      <c r="M396">
        <v>0.37764569999999997</v>
      </c>
      <c r="P396" s="1">
        <v>42471</v>
      </c>
      <c r="Q396">
        <v>2.6233600630409998E-2</v>
      </c>
      <c r="R396">
        <v>0.29563509999999998</v>
      </c>
    </row>
    <row r="397" spans="1:18" x14ac:dyDescent="0.2">
      <c r="A397" s="1">
        <v>42472</v>
      </c>
      <c r="B397">
        <f>all_returns!E396^2</f>
        <v>0.24429700054880998</v>
      </c>
      <c r="C397">
        <v>0.39687549999999999</v>
      </c>
      <c r="F397" s="1">
        <v>42472</v>
      </c>
      <c r="G397">
        <f>all_returns!C396^2</f>
        <v>0.32633398879224995</v>
      </c>
      <c r="H397">
        <v>0.36618240000000002</v>
      </c>
      <c r="K397" s="1">
        <v>42472</v>
      </c>
      <c r="L397">
        <v>0.32633398879224995</v>
      </c>
      <c r="M397">
        <v>0.2180472</v>
      </c>
      <c r="P397" s="1">
        <v>42472</v>
      </c>
      <c r="Q397">
        <v>0.24429700054880998</v>
      </c>
      <c r="R397">
        <v>0.252633</v>
      </c>
    </row>
    <row r="398" spans="1:18" x14ac:dyDescent="0.2">
      <c r="A398" s="1">
        <v>42473</v>
      </c>
      <c r="B398">
        <f>all_returns!E397^2</f>
        <v>1.9059431524810002</v>
      </c>
      <c r="C398">
        <v>0.38207419999999997</v>
      </c>
      <c r="F398" s="1">
        <v>42473</v>
      </c>
      <c r="G398">
        <f>all_returns!C397^2</f>
        <v>1.204688441889</v>
      </c>
      <c r="H398">
        <v>0.3641374</v>
      </c>
      <c r="K398" s="1">
        <v>42473</v>
      </c>
      <c r="L398">
        <v>1.204688441889</v>
      </c>
      <c r="M398">
        <v>0.26792359999999998</v>
      </c>
      <c r="P398" s="1">
        <v>42473</v>
      </c>
      <c r="Q398">
        <v>1.9059431524810002</v>
      </c>
      <c r="R398">
        <v>0.23025519999999999</v>
      </c>
    </row>
    <row r="399" spans="1:18" x14ac:dyDescent="0.2">
      <c r="A399" s="1">
        <v>42474</v>
      </c>
      <c r="B399">
        <f>all_returns!E398^2</f>
        <v>0.32024756357763995</v>
      </c>
      <c r="C399">
        <v>0.38433580000000001</v>
      </c>
      <c r="F399" s="1">
        <v>42474</v>
      </c>
      <c r="G399">
        <f>all_returns!C398^2</f>
        <v>7.0632629823999996E-2</v>
      </c>
      <c r="H399">
        <v>0.3676953</v>
      </c>
      <c r="K399" s="1">
        <v>42474</v>
      </c>
      <c r="L399">
        <v>7.0632629823999996E-2</v>
      </c>
      <c r="M399">
        <v>0.36055579999999998</v>
      </c>
      <c r="P399" s="1">
        <v>42474</v>
      </c>
      <c r="Q399">
        <v>0.32024756357763995</v>
      </c>
      <c r="R399">
        <v>0.28057910000000003</v>
      </c>
    </row>
    <row r="400" spans="1:18" x14ac:dyDescent="0.2">
      <c r="A400" s="1">
        <v>42475</v>
      </c>
      <c r="B400">
        <f>all_returns!E399^2</f>
        <v>3.8766189062499996E-3</v>
      </c>
      <c r="C400">
        <v>0.3715347</v>
      </c>
      <c r="F400" s="1">
        <v>42475</v>
      </c>
      <c r="G400">
        <f>all_returns!C399^2</f>
        <v>3.2180090421609998E-2</v>
      </c>
      <c r="H400">
        <v>0.36590139999999999</v>
      </c>
      <c r="K400" s="1">
        <v>42475</v>
      </c>
      <c r="L400">
        <v>3.2180090421609998E-2</v>
      </c>
      <c r="M400">
        <v>0.22612940000000001</v>
      </c>
      <c r="P400" s="1">
        <v>42475</v>
      </c>
      <c r="Q400">
        <v>3.8766189062499996E-3</v>
      </c>
      <c r="R400">
        <v>0.25360070000000001</v>
      </c>
    </row>
    <row r="401" spans="1:18" x14ac:dyDescent="0.2">
      <c r="A401" s="1">
        <v>42476</v>
      </c>
      <c r="B401">
        <f>all_returns!E400^2</f>
        <v>0.11447835406225</v>
      </c>
      <c r="C401">
        <v>0.35326449999999998</v>
      </c>
      <c r="F401" s="1">
        <v>42476</v>
      </c>
      <c r="G401">
        <f>all_returns!C400^2</f>
        <v>1.025121825289E-2</v>
      </c>
      <c r="H401">
        <v>0.3619985</v>
      </c>
      <c r="K401" s="1">
        <v>42476</v>
      </c>
      <c r="L401">
        <v>1.025121825289E-2</v>
      </c>
      <c r="M401">
        <v>0.2026162</v>
      </c>
      <c r="P401" s="1">
        <v>42476</v>
      </c>
      <c r="Q401">
        <v>0.11447835406225</v>
      </c>
      <c r="R401">
        <v>0.221799</v>
      </c>
    </row>
    <row r="402" spans="1:18" x14ac:dyDescent="0.2">
      <c r="A402" s="1">
        <v>42478</v>
      </c>
      <c r="B402">
        <f>all_returns!E401^2</f>
        <v>6.521705460169E-2</v>
      </c>
      <c r="C402">
        <v>0.35635670000000003</v>
      </c>
      <c r="F402" s="1">
        <v>42478</v>
      </c>
      <c r="G402">
        <f>all_returns!C401^2</f>
        <v>3.2114933800959998E-2</v>
      </c>
      <c r="H402">
        <v>0.35625129999999999</v>
      </c>
      <c r="K402" s="1">
        <v>42478</v>
      </c>
      <c r="L402">
        <v>3.2114933800959998E-2</v>
      </c>
      <c r="M402">
        <v>0.19156409999999999</v>
      </c>
      <c r="P402" s="1">
        <v>42478</v>
      </c>
      <c r="Q402">
        <v>6.521705460169E-2</v>
      </c>
      <c r="R402">
        <v>0.22603319999999999</v>
      </c>
    </row>
    <row r="403" spans="1:18" x14ac:dyDescent="0.2">
      <c r="A403" s="1">
        <v>42479</v>
      </c>
      <c r="B403">
        <f>all_returns!E402^2</f>
        <v>4.8796147302250001E-2</v>
      </c>
      <c r="C403">
        <v>0.33971849999999998</v>
      </c>
      <c r="F403" s="1">
        <v>42479</v>
      </c>
      <c r="G403">
        <f>all_returns!C402^2</f>
        <v>8.76519123076E-3</v>
      </c>
      <c r="H403">
        <v>0.35029359999999998</v>
      </c>
      <c r="K403" s="1">
        <v>42479</v>
      </c>
      <c r="L403">
        <v>8.76519123076E-3</v>
      </c>
      <c r="M403">
        <v>0.20813090000000001</v>
      </c>
      <c r="P403" s="1">
        <v>42479</v>
      </c>
      <c r="Q403">
        <v>4.8796147302250001E-2</v>
      </c>
      <c r="R403">
        <v>0.2037014</v>
      </c>
    </row>
    <row r="404" spans="1:18" x14ac:dyDescent="0.2">
      <c r="A404" s="1">
        <v>42480</v>
      </c>
      <c r="B404">
        <f>all_returns!E403^2</f>
        <v>0.43195219302248994</v>
      </c>
      <c r="C404">
        <v>0.33468419999999999</v>
      </c>
      <c r="F404" s="1">
        <v>42480</v>
      </c>
      <c r="G404">
        <f>all_returns!C403^2</f>
        <v>1.4246260549290002</v>
      </c>
      <c r="H404">
        <v>0.3435819</v>
      </c>
      <c r="K404" s="1">
        <v>42480</v>
      </c>
      <c r="L404">
        <v>1.4246260549290002</v>
      </c>
      <c r="M404">
        <v>0.19859850000000001</v>
      </c>
      <c r="P404" s="1">
        <v>42480</v>
      </c>
      <c r="Q404">
        <v>0.43195219302248994</v>
      </c>
      <c r="R404">
        <v>0.1965269</v>
      </c>
    </row>
    <row r="405" spans="1:18" x14ac:dyDescent="0.2">
      <c r="A405" s="1">
        <v>42481</v>
      </c>
      <c r="B405">
        <f>all_returns!E404^2</f>
        <v>0.84722360025624999</v>
      </c>
      <c r="C405">
        <v>0.326104</v>
      </c>
      <c r="F405" s="1">
        <v>42481</v>
      </c>
      <c r="G405">
        <f>all_returns!C404^2</f>
        <v>8.5680080774560005E-2</v>
      </c>
      <c r="H405">
        <v>0.34827039999999998</v>
      </c>
      <c r="K405" s="1">
        <v>42481</v>
      </c>
      <c r="L405">
        <v>8.5680080774560005E-2</v>
      </c>
      <c r="M405">
        <v>0.36674440000000003</v>
      </c>
      <c r="P405" s="1">
        <v>42481</v>
      </c>
      <c r="Q405">
        <v>0.84722360025624999</v>
      </c>
      <c r="R405">
        <v>0.19707250000000001</v>
      </c>
    </row>
    <row r="406" spans="1:18" x14ac:dyDescent="0.2">
      <c r="A406" s="1">
        <v>42482</v>
      </c>
      <c r="B406">
        <f>all_returns!E405^2</f>
        <v>0.54732105553224997</v>
      </c>
      <c r="C406">
        <v>0.32239590000000001</v>
      </c>
      <c r="F406" s="1">
        <v>42482</v>
      </c>
      <c r="G406">
        <f>all_returns!C405^2</f>
        <v>0.76663473269824012</v>
      </c>
      <c r="H406">
        <v>0.34362520000000002</v>
      </c>
      <c r="K406" s="1">
        <v>42482</v>
      </c>
      <c r="L406">
        <v>0.76663473269824012</v>
      </c>
      <c r="M406">
        <v>0.2434992</v>
      </c>
      <c r="P406" s="1">
        <v>42482</v>
      </c>
      <c r="Q406">
        <v>0.54732105553224997</v>
      </c>
      <c r="R406">
        <v>0.21412529999999999</v>
      </c>
    </row>
    <row r="407" spans="1:18" x14ac:dyDescent="0.2">
      <c r="A407" s="1">
        <v>42483</v>
      </c>
      <c r="B407">
        <f>all_returns!E406^2</f>
        <v>1.0412569764000001</v>
      </c>
      <c r="C407">
        <v>0.35690650000000002</v>
      </c>
      <c r="F407" s="1">
        <v>42483</v>
      </c>
      <c r="G407">
        <f>all_returns!C406^2</f>
        <v>0.13675766101776002</v>
      </c>
      <c r="H407">
        <v>0.35712840000000001</v>
      </c>
      <c r="K407" s="1">
        <v>42483</v>
      </c>
      <c r="L407">
        <v>0.13675766101776002</v>
      </c>
      <c r="M407">
        <v>0.28490979999999999</v>
      </c>
      <c r="P407" s="1">
        <v>42483</v>
      </c>
      <c r="Q407">
        <v>1.0412569764000001</v>
      </c>
      <c r="R407">
        <v>0.32947559999999998</v>
      </c>
    </row>
    <row r="408" spans="1:18" x14ac:dyDescent="0.2">
      <c r="A408" s="1">
        <v>42485</v>
      </c>
      <c r="B408">
        <f>all_returns!E407^2</f>
        <v>1.9767178977639997E-2</v>
      </c>
      <c r="C408">
        <v>0.35359639999999998</v>
      </c>
      <c r="F408" s="1">
        <v>42485</v>
      </c>
      <c r="G408">
        <f>all_returns!C407^2</f>
        <v>2.2464104328089998E-2</v>
      </c>
      <c r="H408">
        <v>0.3531204</v>
      </c>
      <c r="K408" s="1">
        <v>42485</v>
      </c>
      <c r="L408">
        <v>2.2464104328089998E-2</v>
      </c>
      <c r="M408">
        <v>0.2461554</v>
      </c>
      <c r="P408" s="1">
        <v>42485</v>
      </c>
      <c r="Q408">
        <v>1.9767178977639997E-2</v>
      </c>
      <c r="R408">
        <v>0.31801659999999998</v>
      </c>
    </row>
    <row r="409" spans="1:18" x14ac:dyDescent="0.2">
      <c r="A409" s="1">
        <v>42486</v>
      </c>
      <c r="B409">
        <f>all_returns!E408^2</f>
        <v>0.28433124681984001</v>
      </c>
      <c r="C409">
        <v>0.33517469999999999</v>
      </c>
      <c r="F409" s="1">
        <v>42486</v>
      </c>
      <c r="G409">
        <f>all_returns!C408^2</f>
        <v>3.0521426144400001E-3</v>
      </c>
      <c r="H409">
        <v>0.34692430000000002</v>
      </c>
      <c r="K409" s="1">
        <v>42486</v>
      </c>
      <c r="L409">
        <v>3.0521426144400001E-3</v>
      </c>
      <c r="M409">
        <v>0.21062400000000001</v>
      </c>
      <c r="P409" s="1">
        <v>42486</v>
      </c>
      <c r="Q409">
        <v>0.28433124681984001</v>
      </c>
      <c r="R409">
        <v>0.26861350000000001</v>
      </c>
    </row>
    <row r="410" spans="1:18" x14ac:dyDescent="0.2">
      <c r="A410" s="1">
        <v>42487</v>
      </c>
      <c r="B410">
        <f>all_returns!E409^2</f>
        <v>8.6625851735289999E-2</v>
      </c>
      <c r="C410">
        <v>0.35354550000000001</v>
      </c>
      <c r="F410" s="1">
        <v>42487</v>
      </c>
      <c r="G410">
        <f>all_returns!C409^2</f>
        <v>0.21038807628864001</v>
      </c>
      <c r="H410">
        <v>0.34037129999999999</v>
      </c>
      <c r="K410" s="1">
        <v>42487</v>
      </c>
      <c r="L410">
        <v>0.21038807628864001</v>
      </c>
      <c r="M410">
        <v>0.18763099999999999</v>
      </c>
      <c r="P410" s="1">
        <v>42487</v>
      </c>
      <c r="Q410">
        <v>8.6625851735289999E-2</v>
      </c>
      <c r="R410">
        <v>0.3026819</v>
      </c>
    </row>
    <row r="411" spans="1:18" x14ac:dyDescent="0.2">
      <c r="A411" s="1">
        <v>42488</v>
      </c>
      <c r="B411">
        <f>all_returns!E410^2</f>
        <v>0.22665873635160999</v>
      </c>
      <c r="C411">
        <v>0.33774340000000003</v>
      </c>
      <c r="F411" s="1">
        <v>42488</v>
      </c>
      <c r="G411">
        <f>all_returns!C410^2</f>
        <v>1.4119808398239999E-2</v>
      </c>
      <c r="H411">
        <v>0.3375457</v>
      </c>
      <c r="K411" s="1">
        <v>42488</v>
      </c>
      <c r="L411">
        <v>1.4119808398239999E-2</v>
      </c>
      <c r="M411">
        <v>0.2469933</v>
      </c>
      <c r="P411" s="1">
        <v>42488</v>
      </c>
      <c r="Q411">
        <v>0.22665873635160999</v>
      </c>
      <c r="R411">
        <v>0.26021640000000001</v>
      </c>
    </row>
    <row r="412" spans="1:18" x14ac:dyDescent="0.2">
      <c r="A412" s="1">
        <v>42489</v>
      </c>
      <c r="B412">
        <f>all_returns!E411^2</f>
        <v>0.52132399956729003</v>
      </c>
      <c r="C412">
        <v>0.35170030000000002</v>
      </c>
      <c r="F412" s="1">
        <v>42489</v>
      </c>
      <c r="G412">
        <f>all_returns!C411^2</f>
        <v>0.68357178265599994</v>
      </c>
      <c r="H412">
        <v>0.33268229999999999</v>
      </c>
      <c r="K412" s="1">
        <v>42489</v>
      </c>
      <c r="L412">
        <v>0.68357178265599994</v>
      </c>
      <c r="M412">
        <v>0.198458</v>
      </c>
      <c r="P412" s="1">
        <v>42489</v>
      </c>
      <c r="Q412">
        <v>0.52132399956729003</v>
      </c>
      <c r="R412">
        <v>0.28207209999999999</v>
      </c>
    </row>
    <row r="413" spans="1:18" x14ac:dyDescent="0.2">
      <c r="A413" s="1">
        <v>42490</v>
      </c>
      <c r="B413">
        <f>all_returns!E412^2</f>
        <v>1.3481462434090001</v>
      </c>
      <c r="C413">
        <v>0.34337800000000002</v>
      </c>
      <c r="F413" s="1">
        <v>42490</v>
      </c>
      <c r="G413">
        <f>all_returns!C412^2</f>
        <v>0.13435017875160998</v>
      </c>
      <c r="H413">
        <v>0.3336847</v>
      </c>
      <c r="K413" s="1">
        <v>42490</v>
      </c>
      <c r="L413">
        <v>0.13435017875160998</v>
      </c>
      <c r="M413">
        <v>0.30504019999999998</v>
      </c>
      <c r="P413" s="1">
        <v>42490</v>
      </c>
      <c r="Q413">
        <v>1.3481462434090001</v>
      </c>
      <c r="R413">
        <v>0.26276369999999999</v>
      </c>
    </row>
    <row r="414" spans="1:18" x14ac:dyDescent="0.2">
      <c r="A414" s="1">
        <v>42492</v>
      </c>
      <c r="B414">
        <f>all_returns!E413^2</f>
        <v>4.8386214240400006E-3</v>
      </c>
      <c r="C414">
        <v>0.41381309999999999</v>
      </c>
      <c r="F414" s="1">
        <v>42492</v>
      </c>
      <c r="G414">
        <f>all_returns!C413^2</f>
        <v>2.5343239059359996E-2</v>
      </c>
      <c r="H414">
        <v>0.33474900000000002</v>
      </c>
      <c r="K414" s="1">
        <v>42492</v>
      </c>
      <c r="L414">
        <v>2.5343239059359996E-2</v>
      </c>
      <c r="M414">
        <v>0.23192099999999999</v>
      </c>
      <c r="P414" s="1">
        <v>42492</v>
      </c>
      <c r="Q414">
        <v>4.8386214240400006E-3</v>
      </c>
      <c r="R414">
        <v>0.56746620000000003</v>
      </c>
    </row>
    <row r="415" spans="1:18" x14ac:dyDescent="0.2">
      <c r="A415" s="1">
        <v>42493</v>
      </c>
      <c r="B415">
        <f>all_returns!E414^2</f>
        <v>0.22286660765624999</v>
      </c>
      <c r="C415">
        <v>0.39021610000000001</v>
      </c>
      <c r="F415" s="1">
        <v>42493</v>
      </c>
      <c r="G415">
        <f>all_returns!C414^2</f>
        <v>3.3633029127610001E-2</v>
      </c>
      <c r="H415">
        <v>0.32901419999999998</v>
      </c>
      <c r="K415" s="1">
        <v>42493</v>
      </c>
      <c r="L415">
        <v>3.3633029127610001E-2</v>
      </c>
      <c r="M415">
        <v>0.21027999999999999</v>
      </c>
      <c r="P415" s="1">
        <v>42493</v>
      </c>
      <c r="Q415">
        <v>0.22286660765624999</v>
      </c>
      <c r="R415">
        <v>0.44907589999999997</v>
      </c>
    </row>
    <row r="416" spans="1:18" x14ac:dyDescent="0.2">
      <c r="A416" s="1">
        <v>42494</v>
      </c>
      <c r="B416">
        <f>all_returns!E415^2</f>
        <v>1.5521297640250002</v>
      </c>
      <c r="C416">
        <v>0.40267570000000003</v>
      </c>
      <c r="F416" s="1">
        <v>42494</v>
      </c>
      <c r="G416">
        <f>all_returns!C415^2</f>
        <v>1.4161404602890002</v>
      </c>
      <c r="H416">
        <v>0.32363249999999999</v>
      </c>
      <c r="K416" s="1">
        <v>42494</v>
      </c>
      <c r="L416">
        <v>1.4161404602890002</v>
      </c>
      <c r="M416">
        <v>0.21102799999999999</v>
      </c>
      <c r="P416" s="1">
        <v>42494</v>
      </c>
      <c r="Q416">
        <v>1.5521297640250002</v>
      </c>
      <c r="R416">
        <v>0.41822330000000002</v>
      </c>
    </row>
    <row r="417" spans="1:18" x14ac:dyDescent="0.2">
      <c r="A417" s="1">
        <v>42495</v>
      </c>
      <c r="B417">
        <f>all_returns!E416^2</f>
        <v>1.4321555125290002</v>
      </c>
      <c r="C417">
        <v>0.48359180000000002</v>
      </c>
      <c r="F417" s="1">
        <v>42495</v>
      </c>
      <c r="G417">
        <f>all_returns!C416^2</f>
        <v>2.2352432753290001</v>
      </c>
      <c r="H417">
        <v>0.34473290000000001</v>
      </c>
      <c r="K417" s="1">
        <v>42495</v>
      </c>
      <c r="L417">
        <v>2.2352432753290001</v>
      </c>
      <c r="M417">
        <v>0.32029370000000001</v>
      </c>
      <c r="P417" s="1">
        <v>42495</v>
      </c>
      <c r="Q417">
        <v>1.4321555125290002</v>
      </c>
      <c r="R417">
        <v>0.7320198</v>
      </c>
    </row>
    <row r="418" spans="1:18" x14ac:dyDescent="0.2">
      <c r="A418" s="1">
        <v>42496</v>
      </c>
      <c r="B418">
        <f>all_returns!E417^2</f>
        <v>0.76693350860675991</v>
      </c>
      <c r="C418">
        <v>0.56254709999999997</v>
      </c>
      <c r="F418" s="1">
        <v>42496</v>
      </c>
      <c r="G418">
        <f>all_returns!C417^2</f>
        <v>7.3094976193600007E-3</v>
      </c>
      <c r="H418">
        <v>0.37414350000000002</v>
      </c>
      <c r="K418" s="1">
        <v>42496</v>
      </c>
      <c r="L418">
        <v>7.3094976193600007E-3</v>
      </c>
      <c r="M418">
        <v>0.37705689999999997</v>
      </c>
      <c r="P418" s="1">
        <v>42496</v>
      </c>
      <c r="Q418">
        <v>0.76693350860675991</v>
      </c>
      <c r="R418">
        <v>0.92941700000000005</v>
      </c>
    </row>
    <row r="419" spans="1:18" x14ac:dyDescent="0.2">
      <c r="A419" s="1">
        <v>42497</v>
      </c>
      <c r="B419">
        <f>all_returns!E418^2</f>
        <v>0.37429104192488999</v>
      </c>
      <c r="C419">
        <v>0.54620899999999994</v>
      </c>
      <c r="F419" s="1">
        <v>42497</v>
      </c>
      <c r="G419">
        <f>all_returns!C418^2</f>
        <v>0.32041033830400001</v>
      </c>
      <c r="H419">
        <v>0.36684709999999998</v>
      </c>
      <c r="K419" s="1">
        <v>42497</v>
      </c>
      <c r="L419">
        <v>0.32041033830400001</v>
      </c>
      <c r="M419">
        <v>0.21487780000000001</v>
      </c>
      <c r="P419" s="1">
        <v>42497</v>
      </c>
      <c r="Q419">
        <v>0.37429104192488999</v>
      </c>
      <c r="R419">
        <v>0.7425619</v>
      </c>
    </row>
    <row r="420" spans="1:18" x14ac:dyDescent="0.2">
      <c r="A420" s="1">
        <v>42499</v>
      </c>
      <c r="B420">
        <f>all_returns!E419^2</f>
        <v>5.6393140761759997E-2</v>
      </c>
      <c r="C420">
        <v>0.56733789999999995</v>
      </c>
      <c r="F420" s="1">
        <v>42499</v>
      </c>
      <c r="G420">
        <f>all_returns!C419^2</f>
        <v>3.4502059457289999E-2</v>
      </c>
      <c r="H420">
        <v>0.37259029999999999</v>
      </c>
      <c r="K420" s="1">
        <v>42499</v>
      </c>
      <c r="L420">
        <v>3.4502059457289999E-2</v>
      </c>
      <c r="M420">
        <v>0.2441934</v>
      </c>
      <c r="P420" s="1">
        <v>42499</v>
      </c>
      <c r="Q420">
        <v>5.6393140761759997E-2</v>
      </c>
      <c r="R420">
        <v>0.66942210000000002</v>
      </c>
    </row>
    <row r="421" spans="1:18" x14ac:dyDescent="0.2">
      <c r="A421" s="1">
        <v>42500</v>
      </c>
      <c r="B421">
        <f>all_returns!E420^2</f>
        <v>0.35522529766083999</v>
      </c>
      <c r="C421">
        <v>0.53687799999999997</v>
      </c>
      <c r="F421" s="1">
        <v>42500</v>
      </c>
      <c r="G421">
        <f>all_returns!C420^2</f>
        <v>0.56041588404649001</v>
      </c>
      <c r="H421">
        <v>0.36637900000000001</v>
      </c>
      <c r="K421" s="1">
        <v>42500</v>
      </c>
      <c r="L421">
        <v>0.56041588404649001</v>
      </c>
      <c r="M421">
        <v>0.21534600000000001</v>
      </c>
      <c r="P421" s="1">
        <v>42500</v>
      </c>
      <c r="Q421">
        <v>0.35522529766083999</v>
      </c>
      <c r="R421">
        <v>0.52522489999999999</v>
      </c>
    </row>
    <row r="422" spans="1:18" x14ac:dyDescent="0.2">
      <c r="A422" s="1">
        <v>42501</v>
      </c>
      <c r="B422">
        <f>all_returns!E421^2</f>
        <v>0.42297814520328997</v>
      </c>
      <c r="C422">
        <v>0.55671110000000001</v>
      </c>
      <c r="F422" s="1">
        <v>42501</v>
      </c>
      <c r="G422">
        <f>all_returns!C421^2</f>
        <v>0.35259903380024993</v>
      </c>
      <c r="H422">
        <v>0.376772</v>
      </c>
      <c r="K422" s="1">
        <v>42501</v>
      </c>
      <c r="L422">
        <v>0.35259903380024993</v>
      </c>
      <c r="M422">
        <v>0.26570369999999999</v>
      </c>
      <c r="P422" s="1">
        <v>42501</v>
      </c>
      <c r="Q422">
        <v>0.42297814520328997</v>
      </c>
      <c r="R422">
        <v>0.50683610000000001</v>
      </c>
    </row>
    <row r="423" spans="1:18" x14ac:dyDescent="0.2">
      <c r="A423" s="1">
        <v>42502</v>
      </c>
      <c r="B423">
        <f>all_returns!E422^2</f>
        <v>8.9702825718490004E-2</v>
      </c>
      <c r="C423">
        <v>0.53579940000000004</v>
      </c>
      <c r="F423" s="1">
        <v>42502</v>
      </c>
      <c r="G423">
        <f>all_returns!C422^2</f>
        <v>0.54388840264640992</v>
      </c>
      <c r="H423">
        <v>0.37481700000000001</v>
      </c>
      <c r="K423" s="1">
        <v>42502</v>
      </c>
      <c r="L423">
        <v>0.54388840264640992</v>
      </c>
      <c r="M423">
        <v>0.2775379</v>
      </c>
      <c r="P423" s="1">
        <v>42502</v>
      </c>
      <c r="Q423">
        <v>8.9702825718490004E-2</v>
      </c>
      <c r="R423">
        <v>0.42198459999999999</v>
      </c>
    </row>
    <row r="424" spans="1:18" x14ac:dyDescent="0.2">
      <c r="A424" s="1">
        <v>42503</v>
      </c>
      <c r="B424">
        <f>all_returns!E423^2</f>
        <v>0.17364372375364001</v>
      </c>
      <c r="C424">
        <v>0.50871549999999999</v>
      </c>
      <c r="F424" s="1">
        <v>42503</v>
      </c>
      <c r="G424">
        <f>all_returns!C423^2</f>
        <v>2.1844780345599999E-3</v>
      </c>
      <c r="H424">
        <v>0.37442520000000001</v>
      </c>
      <c r="K424" s="1">
        <v>42503</v>
      </c>
      <c r="L424">
        <v>2.1844780345599999E-3</v>
      </c>
      <c r="M424">
        <v>0.30161959999999999</v>
      </c>
      <c r="P424" s="1">
        <v>42503</v>
      </c>
      <c r="Q424">
        <v>0.17364372375364001</v>
      </c>
      <c r="R424">
        <v>0.3469506</v>
      </c>
    </row>
    <row r="425" spans="1:18" x14ac:dyDescent="0.2">
      <c r="A425" s="1">
        <v>42504</v>
      </c>
      <c r="B425">
        <f>all_returns!E424^2</f>
        <v>1.352610868324E-2</v>
      </c>
      <c r="C425">
        <v>0.48576639999999999</v>
      </c>
      <c r="F425" s="1">
        <v>42504</v>
      </c>
      <c r="G425">
        <f>all_returns!C424^2</f>
        <v>0.57811478664995997</v>
      </c>
      <c r="H425">
        <v>0.36708980000000002</v>
      </c>
      <c r="K425" s="1">
        <v>42504</v>
      </c>
      <c r="L425">
        <v>0.57811478664995997</v>
      </c>
      <c r="M425">
        <v>0.19630539999999999</v>
      </c>
      <c r="P425" s="1">
        <v>42504</v>
      </c>
      <c r="Q425">
        <v>1.352610868324E-2</v>
      </c>
      <c r="R425">
        <v>0.29587639999999998</v>
      </c>
    </row>
    <row r="426" spans="1:18" x14ac:dyDescent="0.2">
      <c r="A426" s="1">
        <v>42506</v>
      </c>
      <c r="B426">
        <f>all_returns!E425^2</f>
        <v>1.68230405281E-3</v>
      </c>
      <c r="C426">
        <v>0.46471600000000002</v>
      </c>
      <c r="F426" s="1">
        <v>42506</v>
      </c>
      <c r="G426">
        <f>all_returns!C425^2</f>
        <v>5.9755992039999992E-5</v>
      </c>
      <c r="H426">
        <v>0.37778529999999999</v>
      </c>
      <c r="K426" s="1">
        <v>42506</v>
      </c>
      <c r="L426">
        <v>5.9755992039999992E-5</v>
      </c>
      <c r="M426">
        <v>0.26447169999999998</v>
      </c>
      <c r="P426" s="1">
        <v>42506</v>
      </c>
      <c r="Q426">
        <v>1.68230405281E-3</v>
      </c>
      <c r="R426">
        <v>0.25478089999999998</v>
      </c>
    </row>
    <row r="427" spans="1:18" x14ac:dyDescent="0.2">
      <c r="A427" s="1">
        <v>42507</v>
      </c>
      <c r="B427">
        <f>all_returns!E426^2</f>
        <v>2.2644019728490002E-2</v>
      </c>
      <c r="C427">
        <v>0.4387972</v>
      </c>
      <c r="F427" s="1">
        <v>42507</v>
      </c>
      <c r="G427">
        <f>all_returns!C426^2</f>
        <v>8.2006745971240011E-2</v>
      </c>
      <c r="H427">
        <v>0.36942940000000002</v>
      </c>
      <c r="K427" s="1">
        <v>42507</v>
      </c>
      <c r="L427">
        <v>8.2006745971240011E-2</v>
      </c>
      <c r="M427">
        <v>0.19114709999999999</v>
      </c>
      <c r="P427" s="1">
        <v>42507</v>
      </c>
      <c r="Q427">
        <v>2.2644019728490002E-2</v>
      </c>
      <c r="R427">
        <v>0.22216230000000001</v>
      </c>
    </row>
    <row r="428" spans="1:18" x14ac:dyDescent="0.2">
      <c r="A428" s="1">
        <v>42508</v>
      </c>
      <c r="B428">
        <f>all_returns!E427^2</f>
        <v>1.6873774372900001E-3</v>
      </c>
      <c r="C428">
        <v>0.41505110000000001</v>
      </c>
      <c r="F428" s="1">
        <v>42508</v>
      </c>
      <c r="G428">
        <f>all_returns!C427^2</f>
        <v>2.1635242876899999E-3</v>
      </c>
      <c r="H428">
        <v>0.36433510000000002</v>
      </c>
      <c r="K428" s="1">
        <v>42508</v>
      </c>
      <c r="L428">
        <v>2.1635242876899999E-3</v>
      </c>
      <c r="M428">
        <v>0.2228532</v>
      </c>
      <c r="P428" s="1">
        <v>42508</v>
      </c>
      <c r="Q428">
        <v>1.6873774372900001E-3</v>
      </c>
      <c r="R428">
        <v>0.19914609999999999</v>
      </c>
    </row>
    <row r="429" spans="1:18" x14ac:dyDescent="0.2">
      <c r="A429" s="1">
        <v>42509</v>
      </c>
      <c r="B429">
        <f>all_returns!E428^2</f>
        <v>6.4361355981160009E-2</v>
      </c>
      <c r="C429">
        <v>0.39085140000000002</v>
      </c>
      <c r="F429" s="1">
        <v>42509</v>
      </c>
      <c r="G429">
        <f>all_returns!C428^2</f>
        <v>7.2687731004100007E-3</v>
      </c>
      <c r="H429">
        <v>0.35684149999999998</v>
      </c>
      <c r="K429" s="1">
        <v>42509</v>
      </c>
      <c r="L429">
        <v>7.2687731004100007E-3</v>
      </c>
      <c r="M429">
        <v>0.1939872</v>
      </c>
      <c r="P429" s="1">
        <v>42509</v>
      </c>
      <c r="Q429">
        <v>6.4361355981160009E-2</v>
      </c>
      <c r="R429">
        <v>0.1815504</v>
      </c>
    </row>
    <row r="430" spans="1:18" x14ac:dyDescent="0.2">
      <c r="A430" s="1">
        <v>42510</v>
      </c>
      <c r="B430">
        <f>all_returns!E429^2</f>
        <v>0.45883282638399997</v>
      </c>
      <c r="C430">
        <v>0.37206080000000002</v>
      </c>
      <c r="F430" s="1">
        <v>42510</v>
      </c>
      <c r="G430">
        <f>all_returns!C429^2</f>
        <v>1.9606748580810003</v>
      </c>
      <c r="H430">
        <v>0.35080699999999998</v>
      </c>
      <c r="K430" s="1">
        <v>42510</v>
      </c>
      <c r="L430">
        <v>1.9606748580810003</v>
      </c>
      <c r="M430">
        <v>0.18885109999999999</v>
      </c>
      <c r="P430" s="1">
        <v>42510</v>
      </c>
      <c r="Q430">
        <v>0.45883282638399997</v>
      </c>
      <c r="R430">
        <v>0.17137379999999999</v>
      </c>
    </row>
    <row r="431" spans="1:18" x14ac:dyDescent="0.2">
      <c r="A431" s="1">
        <v>42511</v>
      </c>
      <c r="B431">
        <f>all_returns!E430^2</f>
        <v>0.17229929301024999</v>
      </c>
      <c r="C431">
        <v>0.40160760000000001</v>
      </c>
      <c r="F431" s="1">
        <v>42511</v>
      </c>
      <c r="G431">
        <f>all_returns!C430^2</f>
        <v>5.9626753758810006E-2</v>
      </c>
      <c r="H431">
        <v>0.37789080000000003</v>
      </c>
      <c r="K431" s="1">
        <v>42511</v>
      </c>
      <c r="L431">
        <v>5.9626753758810006E-2</v>
      </c>
      <c r="M431">
        <v>0.34470780000000001</v>
      </c>
      <c r="P431" s="1">
        <v>42511</v>
      </c>
      <c r="Q431">
        <v>0.17229929301024999</v>
      </c>
      <c r="R431">
        <v>0.27609299999999998</v>
      </c>
    </row>
    <row r="432" spans="1:18" x14ac:dyDescent="0.2">
      <c r="A432" s="1">
        <v>42513</v>
      </c>
      <c r="B432">
        <f>all_returns!E431^2</f>
        <v>1.6606603014400001E-3</v>
      </c>
      <c r="C432">
        <v>0.40912369999999998</v>
      </c>
      <c r="F432" s="1">
        <v>42513</v>
      </c>
      <c r="G432">
        <f>all_returns!C431^2</f>
        <v>1.45316489616E-3</v>
      </c>
      <c r="H432">
        <v>0.37541219999999997</v>
      </c>
      <c r="K432" s="1">
        <v>42513</v>
      </c>
      <c r="L432">
        <v>1.45316489616E-3</v>
      </c>
      <c r="M432">
        <v>0.2221795</v>
      </c>
      <c r="P432" s="1">
        <v>42513</v>
      </c>
      <c r="Q432">
        <v>1.6606603014400001E-3</v>
      </c>
      <c r="R432">
        <v>0.27993990000000002</v>
      </c>
    </row>
    <row r="433" spans="1:18" x14ac:dyDescent="0.2">
      <c r="A433" s="1">
        <v>42514</v>
      </c>
      <c r="B433">
        <f>all_returns!E432^2</f>
        <v>1.180232368225E-2</v>
      </c>
      <c r="C433">
        <v>0.38531660000000001</v>
      </c>
      <c r="F433" s="1">
        <v>42514</v>
      </c>
      <c r="G433">
        <f>all_returns!C432^2</f>
        <v>7.0285922668899999E-3</v>
      </c>
      <c r="H433">
        <v>0.3675909</v>
      </c>
      <c r="K433" s="1">
        <v>42514</v>
      </c>
      <c r="L433">
        <v>7.0285922668899999E-3</v>
      </c>
      <c r="M433">
        <v>0.19278600000000001</v>
      </c>
      <c r="P433" s="1">
        <v>42514</v>
      </c>
      <c r="Q433">
        <v>1.180232368225E-2</v>
      </c>
      <c r="R433">
        <v>0.24020240000000001</v>
      </c>
    </row>
    <row r="434" spans="1:18" x14ac:dyDescent="0.2">
      <c r="A434" s="1">
        <v>42515</v>
      </c>
      <c r="B434">
        <f>all_returns!E433^2</f>
        <v>0.26036608401663996</v>
      </c>
      <c r="C434">
        <v>0.36964190000000002</v>
      </c>
      <c r="F434" s="1">
        <v>42515</v>
      </c>
      <c r="G434">
        <f>all_returns!C433^2</f>
        <v>3.9150835236490003E-2</v>
      </c>
      <c r="H434">
        <v>0.36130859999999998</v>
      </c>
      <c r="K434" s="1">
        <v>42515</v>
      </c>
      <c r="L434">
        <v>3.9150835236490003E-2</v>
      </c>
      <c r="M434">
        <v>0.18855739999999999</v>
      </c>
      <c r="P434" s="1">
        <v>42515</v>
      </c>
      <c r="Q434">
        <v>0.26036608401663996</v>
      </c>
      <c r="R434">
        <v>0.21394820000000001</v>
      </c>
    </row>
    <row r="435" spans="1:18" x14ac:dyDescent="0.2">
      <c r="A435" s="1">
        <v>42516</v>
      </c>
      <c r="B435">
        <f>all_returns!E434^2</f>
        <v>0.19743732465663999</v>
      </c>
      <c r="C435">
        <v>0.35665989999999997</v>
      </c>
      <c r="F435" s="1">
        <v>42516</v>
      </c>
      <c r="G435">
        <f>all_returns!C434^2</f>
        <v>0.37220334117409004</v>
      </c>
      <c r="H435">
        <v>0.3579348</v>
      </c>
      <c r="K435" s="1">
        <v>42516</v>
      </c>
      <c r="L435">
        <v>0.37220334117409004</v>
      </c>
      <c r="M435">
        <v>0.2000856</v>
      </c>
      <c r="P435" s="1">
        <v>42516</v>
      </c>
      <c r="Q435">
        <v>0.19743732465663999</v>
      </c>
      <c r="R435">
        <v>0.2028189</v>
      </c>
    </row>
    <row r="436" spans="1:18" x14ac:dyDescent="0.2">
      <c r="A436" s="1">
        <v>42517</v>
      </c>
      <c r="B436">
        <f>all_returns!E435^2</f>
        <v>0.23110614022500003</v>
      </c>
      <c r="C436">
        <v>0.34325470000000002</v>
      </c>
      <c r="F436" s="1">
        <v>42517</v>
      </c>
      <c r="G436">
        <f>all_returns!C435^2</f>
        <v>0.41552991637921005</v>
      </c>
      <c r="H436">
        <v>0.35641119999999998</v>
      </c>
      <c r="K436" s="1">
        <v>42517</v>
      </c>
      <c r="L436">
        <v>0.41552991637921005</v>
      </c>
      <c r="M436">
        <v>0.2713391</v>
      </c>
      <c r="P436" s="1">
        <v>42517</v>
      </c>
      <c r="Q436">
        <v>0.23110614022500003</v>
      </c>
      <c r="R436">
        <v>0.19220280000000001</v>
      </c>
    </row>
    <row r="437" spans="1:18" x14ac:dyDescent="0.2">
      <c r="A437" s="1">
        <v>42519</v>
      </c>
      <c r="B437">
        <f>all_returns!E436^2</f>
        <v>0.10955206318225001</v>
      </c>
      <c r="C437">
        <v>0.3312235</v>
      </c>
      <c r="F437" s="1">
        <v>42519</v>
      </c>
      <c r="G437">
        <f>all_returns!C436^2</f>
        <v>9.454130609049001E-2</v>
      </c>
      <c r="H437">
        <v>0.35526799999999997</v>
      </c>
      <c r="K437" s="1">
        <v>42519</v>
      </c>
      <c r="L437">
        <v>9.454130609049001E-2</v>
      </c>
      <c r="M437">
        <v>0.28613329999999998</v>
      </c>
      <c r="P437" s="1">
        <v>42519</v>
      </c>
      <c r="Q437">
        <v>0.10955206318225001</v>
      </c>
      <c r="R437">
        <v>0.18585360000000001</v>
      </c>
    </row>
    <row r="438" spans="1:18" x14ac:dyDescent="0.2">
      <c r="A438" s="1">
        <v>42520</v>
      </c>
      <c r="B438">
        <f>all_returns!E437^2</f>
        <v>0</v>
      </c>
      <c r="C438">
        <v>0.31736049999999999</v>
      </c>
      <c r="F438" s="1">
        <v>42520</v>
      </c>
      <c r="G438">
        <f>all_returns!C437^2</f>
        <v>0</v>
      </c>
      <c r="H438">
        <v>0.35466510000000001</v>
      </c>
      <c r="K438" s="1">
        <v>42520</v>
      </c>
      <c r="L438">
        <v>0</v>
      </c>
      <c r="M438">
        <v>0.22327169999999999</v>
      </c>
      <c r="P438" s="1">
        <v>42520</v>
      </c>
      <c r="Q438">
        <v>0</v>
      </c>
      <c r="R438">
        <v>0.17633370000000001</v>
      </c>
    </row>
    <row r="439" spans="1:18" x14ac:dyDescent="0.2">
      <c r="A439" s="1">
        <v>42521</v>
      </c>
      <c r="B439">
        <f>all_returns!E438^2</f>
        <v>0.20686259686225</v>
      </c>
      <c r="C439">
        <v>0.29897249999999997</v>
      </c>
      <c r="F439" s="1">
        <v>42521</v>
      </c>
      <c r="G439">
        <f>all_returns!C438^2</f>
        <v>4.6084797471689996E-2</v>
      </c>
      <c r="H439">
        <v>0.34690549999999998</v>
      </c>
      <c r="K439" s="1">
        <v>42521</v>
      </c>
      <c r="L439">
        <v>4.6084797471689996E-2</v>
      </c>
      <c r="M439">
        <v>0.1877915</v>
      </c>
      <c r="P439" s="1">
        <v>42521</v>
      </c>
      <c r="Q439">
        <v>0.20686259686225</v>
      </c>
      <c r="R439">
        <v>0.16490260000000001</v>
      </c>
    </row>
    <row r="440" spans="1:18" x14ac:dyDescent="0.2">
      <c r="A440" s="1">
        <v>42522</v>
      </c>
      <c r="B440">
        <f>all_returns!E439^2</f>
        <v>9.9720671481640002E-2</v>
      </c>
      <c r="C440">
        <v>0.31210280000000001</v>
      </c>
      <c r="F440" s="1">
        <v>42522</v>
      </c>
      <c r="G440">
        <f>all_returns!C439^2</f>
        <v>0.12368304259599999</v>
      </c>
      <c r="H440">
        <v>0.34416570000000002</v>
      </c>
      <c r="K440" s="1">
        <v>42522</v>
      </c>
      <c r="L440">
        <v>0.12368304259599999</v>
      </c>
      <c r="M440">
        <v>0.20177980000000001</v>
      </c>
      <c r="P440" s="1">
        <v>42522</v>
      </c>
      <c r="Q440">
        <v>9.9720671481640002E-2</v>
      </c>
      <c r="R440">
        <v>0.20790110000000001</v>
      </c>
    </row>
    <row r="441" spans="1:18" x14ac:dyDescent="0.2">
      <c r="A441" s="1">
        <v>42523</v>
      </c>
      <c r="B441">
        <f>all_returns!E440^2</f>
        <v>4.8001216827239998E-2</v>
      </c>
      <c r="C441">
        <v>0.3149653</v>
      </c>
      <c r="F441" s="1">
        <v>42523</v>
      </c>
      <c r="G441">
        <f>all_returns!C440^2</f>
        <v>3.3611795559040002E-2</v>
      </c>
      <c r="H441">
        <v>0.34476590000000001</v>
      </c>
      <c r="K441" s="1">
        <v>42523</v>
      </c>
      <c r="L441">
        <v>3.3611795559040002E-2</v>
      </c>
      <c r="M441">
        <v>0.21838070000000001</v>
      </c>
      <c r="P441" s="1">
        <v>42523</v>
      </c>
      <c r="Q441">
        <v>4.8001216827239998E-2</v>
      </c>
      <c r="R441">
        <v>0.21225440000000001</v>
      </c>
    </row>
    <row r="442" spans="1:18" x14ac:dyDescent="0.2">
      <c r="A442" s="1">
        <v>42524</v>
      </c>
      <c r="B442">
        <f>all_returns!E441^2</f>
        <v>1.6850450304899997E-3</v>
      </c>
      <c r="C442">
        <v>0.3109171</v>
      </c>
      <c r="F442" s="1">
        <v>42524</v>
      </c>
      <c r="G442">
        <f>all_returns!C441^2</f>
        <v>1.687356834289E-2</v>
      </c>
      <c r="H442">
        <v>0.33907579999999998</v>
      </c>
      <c r="K442" s="1">
        <v>42524</v>
      </c>
      <c r="L442">
        <v>1.687356834289E-2</v>
      </c>
      <c r="M442">
        <v>0.2119983</v>
      </c>
      <c r="P442" s="1">
        <v>42524</v>
      </c>
      <c r="Q442">
        <v>1.6850450304899997E-3</v>
      </c>
      <c r="R442">
        <v>0.2025391</v>
      </c>
    </row>
    <row r="443" spans="1:18" x14ac:dyDescent="0.2">
      <c r="A443" s="1">
        <v>42525</v>
      </c>
      <c r="B443">
        <f>all_returns!E442^2</f>
        <v>0.17346092138495997</v>
      </c>
      <c r="C443">
        <v>0.29360360000000002</v>
      </c>
      <c r="F443" s="1">
        <v>42525</v>
      </c>
      <c r="G443">
        <f>all_returns!C442^2</f>
        <v>1.3629371676009998</v>
      </c>
      <c r="H443">
        <v>0.33444560000000001</v>
      </c>
      <c r="K443" s="1">
        <v>42525</v>
      </c>
      <c r="L443">
        <v>1.3629371676009998</v>
      </c>
      <c r="M443">
        <v>0.19569880000000001</v>
      </c>
      <c r="P443" s="1">
        <v>42525</v>
      </c>
      <c r="Q443">
        <v>0.17346092138495997</v>
      </c>
      <c r="R443">
        <v>0.1840135</v>
      </c>
    </row>
    <row r="444" spans="1:18" x14ac:dyDescent="0.2">
      <c r="A444" s="1">
        <v>42527</v>
      </c>
      <c r="B444">
        <f>all_returns!E443^2</f>
        <v>4.1695271313639995E-2</v>
      </c>
      <c r="C444">
        <v>0.3041123</v>
      </c>
      <c r="F444" s="1">
        <v>42527</v>
      </c>
      <c r="G444">
        <f>all_returns!C443^2</f>
        <v>1.4924777827600001E-3</v>
      </c>
      <c r="H444">
        <v>0.33890880000000001</v>
      </c>
      <c r="K444" s="1">
        <v>42527</v>
      </c>
      <c r="L444">
        <v>1.4924777827600001E-3</v>
      </c>
      <c r="M444">
        <v>0.36169249999999997</v>
      </c>
      <c r="P444" s="1">
        <v>42527</v>
      </c>
      <c r="Q444">
        <v>4.1695271313639995E-2</v>
      </c>
      <c r="R444">
        <v>0.2133852</v>
      </c>
    </row>
    <row r="445" spans="1:18" x14ac:dyDescent="0.2">
      <c r="A445" s="1">
        <v>42528</v>
      </c>
      <c r="B445">
        <f>all_returns!E444^2</f>
        <v>0.62705540454488995</v>
      </c>
      <c r="C445">
        <v>0.29952260000000003</v>
      </c>
      <c r="F445" s="1">
        <v>42528</v>
      </c>
      <c r="G445">
        <f>all_returns!C444^2</f>
        <v>0.63877083074596008</v>
      </c>
      <c r="H445">
        <v>0.3318854</v>
      </c>
      <c r="K445" s="1">
        <v>42528</v>
      </c>
      <c r="L445">
        <v>0.63877083074596008</v>
      </c>
      <c r="M445">
        <v>0.2069424</v>
      </c>
      <c r="P445" s="1">
        <v>42528</v>
      </c>
      <c r="Q445">
        <v>0.62705540454488995</v>
      </c>
      <c r="R445">
        <v>0.2017997</v>
      </c>
    </row>
    <row r="446" spans="1:18" x14ac:dyDescent="0.2">
      <c r="A446" s="1">
        <v>42529</v>
      </c>
      <c r="B446">
        <f>all_returns!E445^2</f>
        <v>0.24470493858756001</v>
      </c>
      <c r="C446">
        <v>0.29486699999999999</v>
      </c>
      <c r="F446" s="1">
        <v>42529</v>
      </c>
      <c r="G446">
        <f>all_returns!C445^2</f>
        <v>0.15849348303375999</v>
      </c>
      <c r="H446">
        <v>0.332617</v>
      </c>
      <c r="K446" s="1">
        <v>42529</v>
      </c>
      <c r="L446">
        <v>0.15849348303375999</v>
      </c>
      <c r="M446">
        <v>0.30188530000000002</v>
      </c>
      <c r="P446" s="1">
        <v>42529</v>
      </c>
      <c r="Q446">
        <v>0.24470493858756001</v>
      </c>
      <c r="R446">
        <v>0.20873130000000001</v>
      </c>
    </row>
    <row r="447" spans="1:18" x14ac:dyDescent="0.2">
      <c r="A447" s="1">
        <v>42530</v>
      </c>
      <c r="B447">
        <f>all_returns!E446^2</f>
        <v>1.5390015192250001E-2</v>
      </c>
      <c r="C447">
        <v>0.2856803</v>
      </c>
      <c r="F447" s="1">
        <v>42530</v>
      </c>
      <c r="G447">
        <f>all_returns!C446^2</f>
        <v>0.30142142314596004</v>
      </c>
      <c r="H447">
        <v>0.32930520000000002</v>
      </c>
      <c r="K447" s="1">
        <v>42530</v>
      </c>
      <c r="L447">
        <v>0.30142142314596004</v>
      </c>
      <c r="M447">
        <v>0.25222</v>
      </c>
      <c r="P447" s="1">
        <v>42530</v>
      </c>
      <c r="Q447">
        <v>1.5390015192250001E-2</v>
      </c>
      <c r="R447">
        <v>0.19840070000000001</v>
      </c>
    </row>
    <row r="448" spans="1:18" x14ac:dyDescent="0.2">
      <c r="A448" s="1">
        <v>42531</v>
      </c>
      <c r="B448">
        <f>all_returns!E447^2</f>
        <v>0.44118701280480993</v>
      </c>
      <c r="C448">
        <v>0.27125899999999997</v>
      </c>
      <c r="F448" s="1">
        <v>42531</v>
      </c>
      <c r="G448">
        <f>all_returns!C447^2</f>
        <v>5.0069634480100003E-3</v>
      </c>
      <c r="H448">
        <v>0.32755250000000002</v>
      </c>
      <c r="K448" s="1">
        <v>42531</v>
      </c>
      <c r="L448">
        <v>5.0069634480100003E-3</v>
      </c>
      <c r="M448">
        <v>0.2689955</v>
      </c>
      <c r="P448" s="1">
        <v>42531</v>
      </c>
      <c r="Q448">
        <v>0.44118701280480993</v>
      </c>
      <c r="R448">
        <v>0.1815947</v>
      </c>
    </row>
    <row r="449" spans="1:18" x14ac:dyDescent="0.2">
      <c r="A449" s="1">
        <v>42532</v>
      </c>
      <c r="B449">
        <f>all_returns!E448^2</f>
        <v>6.6145101531610004E-2</v>
      </c>
      <c r="C449">
        <v>0.26589499999999999</v>
      </c>
      <c r="F449" s="1">
        <v>42532</v>
      </c>
      <c r="G449">
        <f>all_returns!C448^2</f>
        <v>0.10349410702500002</v>
      </c>
      <c r="H449">
        <v>0.32175999999999999</v>
      </c>
      <c r="K449" s="1">
        <v>42532</v>
      </c>
      <c r="L449">
        <v>0.10349410702500002</v>
      </c>
      <c r="M449">
        <v>0.19563120000000001</v>
      </c>
      <c r="P449" s="1">
        <v>42532</v>
      </c>
      <c r="Q449">
        <v>6.6145101531610004E-2</v>
      </c>
      <c r="R449">
        <v>0.1866032</v>
      </c>
    </row>
    <row r="450" spans="1:18" x14ac:dyDescent="0.2">
      <c r="A450" s="1">
        <v>42534</v>
      </c>
      <c r="B450">
        <f>all_returns!E449^2</f>
        <v>3.92147731089E-3</v>
      </c>
      <c r="C450">
        <v>0.25466329999999998</v>
      </c>
      <c r="F450" s="1">
        <v>42534</v>
      </c>
      <c r="G450">
        <f>all_returns!C449^2</f>
        <v>8.8284440160399987E-3</v>
      </c>
      <c r="H450">
        <v>0.32189190000000001</v>
      </c>
      <c r="K450" s="1">
        <v>42534</v>
      </c>
      <c r="L450">
        <v>8.8284440160399987E-3</v>
      </c>
      <c r="M450">
        <v>0.2143168</v>
      </c>
      <c r="P450" s="1">
        <v>42534</v>
      </c>
      <c r="Q450">
        <v>3.92147731089E-3</v>
      </c>
      <c r="R450">
        <v>0.17511460000000001</v>
      </c>
    </row>
    <row r="451" spans="1:18" x14ac:dyDescent="0.2">
      <c r="A451" s="1">
        <v>42535</v>
      </c>
      <c r="B451">
        <f>all_returns!E450^2</f>
        <v>0.12539134252095999</v>
      </c>
      <c r="C451">
        <v>0.24348739999999999</v>
      </c>
      <c r="F451" s="1">
        <v>42535</v>
      </c>
      <c r="G451">
        <f>all_returns!C450^2</f>
        <v>1.5312899448899999E-3</v>
      </c>
      <c r="H451">
        <v>0.31674600000000003</v>
      </c>
      <c r="K451" s="1">
        <v>42535</v>
      </c>
      <c r="L451">
        <v>1.5312899448899999E-3</v>
      </c>
      <c r="M451">
        <v>0.19215689999999999</v>
      </c>
      <c r="P451" s="1">
        <v>42535</v>
      </c>
      <c r="Q451">
        <v>0.12539134252095999</v>
      </c>
      <c r="R451">
        <v>0.16483129999999999</v>
      </c>
    </row>
    <row r="452" spans="1:18" x14ac:dyDescent="0.2">
      <c r="A452" s="1">
        <v>42536</v>
      </c>
      <c r="B452">
        <f>all_returns!E451^2</f>
        <v>1.2311877489209999E-2</v>
      </c>
      <c r="C452">
        <v>0.25093199999999999</v>
      </c>
      <c r="F452" s="1">
        <v>42536</v>
      </c>
      <c r="G452">
        <f>all_returns!C451^2</f>
        <v>0.33323280207424</v>
      </c>
      <c r="H452">
        <v>0.31045220000000001</v>
      </c>
      <c r="K452" s="1">
        <v>42536</v>
      </c>
      <c r="L452">
        <v>0.33323280207424</v>
      </c>
      <c r="M452">
        <v>0.1837664</v>
      </c>
      <c r="P452" s="1">
        <v>42536</v>
      </c>
      <c r="Q452">
        <v>1.2311877489209999E-2</v>
      </c>
      <c r="R452">
        <v>0.18740799999999999</v>
      </c>
    </row>
    <row r="453" spans="1:18" x14ac:dyDescent="0.2">
      <c r="A453" s="1">
        <v>42537</v>
      </c>
      <c r="B453">
        <f>all_returns!E452^2</f>
        <v>0.53700258178116</v>
      </c>
      <c r="C453">
        <v>0.23845549999999999</v>
      </c>
      <c r="F453" s="1">
        <v>42537</v>
      </c>
      <c r="G453">
        <f>all_returns!C452^2</f>
        <v>0.20965574277123999</v>
      </c>
      <c r="H453">
        <v>0.316631</v>
      </c>
      <c r="K453" s="1">
        <v>42537</v>
      </c>
      <c r="L453">
        <v>0.20965574277123999</v>
      </c>
      <c r="M453">
        <v>0.24129709999999999</v>
      </c>
      <c r="P453" s="1">
        <v>42537</v>
      </c>
      <c r="Q453">
        <v>0.53700258178116</v>
      </c>
      <c r="R453">
        <v>0.17348559999999999</v>
      </c>
    </row>
    <row r="454" spans="1:18" x14ac:dyDescent="0.2">
      <c r="A454" s="1">
        <v>42538</v>
      </c>
      <c r="B454">
        <f>all_returns!E453^2</f>
        <v>3.4522123081690004E-2</v>
      </c>
      <c r="C454">
        <v>0.27122810000000003</v>
      </c>
      <c r="F454" s="1">
        <v>42538</v>
      </c>
      <c r="G454">
        <f>all_returns!C453^2</f>
        <v>9.0916360747560002E-2</v>
      </c>
      <c r="H454">
        <v>0.31999169999999999</v>
      </c>
      <c r="K454" s="1">
        <v>42538</v>
      </c>
      <c r="L454">
        <v>9.0916360747560002E-2</v>
      </c>
      <c r="M454">
        <v>0.2351126</v>
      </c>
      <c r="P454" s="1">
        <v>42538</v>
      </c>
      <c r="Q454">
        <v>3.4522123081690004E-2</v>
      </c>
      <c r="R454">
        <v>0.29736610000000002</v>
      </c>
    </row>
    <row r="455" spans="1:18" x14ac:dyDescent="0.2">
      <c r="A455" s="1">
        <v>42539</v>
      </c>
      <c r="B455">
        <f>all_returns!E454^2</f>
        <v>1.367538458724E-2</v>
      </c>
      <c r="C455">
        <v>0.26690530000000001</v>
      </c>
      <c r="F455" s="1">
        <v>42539</v>
      </c>
      <c r="G455">
        <f>all_returns!C454^2</f>
        <v>0.31065407113225002</v>
      </c>
      <c r="H455">
        <v>0.31967380000000001</v>
      </c>
      <c r="K455" s="1">
        <v>42539</v>
      </c>
      <c r="L455">
        <v>0.31065407113225002</v>
      </c>
      <c r="M455">
        <v>0.21691489999999999</v>
      </c>
      <c r="P455" s="1">
        <v>42539</v>
      </c>
      <c r="Q455">
        <v>1.367538458724E-2</v>
      </c>
      <c r="R455">
        <v>0.26099620000000001</v>
      </c>
    </row>
    <row r="456" spans="1:18" x14ac:dyDescent="0.2">
      <c r="A456" s="1">
        <v>42541</v>
      </c>
      <c r="B456">
        <f>all_returns!E455^2</f>
        <v>4.73397665521E-3</v>
      </c>
      <c r="C456">
        <v>0.2535366</v>
      </c>
      <c r="F456" s="1">
        <v>42541</v>
      </c>
      <c r="G456">
        <f>all_returns!C455^2</f>
        <v>7.2845712900899999E-3</v>
      </c>
      <c r="H456">
        <v>0.31813799999999998</v>
      </c>
      <c r="K456" s="1">
        <v>42541</v>
      </c>
      <c r="L456">
        <v>7.2845712900899999E-3</v>
      </c>
      <c r="M456">
        <v>0.26566869999999998</v>
      </c>
      <c r="P456" s="1">
        <v>42541</v>
      </c>
      <c r="Q456">
        <v>4.73397665521E-3</v>
      </c>
      <c r="R456">
        <v>0.2269649</v>
      </c>
    </row>
    <row r="457" spans="1:18" x14ac:dyDescent="0.2">
      <c r="A457" s="1">
        <v>42542</v>
      </c>
      <c r="B457">
        <f>all_returns!E456^2</f>
        <v>6.8497515432090011E-2</v>
      </c>
      <c r="C457">
        <v>0.24280109999999999</v>
      </c>
      <c r="F457" s="1">
        <v>42542</v>
      </c>
      <c r="G457">
        <f>all_returns!C456^2</f>
        <v>0.34952618981476008</v>
      </c>
      <c r="H457">
        <v>0.31286799999999998</v>
      </c>
      <c r="K457" s="1">
        <v>42542</v>
      </c>
      <c r="L457">
        <v>0.34952618981476008</v>
      </c>
      <c r="M457">
        <v>0.19685530000000001</v>
      </c>
      <c r="P457" s="1">
        <v>42542</v>
      </c>
      <c r="Q457">
        <v>6.8497515432090011E-2</v>
      </c>
      <c r="R457">
        <v>0.2026606</v>
      </c>
    </row>
    <row r="458" spans="1:18" x14ac:dyDescent="0.2">
      <c r="A458" s="1">
        <v>42543</v>
      </c>
      <c r="B458">
        <f>all_returns!E457^2</f>
        <v>0.26893289143876004</v>
      </c>
      <c r="C458">
        <v>0.2329542</v>
      </c>
      <c r="F458" s="1">
        <v>42543</v>
      </c>
      <c r="G458">
        <f>all_returns!C457^2</f>
        <v>6.0926610802500003E-3</v>
      </c>
      <c r="H458">
        <v>0.31175589999999997</v>
      </c>
      <c r="K458" s="1">
        <v>42543</v>
      </c>
      <c r="L458">
        <v>6.0926610802500003E-3</v>
      </c>
      <c r="M458">
        <v>0.26801130000000001</v>
      </c>
      <c r="P458" s="1">
        <v>42543</v>
      </c>
      <c r="Q458">
        <v>0.26893289143876004</v>
      </c>
      <c r="R458">
        <v>0.18686739999999999</v>
      </c>
    </row>
    <row r="459" spans="1:18" x14ac:dyDescent="0.2">
      <c r="A459" s="1">
        <v>42544</v>
      </c>
      <c r="B459">
        <f>all_returns!E458^2</f>
        <v>0.22118209</v>
      </c>
      <c r="C459">
        <v>0.22727059999999999</v>
      </c>
      <c r="F459" s="1">
        <v>42544</v>
      </c>
      <c r="G459">
        <f>all_returns!C458^2</f>
        <v>5.1158749488999997E-2</v>
      </c>
      <c r="H459">
        <v>0.30569819999999998</v>
      </c>
      <c r="K459" s="1">
        <v>42544</v>
      </c>
      <c r="L459">
        <v>5.1158749488999997E-2</v>
      </c>
      <c r="M459">
        <v>0.2031829</v>
      </c>
      <c r="P459" s="1">
        <v>42544</v>
      </c>
      <c r="Q459">
        <v>0.22118209</v>
      </c>
      <c r="R459">
        <v>0.18350430000000001</v>
      </c>
    </row>
    <row r="460" spans="1:18" x14ac:dyDescent="0.2">
      <c r="A460" s="1">
        <v>42545</v>
      </c>
      <c r="B460">
        <f>all_returns!E459^2</f>
        <v>1.2172907494809999E-2</v>
      </c>
      <c r="C460">
        <v>0.2423989</v>
      </c>
      <c r="F460" s="1">
        <v>42545</v>
      </c>
      <c r="G460">
        <f>all_returns!C459^2</f>
        <v>0.20509920748944002</v>
      </c>
      <c r="H460">
        <v>0.3038402</v>
      </c>
      <c r="K460" s="1">
        <v>42545</v>
      </c>
      <c r="L460">
        <v>0.20509920748944002</v>
      </c>
      <c r="M460">
        <v>0.2049212</v>
      </c>
      <c r="P460" s="1">
        <v>42545</v>
      </c>
      <c r="Q460">
        <v>1.2172907494809999E-2</v>
      </c>
      <c r="R460">
        <v>0.22500490000000001</v>
      </c>
    </row>
    <row r="461" spans="1:18" x14ac:dyDescent="0.2">
      <c r="A461" s="1">
        <v>42546</v>
      </c>
      <c r="B461">
        <f>all_returns!E460^2</f>
        <v>0.14954648031376</v>
      </c>
      <c r="C461">
        <v>0.2347796</v>
      </c>
      <c r="F461" s="1">
        <v>42546</v>
      </c>
      <c r="G461">
        <f>all_returns!C460^2</f>
        <v>1.7263883942409997</v>
      </c>
      <c r="H461">
        <v>0.30151830000000002</v>
      </c>
      <c r="K461" s="1">
        <v>42546</v>
      </c>
      <c r="L461">
        <v>1.7263883942409997</v>
      </c>
      <c r="M461">
        <v>0.24851210000000001</v>
      </c>
      <c r="P461" s="1">
        <v>42546</v>
      </c>
      <c r="Q461">
        <v>0.14954648031376</v>
      </c>
      <c r="R461">
        <v>0.20300460000000001</v>
      </c>
    </row>
    <row r="462" spans="1:18" x14ac:dyDescent="0.2">
      <c r="A462" s="1">
        <v>42548</v>
      </c>
      <c r="B462">
        <f>all_returns!E461^2</f>
        <v>7.6599972288999988E-4</v>
      </c>
      <c r="C462">
        <v>0.22714000000000001</v>
      </c>
      <c r="F462" s="1">
        <v>42548</v>
      </c>
      <c r="G462">
        <f>all_returns!C461^2</f>
        <v>0.17969621205481001</v>
      </c>
      <c r="H462">
        <v>0.32517970000000002</v>
      </c>
      <c r="K462" s="1">
        <v>42548</v>
      </c>
      <c r="L462">
        <v>0.17969621205481001</v>
      </c>
      <c r="M462">
        <v>0.34221689999999999</v>
      </c>
      <c r="P462" s="1">
        <v>42548</v>
      </c>
      <c r="Q462">
        <v>7.6599972288999988E-4</v>
      </c>
      <c r="R462">
        <v>0.1904035</v>
      </c>
    </row>
    <row r="463" spans="1:18" x14ac:dyDescent="0.2">
      <c r="A463" s="1">
        <v>42549</v>
      </c>
      <c r="B463">
        <f>all_returns!E462^2</f>
        <v>2.113048898689E-2</v>
      </c>
      <c r="C463">
        <v>0.21555450000000001</v>
      </c>
      <c r="F463" s="1">
        <v>42549</v>
      </c>
      <c r="G463">
        <f>all_returns!C462^2</f>
        <v>0.73568771546176004</v>
      </c>
      <c r="H463">
        <v>0.32768120000000001</v>
      </c>
      <c r="K463" s="1">
        <v>42549</v>
      </c>
      <c r="L463">
        <v>0.73568771546176004</v>
      </c>
      <c r="M463">
        <v>0.24234159999999999</v>
      </c>
      <c r="P463" s="1">
        <v>42549</v>
      </c>
      <c r="Q463">
        <v>2.113048898689E-2</v>
      </c>
      <c r="R463">
        <v>0.17523440000000001</v>
      </c>
    </row>
    <row r="464" spans="1:18" x14ac:dyDescent="0.2">
      <c r="A464" s="1">
        <v>42550</v>
      </c>
      <c r="B464">
        <f>all_returns!E463^2</f>
        <v>1.20044232676E-3</v>
      </c>
      <c r="C464">
        <v>0.2056721</v>
      </c>
      <c r="F464" s="1">
        <v>42550</v>
      </c>
      <c r="G464">
        <f>all_returns!C463^2</f>
        <v>0.12891280936249</v>
      </c>
      <c r="H464">
        <v>0.34062360000000003</v>
      </c>
      <c r="K464" s="1">
        <v>42550</v>
      </c>
      <c r="L464">
        <v>0.12891280936249</v>
      </c>
      <c r="M464">
        <v>0.28255380000000002</v>
      </c>
      <c r="P464" s="1">
        <v>42550</v>
      </c>
      <c r="Q464">
        <v>1.20044232676E-3</v>
      </c>
      <c r="R464">
        <v>0.16501560000000001</v>
      </c>
    </row>
    <row r="465" spans="1:18" x14ac:dyDescent="0.2">
      <c r="A465" s="1">
        <v>42551</v>
      </c>
      <c r="B465">
        <f>all_returns!E464^2</f>
        <v>2.1145144147690004E-2</v>
      </c>
      <c r="C465">
        <v>0.19492970000000001</v>
      </c>
      <c r="F465" s="1">
        <v>42551</v>
      </c>
      <c r="G465">
        <f>all_returns!C464^2</f>
        <v>0.22619868921225</v>
      </c>
      <c r="H465">
        <v>0.33678570000000002</v>
      </c>
      <c r="K465" s="1">
        <v>42551</v>
      </c>
      <c r="L465">
        <v>0.22619868921225</v>
      </c>
      <c r="M465">
        <v>0.2443168</v>
      </c>
      <c r="P465" s="1">
        <v>42551</v>
      </c>
      <c r="Q465">
        <v>2.1145144147690004E-2</v>
      </c>
      <c r="R465">
        <v>0.15675049999999999</v>
      </c>
    </row>
    <row r="466" spans="1:18" x14ac:dyDescent="0.2">
      <c r="A466" s="1">
        <v>42552</v>
      </c>
      <c r="B466">
        <f>all_returns!E465^2</f>
        <v>0.67214221671183993</v>
      </c>
      <c r="C466">
        <v>0.1916195</v>
      </c>
      <c r="F466" s="1">
        <v>42552</v>
      </c>
      <c r="G466">
        <f>all_returns!C465^2</f>
        <v>3.4120739524E-2</v>
      </c>
      <c r="H466">
        <v>0.33418639999999999</v>
      </c>
      <c r="K466" s="1">
        <v>42552</v>
      </c>
      <c r="L466">
        <v>3.4120739524E-2</v>
      </c>
      <c r="M466">
        <v>0.25695990000000002</v>
      </c>
      <c r="P466" s="1">
        <v>42552</v>
      </c>
      <c r="Q466">
        <v>0.67214221671183993</v>
      </c>
      <c r="R466">
        <v>0.15563179999999999</v>
      </c>
    </row>
    <row r="467" spans="1:18" x14ac:dyDescent="0.2">
      <c r="A467" s="1">
        <v>42553</v>
      </c>
      <c r="B467">
        <f>all_returns!E466^2</f>
        <v>0.20470430629475997</v>
      </c>
      <c r="C467">
        <v>0.1918127</v>
      </c>
      <c r="F467" s="1">
        <v>42553</v>
      </c>
      <c r="G467">
        <f>all_returns!C466^2</f>
        <v>0.22186031142025001</v>
      </c>
      <c r="H467">
        <v>0.32871689999999998</v>
      </c>
      <c r="K467" s="1">
        <v>42553</v>
      </c>
      <c r="L467">
        <v>0.22186031142025001</v>
      </c>
      <c r="M467">
        <v>0.21664249999999999</v>
      </c>
      <c r="P467" s="1">
        <v>42553</v>
      </c>
      <c r="Q467">
        <v>0.20470430629475997</v>
      </c>
      <c r="R467">
        <v>0.1770234</v>
      </c>
    </row>
    <row r="468" spans="1:18" x14ac:dyDescent="0.2">
      <c r="A468" s="1">
        <v>42555</v>
      </c>
      <c r="B468">
        <f>all_returns!E467^2</f>
        <v>1.3956232632250001E-2</v>
      </c>
      <c r="C468">
        <v>0.20603260000000001</v>
      </c>
      <c r="F468" s="1">
        <v>42555</v>
      </c>
      <c r="G468">
        <f>all_returns!C467^2</f>
        <v>4.8561385959999996E-3</v>
      </c>
      <c r="H468">
        <v>0.3261944</v>
      </c>
      <c r="K468" s="1">
        <v>42555</v>
      </c>
      <c r="L468">
        <v>4.8561385959999996E-3</v>
      </c>
      <c r="M468">
        <v>0.2527373</v>
      </c>
      <c r="P468" s="1">
        <v>42555</v>
      </c>
      <c r="Q468">
        <v>1.3956232632250001E-2</v>
      </c>
      <c r="R468">
        <v>0.21615789999999999</v>
      </c>
    </row>
    <row r="469" spans="1:18" x14ac:dyDescent="0.2">
      <c r="A469" s="1">
        <v>42556</v>
      </c>
      <c r="B469">
        <f>all_returns!E468^2</f>
        <v>0.10714407784368998</v>
      </c>
      <c r="C469">
        <v>0.19635140000000001</v>
      </c>
      <c r="F469" s="1">
        <v>42556</v>
      </c>
      <c r="G469">
        <f>all_returns!C468^2</f>
        <v>0.21697569544225001</v>
      </c>
      <c r="H469">
        <v>0.3197508</v>
      </c>
      <c r="K469" s="1">
        <v>42556</v>
      </c>
      <c r="L469">
        <v>0.21697569544225001</v>
      </c>
      <c r="M469">
        <v>0.2004146</v>
      </c>
      <c r="P469" s="1">
        <v>42556</v>
      </c>
      <c r="Q469">
        <v>0.10714407784368998</v>
      </c>
      <c r="R469">
        <v>0.19442580000000001</v>
      </c>
    </row>
    <row r="470" spans="1:18" x14ac:dyDescent="0.2">
      <c r="A470" s="1">
        <v>42557</v>
      </c>
      <c r="B470">
        <f>all_returns!E469^2</f>
        <v>2.3517265291560001E-2</v>
      </c>
      <c r="C470">
        <v>0.18991669999999999</v>
      </c>
      <c r="F470" s="1">
        <v>42557</v>
      </c>
      <c r="G470">
        <f>all_returns!C469^2</f>
        <v>0.60083721374161003</v>
      </c>
      <c r="H470">
        <v>0.31731290000000001</v>
      </c>
      <c r="K470" s="1">
        <v>42557</v>
      </c>
      <c r="L470">
        <v>0.60083721374161003</v>
      </c>
      <c r="M470">
        <v>0.24979970000000001</v>
      </c>
      <c r="P470" s="1">
        <v>42557</v>
      </c>
      <c r="Q470">
        <v>2.3517265291560001E-2</v>
      </c>
      <c r="R470">
        <v>0.18245919999999999</v>
      </c>
    </row>
    <row r="471" spans="1:18" x14ac:dyDescent="0.2">
      <c r="A471" s="1">
        <v>42558</v>
      </c>
      <c r="B471">
        <f>all_returns!E470^2</f>
        <v>8.1319362390250005E-2</v>
      </c>
      <c r="C471">
        <v>0.18725639999999999</v>
      </c>
      <c r="F471" s="1">
        <v>42558</v>
      </c>
      <c r="G471">
        <f>all_returns!C470^2</f>
        <v>7.2837211525690004E-2</v>
      </c>
      <c r="H471">
        <v>0.32818910000000001</v>
      </c>
      <c r="K471" s="1">
        <v>42558</v>
      </c>
      <c r="L471">
        <v>7.2837211525690004E-2</v>
      </c>
      <c r="M471">
        <v>0.2734201</v>
      </c>
      <c r="P471" s="1">
        <v>42558</v>
      </c>
      <c r="Q471">
        <v>8.1319362390250005E-2</v>
      </c>
      <c r="R471">
        <v>0.17487510000000001</v>
      </c>
    </row>
    <row r="472" spans="1:18" x14ac:dyDescent="0.2">
      <c r="A472" s="1">
        <v>42559</v>
      </c>
      <c r="B472">
        <f>all_returns!E471^2</f>
        <v>4.82767884225E-3</v>
      </c>
      <c r="C472">
        <v>0.19192519999999999</v>
      </c>
      <c r="F472" s="1">
        <v>42559</v>
      </c>
      <c r="G472">
        <f>all_returns!C471^2</f>
        <v>2.8652502170249998E-2</v>
      </c>
      <c r="H472">
        <v>0.3270286</v>
      </c>
      <c r="K472" s="1">
        <v>42559</v>
      </c>
      <c r="L472">
        <v>2.8652502170249998E-2</v>
      </c>
      <c r="M472">
        <v>0.2177328</v>
      </c>
      <c r="P472" s="1">
        <v>42559</v>
      </c>
      <c r="Q472">
        <v>4.82767884225E-3</v>
      </c>
      <c r="R472">
        <v>0.18368609999999999</v>
      </c>
    </row>
    <row r="473" spans="1:18" x14ac:dyDescent="0.2">
      <c r="A473" s="1">
        <v>42560</v>
      </c>
      <c r="B473">
        <f>all_returns!E472^2</f>
        <v>2.7778722230249998E-2</v>
      </c>
      <c r="C473">
        <v>0.1824605</v>
      </c>
      <c r="F473" s="1">
        <v>42560</v>
      </c>
      <c r="G473">
        <f>all_returns!C472^2</f>
        <v>0.12461493047056001</v>
      </c>
      <c r="H473">
        <v>0.32353229999999999</v>
      </c>
      <c r="K473" s="1">
        <v>42560</v>
      </c>
      <c r="L473">
        <v>0.12461493047056001</v>
      </c>
      <c r="M473">
        <v>0.20056070000000001</v>
      </c>
      <c r="P473" s="1">
        <v>42560</v>
      </c>
      <c r="Q473">
        <v>2.7778722230249998E-2</v>
      </c>
      <c r="R473">
        <v>0.1704658</v>
      </c>
    </row>
    <row r="474" spans="1:18" x14ac:dyDescent="0.2">
      <c r="A474" s="1">
        <v>42562</v>
      </c>
      <c r="B474">
        <f>all_returns!E473^2</f>
        <v>4.3353902655999995E-4</v>
      </c>
      <c r="C474">
        <v>0.18082480000000001</v>
      </c>
      <c r="F474" s="1">
        <v>42562</v>
      </c>
      <c r="G474">
        <f>all_returns!C473^2</f>
        <v>1.321906666564E-2</v>
      </c>
      <c r="H474">
        <v>0.32437820000000001</v>
      </c>
      <c r="K474" s="1">
        <v>42562</v>
      </c>
      <c r="L474">
        <v>1.321906666564E-2</v>
      </c>
      <c r="M474">
        <v>0.2183716</v>
      </c>
      <c r="P474" s="1">
        <v>42562</v>
      </c>
      <c r="Q474">
        <v>4.3353902655999995E-4</v>
      </c>
      <c r="R474">
        <v>0.16721269999999999</v>
      </c>
    </row>
    <row r="475" spans="1:18" x14ac:dyDescent="0.2">
      <c r="A475" s="1">
        <v>42563</v>
      </c>
      <c r="B475">
        <f>all_returns!E474^2</f>
        <v>0.52718345347600004</v>
      </c>
      <c r="C475">
        <v>0.1714301</v>
      </c>
      <c r="F475" s="1">
        <v>42563</v>
      </c>
      <c r="G475">
        <f>all_returns!C474^2</f>
        <v>0.46274319165529004</v>
      </c>
      <c r="H475">
        <v>0.31841619999999998</v>
      </c>
      <c r="K475" s="1">
        <v>42563</v>
      </c>
      <c r="L475">
        <v>0.46274319165529004</v>
      </c>
      <c r="M475">
        <v>0.202683</v>
      </c>
      <c r="P475" s="1">
        <v>42563</v>
      </c>
      <c r="Q475">
        <v>0.52718345347600004</v>
      </c>
      <c r="R475">
        <v>0.15830830000000001</v>
      </c>
    </row>
    <row r="476" spans="1:18" x14ac:dyDescent="0.2">
      <c r="A476" s="1">
        <v>42564</v>
      </c>
      <c r="B476">
        <f>all_returns!E475^2</f>
        <v>0.68928284917636007</v>
      </c>
      <c r="C476">
        <v>0.20177139999999999</v>
      </c>
      <c r="F476" s="1">
        <v>42564</v>
      </c>
      <c r="G476">
        <f>all_returns!C475^2</f>
        <v>0.91533037944100015</v>
      </c>
      <c r="H476">
        <v>0.32702680000000001</v>
      </c>
      <c r="K476" s="1">
        <v>42564</v>
      </c>
      <c r="L476">
        <v>0.91533037944100015</v>
      </c>
      <c r="M476">
        <v>0.2558684</v>
      </c>
      <c r="P476" s="1">
        <v>42564</v>
      </c>
      <c r="Q476">
        <v>0.68928284917636007</v>
      </c>
      <c r="R476">
        <v>0.2838677</v>
      </c>
    </row>
    <row r="477" spans="1:18" x14ac:dyDescent="0.2">
      <c r="A477" s="1">
        <v>42565</v>
      </c>
      <c r="B477">
        <f>all_returns!E476^2</f>
        <v>7.7225631025000009E-4</v>
      </c>
      <c r="C477">
        <v>0.2017352</v>
      </c>
      <c r="F477" s="1">
        <v>42565</v>
      </c>
      <c r="G477">
        <f>all_returns!C476^2</f>
        <v>0.14254120864368999</v>
      </c>
      <c r="H477">
        <v>0.32939350000000001</v>
      </c>
      <c r="K477" s="1">
        <v>42565</v>
      </c>
      <c r="L477">
        <v>0.14254120864368999</v>
      </c>
      <c r="M477">
        <v>0.33474490000000001</v>
      </c>
      <c r="P477" s="1">
        <v>42565</v>
      </c>
      <c r="Q477">
        <v>7.7225631025000009E-4</v>
      </c>
      <c r="R477">
        <v>0.27080500000000002</v>
      </c>
    </row>
    <row r="478" spans="1:18" x14ac:dyDescent="0.2">
      <c r="A478" s="1">
        <v>42566</v>
      </c>
      <c r="B478">
        <f>all_returns!E477^2</f>
        <v>0.16311323857983998</v>
      </c>
      <c r="C478">
        <v>0.19114700000000001</v>
      </c>
      <c r="F478" s="1">
        <v>42566</v>
      </c>
      <c r="G478">
        <f>all_returns!C477^2</f>
        <v>0.24530178312024997</v>
      </c>
      <c r="H478">
        <v>0.32592969999999999</v>
      </c>
      <c r="K478" s="1">
        <v>42566</v>
      </c>
      <c r="L478">
        <v>0.24530178312024997</v>
      </c>
      <c r="M478">
        <v>0.25272489999999997</v>
      </c>
      <c r="P478" s="1">
        <v>42566</v>
      </c>
      <c r="Q478">
        <v>0.16311323857983998</v>
      </c>
      <c r="R478">
        <v>0.23352919999999999</v>
      </c>
    </row>
    <row r="479" spans="1:18" x14ac:dyDescent="0.2">
      <c r="A479" s="1">
        <v>42567</v>
      </c>
      <c r="B479">
        <f>all_returns!E478^2</f>
        <v>1.2165027865599998E-3</v>
      </c>
      <c r="C479">
        <v>0.18595829999999999</v>
      </c>
      <c r="F479" s="1">
        <v>42567</v>
      </c>
      <c r="G479">
        <f>all_returns!C478^2</f>
        <v>0.28501440078275997</v>
      </c>
      <c r="H479">
        <v>0.32369039999999999</v>
      </c>
      <c r="K479" s="1">
        <v>42567</v>
      </c>
      <c r="L479">
        <v>0.28501440078275997</v>
      </c>
      <c r="M479">
        <v>0.26094410000000001</v>
      </c>
      <c r="P479" s="1">
        <v>42567</v>
      </c>
      <c r="Q479">
        <v>1.2165027865599998E-3</v>
      </c>
      <c r="R479">
        <v>0.21311150000000001</v>
      </c>
    </row>
    <row r="480" spans="1:18" x14ac:dyDescent="0.2">
      <c r="A480" s="1">
        <v>42569</v>
      </c>
      <c r="B480">
        <f>all_returns!E479^2</f>
        <v>4.0997745440999996E-2</v>
      </c>
      <c r="C480">
        <v>0.177234</v>
      </c>
      <c r="F480" s="1">
        <v>42569</v>
      </c>
      <c r="G480">
        <f>all_returns!C479^2</f>
        <v>4.8202471840000007E-3</v>
      </c>
      <c r="H480">
        <v>0.3288085</v>
      </c>
      <c r="K480" s="1">
        <v>42569</v>
      </c>
      <c r="L480">
        <v>4.8202471840000007E-3</v>
      </c>
      <c r="M480">
        <v>0.24616750000000001</v>
      </c>
      <c r="P480" s="1">
        <v>42569</v>
      </c>
      <c r="Q480">
        <v>4.0997745440999996E-2</v>
      </c>
      <c r="R480">
        <v>0.19181210000000001</v>
      </c>
    </row>
    <row r="481" spans="1:18" x14ac:dyDescent="0.2">
      <c r="A481" s="1">
        <v>42570</v>
      </c>
      <c r="B481">
        <f>all_returns!E480^2</f>
        <v>0.10755362934369</v>
      </c>
      <c r="C481">
        <v>0.17025319999999999</v>
      </c>
      <c r="F481" s="1">
        <v>42570</v>
      </c>
      <c r="G481">
        <f>all_returns!C480^2</f>
        <v>2.3797073169000001E-4</v>
      </c>
      <c r="H481">
        <v>0.32295980000000002</v>
      </c>
      <c r="K481" s="1">
        <v>42570</v>
      </c>
      <c r="L481">
        <v>2.3797073169000001E-4</v>
      </c>
      <c r="M481">
        <v>0.19308330000000001</v>
      </c>
      <c r="P481" s="1">
        <v>42570</v>
      </c>
      <c r="Q481">
        <v>0.10755362934369</v>
      </c>
      <c r="R481">
        <v>0.17786869999999999</v>
      </c>
    </row>
    <row r="482" spans="1:18" x14ac:dyDescent="0.2">
      <c r="A482" s="1">
        <v>42571</v>
      </c>
      <c r="B482">
        <f>all_returns!E481^2</f>
        <v>4.3645895055999999E-4</v>
      </c>
      <c r="C482">
        <v>0.1776248</v>
      </c>
      <c r="F482" s="1">
        <v>42571</v>
      </c>
      <c r="G482">
        <f>all_returns!C481^2</f>
        <v>0.26564602495396</v>
      </c>
      <c r="H482">
        <v>0.31605569999999999</v>
      </c>
      <c r="K482" s="1">
        <v>42571</v>
      </c>
      <c r="L482">
        <v>0.26564602495396</v>
      </c>
      <c r="M482">
        <v>0.18637880000000001</v>
      </c>
      <c r="P482" s="1">
        <v>42571</v>
      </c>
      <c r="Q482">
        <v>4.3645895055999999E-4</v>
      </c>
      <c r="R482">
        <v>0.19240969999999999</v>
      </c>
    </row>
    <row r="483" spans="1:18" x14ac:dyDescent="0.2">
      <c r="A483" s="1">
        <v>42572</v>
      </c>
      <c r="B483">
        <f>all_returns!E482^2</f>
        <v>1.21294082529E-3</v>
      </c>
      <c r="C483">
        <v>0.16868079999999999</v>
      </c>
      <c r="F483" s="1">
        <v>42572</v>
      </c>
      <c r="G483">
        <f>all_returns!C482^2</f>
        <v>1.3231233734409998E-2</v>
      </c>
      <c r="H483">
        <v>0.3207681</v>
      </c>
      <c r="K483" s="1">
        <v>42572</v>
      </c>
      <c r="L483">
        <v>1.3231233734409998E-2</v>
      </c>
      <c r="M483">
        <v>0.2346155</v>
      </c>
      <c r="P483" s="1">
        <v>42572</v>
      </c>
      <c r="Q483">
        <v>1.21294082529E-3</v>
      </c>
      <c r="R483">
        <v>0.1766278</v>
      </c>
    </row>
    <row r="484" spans="1:18" x14ac:dyDescent="0.2">
      <c r="A484" s="1">
        <v>42573</v>
      </c>
      <c r="B484">
        <f>all_returns!E483^2</f>
        <v>5.2739030640039992E-2</v>
      </c>
      <c r="C484">
        <v>0.1601862</v>
      </c>
      <c r="F484" s="1">
        <v>42573</v>
      </c>
      <c r="G484">
        <f>all_returns!C483^2</f>
        <v>3.3768215377689995E-2</v>
      </c>
      <c r="H484">
        <v>0.3161274</v>
      </c>
      <c r="K484" s="1">
        <v>42573</v>
      </c>
      <c r="L484">
        <v>3.3768215377689995E-2</v>
      </c>
      <c r="M484">
        <v>0.19669110000000001</v>
      </c>
      <c r="P484" s="1">
        <v>42573</v>
      </c>
      <c r="Q484">
        <v>5.2739030640039992E-2</v>
      </c>
      <c r="R484">
        <v>0.1651811</v>
      </c>
    </row>
    <row r="485" spans="1:18" x14ac:dyDescent="0.2">
      <c r="A485" s="1">
        <v>42574</v>
      </c>
      <c r="B485">
        <f>all_returns!E484^2</f>
        <v>0.17322884953929002</v>
      </c>
      <c r="C485">
        <v>0.16260869999999999</v>
      </c>
      <c r="F485" s="1">
        <v>42574</v>
      </c>
      <c r="G485">
        <f>all_returns!C484^2</f>
        <v>0.60414398928900004</v>
      </c>
      <c r="H485">
        <v>0.31314449999999999</v>
      </c>
      <c r="K485" s="1">
        <v>42574</v>
      </c>
      <c r="L485">
        <v>0.60414398928900004</v>
      </c>
      <c r="M485">
        <v>0.1995924</v>
      </c>
      <c r="P485" s="1">
        <v>42574</v>
      </c>
      <c r="Q485">
        <v>0.17322884953929002</v>
      </c>
      <c r="R485">
        <v>0.16953989999999999</v>
      </c>
    </row>
    <row r="486" spans="1:18" x14ac:dyDescent="0.2">
      <c r="A486" s="1">
        <v>42576</v>
      </c>
      <c r="B486">
        <f>all_returns!E485^2</f>
        <v>5.5523617590249999E-2</v>
      </c>
      <c r="C486">
        <v>0.17484720000000001</v>
      </c>
      <c r="F486" s="1">
        <v>42576</v>
      </c>
      <c r="G486">
        <f>all_returns!C485^2</f>
        <v>0.10688597112964</v>
      </c>
      <c r="H486">
        <v>0.32405010000000001</v>
      </c>
      <c r="K486" s="1">
        <v>42576</v>
      </c>
      <c r="L486">
        <v>0.10688597112964</v>
      </c>
      <c r="M486">
        <v>0.26696130000000001</v>
      </c>
      <c r="P486" s="1">
        <v>42576</v>
      </c>
      <c r="Q486">
        <v>5.5523617590249999E-2</v>
      </c>
      <c r="R486">
        <v>0.20281969999999999</v>
      </c>
    </row>
    <row r="487" spans="1:18" x14ac:dyDescent="0.2">
      <c r="A487" s="1">
        <v>42577</v>
      </c>
      <c r="B487">
        <f>all_returns!E486^2</f>
        <v>0.60997474567743992</v>
      </c>
      <c r="C487">
        <v>0.16839789999999999</v>
      </c>
      <c r="F487" s="1">
        <v>42577</v>
      </c>
      <c r="G487">
        <f>all_returns!C486^2</f>
        <v>0.43608866897400994</v>
      </c>
      <c r="H487">
        <v>0.32017590000000001</v>
      </c>
      <c r="K487" s="1">
        <v>42577</v>
      </c>
      <c r="L487">
        <v>0.43608866897400994</v>
      </c>
      <c r="M487">
        <v>0.23788709999999999</v>
      </c>
      <c r="P487" s="1">
        <v>42577</v>
      </c>
      <c r="Q487">
        <v>0.60997474567743992</v>
      </c>
      <c r="R487">
        <v>0.18645400000000001</v>
      </c>
    </row>
    <row r="488" spans="1:18" x14ac:dyDescent="0.2">
      <c r="A488" s="1">
        <v>42578</v>
      </c>
      <c r="B488">
        <f>all_returns!E487^2</f>
        <v>9.2990534785600005E-3</v>
      </c>
      <c r="C488">
        <v>0.20199300000000001</v>
      </c>
      <c r="F488" s="1">
        <v>42578</v>
      </c>
      <c r="G488">
        <f>all_returns!C487^2</f>
        <v>1.8568504515690001E-2</v>
      </c>
      <c r="H488">
        <v>0.3283142</v>
      </c>
      <c r="K488" s="1">
        <v>42578</v>
      </c>
      <c r="L488">
        <v>1.8568504515690001E-2</v>
      </c>
      <c r="M488">
        <v>0.25815690000000002</v>
      </c>
      <c r="P488" s="1">
        <v>42578</v>
      </c>
      <c r="Q488">
        <v>9.2990534785600005E-3</v>
      </c>
      <c r="R488">
        <v>0.32521889999999998</v>
      </c>
    </row>
    <row r="489" spans="1:18" x14ac:dyDescent="0.2">
      <c r="A489" s="1">
        <v>42579</v>
      </c>
      <c r="B489">
        <f>all_returns!E488^2</f>
        <v>3.4555426702809998E-2</v>
      </c>
      <c r="C489">
        <v>0.1922702</v>
      </c>
      <c r="F489" s="1">
        <v>42579</v>
      </c>
      <c r="G489">
        <f>all_returns!C488^2</f>
        <v>1.6563509820489996E-2</v>
      </c>
      <c r="H489">
        <v>0.32248130000000003</v>
      </c>
      <c r="K489" s="1">
        <v>42579</v>
      </c>
      <c r="L489">
        <v>1.6563509820489996E-2</v>
      </c>
      <c r="M489">
        <v>0.21008470000000001</v>
      </c>
      <c r="P489" s="1">
        <v>42579</v>
      </c>
      <c r="Q489">
        <v>3.4555426702809998E-2</v>
      </c>
      <c r="R489">
        <v>0.27340409999999998</v>
      </c>
    </row>
    <row r="490" spans="1:18" x14ac:dyDescent="0.2">
      <c r="A490" s="1">
        <v>42580</v>
      </c>
      <c r="B490">
        <f>all_returns!E489^2</f>
        <v>0.15312257695744</v>
      </c>
      <c r="C490">
        <v>0.19128609999999999</v>
      </c>
      <c r="F490" s="1">
        <v>42580</v>
      </c>
      <c r="G490">
        <f>all_returns!C489^2</f>
        <v>9.6525852733210016E-2</v>
      </c>
      <c r="H490">
        <v>0.31812390000000001</v>
      </c>
      <c r="K490" s="1">
        <v>42580</v>
      </c>
      <c r="L490">
        <v>9.6525852733210016E-2</v>
      </c>
      <c r="M490">
        <v>0.19534770000000001</v>
      </c>
      <c r="P490" s="1">
        <v>42580</v>
      </c>
      <c r="Q490">
        <v>0.15312257695744</v>
      </c>
      <c r="R490">
        <v>0.24360889999999999</v>
      </c>
    </row>
    <row r="491" spans="1:18" x14ac:dyDescent="0.2">
      <c r="A491" s="1">
        <v>42581</v>
      </c>
      <c r="B491">
        <f>all_returns!E490^2</f>
        <v>1.057370041225E-2</v>
      </c>
      <c r="C491">
        <v>0.20192550000000001</v>
      </c>
      <c r="F491" s="1">
        <v>42581</v>
      </c>
      <c r="G491">
        <f>all_returns!C490^2</f>
        <v>0.78196579751688999</v>
      </c>
      <c r="H491">
        <v>0.31419370000000002</v>
      </c>
      <c r="K491" s="1">
        <v>42581</v>
      </c>
      <c r="L491">
        <v>0.78196579751688999</v>
      </c>
      <c r="M491">
        <v>0.2268162</v>
      </c>
      <c r="P491" s="1">
        <v>42581</v>
      </c>
      <c r="Q491">
        <v>1.057370041225E-2</v>
      </c>
      <c r="R491">
        <v>0.2515464</v>
      </c>
    </row>
    <row r="492" spans="1:18" x14ac:dyDescent="0.2">
      <c r="A492" s="1">
        <v>42583</v>
      </c>
      <c r="B492">
        <f>all_returns!E491^2</f>
        <v>1.6940962083599998E-3</v>
      </c>
      <c r="C492">
        <v>0.19228899999999999</v>
      </c>
      <c r="F492" s="1">
        <v>42583</v>
      </c>
      <c r="G492">
        <f>all_returns!C491^2</f>
        <v>1.9020823056000002E-2</v>
      </c>
      <c r="H492">
        <v>0.31594420000000001</v>
      </c>
      <c r="K492" s="1">
        <v>42583</v>
      </c>
      <c r="L492">
        <v>1.9020823056000002E-2</v>
      </c>
      <c r="M492">
        <v>0.31858039999999999</v>
      </c>
      <c r="P492" s="1">
        <v>42583</v>
      </c>
      <c r="Q492">
        <v>1.6940962083599998E-3</v>
      </c>
      <c r="R492">
        <v>0.21997449999999999</v>
      </c>
    </row>
    <row r="493" spans="1:18" x14ac:dyDescent="0.2">
      <c r="A493" s="1">
        <v>42584</v>
      </c>
      <c r="B493">
        <f>all_returns!E492^2</f>
        <v>0.11729885211664</v>
      </c>
      <c r="C493">
        <v>0.18244769999999999</v>
      </c>
      <c r="F493" s="1">
        <v>42584</v>
      </c>
      <c r="G493">
        <f>all_returns!C492^2</f>
        <v>0.17709334396515999</v>
      </c>
      <c r="H493">
        <v>0.31037680000000001</v>
      </c>
      <c r="K493" s="1">
        <v>42584</v>
      </c>
      <c r="L493">
        <v>0.17709334396515999</v>
      </c>
      <c r="M493">
        <v>0.21662239999999999</v>
      </c>
      <c r="P493" s="1">
        <v>42584</v>
      </c>
      <c r="Q493">
        <v>0.11729885211664</v>
      </c>
      <c r="R493">
        <v>0.19667129999999999</v>
      </c>
    </row>
    <row r="494" spans="1:18" x14ac:dyDescent="0.2">
      <c r="A494" s="1">
        <v>42585</v>
      </c>
      <c r="B494">
        <f>all_returns!E493^2</f>
        <v>0.35993916257049002</v>
      </c>
      <c r="C494">
        <v>0.19042220000000001</v>
      </c>
      <c r="F494" s="1">
        <v>42585</v>
      </c>
      <c r="G494">
        <f>all_returns!C493^2</f>
        <v>1.4566893555600002E-3</v>
      </c>
      <c r="H494">
        <v>0.31291839999999999</v>
      </c>
      <c r="K494" s="1">
        <v>42585</v>
      </c>
      <c r="L494">
        <v>1.4566893555600002E-3</v>
      </c>
      <c r="M494">
        <v>0.22791629999999999</v>
      </c>
      <c r="P494" s="1">
        <v>42585</v>
      </c>
      <c r="Q494">
        <v>0.35993916257049002</v>
      </c>
      <c r="R494">
        <v>0.20849719999999999</v>
      </c>
    </row>
    <row r="495" spans="1:18" x14ac:dyDescent="0.2">
      <c r="A495" s="1">
        <v>42586</v>
      </c>
      <c r="B495">
        <f>all_returns!E494^2</f>
        <v>0.63752336064035997</v>
      </c>
      <c r="C495">
        <v>0.21353659999999999</v>
      </c>
      <c r="F495" s="1">
        <v>42586</v>
      </c>
      <c r="G495">
        <f>all_returns!C494^2</f>
        <v>2.8242483025000004E-2</v>
      </c>
      <c r="H495">
        <v>0.30668410000000002</v>
      </c>
      <c r="K495" s="1">
        <v>42586</v>
      </c>
      <c r="L495">
        <v>2.8242483025000004E-2</v>
      </c>
      <c r="M495">
        <v>0.1877508</v>
      </c>
      <c r="P495" s="1">
        <v>42586</v>
      </c>
      <c r="Q495">
        <v>0.63752336064035997</v>
      </c>
      <c r="R495">
        <v>0.27809240000000002</v>
      </c>
    </row>
    <row r="496" spans="1:18" x14ac:dyDescent="0.2">
      <c r="A496" s="1">
        <v>42587</v>
      </c>
      <c r="B496">
        <f>all_returns!E495^2</f>
        <v>0.56194078905441003</v>
      </c>
      <c r="C496">
        <v>0.21262210000000001</v>
      </c>
      <c r="F496" s="1">
        <v>42587</v>
      </c>
      <c r="G496">
        <f>all_returns!C495^2</f>
        <v>0.24818450803344</v>
      </c>
      <c r="H496">
        <v>0.30159010000000003</v>
      </c>
      <c r="K496" s="1">
        <v>42587</v>
      </c>
      <c r="L496">
        <v>0.24818450803344</v>
      </c>
      <c r="M496">
        <v>0.20613139999999999</v>
      </c>
      <c r="P496" s="1">
        <v>42587</v>
      </c>
      <c r="Q496">
        <v>0.56194078905441003</v>
      </c>
      <c r="R496">
        <v>0.26453670000000001</v>
      </c>
    </row>
    <row r="497" spans="1:18" x14ac:dyDescent="0.2">
      <c r="A497" s="1">
        <v>42588</v>
      </c>
      <c r="B497">
        <f>all_returns!E496^2</f>
        <v>0.75002614764025</v>
      </c>
      <c r="C497">
        <v>0.2110696</v>
      </c>
      <c r="F497" s="1">
        <v>42588</v>
      </c>
      <c r="G497">
        <f>all_returns!C496^2</f>
        <v>1.3837005108639997</v>
      </c>
      <c r="H497">
        <v>0.29973519999999998</v>
      </c>
      <c r="K497" s="1">
        <v>42588</v>
      </c>
      <c r="L497">
        <v>1.3837005108639997</v>
      </c>
      <c r="M497">
        <v>0.25535350000000001</v>
      </c>
      <c r="P497" s="1">
        <v>42588</v>
      </c>
      <c r="Q497">
        <v>0.75002614764025</v>
      </c>
      <c r="R497">
        <v>0.25166379999999999</v>
      </c>
    </row>
    <row r="498" spans="1:18" x14ac:dyDescent="0.2">
      <c r="A498" s="1">
        <v>42590</v>
      </c>
      <c r="B498">
        <f>all_returns!E497^2</f>
        <v>7.4938515001000006E-4</v>
      </c>
      <c r="C498">
        <v>0.25219510000000001</v>
      </c>
      <c r="F498" s="1">
        <v>42590</v>
      </c>
      <c r="G498">
        <f>all_returns!C497^2</f>
        <v>2.0747751700899999E-3</v>
      </c>
      <c r="H498">
        <v>0.32002320000000001</v>
      </c>
      <c r="K498" s="1">
        <v>42590</v>
      </c>
      <c r="L498">
        <v>2.0747751700899999E-3</v>
      </c>
      <c r="M498">
        <v>0.32486330000000002</v>
      </c>
      <c r="P498" s="1">
        <v>42590</v>
      </c>
      <c r="Q498">
        <v>7.4938515001000006E-4</v>
      </c>
      <c r="R498">
        <v>0.40796939999999998</v>
      </c>
    </row>
    <row r="499" spans="1:18" x14ac:dyDescent="0.2">
      <c r="A499" s="1">
        <v>42591</v>
      </c>
      <c r="B499">
        <f>all_returns!E498^2</f>
        <v>4.8093367203999995E-2</v>
      </c>
      <c r="C499">
        <v>0.23844460000000001</v>
      </c>
      <c r="F499" s="1">
        <v>42591</v>
      </c>
      <c r="G499">
        <f>all_returns!C498^2</f>
        <v>2.0826357419560002E-2</v>
      </c>
      <c r="H499">
        <v>0.31380629999999998</v>
      </c>
      <c r="K499" s="1">
        <v>42591</v>
      </c>
      <c r="L499">
        <v>2.0826357419560002E-2</v>
      </c>
      <c r="M499">
        <v>0.1984088</v>
      </c>
      <c r="P499" s="1">
        <v>42591</v>
      </c>
      <c r="Q499">
        <v>4.8093367203999995E-2</v>
      </c>
      <c r="R499">
        <v>0.33310430000000002</v>
      </c>
    </row>
    <row r="500" spans="1:18" x14ac:dyDescent="0.2">
      <c r="A500" s="1">
        <v>42592</v>
      </c>
      <c r="B500">
        <f>all_returns!E499^2</f>
        <v>9.2163456032400004E-3</v>
      </c>
      <c r="C500">
        <v>0.22824620000000001</v>
      </c>
      <c r="F500" s="1">
        <v>42592</v>
      </c>
      <c r="G500">
        <f>all_returns!C499^2</f>
        <v>3.0618000399999998E-2</v>
      </c>
      <c r="H500">
        <v>0.30834349999999999</v>
      </c>
      <c r="K500" s="1">
        <v>42592</v>
      </c>
      <c r="L500">
        <v>3.0618000399999998E-2</v>
      </c>
      <c r="M500">
        <v>0.20425309999999999</v>
      </c>
      <c r="P500" s="1">
        <v>42592</v>
      </c>
      <c r="Q500">
        <v>9.2163456032400004E-3</v>
      </c>
      <c r="R500">
        <v>0.28073189999999998</v>
      </c>
    </row>
    <row r="501" spans="1:18" x14ac:dyDescent="0.2">
      <c r="A501" s="1">
        <v>42593</v>
      </c>
      <c r="B501">
        <f>all_returns!E500^2</f>
        <v>9.2163456032400004E-3</v>
      </c>
      <c r="C501">
        <v>0.2205249</v>
      </c>
      <c r="F501" s="1">
        <v>42593</v>
      </c>
      <c r="G501">
        <f>all_returns!C500^2</f>
        <v>0.46238966405776005</v>
      </c>
      <c r="H501">
        <v>0.30328319999999998</v>
      </c>
      <c r="K501" s="1">
        <v>42593</v>
      </c>
      <c r="L501">
        <v>0.46238966405776005</v>
      </c>
      <c r="M501">
        <v>0.20913979999999999</v>
      </c>
      <c r="P501" s="1">
        <v>42593</v>
      </c>
      <c r="Q501">
        <v>9.2163456032400004E-3</v>
      </c>
      <c r="R501">
        <v>0.24275140000000001</v>
      </c>
    </row>
    <row r="502" spans="1:18" x14ac:dyDescent="0.2">
      <c r="A502" s="1">
        <v>42594</v>
      </c>
      <c r="B502">
        <f>all_returns!E501^2</f>
        <v>0.84023475610623999</v>
      </c>
      <c r="C502">
        <v>0.2096867</v>
      </c>
      <c r="F502" s="1">
        <v>42594</v>
      </c>
      <c r="G502">
        <f>all_returns!C501^2</f>
        <v>0.37846931744196005</v>
      </c>
      <c r="H502">
        <v>0.30315150000000002</v>
      </c>
      <c r="K502" s="1">
        <v>42594</v>
      </c>
      <c r="L502">
        <v>0.37846931744196005</v>
      </c>
      <c r="M502">
        <v>0.28338669999999999</v>
      </c>
      <c r="P502" s="1">
        <v>42594</v>
      </c>
      <c r="Q502">
        <v>0.84023475610623999</v>
      </c>
      <c r="R502">
        <v>0.21353230000000001</v>
      </c>
    </row>
    <row r="503" spans="1:18" x14ac:dyDescent="0.2">
      <c r="A503" s="1">
        <v>42595</v>
      </c>
      <c r="B503">
        <f>all_returns!E502^2</f>
        <v>5.2084550976159993E-2</v>
      </c>
      <c r="C503">
        <v>0.21054899999999999</v>
      </c>
      <c r="F503" s="1">
        <v>42595</v>
      </c>
      <c r="G503">
        <f>all_returns!C502^2</f>
        <v>5.9383977209999996E-5</v>
      </c>
      <c r="H503">
        <v>0.30239739999999998</v>
      </c>
      <c r="K503" s="1">
        <v>42595</v>
      </c>
      <c r="L503">
        <v>5.9383977209999996E-5</v>
      </c>
      <c r="M503">
        <v>0.28302660000000002</v>
      </c>
      <c r="P503" s="1">
        <v>42595</v>
      </c>
      <c r="Q503">
        <v>5.2084550976159993E-2</v>
      </c>
      <c r="R503">
        <v>0.22579450000000001</v>
      </c>
    </row>
    <row r="504" spans="1:18" x14ac:dyDescent="0.2">
      <c r="A504" s="1">
        <v>42597</v>
      </c>
      <c r="B504">
        <f>all_returns!E503^2</f>
        <v>6.87697025625E-3</v>
      </c>
      <c r="C504">
        <v>0.2112782</v>
      </c>
      <c r="F504" s="1">
        <v>42597</v>
      </c>
      <c r="G504">
        <f>all_returns!C503^2</f>
        <v>2.91753380164E-3</v>
      </c>
      <c r="H504">
        <v>0.29587269999999999</v>
      </c>
      <c r="K504" s="1">
        <v>42597</v>
      </c>
      <c r="L504">
        <v>2.91753380164E-3</v>
      </c>
      <c r="M504">
        <v>0.19515070000000001</v>
      </c>
      <c r="P504" s="1">
        <v>42597</v>
      </c>
      <c r="Q504">
        <v>6.87697025625E-3</v>
      </c>
      <c r="R504">
        <v>0.2133806</v>
      </c>
    </row>
    <row r="505" spans="1:18" x14ac:dyDescent="0.2">
      <c r="A505" s="1">
        <v>42598</v>
      </c>
      <c r="B505">
        <f>all_returns!E504^2</f>
        <v>5.7888054896400006E-3</v>
      </c>
      <c r="C505">
        <v>0.2008238</v>
      </c>
      <c r="F505" s="1">
        <v>42598</v>
      </c>
      <c r="G505">
        <f>all_returns!C504^2</f>
        <v>8.1791366865610018E-2</v>
      </c>
      <c r="H505">
        <v>0.28992400000000002</v>
      </c>
      <c r="K505" s="1">
        <v>42598</v>
      </c>
      <c r="L505">
        <v>8.1791366865610018E-2</v>
      </c>
      <c r="M505">
        <v>0.19175400000000001</v>
      </c>
      <c r="P505" s="1">
        <v>42598</v>
      </c>
      <c r="Q505">
        <v>5.7888054896400006E-3</v>
      </c>
      <c r="R505">
        <v>0.1921109</v>
      </c>
    </row>
    <row r="506" spans="1:18" x14ac:dyDescent="0.2">
      <c r="A506" s="1">
        <v>42599</v>
      </c>
      <c r="B506">
        <f>all_returns!E505^2</f>
        <v>7.2619632088089997E-2</v>
      </c>
      <c r="C506">
        <v>0.19090950000000001</v>
      </c>
      <c r="F506" s="1">
        <v>42599</v>
      </c>
      <c r="G506">
        <f>all_returns!C505^2</f>
        <v>0.28679677226281003</v>
      </c>
      <c r="H506">
        <v>0.28625410000000001</v>
      </c>
      <c r="K506" s="1">
        <v>42599</v>
      </c>
      <c r="L506">
        <v>0.28679677226281003</v>
      </c>
      <c r="M506">
        <v>0.2228803</v>
      </c>
      <c r="P506" s="1">
        <v>42599</v>
      </c>
      <c r="Q506">
        <v>7.2619632088089997E-2</v>
      </c>
      <c r="R506">
        <v>0.17662320000000001</v>
      </c>
    </row>
    <row r="507" spans="1:18" x14ac:dyDescent="0.2">
      <c r="A507" s="1">
        <v>42600</v>
      </c>
      <c r="B507">
        <f>all_returns!E506^2</f>
        <v>3.0457815699599998E-3</v>
      </c>
      <c r="C507">
        <v>0.1946058</v>
      </c>
      <c r="F507" s="1">
        <v>42600</v>
      </c>
      <c r="G507">
        <f>all_returns!C506^2</f>
        <v>3.1980240432040001E-2</v>
      </c>
      <c r="H507">
        <v>0.28496709999999997</v>
      </c>
      <c r="K507" s="1">
        <v>42600</v>
      </c>
      <c r="L507">
        <v>3.1980240432040001E-2</v>
      </c>
      <c r="M507">
        <v>0.2631754</v>
      </c>
      <c r="P507" s="1">
        <v>42600</v>
      </c>
      <c r="Q507">
        <v>3.0457815699599998E-3</v>
      </c>
      <c r="R507">
        <v>0.18278759999999999</v>
      </c>
    </row>
    <row r="508" spans="1:18" x14ac:dyDescent="0.2">
      <c r="A508" s="1">
        <v>42601</v>
      </c>
      <c r="B508">
        <f>all_returns!E507^2</f>
        <v>3.8552053540899999E-3</v>
      </c>
      <c r="C508">
        <v>0.18645030000000001</v>
      </c>
      <c r="F508" s="1">
        <v>42601</v>
      </c>
      <c r="G508">
        <f>all_returns!C507^2</f>
        <v>0.58399017705625011</v>
      </c>
      <c r="H508">
        <v>0.28237200000000001</v>
      </c>
      <c r="K508" s="1">
        <v>42601</v>
      </c>
      <c r="L508">
        <v>0.58399017705625011</v>
      </c>
      <c r="M508">
        <v>0.2066713</v>
      </c>
      <c r="P508" s="1">
        <v>42601</v>
      </c>
      <c r="Q508">
        <v>3.8552053540899999E-3</v>
      </c>
      <c r="R508">
        <v>0.17020150000000001</v>
      </c>
    </row>
    <row r="509" spans="1:18" x14ac:dyDescent="0.2">
      <c r="A509" s="1">
        <v>42602</v>
      </c>
      <c r="B509">
        <f>all_returns!E508^2</f>
        <v>0.31839905294595999</v>
      </c>
      <c r="C509">
        <v>0.17722109999999999</v>
      </c>
      <c r="F509" s="1">
        <v>42602</v>
      </c>
      <c r="G509">
        <f>all_returns!C508^2</f>
        <v>0.63244737454335997</v>
      </c>
      <c r="H509">
        <v>0.28326449999999997</v>
      </c>
      <c r="K509" s="1">
        <v>42602</v>
      </c>
      <c r="L509">
        <v>0.63244737454335997</v>
      </c>
      <c r="M509">
        <v>0.29625980000000002</v>
      </c>
      <c r="P509" s="1">
        <v>42602</v>
      </c>
      <c r="Q509">
        <v>0.31839905294595999</v>
      </c>
      <c r="R509">
        <v>0.1606342</v>
      </c>
    </row>
    <row r="510" spans="1:18" x14ac:dyDescent="0.2">
      <c r="A510" s="1">
        <v>42603</v>
      </c>
      <c r="B510">
        <f>all_returns!E509^2</f>
        <v>1.1774094195600002E-3</v>
      </c>
      <c r="C510">
        <v>0.19797409999999999</v>
      </c>
      <c r="F510" s="1">
        <v>42603</v>
      </c>
      <c r="G510">
        <f>all_returns!C509^2</f>
        <v>8.6935297688100002E-3</v>
      </c>
      <c r="H510">
        <v>0.29440080000000002</v>
      </c>
      <c r="K510" s="1">
        <v>42603</v>
      </c>
      <c r="L510">
        <v>8.6935297688100002E-3</v>
      </c>
      <c r="M510">
        <v>0.28158159999999999</v>
      </c>
      <c r="P510" s="1">
        <v>42603</v>
      </c>
      <c r="Q510">
        <v>1.1774094195600002E-3</v>
      </c>
      <c r="R510">
        <v>0.2328749</v>
      </c>
    </row>
    <row r="511" spans="1:18" x14ac:dyDescent="0.2">
      <c r="A511" s="1">
        <v>42604</v>
      </c>
      <c r="B511">
        <f>all_returns!E510^2</f>
        <v>2.0749567018410003E-2</v>
      </c>
      <c r="C511">
        <v>0.1876999</v>
      </c>
      <c r="F511" s="1">
        <v>42604</v>
      </c>
      <c r="G511">
        <f>all_returns!C510^2</f>
        <v>5.4383172803999997E-4</v>
      </c>
      <c r="H511">
        <v>0.28884900000000002</v>
      </c>
      <c r="K511" s="1">
        <v>42604</v>
      </c>
      <c r="L511">
        <v>5.4383172803999997E-4</v>
      </c>
      <c r="M511">
        <v>0.20667869999999999</v>
      </c>
      <c r="P511" s="1">
        <v>42604</v>
      </c>
      <c r="Q511">
        <v>2.0749567018410003E-2</v>
      </c>
      <c r="R511">
        <v>0.20601269999999999</v>
      </c>
    </row>
    <row r="512" spans="1:18" x14ac:dyDescent="0.2">
      <c r="A512" s="1">
        <v>42605</v>
      </c>
      <c r="B512">
        <f>all_returns!E511^2</f>
        <v>0.31415688700900002</v>
      </c>
      <c r="C512">
        <v>0.18463470000000001</v>
      </c>
      <c r="F512" s="1">
        <v>42605</v>
      </c>
      <c r="G512">
        <f>all_returns!C511^2</f>
        <v>0.50752273627969002</v>
      </c>
      <c r="H512">
        <v>0.2828041</v>
      </c>
      <c r="K512" s="1">
        <v>42605</v>
      </c>
      <c r="L512">
        <v>0.50752273627969002</v>
      </c>
      <c r="M512">
        <v>0.18376229999999999</v>
      </c>
      <c r="P512" s="1">
        <v>42605</v>
      </c>
      <c r="Q512">
        <v>0.31415688700900002</v>
      </c>
      <c r="R512">
        <v>0.19129769999999999</v>
      </c>
    </row>
    <row r="513" spans="1:18" x14ac:dyDescent="0.2">
      <c r="A513" s="1">
        <v>42606</v>
      </c>
      <c r="B513">
        <f>all_returns!E512^2</f>
        <v>0.22224624490000003</v>
      </c>
      <c r="C513">
        <v>0.20526510000000001</v>
      </c>
      <c r="F513" s="1">
        <v>42606</v>
      </c>
      <c r="G513">
        <f>all_returns!C512^2</f>
        <v>0.21533423529743997</v>
      </c>
      <c r="H513">
        <v>0.29205809999999999</v>
      </c>
      <c r="K513" s="1">
        <v>42606</v>
      </c>
      <c r="L513">
        <v>0.21533423529743997</v>
      </c>
      <c r="M513">
        <v>0.25699569999999999</v>
      </c>
      <c r="P513" s="1">
        <v>42606</v>
      </c>
      <c r="Q513">
        <v>0.22224624490000003</v>
      </c>
      <c r="R513">
        <v>0.25406649999999997</v>
      </c>
    </row>
    <row r="514" spans="1:18" x14ac:dyDescent="0.2">
      <c r="A514" s="1">
        <v>42607</v>
      </c>
      <c r="B514">
        <f>all_returns!E513^2</f>
        <v>1.521344631184E-2</v>
      </c>
      <c r="C514">
        <v>0.20027220000000001</v>
      </c>
      <c r="F514" s="1">
        <v>42607</v>
      </c>
      <c r="G514">
        <f>all_returns!C513^2</f>
        <v>7.3413468980639995E-2</v>
      </c>
      <c r="H514">
        <v>0.29001909999999997</v>
      </c>
      <c r="K514" s="1">
        <v>42607</v>
      </c>
      <c r="L514">
        <v>7.3413468980639995E-2</v>
      </c>
      <c r="M514">
        <v>0.256799</v>
      </c>
      <c r="P514" s="1">
        <v>42607</v>
      </c>
      <c r="Q514">
        <v>1.521344631184E-2</v>
      </c>
      <c r="R514">
        <v>0.2304071</v>
      </c>
    </row>
    <row r="515" spans="1:18" x14ac:dyDescent="0.2">
      <c r="A515" s="1">
        <v>42608</v>
      </c>
      <c r="B515">
        <f>all_returns!E514^2</f>
        <v>1.1748304656400001E-3</v>
      </c>
      <c r="C515">
        <v>0.19099669999999999</v>
      </c>
      <c r="F515" s="1">
        <v>42608</v>
      </c>
      <c r="G515">
        <f>all_returns!C514^2</f>
        <v>5.9649362889999996E-5</v>
      </c>
      <c r="H515">
        <v>0.28937350000000001</v>
      </c>
      <c r="K515" s="1">
        <v>42608</v>
      </c>
      <c r="L515">
        <v>5.9649362889999996E-5</v>
      </c>
      <c r="M515">
        <v>0.21602569999999999</v>
      </c>
      <c r="P515" s="1">
        <v>42608</v>
      </c>
      <c r="Q515">
        <v>1.1748304656400001E-3</v>
      </c>
      <c r="R515">
        <v>0.2048227</v>
      </c>
    </row>
    <row r="516" spans="1:18" x14ac:dyDescent="0.2">
      <c r="A516" s="1">
        <v>42609</v>
      </c>
      <c r="B516">
        <f>all_returns!E515^2</f>
        <v>9.2176128705599991E-3</v>
      </c>
      <c r="C516">
        <v>0.18194540000000001</v>
      </c>
      <c r="F516" s="1">
        <v>42609</v>
      </c>
      <c r="G516">
        <f>all_returns!C515^2</f>
        <v>0.18665069855481001</v>
      </c>
      <c r="H516">
        <v>0.28313650000000001</v>
      </c>
      <c r="K516" s="1">
        <v>42609</v>
      </c>
      <c r="L516">
        <v>0.18665069855481001</v>
      </c>
      <c r="M516">
        <v>0.18801709999999999</v>
      </c>
      <c r="P516" s="1">
        <v>42609</v>
      </c>
      <c r="Q516">
        <v>9.2176128705599991E-3</v>
      </c>
      <c r="R516">
        <v>0.18578610000000001</v>
      </c>
    </row>
    <row r="517" spans="1:18" x14ac:dyDescent="0.2">
      <c r="A517" s="1">
        <v>42611</v>
      </c>
      <c r="B517">
        <f>all_returns!E516^2</f>
        <v>2.7157655697639997E-2</v>
      </c>
      <c r="C517">
        <v>0.17339940000000001</v>
      </c>
      <c r="F517" s="1">
        <v>42611</v>
      </c>
      <c r="G517">
        <f>all_returns!C516^2</f>
        <v>7.163997312160001E-3</v>
      </c>
      <c r="H517">
        <v>0.28611930000000002</v>
      </c>
      <c r="K517" s="1">
        <v>42611</v>
      </c>
      <c r="L517">
        <v>7.163997312160001E-3</v>
      </c>
      <c r="M517">
        <v>0.2254796</v>
      </c>
      <c r="P517" s="1">
        <v>42611</v>
      </c>
      <c r="Q517">
        <v>2.7157655697639997E-2</v>
      </c>
      <c r="R517">
        <v>0.17217769999999999</v>
      </c>
    </row>
    <row r="518" spans="1:18" x14ac:dyDescent="0.2">
      <c r="A518" s="1">
        <v>42612</v>
      </c>
      <c r="B518">
        <f>all_returns!E517^2</f>
        <v>1.6994511553600001E-3</v>
      </c>
      <c r="C518">
        <v>0.16617480000000001</v>
      </c>
      <c r="F518" s="1">
        <v>42612</v>
      </c>
      <c r="G518">
        <f>all_returns!C517^2</f>
        <v>3.7841936496400001E-3</v>
      </c>
      <c r="H518">
        <v>0.2814586</v>
      </c>
      <c r="K518" s="1">
        <v>42612</v>
      </c>
      <c r="L518">
        <v>3.7841936496400001E-3</v>
      </c>
      <c r="M518">
        <v>0.19243550000000001</v>
      </c>
      <c r="P518" s="1">
        <v>42612</v>
      </c>
      <c r="Q518">
        <v>1.6994511553600001E-3</v>
      </c>
      <c r="R518">
        <v>0.16304579999999999</v>
      </c>
    </row>
    <row r="519" spans="1:18" x14ac:dyDescent="0.2">
      <c r="A519" s="1">
        <v>42613</v>
      </c>
      <c r="B519">
        <f>all_returns!E518^2</f>
        <v>2.3112152400100003E-3</v>
      </c>
      <c r="C519">
        <v>0.15890879999999999</v>
      </c>
      <c r="F519" s="1">
        <v>42613</v>
      </c>
      <c r="G519">
        <f>all_returns!C518^2</f>
        <v>0.26389724490649002</v>
      </c>
      <c r="H519">
        <v>0.27639229999999998</v>
      </c>
      <c r="K519" s="1">
        <v>42613</v>
      </c>
      <c r="L519">
        <v>0.26389724490649002</v>
      </c>
      <c r="M519">
        <v>0.18616550000000001</v>
      </c>
      <c r="P519" s="1">
        <v>42613</v>
      </c>
      <c r="Q519">
        <v>2.3112152400100003E-3</v>
      </c>
      <c r="R519">
        <v>0.15556980000000001</v>
      </c>
    </row>
    <row r="520" spans="1:18" x14ac:dyDescent="0.2">
      <c r="A520" s="1">
        <v>42614</v>
      </c>
      <c r="B520">
        <f>all_returns!E519^2</f>
        <v>0.23650519712399998</v>
      </c>
      <c r="C520">
        <v>0.15238090000000001</v>
      </c>
      <c r="F520" s="1">
        <v>42614</v>
      </c>
      <c r="G520">
        <f>all_returns!C519^2</f>
        <v>0.12331812142224</v>
      </c>
      <c r="H520">
        <v>0.2812093</v>
      </c>
      <c r="K520" s="1">
        <v>42614</v>
      </c>
      <c r="L520">
        <v>0.12331812142224</v>
      </c>
      <c r="M520">
        <v>0.23439409999999999</v>
      </c>
      <c r="P520" s="1">
        <v>42614</v>
      </c>
      <c r="Q520">
        <v>0.23650519712399998</v>
      </c>
      <c r="R520">
        <v>0.1502773</v>
      </c>
    </row>
    <row r="521" spans="1:18" x14ac:dyDescent="0.2">
      <c r="A521" s="1">
        <v>42615</v>
      </c>
      <c r="B521">
        <f>all_returns!E520^2</f>
        <v>0.82091319301476007</v>
      </c>
      <c r="C521">
        <v>0.16839029999999999</v>
      </c>
      <c r="F521" s="1">
        <v>42615</v>
      </c>
      <c r="G521">
        <f>all_returns!C520^2</f>
        <v>0.90148264686736002</v>
      </c>
      <c r="H521">
        <v>0.28242610000000001</v>
      </c>
      <c r="K521" s="1">
        <v>42615</v>
      </c>
      <c r="L521">
        <v>0.90148264686736002</v>
      </c>
      <c r="M521">
        <v>0.22231219999999999</v>
      </c>
      <c r="P521" s="1">
        <v>42615</v>
      </c>
      <c r="Q521">
        <v>0.82091319301476007</v>
      </c>
      <c r="R521">
        <v>0.204737</v>
      </c>
    </row>
    <row r="522" spans="1:18" x14ac:dyDescent="0.2">
      <c r="A522" s="1">
        <v>42616</v>
      </c>
      <c r="B522">
        <f>all_returns!E521^2</f>
        <v>1.18880833681E-3</v>
      </c>
      <c r="C522">
        <v>0.1704589</v>
      </c>
      <c r="F522" s="1">
        <v>42616</v>
      </c>
      <c r="G522">
        <f>all_returns!C521^2</f>
        <v>9.4764234244000003E-4</v>
      </c>
      <c r="H522">
        <v>0.28505330000000001</v>
      </c>
      <c r="K522" s="1">
        <v>42616</v>
      </c>
      <c r="L522">
        <v>9.4764234244000003E-4</v>
      </c>
      <c r="M522">
        <v>0.32870529999999998</v>
      </c>
      <c r="P522" s="1">
        <v>42616</v>
      </c>
      <c r="Q522">
        <v>1.18880833681E-3</v>
      </c>
      <c r="R522">
        <v>0.2186352</v>
      </c>
    </row>
    <row r="523" spans="1:18" x14ac:dyDescent="0.2">
      <c r="A523" s="1">
        <v>42618</v>
      </c>
      <c r="B523">
        <f>all_returns!E522^2</f>
        <v>4.2841134361000001E-4</v>
      </c>
      <c r="C523">
        <v>0.16185369999999999</v>
      </c>
      <c r="F523" s="1">
        <v>42618</v>
      </c>
      <c r="G523">
        <f>all_returns!C522^2</f>
        <v>5.9240730240000001E-5</v>
      </c>
      <c r="H523">
        <v>0.2791227</v>
      </c>
      <c r="K523" s="1">
        <v>42618</v>
      </c>
      <c r="L523">
        <v>5.9240730240000001E-5</v>
      </c>
      <c r="M523">
        <v>0.2027813</v>
      </c>
      <c r="P523" s="1">
        <v>42618</v>
      </c>
      <c r="Q523">
        <v>4.2841134361000001E-4</v>
      </c>
      <c r="R523">
        <v>0.19567580000000001</v>
      </c>
    </row>
    <row r="524" spans="1:18" x14ac:dyDescent="0.2">
      <c r="A524" s="1">
        <v>42619</v>
      </c>
      <c r="B524">
        <f>all_returns!E523^2</f>
        <v>0.26196247623528995</v>
      </c>
      <c r="C524">
        <v>0.15360409999999999</v>
      </c>
      <c r="F524" s="1">
        <v>42619</v>
      </c>
      <c r="G524">
        <f>all_returns!C523^2</f>
        <v>0.23617529685368999</v>
      </c>
      <c r="H524">
        <v>0.2729723</v>
      </c>
      <c r="K524" s="1">
        <v>42619</v>
      </c>
      <c r="L524">
        <v>0.23617529685368999</v>
      </c>
      <c r="M524">
        <v>0.1844266</v>
      </c>
      <c r="P524" s="1">
        <v>42619</v>
      </c>
      <c r="Q524">
        <v>0.26196247623528995</v>
      </c>
      <c r="R524">
        <v>0.1789712</v>
      </c>
    </row>
    <row r="525" spans="1:18" x14ac:dyDescent="0.2">
      <c r="A525" s="1">
        <v>42620</v>
      </c>
      <c r="B525">
        <f>all_returns!E524^2</f>
        <v>2.5394334735999998E-2</v>
      </c>
      <c r="C525">
        <v>0.15144969999999999</v>
      </c>
      <c r="F525" s="1">
        <v>42620</v>
      </c>
      <c r="G525">
        <f>all_returns!C524^2</f>
        <v>0.59057088589320994</v>
      </c>
      <c r="H525">
        <v>0.27141359999999998</v>
      </c>
      <c r="K525" s="1">
        <v>42620</v>
      </c>
      <c r="L525">
        <v>0.59057088589320994</v>
      </c>
      <c r="M525">
        <v>0.2505404</v>
      </c>
      <c r="P525" s="1">
        <v>42620</v>
      </c>
      <c r="Q525">
        <v>2.5394334735999998E-2</v>
      </c>
      <c r="R525">
        <v>0.17749119999999999</v>
      </c>
    </row>
    <row r="526" spans="1:18" x14ac:dyDescent="0.2">
      <c r="A526" s="1">
        <v>42621</v>
      </c>
      <c r="B526">
        <f>all_returns!E525^2</f>
        <v>0.11007305811075999</v>
      </c>
      <c r="C526">
        <v>0.1506537</v>
      </c>
      <c r="F526" s="1">
        <v>42621</v>
      </c>
      <c r="G526">
        <f>all_returns!C525^2</f>
        <v>0.25525593825796</v>
      </c>
      <c r="H526">
        <v>0.27245229999999998</v>
      </c>
      <c r="K526" s="1">
        <v>42621</v>
      </c>
      <c r="L526">
        <v>0.25525593825796</v>
      </c>
      <c r="M526">
        <v>0.30307430000000002</v>
      </c>
      <c r="P526" s="1">
        <v>42621</v>
      </c>
      <c r="Q526">
        <v>0.11007305811075999</v>
      </c>
      <c r="R526">
        <v>0.17172809999999999</v>
      </c>
    </row>
    <row r="527" spans="1:18" x14ac:dyDescent="0.2">
      <c r="A527" s="1">
        <v>42622</v>
      </c>
      <c r="B527">
        <f>all_returns!E526^2</f>
        <v>7.5972227656359997E-2</v>
      </c>
      <c r="C527">
        <v>0.15850249999999999</v>
      </c>
      <c r="F527" s="1">
        <v>42622</v>
      </c>
      <c r="G527">
        <f>all_returns!C526^2</f>
        <v>1.3509482638089999E-2</v>
      </c>
      <c r="H527">
        <v>0.27709539999999999</v>
      </c>
      <c r="K527" s="1">
        <v>42622</v>
      </c>
      <c r="L527">
        <v>1.3509482638089999E-2</v>
      </c>
      <c r="M527">
        <v>0.2476315</v>
      </c>
      <c r="P527" s="1">
        <v>42622</v>
      </c>
      <c r="Q527">
        <v>7.5972227656359997E-2</v>
      </c>
      <c r="R527">
        <v>0.18858179999999999</v>
      </c>
    </row>
    <row r="528" spans="1:18" x14ac:dyDescent="0.2">
      <c r="A528" s="1">
        <v>42623</v>
      </c>
      <c r="B528">
        <f>all_returns!E527^2</f>
        <v>0.46096400461489001</v>
      </c>
      <c r="C528">
        <v>0.1633288</v>
      </c>
      <c r="F528" s="1">
        <v>42623</v>
      </c>
      <c r="G528">
        <f>all_returns!C527^2</f>
        <v>1.0976627176359999</v>
      </c>
      <c r="H528">
        <v>0.27328409999999997</v>
      </c>
      <c r="K528" s="1">
        <v>42623</v>
      </c>
      <c r="L528">
        <v>1.0976627176359999</v>
      </c>
      <c r="M528">
        <v>0.19824919999999999</v>
      </c>
      <c r="P528" s="1">
        <v>42623</v>
      </c>
      <c r="Q528">
        <v>0.46096400461489001</v>
      </c>
      <c r="R528">
        <v>0.19230410000000001</v>
      </c>
    </row>
    <row r="529" spans="1:18" x14ac:dyDescent="0.2">
      <c r="A529" s="1">
        <v>42625</v>
      </c>
      <c r="B529">
        <f>all_returns!E528^2</f>
        <v>0.14078607109609001</v>
      </c>
      <c r="C529">
        <v>0.190528</v>
      </c>
      <c r="F529" s="1">
        <v>42625</v>
      </c>
      <c r="G529">
        <f>all_returns!C528^2</f>
        <v>4.9280892048999998E-2</v>
      </c>
      <c r="H529">
        <v>0.29005120000000001</v>
      </c>
      <c r="K529" s="1">
        <v>42625</v>
      </c>
      <c r="L529">
        <v>4.9280892048999998E-2</v>
      </c>
      <c r="M529">
        <v>0.30008430000000003</v>
      </c>
      <c r="P529" s="1">
        <v>42625</v>
      </c>
      <c r="Q529">
        <v>0.14078607109609001</v>
      </c>
      <c r="R529">
        <v>0.29182570000000002</v>
      </c>
    </row>
    <row r="530" spans="1:18" x14ac:dyDescent="0.2">
      <c r="A530" s="1">
        <v>42626</v>
      </c>
      <c r="B530">
        <f>all_returns!E529^2</f>
        <v>0.59791726365121001</v>
      </c>
      <c r="C530">
        <v>0.2002449</v>
      </c>
      <c r="F530" s="1">
        <v>42626</v>
      </c>
      <c r="G530">
        <f>all_returns!C529^2</f>
        <v>0.44973815887504004</v>
      </c>
      <c r="H530">
        <v>0.28832449999999998</v>
      </c>
      <c r="K530" s="1">
        <v>42626</v>
      </c>
      <c r="L530">
        <v>0.44973815887504004</v>
      </c>
      <c r="M530">
        <v>0.2152626</v>
      </c>
      <c r="P530" s="1">
        <v>42626</v>
      </c>
      <c r="Q530">
        <v>0.59791726365121001</v>
      </c>
      <c r="R530">
        <v>0.28345720000000002</v>
      </c>
    </row>
    <row r="531" spans="1:18" x14ac:dyDescent="0.2">
      <c r="A531" s="1">
        <v>42627</v>
      </c>
      <c r="B531">
        <f>all_returns!E530^2</f>
        <v>1.170040275856E-2</v>
      </c>
      <c r="C531">
        <v>0.23466819999999999</v>
      </c>
      <c r="F531" s="1">
        <v>42627</v>
      </c>
      <c r="G531">
        <f>all_returns!C530^2</f>
        <v>2.3079686400000001E-4</v>
      </c>
      <c r="H531">
        <v>0.29665000000000002</v>
      </c>
      <c r="K531" s="1">
        <v>42627</v>
      </c>
      <c r="L531">
        <v>2.3079686400000001E-4</v>
      </c>
      <c r="M531">
        <v>0.25643169999999998</v>
      </c>
      <c r="P531" s="1">
        <v>42627</v>
      </c>
      <c r="Q531">
        <v>1.170040275856E-2</v>
      </c>
      <c r="R531">
        <v>0.39259230000000001</v>
      </c>
    </row>
    <row r="532" spans="1:18" x14ac:dyDescent="0.2">
      <c r="A532" s="1">
        <v>42628</v>
      </c>
      <c r="B532">
        <f>all_returns!E531^2</f>
        <v>8.8314763684E-2</v>
      </c>
      <c r="C532">
        <v>0.22314149999999999</v>
      </c>
      <c r="F532" s="1">
        <v>42628</v>
      </c>
      <c r="G532">
        <f>all_returns!C531^2</f>
        <v>1.1291485129960002E-2</v>
      </c>
      <c r="H532">
        <v>0.29025689999999998</v>
      </c>
      <c r="K532" s="1">
        <v>42628</v>
      </c>
      <c r="L532">
        <v>1.1291485129960002E-2</v>
      </c>
      <c r="M532">
        <v>0.18928200000000001</v>
      </c>
      <c r="P532" s="1">
        <v>42628</v>
      </c>
      <c r="Q532">
        <v>8.8314763684E-2</v>
      </c>
      <c r="R532">
        <v>0.32241589999999998</v>
      </c>
    </row>
    <row r="533" spans="1:18" x14ac:dyDescent="0.2">
      <c r="A533" s="1">
        <v>42629</v>
      </c>
      <c r="B533">
        <f>all_returns!E532^2</f>
        <v>8.4339768651609984E-2</v>
      </c>
      <c r="C533">
        <v>0.22756109999999999</v>
      </c>
      <c r="F533" s="1">
        <v>42629</v>
      </c>
      <c r="G533">
        <f>all_returns!C532^2</f>
        <v>0.10183987207696001</v>
      </c>
      <c r="H533">
        <v>0.28598770000000001</v>
      </c>
      <c r="K533" s="1">
        <v>42629</v>
      </c>
      <c r="L533">
        <v>0.10183987207696001</v>
      </c>
      <c r="M533">
        <v>0.19049189999999999</v>
      </c>
      <c r="P533" s="1">
        <v>42629</v>
      </c>
      <c r="Q533">
        <v>8.4339768651609984E-2</v>
      </c>
      <c r="R533">
        <v>0.29253990000000002</v>
      </c>
    </row>
    <row r="534" spans="1:18" x14ac:dyDescent="0.2">
      <c r="A534" s="1">
        <v>42630</v>
      </c>
      <c r="B534">
        <f>all_returns!E533^2</f>
        <v>6.2784573192250018E-2</v>
      </c>
      <c r="C534">
        <v>0.21896550000000001</v>
      </c>
      <c r="F534" s="1">
        <v>42630</v>
      </c>
      <c r="G534">
        <f>all_returns!C533^2</f>
        <v>0.29860727463009007</v>
      </c>
      <c r="H534">
        <v>0.28269369999999999</v>
      </c>
      <c r="K534" s="1">
        <v>42630</v>
      </c>
      <c r="L534">
        <v>0.29860727463009007</v>
      </c>
      <c r="M534">
        <v>0.22736329999999999</v>
      </c>
      <c r="P534" s="1">
        <v>42630</v>
      </c>
      <c r="Q534">
        <v>6.2784573192250018E-2</v>
      </c>
      <c r="R534">
        <v>0.25276080000000001</v>
      </c>
    </row>
    <row r="535" spans="1:18" x14ac:dyDescent="0.2">
      <c r="A535" s="1">
        <v>42632</v>
      </c>
      <c r="B535">
        <f>all_returns!E534^2</f>
        <v>1.6557086521600001E-3</v>
      </c>
      <c r="C535">
        <v>0.2103004</v>
      </c>
      <c r="F535" s="1">
        <v>42632</v>
      </c>
      <c r="G535">
        <f>all_returns!C534^2</f>
        <v>2.2919234881000003E-4</v>
      </c>
      <c r="H535">
        <v>0.2882208</v>
      </c>
      <c r="K535" s="1">
        <v>42632</v>
      </c>
      <c r="L535">
        <v>2.2919234881000003E-4</v>
      </c>
      <c r="M535">
        <v>0.24353040000000001</v>
      </c>
      <c r="P535" s="1">
        <v>42632</v>
      </c>
      <c r="Q535">
        <v>1.6557086521600001E-3</v>
      </c>
      <c r="R535">
        <v>0.2230055</v>
      </c>
    </row>
    <row r="536" spans="1:18" x14ac:dyDescent="0.2">
      <c r="A536" s="1">
        <v>42633</v>
      </c>
      <c r="B536">
        <f>all_returns!E535^2</f>
        <v>2.2535812896099998E-3</v>
      </c>
      <c r="C536">
        <v>0.1993518</v>
      </c>
      <c r="F536" s="1">
        <v>42633</v>
      </c>
      <c r="G536">
        <f>all_returns!C535^2</f>
        <v>1.123682681521E-2</v>
      </c>
      <c r="H536">
        <v>0.28201270000000001</v>
      </c>
      <c r="K536" s="1">
        <v>42633</v>
      </c>
      <c r="L536">
        <v>1.123682681521E-2</v>
      </c>
      <c r="M536">
        <v>0.1879305</v>
      </c>
      <c r="P536" s="1">
        <v>42633</v>
      </c>
      <c r="Q536">
        <v>2.2535812896099998E-3</v>
      </c>
      <c r="R536">
        <v>0.19886999999999999</v>
      </c>
    </row>
    <row r="537" spans="1:18" x14ac:dyDescent="0.2">
      <c r="A537" s="1">
        <v>42634</v>
      </c>
      <c r="B537">
        <f>all_returns!E536^2</f>
        <v>9.0015123016899991E-3</v>
      </c>
      <c r="C537">
        <v>0.19051390000000001</v>
      </c>
      <c r="F537" s="1">
        <v>42634</v>
      </c>
      <c r="G537">
        <f>all_returns!C536^2</f>
        <v>4.1752547023360002E-2</v>
      </c>
      <c r="H537">
        <v>0.27683390000000002</v>
      </c>
      <c r="K537" s="1">
        <v>42634</v>
      </c>
      <c r="L537">
        <v>4.1752547023360002E-2</v>
      </c>
      <c r="M537">
        <v>0.19780010000000001</v>
      </c>
      <c r="P537" s="1">
        <v>42634</v>
      </c>
      <c r="Q537">
        <v>9.0015123016899991E-3</v>
      </c>
      <c r="R537">
        <v>0.18169869999999999</v>
      </c>
    </row>
    <row r="538" spans="1:18" x14ac:dyDescent="0.2">
      <c r="A538" s="1">
        <v>42635</v>
      </c>
      <c r="B538">
        <f>all_returns!E537^2</f>
        <v>5.9609613140639998E-2</v>
      </c>
      <c r="C538">
        <v>0.18468879999999999</v>
      </c>
      <c r="F538" s="1">
        <v>42635</v>
      </c>
      <c r="G538">
        <f>all_returns!C537^2</f>
        <v>4.1752547023360002E-2</v>
      </c>
      <c r="H538">
        <v>0.27491549999999998</v>
      </c>
      <c r="K538" s="1">
        <v>42635</v>
      </c>
      <c r="L538">
        <v>4.1752547023360002E-2</v>
      </c>
      <c r="M538">
        <v>0.20192189999999999</v>
      </c>
      <c r="P538" s="1">
        <v>42635</v>
      </c>
      <c r="Q538">
        <v>5.9609613140639998E-2</v>
      </c>
      <c r="R538">
        <v>0.17080580000000001</v>
      </c>
    </row>
    <row r="539" spans="1:18" x14ac:dyDescent="0.2">
      <c r="A539" s="1">
        <v>42636</v>
      </c>
      <c r="B539">
        <f>all_returns!E538^2</f>
        <v>0.36744061409343992</v>
      </c>
      <c r="C539">
        <v>0.17781649999999999</v>
      </c>
      <c r="F539" s="1">
        <v>42636</v>
      </c>
      <c r="G539">
        <f>all_returns!C538^2</f>
        <v>1.2713690025000002</v>
      </c>
      <c r="H539">
        <v>0.27076990000000001</v>
      </c>
      <c r="K539" s="1">
        <v>42636</v>
      </c>
      <c r="L539">
        <v>1.2713690025000002</v>
      </c>
      <c r="M539">
        <v>0.21286949999999999</v>
      </c>
      <c r="P539" s="1">
        <v>42636</v>
      </c>
      <c r="Q539">
        <v>0.36744061409343992</v>
      </c>
      <c r="R539">
        <v>0.16337979999999999</v>
      </c>
    </row>
    <row r="540" spans="1:18" x14ac:dyDescent="0.2">
      <c r="A540" s="1">
        <v>42637</v>
      </c>
      <c r="B540">
        <f>all_returns!E539^2</f>
        <v>1.241327994201</v>
      </c>
      <c r="C540">
        <v>0.1757939</v>
      </c>
      <c r="F540" s="1">
        <v>42637</v>
      </c>
      <c r="G540">
        <f>all_returns!C539^2</f>
        <v>0.83758353537680996</v>
      </c>
      <c r="H540">
        <v>0.27511960000000002</v>
      </c>
      <c r="K540" s="1">
        <v>42637</v>
      </c>
      <c r="L540">
        <v>0.83758353537680996</v>
      </c>
      <c r="M540">
        <v>0.35754029999999998</v>
      </c>
      <c r="P540" s="1">
        <v>42637</v>
      </c>
      <c r="Q540">
        <v>1.241327994201</v>
      </c>
      <c r="R540">
        <v>0.1704164</v>
      </c>
    </row>
    <row r="541" spans="1:18" x14ac:dyDescent="0.2">
      <c r="A541" s="1">
        <v>42639</v>
      </c>
      <c r="B541">
        <f>all_returns!E540^2</f>
        <v>2.9227322812899999E-3</v>
      </c>
      <c r="C541">
        <v>0.23177790000000001</v>
      </c>
      <c r="F541" s="1">
        <v>42639</v>
      </c>
      <c r="G541">
        <f>all_returns!C540^2</f>
        <v>6.9689771841599992E-3</v>
      </c>
      <c r="H541">
        <v>0.28889959999999998</v>
      </c>
      <c r="K541" s="1">
        <v>42639</v>
      </c>
      <c r="L541">
        <v>6.9689771841599992E-3</v>
      </c>
      <c r="M541">
        <v>0.30366749999999998</v>
      </c>
      <c r="P541" s="1">
        <v>42639</v>
      </c>
      <c r="Q541">
        <v>2.9227322812899999E-3</v>
      </c>
      <c r="R541">
        <v>0.47336240000000002</v>
      </c>
    </row>
    <row r="542" spans="1:18" x14ac:dyDescent="0.2">
      <c r="A542" s="1">
        <v>42640</v>
      </c>
      <c r="B542">
        <f>all_returns!E541^2</f>
        <v>0.24895140187009002</v>
      </c>
      <c r="C542">
        <v>0.21968209999999999</v>
      </c>
      <c r="F542" s="1">
        <v>42640</v>
      </c>
      <c r="G542">
        <f>all_returns!C541^2</f>
        <v>3.0386381625609998E-2</v>
      </c>
      <c r="H542">
        <v>0.28415960000000001</v>
      </c>
      <c r="K542" s="1">
        <v>42640</v>
      </c>
      <c r="L542">
        <v>3.0386381625609998E-2</v>
      </c>
      <c r="M542">
        <v>0.20050180000000001</v>
      </c>
      <c r="P542" s="1">
        <v>42640</v>
      </c>
      <c r="Q542">
        <v>0.24895140187009002</v>
      </c>
      <c r="R542">
        <v>0.38067640000000003</v>
      </c>
    </row>
    <row r="543" spans="1:18" x14ac:dyDescent="0.2">
      <c r="A543" s="1">
        <v>42641</v>
      </c>
      <c r="B543">
        <f>all_returns!E542^2</f>
        <v>4.9371329051559998E-2</v>
      </c>
      <c r="C543">
        <v>0.2366742</v>
      </c>
      <c r="F543" s="1">
        <v>42641</v>
      </c>
      <c r="G543">
        <f>all_returns!C542^2</f>
        <v>6.9316614435599999E-3</v>
      </c>
      <c r="H543">
        <v>0.28147919999999998</v>
      </c>
      <c r="K543" s="1">
        <v>42641</v>
      </c>
      <c r="L543">
        <v>6.9316614435599999E-3</v>
      </c>
      <c r="M543">
        <v>0.1990516</v>
      </c>
      <c r="P543" s="1">
        <v>42641</v>
      </c>
      <c r="Q543">
        <v>4.9371329051559998E-2</v>
      </c>
      <c r="R543">
        <v>0.3751293</v>
      </c>
    </row>
    <row r="544" spans="1:18" x14ac:dyDescent="0.2">
      <c r="A544" s="1">
        <v>42642</v>
      </c>
      <c r="B544">
        <f>all_returns!E543^2</f>
        <v>3.5690917536159994E-2</v>
      </c>
      <c r="C544">
        <v>0.22661809999999999</v>
      </c>
      <c r="F544" s="1">
        <v>42642</v>
      </c>
      <c r="G544">
        <f>all_returns!C543^2</f>
        <v>5.7279618988899991E-3</v>
      </c>
      <c r="H544">
        <v>0.27687899999999999</v>
      </c>
      <c r="K544" s="1">
        <v>42642</v>
      </c>
      <c r="L544">
        <v>5.7279618988899991E-3</v>
      </c>
      <c r="M544">
        <v>0.189244</v>
      </c>
      <c r="P544" s="1">
        <v>42642</v>
      </c>
      <c r="Q544">
        <v>3.5690917536159994E-2</v>
      </c>
      <c r="R544">
        <v>0.31129269999999998</v>
      </c>
    </row>
    <row r="545" spans="1:18" x14ac:dyDescent="0.2">
      <c r="A545" s="1">
        <v>42643</v>
      </c>
      <c r="B545">
        <f>all_returns!E544^2</f>
        <v>0.13349026791424001</v>
      </c>
      <c r="C545">
        <v>0.21668009999999999</v>
      </c>
      <c r="F545" s="1">
        <v>42643</v>
      </c>
      <c r="G545">
        <f>all_returns!C544^2</f>
        <v>0.111365033796</v>
      </c>
      <c r="H545">
        <v>0.27153110000000003</v>
      </c>
      <c r="K545" s="1">
        <v>42643</v>
      </c>
      <c r="L545">
        <v>0.111365033796</v>
      </c>
      <c r="M545">
        <v>0.1939176</v>
      </c>
      <c r="P545" s="1">
        <v>42643</v>
      </c>
      <c r="Q545">
        <v>0.13349026791424001</v>
      </c>
      <c r="R545">
        <v>0.26438929999999999</v>
      </c>
    </row>
    <row r="546" spans="1:18" x14ac:dyDescent="0.2">
      <c r="A546" s="1">
        <v>42644</v>
      </c>
      <c r="B546">
        <f>all_returns!E545^2</f>
        <v>6.6210443520400009E-3</v>
      </c>
      <c r="C546">
        <v>0.20969180000000001</v>
      </c>
      <c r="F546" s="1">
        <v>42644</v>
      </c>
      <c r="G546">
        <f>all_returns!C545^2</f>
        <v>0.11211206642596</v>
      </c>
      <c r="H546">
        <v>0.26861469999999998</v>
      </c>
      <c r="K546" s="1">
        <v>42644</v>
      </c>
      <c r="L546">
        <v>0.11211206642596</v>
      </c>
      <c r="M546">
        <v>0.22987920000000001</v>
      </c>
      <c r="P546" s="1">
        <v>42644</v>
      </c>
      <c r="Q546">
        <v>6.6210443520400009E-3</v>
      </c>
      <c r="R546">
        <v>0.2343171</v>
      </c>
    </row>
    <row r="547" spans="1:18" x14ac:dyDescent="0.2">
      <c r="A547" s="1">
        <v>42645</v>
      </c>
      <c r="B547">
        <f>all_returns!E546^2</f>
        <v>1.3285121173210001E-2</v>
      </c>
      <c r="C547">
        <v>0.1993125</v>
      </c>
      <c r="F547" s="1">
        <v>42645</v>
      </c>
      <c r="G547">
        <f>all_returns!C546^2</f>
        <v>4.7034358585600006E-3</v>
      </c>
      <c r="H547">
        <v>0.26575700000000002</v>
      </c>
      <c r="K547" s="1">
        <v>42645</v>
      </c>
      <c r="L547">
        <v>4.7034358585600006E-3</v>
      </c>
      <c r="M547">
        <v>0.23462359999999999</v>
      </c>
      <c r="P547" s="1">
        <v>42645</v>
      </c>
      <c r="Q547">
        <v>1.3285121173210001E-2</v>
      </c>
      <c r="R547">
        <v>0.20729900000000001</v>
      </c>
    </row>
    <row r="548" spans="1:18" x14ac:dyDescent="0.2">
      <c r="A548" s="1">
        <v>42646</v>
      </c>
      <c r="B548">
        <f>all_returns!E547^2</f>
        <v>2.2508287604100004E-3</v>
      </c>
      <c r="C548">
        <v>0.1941504</v>
      </c>
      <c r="F548" s="1">
        <v>42646</v>
      </c>
      <c r="G548">
        <f>all_returns!C547^2</f>
        <v>9.2784815236000005E-4</v>
      </c>
      <c r="H548">
        <v>0.261156</v>
      </c>
      <c r="K548" s="1">
        <v>42646</v>
      </c>
      <c r="L548">
        <v>9.2784815236000005E-4</v>
      </c>
      <c r="M548">
        <v>0.19173979999999999</v>
      </c>
      <c r="P548" s="1">
        <v>42646</v>
      </c>
      <c r="Q548">
        <v>2.2508287604100004E-3</v>
      </c>
      <c r="R548">
        <v>0.1904189</v>
      </c>
    </row>
    <row r="549" spans="1:18" x14ac:dyDescent="0.2">
      <c r="A549" s="1">
        <v>42647</v>
      </c>
      <c r="B549">
        <f>all_returns!E548^2</f>
        <v>7.3734514680999994E-2</v>
      </c>
      <c r="C549">
        <v>0.18427499999999999</v>
      </c>
      <c r="F549" s="1">
        <v>42647</v>
      </c>
      <c r="G549">
        <f>all_returns!C548^2</f>
        <v>4.7005695844900006E-3</v>
      </c>
      <c r="H549">
        <v>0.25585999999999998</v>
      </c>
      <c r="K549" s="1">
        <v>42647</v>
      </c>
      <c r="L549">
        <v>4.7005695844900006E-3</v>
      </c>
      <c r="M549">
        <v>0.18279280000000001</v>
      </c>
      <c r="P549" s="1">
        <v>42647</v>
      </c>
      <c r="Q549">
        <v>7.3734514680999994E-2</v>
      </c>
      <c r="R549">
        <v>0.17524029999999999</v>
      </c>
    </row>
    <row r="550" spans="1:18" x14ac:dyDescent="0.2">
      <c r="A550" s="1">
        <v>42648</v>
      </c>
      <c r="B550">
        <f>all_returns!E549^2</f>
        <v>0.23181355348804</v>
      </c>
      <c r="C550">
        <v>0.1777659</v>
      </c>
      <c r="F550" s="1">
        <v>42648</v>
      </c>
      <c r="G550">
        <f>all_returns!C549^2</f>
        <v>0.41683499788175998</v>
      </c>
      <c r="H550">
        <v>0.2508899</v>
      </c>
      <c r="K550" s="1">
        <v>42648</v>
      </c>
      <c r="L550">
        <v>0.41683499788175998</v>
      </c>
      <c r="M550">
        <v>0.1921717</v>
      </c>
      <c r="P550" s="1">
        <v>42648</v>
      </c>
      <c r="Q550">
        <v>0.23181355348804</v>
      </c>
      <c r="R550">
        <v>0.1671745</v>
      </c>
    </row>
    <row r="551" spans="1:18" x14ac:dyDescent="0.2">
      <c r="A551" s="1">
        <v>42649</v>
      </c>
      <c r="B551">
        <f>all_returns!E550^2</f>
        <v>3.5947553282560003E-2</v>
      </c>
      <c r="C551">
        <v>0.1936824</v>
      </c>
      <c r="F551" s="1">
        <v>42649</v>
      </c>
      <c r="G551">
        <f>all_returns!C550^2</f>
        <v>0.10143868283136001</v>
      </c>
      <c r="H551">
        <v>0.25855800000000001</v>
      </c>
      <c r="K551" s="1">
        <v>42649</v>
      </c>
      <c r="L551">
        <v>0.10143868283136001</v>
      </c>
      <c r="M551">
        <v>0.250365</v>
      </c>
      <c r="P551" s="1">
        <v>42649</v>
      </c>
      <c r="Q551">
        <v>3.5947553282560003E-2</v>
      </c>
      <c r="R551">
        <v>0.21582370000000001</v>
      </c>
    </row>
    <row r="552" spans="1:18" x14ac:dyDescent="0.2">
      <c r="A552" s="1">
        <v>42650</v>
      </c>
      <c r="B552">
        <f>all_returns!E551^2</f>
        <v>4.5963382936900004E-3</v>
      </c>
      <c r="C552">
        <v>0.1856303</v>
      </c>
      <c r="F552" s="1">
        <v>42650</v>
      </c>
      <c r="G552">
        <f>all_returns!C551^2</f>
        <v>0.12698482361048999</v>
      </c>
      <c r="H552">
        <v>0.25572309999999998</v>
      </c>
      <c r="K552" s="1">
        <v>42650</v>
      </c>
      <c r="L552">
        <v>0.12698482361048999</v>
      </c>
      <c r="M552">
        <v>0.23474719999999999</v>
      </c>
      <c r="P552" s="1">
        <v>42650</v>
      </c>
      <c r="Q552">
        <v>4.5963382936900004E-3</v>
      </c>
      <c r="R552">
        <v>0.19509290000000001</v>
      </c>
    </row>
    <row r="553" spans="1:18" x14ac:dyDescent="0.2">
      <c r="A553" s="1">
        <v>42651</v>
      </c>
      <c r="B553">
        <f>all_returns!E552^2</f>
        <v>0.26433644345956003</v>
      </c>
      <c r="C553">
        <v>0.1765205</v>
      </c>
      <c r="F553" s="1">
        <v>42651</v>
      </c>
      <c r="G553">
        <f>all_returns!C552^2</f>
        <v>0.20526744116024997</v>
      </c>
      <c r="H553">
        <v>0.25727749999999999</v>
      </c>
      <c r="K553" s="1">
        <v>42651</v>
      </c>
      <c r="L553">
        <v>0.20526744116024997</v>
      </c>
      <c r="M553">
        <v>0.2229293</v>
      </c>
      <c r="P553" s="1">
        <v>42651</v>
      </c>
      <c r="Q553">
        <v>0.26433644345956003</v>
      </c>
      <c r="R553">
        <v>0.1787366</v>
      </c>
    </row>
    <row r="554" spans="1:18" x14ac:dyDescent="0.2">
      <c r="A554" s="1">
        <v>42652</v>
      </c>
      <c r="B554">
        <f>all_returns!E553^2</f>
        <v>0.25482314096000996</v>
      </c>
      <c r="C554">
        <v>0.19432389999999999</v>
      </c>
      <c r="F554" s="1">
        <v>42652</v>
      </c>
      <c r="G554">
        <f>all_returns!C553^2</f>
        <v>3.2637312964000006E-2</v>
      </c>
      <c r="H554">
        <v>0.26085789999999998</v>
      </c>
      <c r="K554" s="1">
        <v>42652</v>
      </c>
      <c r="L554">
        <v>3.2637312964000006E-2</v>
      </c>
      <c r="M554">
        <v>0.2323258</v>
      </c>
      <c r="P554" s="1">
        <v>42652</v>
      </c>
      <c r="Q554">
        <v>0.25482314096000996</v>
      </c>
      <c r="R554">
        <v>0.23240060000000001</v>
      </c>
    </row>
    <row r="555" spans="1:18" x14ac:dyDescent="0.2">
      <c r="A555" s="1">
        <v>42653</v>
      </c>
      <c r="B555">
        <f>all_returns!E554^2</f>
        <v>2.3375963664000001</v>
      </c>
      <c r="C555">
        <v>0.211674</v>
      </c>
      <c r="F555" s="1">
        <v>42653</v>
      </c>
      <c r="G555">
        <f>all_returns!C554^2</f>
        <v>0.87781702517721005</v>
      </c>
      <c r="H555">
        <v>0.25868029999999997</v>
      </c>
      <c r="K555" s="1">
        <v>42653</v>
      </c>
      <c r="L555">
        <v>0.87781702517721005</v>
      </c>
      <c r="M555">
        <v>0.2034608</v>
      </c>
      <c r="P555" s="1">
        <v>42653</v>
      </c>
      <c r="Q555">
        <v>2.3375963664000001</v>
      </c>
      <c r="R555">
        <v>0.26896429999999999</v>
      </c>
    </row>
    <row r="556" spans="1:18" x14ac:dyDescent="0.2">
      <c r="A556" s="1">
        <v>42654</v>
      </c>
      <c r="B556">
        <f>all_returns!E555^2</f>
        <v>2.9759861667599998E-3</v>
      </c>
      <c r="C556">
        <v>0.2211448</v>
      </c>
      <c r="F556" s="1">
        <v>42654</v>
      </c>
      <c r="G556">
        <f>all_returns!C555^2</f>
        <v>0.51636598311321003</v>
      </c>
      <c r="H556">
        <v>0.26135000000000003</v>
      </c>
      <c r="K556" s="1">
        <v>42654</v>
      </c>
      <c r="L556">
        <v>0.51636598311321003</v>
      </c>
      <c r="M556">
        <v>0.32377270000000002</v>
      </c>
      <c r="P556" s="1">
        <v>42654</v>
      </c>
      <c r="Q556">
        <v>2.9759861667599998E-3</v>
      </c>
      <c r="R556">
        <v>0.325934</v>
      </c>
    </row>
    <row r="557" spans="1:18" x14ac:dyDescent="0.2">
      <c r="A557" s="1">
        <v>42655</v>
      </c>
      <c r="B557">
        <f>all_returns!E556^2</f>
        <v>0.14645576918116002</v>
      </c>
      <c r="C557">
        <v>0.20971239999999999</v>
      </c>
      <c r="F557" s="1">
        <v>42655</v>
      </c>
      <c r="G557">
        <f>all_returns!C556^2</f>
        <v>3.0102839902890002E-2</v>
      </c>
      <c r="H557">
        <v>0.27063480000000001</v>
      </c>
      <c r="K557" s="1">
        <v>42655</v>
      </c>
      <c r="L557">
        <v>3.0102839902890002E-2</v>
      </c>
      <c r="M557">
        <v>0.2753507</v>
      </c>
      <c r="P557" s="1">
        <v>42655</v>
      </c>
      <c r="Q557">
        <v>0.14645576918116002</v>
      </c>
      <c r="R557">
        <v>0.27365139999999999</v>
      </c>
    </row>
    <row r="558" spans="1:18" x14ac:dyDescent="0.2">
      <c r="A558" s="1">
        <v>42656</v>
      </c>
      <c r="B558">
        <f>all_returns!E557^2</f>
        <v>2.2724778606760001E-2</v>
      </c>
      <c r="C558">
        <v>0.20331659999999999</v>
      </c>
      <c r="F558" s="1">
        <v>42656</v>
      </c>
      <c r="G558">
        <f>all_returns!C557^2</f>
        <v>0.13180987696968999</v>
      </c>
      <c r="H558">
        <v>0.26629320000000001</v>
      </c>
      <c r="K558" s="1">
        <v>42656</v>
      </c>
      <c r="L558">
        <v>0.13180987696968999</v>
      </c>
      <c r="M558">
        <v>0.2170984</v>
      </c>
      <c r="P558" s="1">
        <v>42656</v>
      </c>
      <c r="Q558">
        <v>2.2724778606760001E-2</v>
      </c>
      <c r="R558">
        <v>0.24156540000000001</v>
      </c>
    </row>
    <row r="559" spans="1:18" x14ac:dyDescent="0.2">
      <c r="A559" s="1">
        <v>42657</v>
      </c>
      <c r="B559">
        <f>all_returns!E558^2</f>
        <v>1.0264405019559999</v>
      </c>
      <c r="C559">
        <v>0.19421740000000001</v>
      </c>
      <c r="F559" s="1">
        <v>42657</v>
      </c>
      <c r="G559">
        <f>all_returns!C558^2</f>
        <v>0.38849728032024999</v>
      </c>
      <c r="H559">
        <v>0.26372659999999998</v>
      </c>
      <c r="K559" s="1">
        <v>42657</v>
      </c>
      <c r="L559">
        <v>0.38849728032024999</v>
      </c>
      <c r="M559">
        <v>0.23707230000000001</v>
      </c>
      <c r="P559" s="1">
        <v>42657</v>
      </c>
      <c r="Q559">
        <v>1.0264405019559999</v>
      </c>
      <c r="R559">
        <v>0.21323539999999999</v>
      </c>
    </row>
    <row r="560" spans="1:18" x14ac:dyDescent="0.2">
      <c r="A560" s="1">
        <v>42658</v>
      </c>
      <c r="B560">
        <f>all_returns!E559^2</f>
        <v>1.7346839214760001E-2</v>
      </c>
      <c r="C560">
        <v>0.19689780000000001</v>
      </c>
      <c r="F560" s="1">
        <v>42658</v>
      </c>
      <c r="G560">
        <f>all_returns!C559^2</f>
        <v>3.6269031402490007E-2</v>
      </c>
      <c r="H560">
        <v>0.26352989999999998</v>
      </c>
      <c r="K560" s="1">
        <v>42658</v>
      </c>
      <c r="L560">
        <v>3.6269031402490007E-2</v>
      </c>
      <c r="M560">
        <v>0.27842349999999999</v>
      </c>
      <c r="P560" s="1">
        <v>42658</v>
      </c>
      <c r="Q560">
        <v>1.7346839214760001E-2</v>
      </c>
      <c r="R560">
        <v>0.23303740000000001</v>
      </c>
    </row>
    <row r="561" spans="1:18" x14ac:dyDescent="0.2">
      <c r="A561" s="1">
        <v>42659</v>
      </c>
      <c r="B561">
        <f>all_returns!E560^2</f>
        <v>1.9248510120999999E-4</v>
      </c>
      <c r="C561">
        <v>0.18792610000000001</v>
      </c>
      <c r="F561" s="1">
        <v>42659</v>
      </c>
      <c r="G561">
        <f>all_returns!C560^2</f>
        <v>9.2614922928999999E-4</v>
      </c>
      <c r="H561">
        <v>0.26151590000000002</v>
      </c>
      <c r="K561" s="1">
        <v>42659</v>
      </c>
      <c r="L561">
        <v>9.2614922928999999E-4</v>
      </c>
      <c r="M561">
        <v>0.20955499999999999</v>
      </c>
      <c r="P561" s="1">
        <v>42659</v>
      </c>
      <c r="Q561">
        <v>1.9248510120999999E-4</v>
      </c>
      <c r="R561">
        <v>0.20682120000000001</v>
      </c>
    </row>
    <row r="562" spans="1:18" x14ac:dyDescent="0.2">
      <c r="A562" s="1">
        <v>42660</v>
      </c>
      <c r="B562">
        <f>all_returns!E561^2</f>
        <v>3.0007905338409996E-2</v>
      </c>
      <c r="C562">
        <v>0.1779983</v>
      </c>
      <c r="F562" s="1">
        <v>42660</v>
      </c>
      <c r="G562">
        <f>all_returns!C561^2</f>
        <v>7.0089044486399991E-3</v>
      </c>
      <c r="H562">
        <v>0.25621159999999998</v>
      </c>
      <c r="K562" s="1">
        <v>42660</v>
      </c>
      <c r="L562">
        <v>7.0089044486399991E-3</v>
      </c>
      <c r="M562">
        <v>0.18486169999999999</v>
      </c>
      <c r="P562" s="1">
        <v>42660</v>
      </c>
      <c r="Q562">
        <v>3.0007905338409996E-2</v>
      </c>
      <c r="R562">
        <v>0.1870494</v>
      </c>
    </row>
    <row r="563" spans="1:18" x14ac:dyDescent="0.2">
      <c r="A563" s="1">
        <v>42661</v>
      </c>
      <c r="B563">
        <f>all_returns!E562^2</f>
        <v>6.227505277009001E-2</v>
      </c>
      <c r="C563">
        <v>0.17688690000000001</v>
      </c>
      <c r="F563" s="1">
        <v>42661</v>
      </c>
      <c r="G563">
        <f>all_returns!C562^2</f>
        <v>3.3458263055999998E-2</v>
      </c>
      <c r="H563">
        <v>0.25136579999999997</v>
      </c>
      <c r="K563" s="1">
        <v>42661</v>
      </c>
      <c r="L563">
        <v>3.3458263055999998E-2</v>
      </c>
      <c r="M563">
        <v>0.19444410000000001</v>
      </c>
      <c r="P563" s="1">
        <v>42661</v>
      </c>
      <c r="Q563">
        <v>6.227505277009001E-2</v>
      </c>
      <c r="R563">
        <v>0.1797994</v>
      </c>
    </row>
    <row r="564" spans="1:18" x14ac:dyDescent="0.2">
      <c r="A564" s="1">
        <v>42662</v>
      </c>
      <c r="B564">
        <f>all_returns!E563^2</f>
        <v>3.262185047104E-2</v>
      </c>
      <c r="C564">
        <v>0.17049810000000001</v>
      </c>
      <c r="F564" s="1">
        <v>42662</v>
      </c>
      <c r="G564">
        <f>all_returns!C563^2</f>
        <v>3.72212248464E-3</v>
      </c>
      <c r="H564">
        <v>0.24747659999999999</v>
      </c>
      <c r="K564" s="1">
        <v>42662</v>
      </c>
      <c r="L564">
        <v>3.72212248464E-3</v>
      </c>
      <c r="M564">
        <v>0.2090004</v>
      </c>
      <c r="P564" s="1">
        <v>42662</v>
      </c>
      <c r="Q564">
        <v>3.262185047104E-2</v>
      </c>
      <c r="R564">
        <v>0.17001759999999999</v>
      </c>
    </row>
    <row r="565" spans="1:18" x14ac:dyDescent="0.2">
      <c r="A565" s="1">
        <v>42663</v>
      </c>
      <c r="B565">
        <f>all_returns!E564^2</f>
        <v>0.19104679392099999</v>
      </c>
      <c r="C565">
        <v>0.1636233</v>
      </c>
      <c r="F565" s="1">
        <v>42663</v>
      </c>
      <c r="G565">
        <f>all_returns!C564^2</f>
        <v>0.41721510089961006</v>
      </c>
      <c r="H565">
        <v>0.243087</v>
      </c>
      <c r="K565" s="1">
        <v>42663</v>
      </c>
      <c r="L565">
        <v>0.41721510089961006</v>
      </c>
      <c r="M565">
        <v>0.18805549999999999</v>
      </c>
      <c r="P565" s="1">
        <v>42663</v>
      </c>
      <c r="Q565">
        <v>0.19104679392099999</v>
      </c>
      <c r="R565">
        <v>0.1617027</v>
      </c>
    </row>
    <row r="566" spans="1:18" x14ac:dyDescent="0.2">
      <c r="A566" s="1">
        <v>42664</v>
      </c>
      <c r="B566">
        <f>all_returns!E565^2</f>
        <v>0.10552648298255998</v>
      </c>
      <c r="C566">
        <v>0.17700540000000001</v>
      </c>
      <c r="F566" s="1">
        <v>42664</v>
      </c>
      <c r="G566">
        <f>all_returns!C565^2</f>
        <v>0.90227220437600997</v>
      </c>
      <c r="H566">
        <v>0.25073400000000001</v>
      </c>
      <c r="K566" s="1">
        <v>42664</v>
      </c>
      <c r="L566">
        <v>0.90227220437600997</v>
      </c>
      <c r="M566">
        <v>0.24982380000000001</v>
      </c>
      <c r="P566" s="1">
        <v>42664</v>
      </c>
      <c r="Q566">
        <v>0.10552648298255998</v>
      </c>
      <c r="R566">
        <v>0.20160429999999999</v>
      </c>
    </row>
    <row r="567" spans="1:18" x14ac:dyDescent="0.2">
      <c r="A567" s="1">
        <v>42665</v>
      </c>
      <c r="B567">
        <f>all_returns!E566^2</f>
        <v>1.9019250846090005E-2</v>
      </c>
      <c r="C567">
        <v>0.18409249999999999</v>
      </c>
      <c r="F567" s="1">
        <v>42665</v>
      </c>
      <c r="G567">
        <f>all_returns!C566^2</f>
        <v>9.0021001224999998E-4</v>
      </c>
      <c r="H567">
        <v>0.26494499999999999</v>
      </c>
      <c r="K567" s="1">
        <v>42665</v>
      </c>
      <c r="L567">
        <v>9.0021001224999998E-4</v>
      </c>
      <c r="M567">
        <v>0.29500759999999998</v>
      </c>
      <c r="P567" s="1">
        <v>42665</v>
      </c>
      <c r="Q567">
        <v>1.9019250846090005E-2</v>
      </c>
      <c r="R567">
        <v>0.20913409999999999</v>
      </c>
    </row>
    <row r="568" spans="1:18" x14ac:dyDescent="0.2">
      <c r="A568" s="1">
        <v>42667</v>
      </c>
      <c r="B568">
        <f>all_returns!E567^2</f>
        <v>0.12793905998448998</v>
      </c>
      <c r="C568">
        <v>0.1808594</v>
      </c>
      <c r="F568" s="1">
        <v>42667</v>
      </c>
      <c r="G568">
        <f>all_returns!C567^2</f>
        <v>0.18201383950863997</v>
      </c>
      <c r="H568">
        <v>0.25955840000000002</v>
      </c>
      <c r="K568" s="1">
        <v>42667</v>
      </c>
      <c r="L568">
        <v>0.18201383950863997</v>
      </c>
      <c r="M568">
        <v>0.19382350000000001</v>
      </c>
      <c r="P568" s="1">
        <v>42667</v>
      </c>
      <c r="Q568">
        <v>0.12793905998448998</v>
      </c>
      <c r="R568">
        <v>0.19314190000000001</v>
      </c>
    </row>
    <row r="569" spans="1:18" x14ac:dyDescent="0.2">
      <c r="A569" s="1">
        <v>42668</v>
      </c>
      <c r="B569">
        <f>all_returns!E568^2</f>
        <v>0.11826899828676</v>
      </c>
      <c r="C569">
        <v>0.1897104</v>
      </c>
      <c r="F569" s="1">
        <v>42668</v>
      </c>
      <c r="G569">
        <f>all_returns!C568^2</f>
        <v>0.20171811620416</v>
      </c>
      <c r="H569">
        <v>0.26256669999999999</v>
      </c>
      <c r="K569" s="1">
        <v>42668</v>
      </c>
      <c r="L569">
        <v>0.20171811620416</v>
      </c>
      <c r="M569">
        <v>0.22564699999999999</v>
      </c>
      <c r="P569" s="1">
        <v>42668</v>
      </c>
      <c r="Q569">
        <v>0.11826899828676</v>
      </c>
      <c r="R569">
        <v>0.20859829999999999</v>
      </c>
    </row>
    <row r="570" spans="1:18" x14ac:dyDescent="0.2">
      <c r="A570" s="1">
        <v>42669</v>
      </c>
      <c r="B570">
        <f>all_returns!E569^2</f>
        <v>0.19966956033600003</v>
      </c>
      <c r="C570">
        <v>0.1838293</v>
      </c>
      <c r="F570" s="1">
        <v>42669</v>
      </c>
      <c r="G570">
        <f>all_returns!C569^2</f>
        <v>4.4035763408999999E-2</v>
      </c>
      <c r="H570">
        <v>0.26082640000000001</v>
      </c>
      <c r="K570" s="1">
        <v>42669</v>
      </c>
      <c r="L570">
        <v>4.4035763408999999E-2</v>
      </c>
      <c r="M570">
        <v>0.25067929999999999</v>
      </c>
      <c r="P570" s="1">
        <v>42669</v>
      </c>
      <c r="Q570">
        <v>0.19966956033600003</v>
      </c>
      <c r="R570">
        <v>0.1931987</v>
      </c>
    </row>
    <row r="571" spans="1:18" x14ac:dyDescent="0.2">
      <c r="A571" s="1">
        <v>42670</v>
      </c>
      <c r="B571">
        <f>all_returns!E570^2</f>
        <v>7.53228025E-4</v>
      </c>
      <c r="C571">
        <v>0.197744</v>
      </c>
      <c r="F571" s="1">
        <v>42670</v>
      </c>
      <c r="G571">
        <f>all_returns!C570^2</f>
        <v>5.7256545515560003E-2</v>
      </c>
      <c r="H571">
        <v>0.2592584</v>
      </c>
      <c r="K571" s="1">
        <v>42670</v>
      </c>
      <c r="L571">
        <v>5.7256545515560003E-2</v>
      </c>
      <c r="M571">
        <v>0.20867240000000001</v>
      </c>
      <c r="P571" s="1">
        <v>42670</v>
      </c>
      <c r="Q571">
        <v>7.53228025E-4</v>
      </c>
      <c r="R571">
        <v>0.22663549999999999</v>
      </c>
    </row>
    <row r="572" spans="1:18" x14ac:dyDescent="0.2">
      <c r="A572" s="1">
        <v>42671</v>
      </c>
      <c r="B572">
        <f>all_returns!E571^2</f>
        <v>0.22306842352143999</v>
      </c>
      <c r="C572">
        <v>0.1873968</v>
      </c>
      <c r="F572" s="1">
        <v>42671</v>
      </c>
      <c r="G572">
        <f>all_returns!C571^2</f>
        <v>1.3949029825599997E-3</v>
      </c>
      <c r="H572">
        <v>0.25832680000000002</v>
      </c>
      <c r="K572" s="1">
        <v>42671</v>
      </c>
      <c r="L572">
        <v>1.3949029825599997E-3</v>
      </c>
      <c r="M572">
        <v>0.2069983</v>
      </c>
      <c r="P572" s="1">
        <v>42671</v>
      </c>
      <c r="Q572">
        <v>0.22306842352143999</v>
      </c>
      <c r="R572">
        <v>0.2014629</v>
      </c>
    </row>
    <row r="573" spans="1:18" x14ac:dyDescent="0.2">
      <c r="A573" s="1">
        <v>42672</v>
      </c>
      <c r="B573">
        <f>all_returns!E572^2</f>
        <v>0.24055532766736001</v>
      </c>
      <c r="C573">
        <v>0.20279630000000001</v>
      </c>
      <c r="F573" s="1">
        <v>42672</v>
      </c>
      <c r="G573">
        <f>all_returns!C572^2</f>
        <v>8.0310633024399981E-3</v>
      </c>
      <c r="H573">
        <v>0.25303249999999999</v>
      </c>
      <c r="K573" s="1">
        <v>42672</v>
      </c>
      <c r="L573">
        <v>8.0310633024399981E-3</v>
      </c>
      <c r="M573">
        <v>0.1909392</v>
      </c>
      <c r="P573" s="1">
        <v>42672</v>
      </c>
      <c r="Q573">
        <v>0.24055532766736001</v>
      </c>
      <c r="R573">
        <v>0.23851649999999999</v>
      </c>
    </row>
    <row r="574" spans="1:18" x14ac:dyDescent="0.2">
      <c r="A574" s="1">
        <v>42674</v>
      </c>
      <c r="B574">
        <f>all_returns!E573^2</f>
        <v>1.4980487067039999E-2</v>
      </c>
      <c r="C574">
        <v>0.21928510000000001</v>
      </c>
      <c r="F574" s="1">
        <v>42674</v>
      </c>
      <c r="G574">
        <f>all_returns!C573^2</f>
        <v>6.7379636420099994E-3</v>
      </c>
      <c r="H574">
        <v>0.24911330000000001</v>
      </c>
      <c r="K574" s="1">
        <v>42674</v>
      </c>
      <c r="L574">
        <v>6.7379636420099994E-3</v>
      </c>
      <c r="M574">
        <v>0.18894269999999999</v>
      </c>
      <c r="P574" s="1">
        <v>42674</v>
      </c>
      <c r="Q574">
        <v>1.4980487067039999E-2</v>
      </c>
      <c r="R574">
        <v>0.2698141</v>
      </c>
    </row>
    <row r="575" spans="1:18" x14ac:dyDescent="0.2">
      <c r="A575" s="1">
        <v>42675</v>
      </c>
      <c r="B575">
        <f>all_returns!E574^2</f>
        <v>0.60742445537536005</v>
      </c>
      <c r="C575">
        <v>0.20887539999999999</v>
      </c>
      <c r="F575" s="1">
        <v>42675</v>
      </c>
      <c r="G575">
        <f>all_returns!C574^2</f>
        <v>1.3918197104100002E-3</v>
      </c>
      <c r="H575">
        <v>0.24511630000000001</v>
      </c>
      <c r="K575" s="1">
        <v>42675</v>
      </c>
      <c r="L575">
        <v>1.3918197104100002E-3</v>
      </c>
      <c r="M575">
        <v>0.1879092</v>
      </c>
      <c r="P575" s="1">
        <v>42675</v>
      </c>
      <c r="Q575">
        <v>0.60742445537536005</v>
      </c>
      <c r="R575">
        <v>0.23342099999999999</v>
      </c>
    </row>
    <row r="576" spans="1:18" x14ac:dyDescent="0.2">
      <c r="A576" s="1">
        <v>42676</v>
      </c>
      <c r="B576">
        <f>all_returns!E575^2</f>
        <v>0.29010514871880999</v>
      </c>
      <c r="C576">
        <v>0.24401120000000001</v>
      </c>
      <c r="F576" s="1">
        <v>42676</v>
      </c>
      <c r="G576">
        <f>all_returns!C575^2</f>
        <v>2.0050692839999997E-3</v>
      </c>
      <c r="H576">
        <v>0.24010580000000001</v>
      </c>
      <c r="K576" s="1">
        <v>42676</v>
      </c>
      <c r="L576">
        <v>2.0050692839999997E-3</v>
      </c>
      <c r="M576">
        <v>0.18865860000000001</v>
      </c>
      <c r="P576" s="1">
        <v>42676</v>
      </c>
      <c r="Q576">
        <v>0.29010514871880999</v>
      </c>
      <c r="R576">
        <v>0.35867070000000001</v>
      </c>
    </row>
    <row r="577" spans="1:18" x14ac:dyDescent="0.2">
      <c r="A577" s="1">
        <v>42677</v>
      </c>
      <c r="B577">
        <f>all_returns!E576^2</f>
        <v>4.0659294522249999E-2</v>
      </c>
      <c r="C577">
        <v>0.26354070000000002</v>
      </c>
      <c r="F577" s="1">
        <v>42677</v>
      </c>
      <c r="G577">
        <f>all_returns!C576^2</f>
        <v>5.5739662810000003E-5</v>
      </c>
      <c r="H577">
        <v>0.2352659</v>
      </c>
      <c r="K577" s="1">
        <v>42677</v>
      </c>
      <c r="L577">
        <v>5.5739662810000003E-5</v>
      </c>
      <c r="M577">
        <v>0.1897404</v>
      </c>
      <c r="P577" s="1">
        <v>42677</v>
      </c>
      <c r="Q577">
        <v>4.0659294522249999E-2</v>
      </c>
      <c r="R577">
        <v>0.36951400000000001</v>
      </c>
    </row>
    <row r="578" spans="1:18" x14ac:dyDescent="0.2">
      <c r="A578" s="1">
        <v>42678</v>
      </c>
      <c r="B578">
        <f>all_returns!E577^2</f>
        <v>6.8673504369690011E-2</v>
      </c>
      <c r="C578">
        <v>0.25162440000000003</v>
      </c>
      <c r="F578" s="1">
        <v>42678</v>
      </c>
      <c r="G578">
        <f>all_returns!C577^2</f>
        <v>2.2290788601000001E-4</v>
      </c>
      <c r="H578">
        <v>0.23009470000000001</v>
      </c>
      <c r="K578" s="1">
        <v>42678</v>
      </c>
      <c r="L578">
        <v>2.2290788601000001E-4</v>
      </c>
      <c r="M578">
        <v>0.1829247</v>
      </c>
      <c r="P578" s="1">
        <v>42678</v>
      </c>
      <c r="Q578">
        <v>6.8673504369690011E-2</v>
      </c>
      <c r="R578">
        <v>0.30685960000000001</v>
      </c>
    </row>
    <row r="579" spans="1:18" x14ac:dyDescent="0.2">
      <c r="A579" s="1">
        <v>42679</v>
      </c>
      <c r="B579">
        <f>all_returns!E578^2</f>
        <v>4.3182585537639998E-2</v>
      </c>
      <c r="C579">
        <v>0.25296679999999999</v>
      </c>
      <c r="F579" s="1">
        <v>42679</v>
      </c>
      <c r="G579">
        <f>all_returns!C578^2</f>
        <v>8.9070014915999991E-4</v>
      </c>
      <c r="H579">
        <v>0.22516259999999999</v>
      </c>
      <c r="K579" s="1">
        <v>42679</v>
      </c>
      <c r="L579">
        <v>8.9070014915999991E-4</v>
      </c>
      <c r="M579">
        <v>0.18109700000000001</v>
      </c>
      <c r="P579" s="1">
        <v>42679</v>
      </c>
      <c r="Q579">
        <v>4.3182585537639998E-2</v>
      </c>
      <c r="R579">
        <v>0.27635199999999999</v>
      </c>
    </row>
    <row r="580" spans="1:18" x14ac:dyDescent="0.2">
      <c r="A580" s="1">
        <v>42680</v>
      </c>
      <c r="B580">
        <f>all_returns!E579^2</f>
        <v>4.4861864409999996E-5</v>
      </c>
      <c r="C580">
        <v>0.25083519999999998</v>
      </c>
      <c r="F580" s="1">
        <v>42680</v>
      </c>
      <c r="G580">
        <f>all_returns!C579^2</f>
        <v>5.0105688648999995E-4</v>
      </c>
      <c r="H580">
        <v>0.22062399999999999</v>
      </c>
      <c r="K580" s="1">
        <v>42680</v>
      </c>
      <c r="L580">
        <v>5.0105688648999995E-4</v>
      </c>
      <c r="M580">
        <v>0.1814482</v>
      </c>
      <c r="P580" s="1">
        <v>42680</v>
      </c>
      <c r="Q580">
        <v>4.4861864409999996E-5</v>
      </c>
      <c r="R580">
        <v>0.24787890000000001</v>
      </c>
    </row>
    <row r="581" spans="1:18" x14ac:dyDescent="0.2">
      <c r="A581" s="1">
        <v>42681</v>
      </c>
      <c r="B581">
        <f>all_returns!E580^2</f>
        <v>1.0468522929640001</v>
      </c>
      <c r="C581">
        <v>0.23687659999999999</v>
      </c>
      <c r="F581" s="1">
        <v>42681</v>
      </c>
      <c r="G581">
        <f>all_returns!C580^2</f>
        <v>1.8053415769000002E-2</v>
      </c>
      <c r="H581">
        <v>0.21604100000000001</v>
      </c>
      <c r="K581" s="1">
        <v>42681</v>
      </c>
      <c r="L581">
        <v>1.8053415769000002E-2</v>
      </c>
      <c r="M581">
        <v>0.18068790000000001</v>
      </c>
      <c r="P581" s="1">
        <v>42681</v>
      </c>
      <c r="Q581">
        <v>1.0468522929640001</v>
      </c>
      <c r="R581">
        <v>0.2168467</v>
      </c>
    </row>
    <row r="582" spans="1:18" x14ac:dyDescent="0.2">
      <c r="A582" s="1">
        <v>42682</v>
      </c>
      <c r="B582">
        <f>all_returns!E581^2</f>
        <v>0.18247335456100003</v>
      </c>
      <c r="C582">
        <v>0.23831920000000001</v>
      </c>
      <c r="F582" s="1">
        <v>42682</v>
      </c>
      <c r="G582">
        <f>all_returns!C581^2</f>
        <v>0.14566931722225002</v>
      </c>
      <c r="H582">
        <v>0.2124297</v>
      </c>
      <c r="K582" s="1">
        <v>42682</v>
      </c>
      <c r="L582">
        <v>0.14566931722225002</v>
      </c>
      <c r="M582">
        <v>0.20068359999999999</v>
      </c>
      <c r="P582" s="1">
        <v>42682</v>
      </c>
      <c r="Q582">
        <v>0.18247335456100003</v>
      </c>
      <c r="R582">
        <v>0.2364764</v>
      </c>
    </row>
    <row r="583" spans="1:18" x14ac:dyDescent="0.2">
      <c r="A583" s="1">
        <v>42683</v>
      </c>
      <c r="B583">
        <f>all_returns!E582^2</f>
        <v>7.0408924270239995E-2</v>
      </c>
      <c r="C583">
        <v>0.23106869999999999</v>
      </c>
      <c r="F583" s="1">
        <v>42683</v>
      </c>
      <c r="G583">
        <f>all_returns!C582^2</f>
        <v>0.31446747907599998</v>
      </c>
      <c r="H583">
        <v>0.21086150000000001</v>
      </c>
      <c r="K583" s="1">
        <v>42683</v>
      </c>
      <c r="L583">
        <v>0.31446747907599998</v>
      </c>
      <c r="M583">
        <v>0.2376152</v>
      </c>
      <c r="P583" s="1">
        <v>42683</v>
      </c>
      <c r="Q583">
        <v>7.0408924270239995E-2</v>
      </c>
      <c r="R583">
        <v>0.2160329</v>
      </c>
    </row>
    <row r="584" spans="1:18" x14ac:dyDescent="0.2">
      <c r="A584" s="1">
        <v>42684</v>
      </c>
      <c r="B584">
        <f>all_returns!E583^2</f>
        <v>4.1860382523610004E-2</v>
      </c>
      <c r="C584">
        <v>0.22193170000000001</v>
      </c>
      <c r="F584" s="1">
        <v>42684</v>
      </c>
      <c r="G584">
        <f>all_returns!C583^2</f>
        <v>0.21961107767824001</v>
      </c>
      <c r="H584">
        <v>0.2166981</v>
      </c>
      <c r="K584" s="1">
        <v>42684</v>
      </c>
      <c r="L584">
        <v>0.21961107767824001</v>
      </c>
      <c r="M584">
        <v>0.2464655</v>
      </c>
      <c r="P584" s="1">
        <v>42684</v>
      </c>
      <c r="Q584">
        <v>4.1860382523610004E-2</v>
      </c>
      <c r="R584">
        <v>0.19665299999999999</v>
      </c>
    </row>
    <row r="585" spans="1:18" x14ac:dyDescent="0.2">
      <c r="A585" s="1">
        <v>42685</v>
      </c>
      <c r="B585">
        <f>all_returns!E584^2</f>
        <v>2.2825939522500001E-3</v>
      </c>
      <c r="C585">
        <v>0.21247679999999999</v>
      </c>
      <c r="F585" s="1">
        <v>42685</v>
      </c>
      <c r="G585">
        <f>all_returns!C584^2</f>
        <v>8.7859658767689988E-2</v>
      </c>
      <c r="H585">
        <v>0.2207393</v>
      </c>
      <c r="K585" s="1">
        <v>42685</v>
      </c>
      <c r="L585">
        <v>8.7859658767689988E-2</v>
      </c>
      <c r="M585">
        <v>0.23695289999999999</v>
      </c>
      <c r="P585" s="1">
        <v>42685</v>
      </c>
      <c r="Q585">
        <v>2.2825939522500001E-3</v>
      </c>
      <c r="R585">
        <v>0.18141840000000001</v>
      </c>
    </row>
    <row r="586" spans="1:18" x14ac:dyDescent="0.2">
      <c r="A586" s="1">
        <v>42686</v>
      </c>
      <c r="B586">
        <f>all_returns!E585^2</f>
        <v>9.821811836529E-2</v>
      </c>
      <c r="C586">
        <v>0.2028961</v>
      </c>
      <c r="F586" s="1">
        <v>42686</v>
      </c>
      <c r="G586">
        <f>all_returns!C585^2</f>
        <v>3.6937265166489999E-2</v>
      </c>
      <c r="H586">
        <v>0.2214052</v>
      </c>
      <c r="K586" s="1">
        <v>42686</v>
      </c>
      <c r="L586">
        <v>3.6937265166489999E-2</v>
      </c>
      <c r="M586">
        <v>0.21656739999999999</v>
      </c>
      <c r="P586" s="1">
        <v>42686</v>
      </c>
      <c r="Q586">
        <v>9.821811836529E-2</v>
      </c>
      <c r="R586">
        <v>0.16903589999999999</v>
      </c>
    </row>
    <row r="587" spans="1:18" x14ac:dyDescent="0.2">
      <c r="A587" s="1">
        <v>42688</v>
      </c>
      <c r="B587">
        <f>all_returns!E586^2</f>
        <v>0.87661911486435995</v>
      </c>
      <c r="C587">
        <v>0.2087995</v>
      </c>
      <c r="F587" s="1">
        <v>42688</v>
      </c>
      <c r="G587">
        <f>all_returns!C586^2</f>
        <v>8.7006533979689979E-2</v>
      </c>
      <c r="H587">
        <v>0.22004940000000001</v>
      </c>
      <c r="K587" s="1">
        <v>42688</v>
      </c>
      <c r="L587">
        <v>8.7006533979689979E-2</v>
      </c>
      <c r="M587">
        <v>0.20287759999999999</v>
      </c>
      <c r="P587" s="1">
        <v>42688</v>
      </c>
      <c r="Q587">
        <v>0.87661911486435995</v>
      </c>
      <c r="R587">
        <v>0.18366450000000001</v>
      </c>
    </row>
    <row r="588" spans="1:18" x14ac:dyDescent="0.2">
      <c r="A588" s="1">
        <v>42689</v>
      </c>
      <c r="B588">
        <f>all_returns!E587^2</f>
        <v>0.51359481901809001</v>
      </c>
      <c r="C588">
        <v>0.20996400000000001</v>
      </c>
      <c r="F588" s="1">
        <v>42689</v>
      </c>
      <c r="G588">
        <f>all_returns!C587^2</f>
        <v>0.59094120052900012</v>
      </c>
      <c r="H588">
        <v>0.22069420000000001</v>
      </c>
      <c r="K588" s="1">
        <v>42689</v>
      </c>
      <c r="L588">
        <v>0.59094120052900012</v>
      </c>
      <c r="M588">
        <v>0.2123168</v>
      </c>
      <c r="P588" s="1">
        <v>42689</v>
      </c>
      <c r="Q588">
        <v>0.51359481901809001</v>
      </c>
      <c r="R588">
        <v>0.20556940000000001</v>
      </c>
    </row>
    <row r="589" spans="1:18" x14ac:dyDescent="0.2">
      <c r="A589" s="1">
        <v>42690</v>
      </c>
      <c r="B589">
        <f>all_returns!E588^2</f>
        <v>0.68287299813768998</v>
      </c>
      <c r="C589">
        <v>0.2080671</v>
      </c>
      <c r="F589" s="1">
        <v>42690</v>
      </c>
      <c r="G589">
        <f>all_returns!C588^2</f>
        <v>0.27901119186801004</v>
      </c>
      <c r="H589">
        <v>0.22218450000000001</v>
      </c>
      <c r="K589" s="1">
        <v>42690</v>
      </c>
      <c r="L589">
        <v>0.27901119186801004</v>
      </c>
      <c r="M589">
        <v>0.29780040000000002</v>
      </c>
      <c r="P589" s="1">
        <v>42690</v>
      </c>
      <c r="Q589">
        <v>0.68287299813768998</v>
      </c>
      <c r="R589">
        <v>0.2069154</v>
      </c>
    </row>
    <row r="590" spans="1:18" x14ac:dyDescent="0.2">
      <c r="A590" s="1">
        <v>42691</v>
      </c>
      <c r="B590">
        <f>all_returns!E589^2</f>
        <v>4.6828960000000003E-2</v>
      </c>
      <c r="C590">
        <v>0.20774519999999999</v>
      </c>
      <c r="F590" s="1">
        <v>42691</v>
      </c>
      <c r="G590">
        <f>all_returns!C589^2</f>
        <v>4.0480514485290005E-2</v>
      </c>
      <c r="H590">
        <v>0.2216728</v>
      </c>
      <c r="K590" s="1">
        <v>42691</v>
      </c>
      <c r="L590">
        <v>4.0480514485290005E-2</v>
      </c>
      <c r="M590">
        <v>0.27132099999999998</v>
      </c>
      <c r="P590" s="1">
        <v>42691</v>
      </c>
      <c r="Q590">
        <v>4.6828960000000003E-2</v>
      </c>
      <c r="R590">
        <v>0.2146836</v>
      </c>
    </row>
    <row r="591" spans="1:18" x14ac:dyDescent="0.2">
      <c r="A591" s="1">
        <v>42692</v>
      </c>
      <c r="B591">
        <f>all_returns!E590^2</f>
        <v>4.8804335720099993E-3</v>
      </c>
      <c r="C591">
        <v>0.19925090000000001</v>
      </c>
      <c r="F591" s="1">
        <v>42692</v>
      </c>
      <c r="G591">
        <f>all_returns!C590^2</f>
        <v>0.39787710062499998</v>
      </c>
      <c r="H591">
        <v>0.22048670000000001</v>
      </c>
      <c r="K591" s="1">
        <v>42692</v>
      </c>
      <c r="L591">
        <v>0.39787710062499998</v>
      </c>
      <c r="M591">
        <v>0.20997469999999999</v>
      </c>
      <c r="P591" s="1">
        <v>42692</v>
      </c>
      <c r="Q591">
        <v>4.8804335720099993E-3</v>
      </c>
      <c r="R591">
        <v>0.1947113</v>
      </c>
    </row>
    <row r="592" spans="1:18" x14ac:dyDescent="0.2">
      <c r="A592" s="1">
        <v>42693</v>
      </c>
      <c r="B592">
        <f>all_returns!E591^2</f>
        <v>1.5821010898559997E-2</v>
      </c>
      <c r="C592">
        <v>0.19162409999999999</v>
      </c>
      <c r="F592" s="1">
        <v>42693</v>
      </c>
      <c r="G592">
        <f>all_returns!C591^2</f>
        <v>6.6262856040000002E-3</v>
      </c>
      <c r="H592">
        <v>0.2277324</v>
      </c>
      <c r="K592" s="1">
        <v>42693</v>
      </c>
      <c r="L592">
        <v>6.6262856040000002E-3</v>
      </c>
      <c r="M592">
        <v>0.2510561</v>
      </c>
      <c r="P592" s="1">
        <v>42693</v>
      </c>
      <c r="Q592">
        <v>1.5821010898559997E-2</v>
      </c>
      <c r="R592">
        <v>0.17927979999999999</v>
      </c>
    </row>
    <row r="593" spans="1:18" x14ac:dyDescent="0.2">
      <c r="A593" s="1">
        <v>42695</v>
      </c>
      <c r="B593">
        <f>all_returns!E592^2</f>
        <v>0.18268930963089</v>
      </c>
      <c r="C593">
        <v>0.18288360000000001</v>
      </c>
      <c r="F593" s="1">
        <v>42695</v>
      </c>
      <c r="G593">
        <f>all_returns!C592^2</f>
        <v>0.24728371854169001</v>
      </c>
      <c r="H593">
        <v>0.2234565</v>
      </c>
      <c r="K593" s="1">
        <v>42695</v>
      </c>
      <c r="L593">
        <v>0.24728371854169001</v>
      </c>
      <c r="M593">
        <v>0.20182120000000001</v>
      </c>
      <c r="P593" s="1">
        <v>42695</v>
      </c>
      <c r="Q593">
        <v>0.18268930963089</v>
      </c>
      <c r="R593">
        <v>0.16773160000000001</v>
      </c>
    </row>
    <row r="594" spans="1:18" x14ac:dyDescent="0.2">
      <c r="A594" s="1">
        <v>42696</v>
      </c>
      <c r="B594">
        <f>all_returns!E593^2</f>
        <v>1.5954645556889999E-2</v>
      </c>
      <c r="C594">
        <v>0.1783933</v>
      </c>
      <c r="F594" s="1">
        <v>42696</v>
      </c>
      <c r="G594">
        <f>all_returns!C593^2</f>
        <v>5.5393932144099994E-3</v>
      </c>
      <c r="H594">
        <v>0.2226735</v>
      </c>
      <c r="K594" s="1">
        <v>42696</v>
      </c>
      <c r="L594">
        <v>5.5393932144099994E-3</v>
      </c>
      <c r="M594">
        <v>0.25463229999999998</v>
      </c>
      <c r="P594" s="1">
        <v>42696</v>
      </c>
      <c r="Q594">
        <v>1.5954645556889999E-2</v>
      </c>
      <c r="R594">
        <v>0.16613549999999999</v>
      </c>
    </row>
    <row r="595" spans="1:18" x14ac:dyDescent="0.2">
      <c r="A595" s="1">
        <v>42697</v>
      </c>
      <c r="B595">
        <f>all_returns!E594^2</f>
        <v>4.7369737786810001E-2</v>
      </c>
      <c r="C595">
        <v>0.17480660000000001</v>
      </c>
      <c r="F595" s="1">
        <v>42697</v>
      </c>
      <c r="G595">
        <f>all_returns!C594^2</f>
        <v>0.10698224222596002</v>
      </c>
      <c r="H595">
        <v>0.21844549999999999</v>
      </c>
      <c r="K595" s="1">
        <v>42697</v>
      </c>
      <c r="L595">
        <v>0.10698224222596002</v>
      </c>
      <c r="M595">
        <v>0.2012621</v>
      </c>
      <c r="P595" s="1">
        <v>42697</v>
      </c>
      <c r="Q595">
        <v>4.7369737786810001E-2</v>
      </c>
      <c r="R595">
        <v>0.16118170000000001</v>
      </c>
    </row>
    <row r="596" spans="1:18" x14ac:dyDescent="0.2">
      <c r="A596" s="1">
        <v>42698</v>
      </c>
      <c r="B596">
        <f>all_returns!E595^2</f>
        <v>1.9733422290490004E-2</v>
      </c>
      <c r="C596">
        <v>0.16814180000000001</v>
      </c>
      <c r="F596" s="1">
        <v>42698</v>
      </c>
      <c r="G596">
        <f>all_returns!C595^2</f>
        <v>9.3012136718399994E-3</v>
      </c>
      <c r="H596">
        <v>0.2197267</v>
      </c>
      <c r="K596" s="1">
        <v>42698</v>
      </c>
      <c r="L596">
        <v>9.3012136718399994E-3</v>
      </c>
      <c r="M596">
        <v>0.21561720000000001</v>
      </c>
      <c r="P596" s="1">
        <v>42698</v>
      </c>
      <c r="Q596">
        <v>1.9733422290490004E-2</v>
      </c>
      <c r="R596">
        <v>0.15589310000000001</v>
      </c>
    </row>
    <row r="597" spans="1:18" x14ac:dyDescent="0.2">
      <c r="A597" s="1">
        <v>42699</v>
      </c>
      <c r="B597">
        <f>all_returns!E596^2</f>
        <v>0.28301027456641004</v>
      </c>
      <c r="C597">
        <v>0.16573499999999999</v>
      </c>
      <c r="F597" s="1">
        <v>42699</v>
      </c>
      <c r="G597">
        <f>all_returns!C596^2</f>
        <v>3.7090638474489998E-2</v>
      </c>
      <c r="H597">
        <v>0.2165667</v>
      </c>
      <c r="K597" s="1">
        <v>42699</v>
      </c>
      <c r="L597">
        <v>3.7090638474489998E-2</v>
      </c>
      <c r="M597">
        <v>0.1925694</v>
      </c>
      <c r="P597" s="1">
        <v>42699</v>
      </c>
      <c r="Q597">
        <v>0.28301027456641004</v>
      </c>
      <c r="R597">
        <v>0.154665</v>
      </c>
    </row>
    <row r="598" spans="1:18" x14ac:dyDescent="0.2">
      <c r="A598" s="1">
        <v>42700</v>
      </c>
      <c r="B598">
        <f>all_returns!E597^2</f>
        <v>0</v>
      </c>
      <c r="C598">
        <v>0.18444840000000001</v>
      </c>
      <c r="F598" s="1">
        <v>42700</v>
      </c>
      <c r="G598">
        <f>all_returns!C597^2</f>
        <v>3.5029470844900002E-3</v>
      </c>
      <c r="H598">
        <v>0.2152879</v>
      </c>
      <c r="K598" s="1">
        <v>42700</v>
      </c>
      <c r="L598">
        <v>3.5029470844900002E-3</v>
      </c>
      <c r="M598">
        <v>0.20002410000000001</v>
      </c>
      <c r="P598" s="1">
        <v>42700</v>
      </c>
      <c r="Q598">
        <v>0</v>
      </c>
      <c r="R598">
        <v>0.21962699999999999</v>
      </c>
    </row>
    <row r="599" spans="1:18" x14ac:dyDescent="0.2">
      <c r="A599" s="1">
        <v>42701</v>
      </c>
      <c r="B599">
        <f>all_returns!E598^2</f>
        <v>0</v>
      </c>
      <c r="C599">
        <v>0.17457800000000001</v>
      </c>
      <c r="F599" s="1">
        <v>42701</v>
      </c>
      <c r="G599">
        <f>all_returns!C598^2</f>
        <v>8.7469837008999991E-4</v>
      </c>
      <c r="H599">
        <v>0.21150969999999999</v>
      </c>
      <c r="K599" s="1">
        <v>42701</v>
      </c>
      <c r="L599">
        <v>8.7469837008999991E-4</v>
      </c>
      <c r="M599">
        <v>0.1868186</v>
      </c>
      <c r="P599" s="1">
        <v>42701</v>
      </c>
      <c r="Q599">
        <v>0</v>
      </c>
      <c r="R599">
        <v>0.1963318</v>
      </c>
    </row>
    <row r="600" spans="1:18" x14ac:dyDescent="0.2">
      <c r="A600" s="1">
        <v>42702</v>
      </c>
      <c r="B600">
        <f>all_returns!E599^2</f>
        <v>0.81842039062281002</v>
      </c>
      <c r="C600">
        <v>0.16531480000000001</v>
      </c>
      <c r="F600" s="1">
        <v>42702</v>
      </c>
      <c r="G600">
        <f>all_returns!C599^2</f>
        <v>0.67911427423921</v>
      </c>
      <c r="H600">
        <v>0.2072572</v>
      </c>
      <c r="K600" s="1">
        <v>42702</v>
      </c>
      <c r="L600">
        <v>0.67911427423921</v>
      </c>
      <c r="M600">
        <v>0.18211079999999999</v>
      </c>
      <c r="P600" s="1">
        <v>42702</v>
      </c>
      <c r="Q600">
        <v>0.81842039062281002</v>
      </c>
      <c r="R600">
        <v>0.17942040000000001</v>
      </c>
    </row>
    <row r="601" spans="1:18" x14ac:dyDescent="0.2">
      <c r="A601" s="1">
        <v>42703</v>
      </c>
      <c r="B601">
        <f>all_returns!E600^2</f>
        <v>0.31584141480529004</v>
      </c>
      <c r="C601">
        <v>0.1674582</v>
      </c>
      <c r="F601" s="1">
        <v>42703</v>
      </c>
      <c r="G601">
        <f>all_returns!C600^2</f>
        <v>5.3282073406810002E-2</v>
      </c>
      <c r="H601">
        <v>0.2092984</v>
      </c>
      <c r="K601" s="1">
        <v>42703</v>
      </c>
      <c r="L601">
        <v>5.3282073406810002E-2</v>
      </c>
      <c r="M601">
        <v>0.30208499999999999</v>
      </c>
      <c r="P601" s="1">
        <v>42703</v>
      </c>
      <c r="Q601">
        <v>0.31584141480529004</v>
      </c>
      <c r="R601">
        <v>0.20015649999999999</v>
      </c>
    </row>
    <row r="602" spans="1:18" x14ac:dyDescent="0.2">
      <c r="A602" s="1">
        <v>42704</v>
      </c>
      <c r="B602">
        <f>all_returns!E601^2</f>
        <v>0.17153529789124</v>
      </c>
      <c r="C602">
        <v>0.18792049999999999</v>
      </c>
      <c r="F602" s="1">
        <v>42704</v>
      </c>
      <c r="G602">
        <f>all_returns!C601^2</f>
        <v>1.9922653710400004E-3</v>
      </c>
      <c r="H602">
        <v>0.2088401</v>
      </c>
      <c r="K602" s="1">
        <v>42704</v>
      </c>
      <c r="L602">
        <v>1.9922653710400004E-3</v>
      </c>
      <c r="M602">
        <v>0.2164423</v>
      </c>
      <c r="P602" s="1">
        <v>42704</v>
      </c>
      <c r="Q602">
        <v>0.17153529789124</v>
      </c>
      <c r="R602">
        <v>0.26092209999999999</v>
      </c>
    </row>
    <row r="603" spans="1:18" x14ac:dyDescent="0.2">
      <c r="A603" s="1">
        <v>42705</v>
      </c>
      <c r="B603">
        <f>all_returns!E602^2</f>
        <v>0.12414065689599998</v>
      </c>
      <c r="C603">
        <v>0.1830205</v>
      </c>
      <c r="F603" s="1">
        <v>42705</v>
      </c>
      <c r="G603">
        <f>all_returns!C602^2</f>
        <v>0.70037449470243995</v>
      </c>
      <c r="H603">
        <v>0.20466490000000001</v>
      </c>
      <c r="K603" s="1">
        <v>42705</v>
      </c>
      <c r="L603">
        <v>0.70037449470243995</v>
      </c>
      <c r="M603">
        <v>0.1930048</v>
      </c>
      <c r="P603" s="1">
        <v>42705</v>
      </c>
      <c r="Q603">
        <v>0.12414065689599998</v>
      </c>
      <c r="R603">
        <v>0.23333789999999999</v>
      </c>
    </row>
    <row r="604" spans="1:18" x14ac:dyDescent="0.2">
      <c r="A604" s="1">
        <v>42706</v>
      </c>
      <c r="B604">
        <f>all_returns!E603^2</f>
        <v>1.7964335767209995E-2</v>
      </c>
      <c r="C604">
        <v>0.17758360000000001</v>
      </c>
      <c r="F604" s="1">
        <v>42706</v>
      </c>
      <c r="G604">
        <f>all_returns!C603^2</f>
        <v>4.4234460336010001E-2</v>
      </c>
      <c r="H604">
        <v>0.2068256</v>
      </c>
      <c r="K604" s="1">
        <v>42706</v>
      </c>
      <c r="L604">
        <v>4.4234460336010001E-2</v>
      </c>
      <c r="M604">
        <v>0.3058341</v>
      </c>
      <c r="P604" s="1">
        <v>42706</v>
      </c>
      <c r="Q604">
        <v>1.7964335767209995E-2</v>
      </c>
      <c r="R604">
        <v>0.21139649999999999</v>
      </c>
    </row>
    <row r="605" spans="1:18" x14ac:dyDescent="0.2">
      <c r="A605" s="1">
        <v>42707</v>
      </c>
      <c r="B605">
        <f>all_returns!E604^2</f>
        <v>4.0273239054399992E-3</v>
      </c>
      <c r="C605">
        <v>0.17443520000000001</v>
      </c>
      <c r="F605" s="1">
        <v>42707</v>
      </c>
      <c r="G605">
        <f>all_returns!C604^2</f>
        <v>2.0362566000100002E-3</v>
      </c>
      <c r="H605">
        <v>0.2039907</v>
      </c>
      <c r="K605" s="1">
        <v>42707</v>
      </c>
      <c r="L605">
        <v>2.0362566000100002E-3</v>
      </c>
      <c r="M605">
        <v>0.2254883</v>
      </c>
      <c r="P605" s="1">
        <v>42707</v>
      </c>
      <c r="Q605">
        <v>4.0273239054399992E-3</v>
      </c>
      <c r="R605">
        <v>0.19452759999999999</v>
      </c>
    </row>
    <row r="606" spans="1:18" x14ac:dyDescent="0.2">
      <c r="A606" s="1">
        <v>42708</v>
      </c>
      <c r="B606">
        <f>all_returns!E605^2</f>
        <v>4.9774436009999997E-5</v>
      </c>
      <c r="C606">
        <v>0.16593749999999999</v>
      </c>
      <c r="F606" s="1">
        <v>42708</v>
      </c>
      <c r="G606">
        <f>all_returns!C605^2</f>
        <v>5.6615090490000007E-5</v>
      </c>
      <c r="H606">
        <v>0.1999224</v>
      </c>
      <c r="K606" s="1">
        <v>42708</v>
      </c>
      <c r="L606">
        <v>5.6615090490000007E-5</v>
      </c>
      <c r="M606">
        <v>0.19409850000000001</v>
      </c>
      <c r="P606" s="1">
        <v>42708</v>
      </c>
      <c r="Q606">
        <v>4.9774436009999997E-5</v>
      </c>
      <c r="R606">
        <v>0.1783015</v>
      </c>
    </row>
    <row r="607" spans="1:18" x14ac:dyDescent="0.2">
      <c r="A607" s="1">
        <v>42709</v>
      </c>
      <c r="B607">
        <f>all_returns!E606^2</f>
        <v>9.6021833901209983E-2</v>
      </c>
      <c r="C607">
        <v>0.15712019999999999</v>
      </c>
      <c r="F607" s="1">
        <v>42709</v>
      </c>
      <c r="G607">
        <f>all_returns!C606^2</f>
        <v>4.4467970400489998E-2</v>
      </c>
      <c r="H607">
        <v>0.19565199999999999</v>
      </c>
      <c r="K607" s="1">
        <v>42709</v>
      </c>
      <c r="L607">
        <v>4.4467970400489998E-2</v>
      </c>
      <c r="M607">
        <v>0.1854479</v>
      </c>
      <c r="P607" s="1">
        <v>42709</v>
      </c>
      <c r="Q607">
        <v>9.6021833901209983E-2</v>
      </c>
      <c r="R607">
        <v>0.1663299</v>
      </c>
    </row>
    <row r="608" spans="1:18" x14ac:dyDescent="0.2">
      <c r="A608" s="1">
        <v>42710</v>
      </c>
      <c r="B608">
        <f>all_returns!E607^2</f>
        <v>8.2884740188410008E-2</v>
      </c>
      <c r="C608">
        <v>0.16374620000000001</v>
      </c>
      <c r="F608" s="1">
        <v>42710</v>
      </c>
      <c r="G608">
        <f>all_returns!C607^2</f>
        <v>3.0013622131359996E-2</v>
      </c>
      <c r="H608">
        <v>0.1930231</v>
      </c>
      <c r="K608" s="1">
        <v>42710</v>
      </c>
      <c r="L608">
        <v>3.0013622131359996E-2</v>
      </c>
      <c r="M608">
        <v>0.2116672</v>
      </c>
      <c r="P608" s="1">
        <v>42710</v>
      </c>
      <c r="Q608">
        <v>8.2884740188410008E-2</v>
      </c>
      <c r="R608">
        <v>0.18115139999999999</v>
      </c>
    </row>
    <row r="609" spans="1:18" x14ac:dyDescent="0.2">
      <c r="A609" s="1">
        <v>42711</v>
      </c>
      <c r="B609">
        <f>all_returns!E608^2</f>
        <v>2.4101521048899999E-3</v>
      </c>
      <c r="C609">
        <v>0.16910040000000001</v>
      </c>
      <c r="F609" s="1">
        <v>42711</v>
      </c>
      <c r="G609">
        <f>all_returns!C608^2</f>
        <v>6.9570287139239989E-2</v>
      </c>
      <c r="H609">
        <v>0.19172690000000001</v>
      </c>
      <c r="K609" s="1">
        <v>42711</v>
      </c>
      <c r="L609">
        <v>6.9570287139239989E-2</v>
      </c>
      <c r="M609">
        <v>0.20027310000000001</v>
      </c>
      <c r="P609" s="1">
        <v>42711</v>
      </c>
      <c r="Q609">
        <v>2.4101521048899999E-3</v>
      </c>
      <c r="R609">
        <v>0.18863279999999999</v>
      </c>
    </row>
    <row r="610" spans="1:18" x14ac:dyDescent="0.2">
      <c r="A610" s="1">
        <v>42712</v>
      </c>
      <c r="B610">
        <f>all_returns!E609^2</f>
        <v>2.2665121840360003</v>
      </c>
      <c r="C610">
        <v>0.16074840000000001</v>
      </c>
      <c r="F610" s="1">
        <v>42712</v>
      </c>
      <c r="G610">
        <f>all_returns!C609^2</f>
        <v>5.4847204347040004E-2</v>
      </c>
      <c r="H610">
        <v>0.18956909999999999</v>
      </c>
      <c r="K610" s="1">
        <v>42712</v>
      </c>
      <c r="L610">
        <v>5.4847204347040004E-2</v>
      </c>
      <c r="M610">
        <v>0.22088150000000001</v>
      </c>
      <c r="P610" s="1">
        <v>42712</v>
      </c>
      <c r="Q610">
        <v>2.2665121840360003</v>
      </c>
      <c r="R610">
        <v>0.17395079999999999</v>
      </c>
    </row>
    <row r="611" spans="1:18" x14ac:dyDescent="0.2">
      <c r="A611" s="1">
        <v>42713</v>
      </c>
      <c r="B611">
        <f>all_returns!E610^2</f>
        <v>1.3801479912090002</v>
      </c>
      <c r="C611">
        <v>0.1705431</v>
      </c>
      <c r="F611" s="1">
        <v>42713</v>
      </c>
      <c r="G611">
        <f>all_returns!C610^2</f>
        <v>0.17378768376224998</v>
      </c>
      <c r="H611">
        <v>0.1872249</v>
      </c>
      <c r="K611" s="1">
        <v>42713</v>
      </c>
      <c r="L611">
        <v>0.17378768376224998</v>
      </c>
      <c r="M611">
        <v>0.21932860000000001</v>
      </c>
      <c r="P611" s="1">
        <v>42713</v>
      </c>
      <c r="Q611">
        <v>1.3801479912090002</v>
      </c>
      <c r="R611">
        <v>0.25411699999999998</v>
      </c>
    </row>
    <row r="612" spans="1:18" x14ac:dyDescent="0.2">
      <c r="A612" s="1">
        <v>42714</v>
      </c>
      <c r="B612">
        <f>all_returns!E611^2</f>
        <v>7.8753140774009994E-2</v>
      </c>
      <c r="C612">
        <v>0.17595740000000001</v>
      </c>
      <c r="F612" s="1">
        <v>42714</v>
      </c>
      <c r="G612">
        <f>all_returns!C611^2</f>
        <v>1.1294907006249999E-2</v>
      </c>
      <c r="H612">
        <v>0.18629399999999999</v>
      </c>
      <c r="K612" s="1">
        <v>42714</v>
      </c>
      <c r="L612">
        <v>1.1294907006249999E-2</v>
      </c>
      <c r="M612">
        <v>0.245144</v>
      </c>
      <c r="P612" s="1">
        <v>42714</v>
      </c>
      <c r="Q612">
        <v>7.8753140774009994E-2</v>
      </c>
      <c r="R612">
        <v>0.27687319999999999</v>
      </c>
    </row>
    <row r="613" spans="1:18" x14ac:dyDescent="0.2">
      <c r="A613" s="1">
        <v>42715</v>
      </c>
      <c r="B613">
        <f>all_returns!E612^2</f>
        <v>1.2901170912399998E-3</v>
      </c>
      <c r="C613">
        <v>0.18065149999999999</v>
      </c>
      <c r="F613" s="1">
        <v>42715</v>
      </c>
      <c r="G613">
        <f>all_returns!C612^2</f>
        <v>2.3030794081000002E-4</v>
      </c>
      <c r="H613">
        <v>0.1839179</v>
      </c>
      <c r="K613" s="1">
        <v>42715</v>
      </c>
      <c r="L613">
        <v>2.3030794081000002E-4</v>
      </c>
      <c r="M613">
        <v>0.19691349999999999</v>
      </c>
      <c r="P613" s="1">
        <v>42715</v>
      </c>
      <c r="Q613">
        <v>1.2901170912399998E-3</v>
      </c>
      <c r="R613">
        <v>0.25709320000000002</v>
      </c>
    </row>
    <row r="614" spans="1:18" x14ac:dyDescent="0.2">
      <c r="A614" s="1">
        <v>42716</v>
      </c>
      <c r="B614">
        <f>all_returns!E613^2</f>
        <v>7.4226151011599992E-3</v>
      </c>
      <c r="C614">
        <v>0.1722901</v>
      </c>
      <c r="F614" s="1">
        <v>42716</v>
      </c>
      <c r="G614">
        <f>all_returns!C613^2</f>
        <v>0.10183987207696001</v>
      </c>
      <c r="H614">
        <v>0.180003</v>
      </c>
      <c r="K614" s="1">
        <v>42716</v>
      </c>
      <c r="L614">
        <v>0.10183987207696001</v>
      </c>
      <c r="M614">
        <v>0.18272740000000001</v>
      </c>
      <c r="P614" s="1">
        <v>42716</v>
      </c>
      <c r="Q614">
        <v>7.4226151011599992E-3</v>
      </c>
      <c r="R614">
        <v>0.2237567</v>
      </c>
    </row>
    <row r="615" spans="1:18" x14ac:dyDescent="0.2">
      <c r="A615" s="1">
        <v>42717</v>
      </c>
      <c r="B615">
        <f>all_returns!E614^2</f>
        <v>2.2679275692959997E-2</v>
      </c>
      <c r="C615">
        <v>0.1669351</v>
      </c>
      <c r="F615" s="1">
        <v>42717</v>
      </c>
      <c r="G615">
        <f>all_returns!C614^2</f>
        <v>2.5582243080249995E-2</v>
      </c>
      <c r="H615">
        <v>0.17844960000000001</v>
      </c>
      <c r="K615" s="1">
        <v>42717</v>
      </c>
      <c r="L615">
        <v>2.5582243080249995E-2</v>
      </c>
      <c r="M615">
        <v>0.22632050000000001</v>
      </c>
      <c r="P615" s="1">
        <v>42717</v>
      </c>
      <c r="Q615">
        <v>2.2679275692959997E-2</v>
      </c>
      <c r="R615">
        <v>0.200963</v>
      </c>
    </row>
    <row r="616" spans="1:18" x14ac:dyDescent="0.2">
      <c r="A616" s="1">
        <v>42718</v>
      </c>
      <c r="B616">
        <f>all_returns!E615^2</f>
        <v>2.7119996442250004E-2</v>
      </c>
      <c r="C616">
        <v>0.1650932</v>
      </c>
      <c r="F616" s="1">
        <v>42718</v>
      </c>
      <c r="G616">
        <f>all_returns!C615^2</f>
        <v>2.3252590143999998E-4</v>
      </c>
      <c r="H616">
        <v>0.17575660000000001</v>
      </c>
      <c r="K616" s="1">
        <v>42718</v>
      </c>
      <c r="L616">
        <v>2.3252590143999998E-4</v>
      </c>
      <c r="M616">
        <v>0.20973120000000001</v>
      </c>
      <c r="P616" s="1">
        <v>42718</v>
      </c>
      <c r="Q616">
        <v>2.7119996442250004E-2</v>
      </c>
      <c r="R616">
        <v>0.1881031</v>
      </c>
    </row>
    <row r="617" spans="1:18" x14ac:dyDescent="0.2">
      <c r="A617" s="1">
        <v>42719</v>
      </c>
      <c r="B617">
        <f>all_returns!E616^2</f>
        <v>0.32123616772899999</v>
      </c>
      <c r="C617">
        <v>0.1640403</v>
      </c>
      <c r="F617" s="1">
        <v>42719</v>
      </c>
      <c r="G617">
        <f>all_returns!C616^2</f>
        <v>4.684657661649001</v>
      </c>
      <c r="H617">
        <v>0.172071</v>
      </c>
      <c r="K617" s="1">
        <v>42719</v>
      </c>
      <c r="L617">
        <v>4.684657661649001</v>
      </c>
      <c r="M617">
        <v>0.18830630000000001</v>
      </c>
      <c r="P617" s="1">
        <v>42719</v>
      </c>
      <c r="Q617">
        <v>0.32123616772899999</v>
      </c>
      <c r="R617">
        <v>0.17985509999999999</v>
      </c>
    </row>
    <row r="618" spans="1:18" x14ac:dyDescent="0.2">
      <c r="A618" s="1">
        <v>42720</v>
      </c>
      <c r="B618">
        <f>all_returns!E617^2</f>
        <v>0.16168071070116</v>
      </c>
      <c r="C618">
        <v>0.1621022</v>
      </c>
      <c r="F618" s="1">
        <v>42720</v>
      </c>
      <c r="G618">
        <f>all_returns!C617^2</f>
        <v>0.33190181032464</v>
      </c>
      <c r="H618">
        <v>0.2084442</v>
      </c>
      <c r="K618" s="1">
        <v>42720</v>
      </c>
      <c r="L618">
        <v>0.33190181032464</v>
      </c>
      <c r="M618">
        <v>0.45514589999999999</v>
      </c>
      <c r="P618" s="1">
        <v>42720</v>
      </c>
      <c r="Q618">
        <v>0.16168071070116</v>
      </c>
      <c r="R618">
        <v>0.1805187</v>
      </c>
    </row>
    <row r="619" spans="1:18" x14ac:dyDescent="0.2">
      <c r="A619" s="1">
        <v>42721</v>
      </c>
      <c r="B619">
        <f>all_returns!E618^2</f>
        <v>1.007461868176E-2</v>
      </c>
      <c r="C619">
        <v>0.1735746</v>
      </c>
      <c r="F619" s="1">
        <v>42721</v>
      </c>
      <c r="G619">
        <f>all_returns!C618^2</f>
        <v>5.6253150044100007E-3</v>
      </c>
      <c r="H619">
        <v>0.2084849</v>
      </c>
      <c r="K619" s="1">
        <v>42721</v>
      </c>
      <c r="L619">
        <v>5.6253150044100007E-3</v>
      </c>
      <c r="M619">
        <v>0.29543789999999998</v>
      </c>
      <c r="P619" s="1">
        <v>42721</v>
      </c>
      <c r="Q619">
        <v>1.007461868176E-2</v>
      </c>
      <c r="R619">
        <v>0.20789199999999999</v>
      </c>
    </row>
    <row r="620" spans="1:18" x14ac:dyDescent="0.2">
      <c r="A620" s="1">
        <v>42723</v>
      </c>
      <c r="B620">
        <f>all_returns!E619^2</f>
        <v>0.17237160918756</v>
      </c>
      <c r="C620">
        <v>0.1655684</v>
      </c>
      <c r="F620" s="1">
        <v>42723</v>
      </c>
      <c r="G620">
        <f>all_returns!C619^2</f>
        <v>0.21511099656036001</v>
      </c>
      <c r="H620">
        <v>0.20513509999999999</v>
      </c>
      <c r="K620" s="1">
        <v>42723</v>
      </c>
      <c r="L620">
        <v>0.21511099656036001</v>
      </c>
      <c r="M620">
        <v>0.19876840000000001</v>
      </c>
      <c r="P620" s="1">
        <v>42723</v>
      </c>
      <c r="Q620">
        <v>0.17237160918756</v>
      </c>
      <c r="R620">
        <v>0.18826200000000001</v>
      </c>
    </row>
    <row r="621" spans="1:18" x14ac:dyDescent="0.2">
      <c r="A621" s="1">
        <v>42724</v>
      </c>
      <c r="B621">
        <f>all_returns!E620^2</f>
        <v>0.58871169290025005</v>
      </c>
      <c r="C621">
        <v>0.17774309999999999</v>
      </c>
      <c r="F621" s="1">
        <v>42724</v>
      </c>
      <c r="G621">
        <f>all_returns!C620^2</f>
        <v>2.700329719824E-2</v>
      </c>
      <c r="H621">
        <v>0.20910870000000001</v>
      </c>
      <c r="K621" s="1">
        <v>42724</v>
      </c>
      <c r="L621">
        <v>2.700329719824E-2</v>
      </c>
      <c r="M621">
        <v>0.23045399999999999</v>
      </c>
      <c r="P621" s="1">
        <v>42724</v>
      </c>
      <c r="Q621">
        <v>0.58871169290025005</v>
      </c>
      <c r="R621">
        <v>0.216196</v>
      </c>
    </row>
    <row r="622" spans="1:18" x14ac:dyDescent="0.2">
      <c r="A622" s="1">
        <v>42725</v>
      </c>
      <c r="B622">
        <f>all_returns!E621^2</f>
        <v>0.23149136936025</v>
      </c>
      <c r="C622">
        <v>0.1777551</v>
      </c>
      <c r="F622" s="1">
        <v>42725</v>
      </c>
      <c r="G622">
        <f>all_returns!C621^2</f>
        <v>9.4347808358400016E-3</v>
      </c>
      <c r="H622">
        <v>0.20586940000000001</v>
      </c>
      <c r="K622" s="1">
        <v>42725</v>
      </c>
      <c r="L622">
        <v>9.4347808358400016E-3</v>
      </c>
      <c r="M622">
        <v>0.21081349999999999</v>
      </c>
      <c r="P622" s="1">
        <v>42725</v>
      </c>
      <c r="Q622">
        <v>0.23149136936025</v>
      </c>
      <c r="R622">
        <v>0.21764439999999999</v>
      </c>
    </row>
    <row r="623" spans="1:18" x14ac:dyDescent="0.2">
      <c r="A623" s="1">
        <v>42726</v>
      </c>
      <c r="B623">
        <f>all_returns!E622^2</f>
        <v>0.73270843705921007</v>
      </c>
      <c r="C623">
        <v>0.1936522</v>
      </c>
      <c r="F623" s="1">
        <v>42726</v>
      </c>
      <c r="G623">
        <f>all_returns!C622^2</f>
        <v>0.38187110103183997</v>
      </c>
      <c r="H623">
        <v>0.20297709999999999</v>
      </c>
      <c r="K623" s="1">
        <v>42726</v>
      </c>
      <c r="L623">
        <v>0.38187110103183997</v>
      </c>
      <c r="M623">
        <v>0.19208839999999999</v>
      </c>
      <c r="P623" s="1">
        <v>42726</v>
      </c>
      <c r="Q623">
        <v>0.73270843705921007</v>
      </c>
      <c r="R623">
        <v>0.25238179999999999</v>
      </c>
    </row>
    <row r="624" spans="1:18" x14ac:dyDescent="0.2">
      <c r="A624" s="1">
        <v>42727</v>
      </c>
      <c r="B624">
        <f>all_returns!E623^2</f>
        <v>0.15758105243904</v>
      </c>
      <c r="C624">
        <v>0.23328360000000001</v>
      </c>
      <c r="F624" s="1">
        <v>42727</v>
      </c>
      <c r="G624">
        <f>all_returns!C623^2</f>
        <v>0.16596644914404002</v>
      </c>
      <c r="H624">
        <v>0.20988989999999999</v>
      </c>
      <c r="K624" s="1">
        <v>42727</v>
      </c>
      <c r="L624">
        <v>0.16596644914404002</v>
      </c>
      <c r="M624">
        <v>0.2471401</v>
      </c>
      <c r="P624" s="1">
        <v>42727</v>
      </c>
      <c r="Q624">
        <v>0.15758105243904</v>
      </c>
      <c r="R624">
        <v>0.40411069999999999</v>
      </c>
    </row>
    <row r="625" spans="1:18" x14ac:dyDescent="0.2">
      <c r="A625" s="1">
        <v>42728</v>
      </c>
      <c r="B625">
        <f>all_returns!E624^2</f>
        <v>5.4380327776810004E-2</v>
      </c>
      <c r="C625">
        <v>0.24366589999999999</v>
      </c>
      <c r="F625" s="1">
        <v>42728</v>
      </c>
      <c r="G625">
        <f>all_returns!C624^2</f>
        <v>2.4059887656249997E-2</v>
      </c>
      <c r="H625">
        <v>0.2127724</v>
      </c>
      <c r="K625" s="1">
        <v>42728</v>
      </c>
      <c r="L625">
        <v>2.4059887656249997E-2</v>
      </c>
      <c r="M625">
        <v>0.23009679999999999</v>
      </c>
      <c r="P625" s="1">
        <v>42728</v>
      </c>
      <c r="Q625">
        <v>5.4380327776810004E-2</v>
      </c>
      <c r="R625">
        <v>0.36918269999999997</v>
      </c>
    </row>
    <row r="626" spans="1:18" x14ac:dyDescent="0.2">
      <c r="A626" s="1">
        <v>42730</v>
      </c>
      <c r="B626">
        <f>all_returns!E625^2</f>
        <v>0.15128964822409002</v>
      </c>
      <c r="C626">
        <v>0.2434866</v>
      </c>
      <c r="F626" s="1">
        <v>42730</v>
      </c>
      <c r="G626">
        <f>all_returns!C625^2</f>
        <v>9.6389199249210009E-2</v>
      </c>
      <c r="H626">
        <v>0.21084140000000001</v>
      </c>
      <c r="K626" s="1">
        <v>42730</v>
      </c>
      <c r="L626">
        <v>9.6389199249210009E-2</v>
      </c>
      <c r="M626">
        <v>0.2004676</v>
      </c>
      <c r="P626" s="1">
        <v>42730</v>
      </c>
      <c r="Q626">
        <v>0.15128964822409002</v>
      </c>
      <c r="R626">
        <v>0.31804450000000001</v>
      </c>
    </row>
    <row r="627" spans="1:18" x14ac:dyDescent="0.2">
      <c r="A627" s="1">
        <v>42731</v>
      </c>
      <c r="B627">
        <f>all_returns!E626^2</f>
        <v>0.18601822358289002</v>
      </c>
      <c r="C627">
        <v>0.23541989999999999</v>
      </c>
      <c r="F627" s="1">
        <v>42731</v>
      </c>
      <c r="G627">
        <f>all_returns!C626^2</f>
        <v>0.12065876118409</v>
      </c>
      <c r="H627">
        <v>0.20872940000000001</v>
      </c>
      <c r="K627" s="1">
        <v>42731</v>
      </c>
      <c r="L627">
        <v>0.12065876118409</v>
      </c>
      <c r="M627">
        <v>0.22745290000000001</v>
      </c>
      <c r="P627" s="1">
        <v>42731</v>
      </c>
      <c r="Q627">
        <v>0.18601822358289002</v>
      </c>
      <c r="R627">
        <v>0.27398850000000002</v>
      </c>
    </row>
    <row r="628" spans="1:18" x14ac:dyDescent="0.2">
      <c r="A628" s="1">
        <v>42732</v>
      </c>
      <c r="B628">
        <f>all_returns!E627^2</f>
        <v>0.37038507449329</v>
      </c>
      <c r="C628">
        <v>0.24796309999999999</v>
      </c>
      <c r="F628" s="1">
        <v>42732</v>
      </c>
      <c r="G628">
        <f>all_returns!C627^2</f>
        <v>1.95860238721E-3</v>
      </c>
      <c r="H628">
        <v>0.210476</v>
      </c>
      <c r="K628" s="1">
        <v>42732</v>
      </c>
      <c r="L628">
        <v>1.95860238721E-3</v>
      </c>
      <c r="M628">
        <v>0.2210638</v>
      </c>
      <c r="P628" s="1">
        <v>42732</v>
      </c>
      <c r="Q628">
        <v>0.37038507449329</v>
      </c>
      <c r="R628">
        <v>0.28185650000000001</v>
      </c>
    </row>
    <row r="629" spans="1:18" x14ac:dyDescent="0.2">
      <c r="A629" s="1">
        <v>42733</v>
      </c>
      <c r="B629">
        <f>all_returns!E628^2</f>
        <v>0.18667031327295999</v>
      </c>
      <c r="C629">
        <v>0.24285970000000001</v>
      </c>
      <c r="F629" s="1">
        <v>42733</v>
      </c>
      <c r="G629">
        <f>all_returns!C628^2</f>
        <v>0.25273926273123998</v>
      </c>
      <c r="H629">
        <v>0.20651739999999999</v>
      </c>
      <c r="K629" s="1">
        <v>42733</v>
      </c>
      <c r="L629">
        <v>0.25273926273123998</v>
      </c>
      <c r="M629">
        <v>0.1876427</v>
      </c>
      <c r="P629" s="1">
        <v>42733</v>
      </c>
      <c r="Q629">
        <v>0.18667031327295999</v>
      </c>
      <c r="R629">
        <v>0.25654440000000001</v>
      </c>
    </row>
    <row r="630" spans="1:18" x14ac:dyDescent="0.2">
      <c r="A630" s="1">
        <v>42734</v>
      </c>
      <c r="B630">
        <f>all_returns!E629^2</f>
        <v>9.7823968359999989E-3</v>
      </c>
      <c r="C630">
        <v>0.25534980000000002</v>
      </c>
      <c r="F630" s="1">
        <v>42734</v>
      </c>
      <c r="G630">
        <f>all_returns!C629^2</f>
        <v>0.28630932220943994</v>
      </c>
      <c r="H630">
        <v>0.2059964</v>
      </c>
      <c r="K630" s="1">
        <v>42734</v>
      </c>
      <c r="L630">
        <v>0.28630932220943994</v>
      </c>
      <c r="M630">
        <v>0.2534651</v>
      </c>
      <c r="P630" s="1">
        <v>42734</v>
      </c>
      <c r="Q630">
        <v>9.7823968359999989E-3</v>
      </c>
      <c r="R630">
        <v>0.2693565</v>
      </c>
    </row>
    <row r="631" spans="1:18" x14ac:dyDescent="0.2">
      <c r="A631" s="1">
        <v>42735</v>
      </c>
      <c r="B631">
        <f>all_returns!E630^2</f>
        <v>3.9165003702250005E-2</v>
      </c>
      <c r="C631">
        <v>0.24634909999999999</v>
      </c>
      <c r="F631" s="1">
        <v>42735</v>
      </c>
      <c r="G631">
        <f>all_returns!C630^2</f>
        <v>2.0015600052250001E-2</v>
      </c>
      <c r="H631">
        <v>0.2057387</v>
      </c>
      <c r="K631" s="1">
        <v>42735</v>
      </c>
      <c r="L631">
        <v>2.0015600052250001E-2</v>
      </c>
      <c r="M631">
        <v>0.26703569999999999</v>
      </c>
      <c r="P631" s="1">
        <v>42735</v>
      </c>
      <c r="Q631">
        <v>3.9165003702250005E-2</v>
      </c>
      <c r="R631">
        <v>0.23462849999999999</v>
      </c>
    </row>
    <row r="632" spans="1:18" x14ac:dyDescent="0.2">
      <c r="A632" s="1">
        <v>42737</v>
      </c>
      <c r="B632">
        <f>all_returns!E631^2</f>
        <v>0.17495021117025</v>
      </c>
      <c r="C632">
        <v>0.23538919999999999</v>
      </c>
      <c r="F632" s="1">
        <v>42737</v>
      </c>
      <c r="G632">
        <f>all_returns!C631^2</f>
        <v>1.38416737936E-3</v>
      </c>
      <c r="H632">
        <v>0.2036666</v>
      </c>
      <c r="K632" s="1">
        <v>42737</v>
      </c>
      <c r="L632">
        <v>1.38416737936E-3</v>
      </c>
      <c r="M632">
        <v>0.20304249999999999</v>
      </c>
      <c r="P632" s="1">
        <v>42737</v>
      </c>
      <c r="Q632">
        <v>0.17495021117025</v>
      </c>
      <c r="R632">
        <v>0.2088766</v>
      </c>
    </row>
    <row r="633" spans="1:18" x14ac:dyDescent="0.2">
      <c r="A633" s="1">
        <v>42738</v>
      </c>
      <c r="B633">
        <f>all_returns!E632^2</f>
        <v>0.41144976369225006</v>
      </c>
      <c r="C633">
        <v>0.2281637</v>
      </c>
      <c r="F633" s="1">
        <v>42738</v>
      </c>
      <c r="G633">
        <f>all_returns!C632^2</f>
        <v>1.0855451910250001E-2</v>
      </c>
      <c r="H633">
        <v>0.19972000000000001</v>
      </c>
      <c r="K633" s="1">
        <v>42738</v>
      </c>
      <c r="L633">
        <v>1.0855451910250001E-2</v>
      </c>
      <c r="M633">
        <v>0.18483859999999999</v>
      </c>
      <c r="P633" s="1">
        <v>42738</v>
      </c>
      <c r="Q633">
        <v>0.41144976369225006</v>
      </c>
      <c r="R633">
        <v>0.1956928</v>
      </c>
    </row>
    <row r="634" spans="1:18" x14ac:dyDescent="0.2">
      <c r="A634" s="1">
        <v>42739</v>
      </c>
      <c r="B634">
        <f>all_returns!E633^2</f>
        <v>0.16677634798275998</v>
      </c>
      <c r="C634">
        <v>0.2244419</v>
      </c>
      <c r="F634" s="1">
        <v>42739</v>
      </c>
      <c r="G634">
        <f>all_returns!C633^2</f>
        <v>0.93156972989795994</v>
      </c>
      <c r="H634">
        <v>0.19619590000000001</v>
      </c>
      <c r="K634" s="1">
        <v>42739</v>
      </c>
      <c r="L634">
        <v>0.93156972989795994</v>
      </c>
      <c r="M634">
        <v>0.1971705</v>
      </c>
      <c r="P634" s="1">
        <v>42739</v>
      </c>
      <c r="Q634">
        <v>0.16677634798275998</v>
      </c>
      <c r="R634">
        <v>0.19564319999999999</v>
      </c>
    </row>
    <row r="635" spans="1:18" x14ac:dyDescent="0.2">
      <c r="A635" s="1">
        <v>42740</v>
      </c>
      <c r="B635">
        <f>all_returns!E634^2</f>
        <v>0.31985777426409001</v>
      </c>
      <c r="C635">
        <v>0.21764130000000001</v>
      </c>
      <c r="F635" s="1">
        <v>42740</v>
      </c>
      <c r="G635">
        <f>all_returns!C634^2</f>
        <v>0.39184257231288994</v>
      </c>
      <c r="H635">
        <v>0.19941700000000001</v>
      </c>
      <c r="K635" s="1">
        <v>42740</v>
      </c>
      <c r="L635">
        <v>0.39184257231288994</v>
      </c>
      <c r="M635">
        <v>0.32748070000000001</v>
      </c>
      <c r="P635" s="1">
        <v>42740</v>
      </c>
      <c r="Q635">
        <v>0.31985777426409001</v>
      </c>
      <c r="R635">
        <v>0.1857557</v>
      </c>
    </row>
    <row r="636" spans="1:18" x14ac:dyDescent="0.2">
      <c r="A636" s="1">
        <v>42741</v>
      </c>
      <c r="B636">
        <f>all_returns!E635^2</f>
        <v>0.19676632147225001</v>
      </c>
      <c r="C636">
        <v>0.23889099999999999</v>
      </c>
      <c r="F636" s="1">
        <v>42741</v>
      </c>
      <c r="G636">
        <f>all_returns!C635^2</f>
        <v>9.1580680128999998E-4</v>
      </c>
      <c r="H636">
        <v>0.19994909999999999</v>
      </c>
      <c r="K636" s="1">
        <v>42741</v>
      </c>
      <c r="L636">
        <v>9.1580680128999998E-4</v>
      </c>
      <c r="M636">
        <v>0.289906</v>
      </c>
      <c r="P636" s="1">
        <v>42741</v>
      </c>
      <c r="Q636">
        <v>0.19676632147225001</v>
      </c>
      <c r="R636">
        <v>0.25147969999999997</v>
      </c>
    </row>
    <row r="637" spans="1:18" x14ac:dyDescent="0.2">
      <c r="A637" s="1">
        <v>42742</v>
      </c>
      <c r="B637">
        <f>all_returns!E636^2</f>
        <v>5.1428977959999992E-5</v>
      </c>
      <c r="C637">
        <v>0.2318451</v>
      </c>
      <c r="F637" s="1">
        <v>42742</v>
      </c>
      <c r="G637">
        <f>all_returns!C636^2</f>
        <v>4.1664198747610001E-2</v>
      </c>
      <c r="H637">
        <v>0.19585240000000001</v>
      </c>
      <c r="K637" s="1">
        <v>42742</v>
      </c>
      <c r="L637">
        <v>4.1664198747610001E-2</v>
      </c>
      <c r="M637">
        <v>0.1989223</v>
      </c>
      <c r="P637" s="1">
        <v>42742</v>
      </c>
      <c r="Q637">
        <v>5.1428977959999992E-5</v>
      </c>
      <c r="R637">
        <v>0.2275016</v>
      </c>
    </row>
    <row r="638" spans="1:18" x14ac:dyDescent="0.2">
      <c r="A638" s="1">
        <v>42743</v>
      </c>
      <c r="B638">
        <f>all_returns!E637^2</f>
        <v>1.2861117337600002E-3</v>
      </c>
      <c r="C638">
        <v>0.21890609999999999</v>
      </c>
      <c r="F638" s="1">
        <v>42743</v>
      </c>
      <c r="G638">
        <f>all_returns!C637^2</f>
        <v>2.2825770724000001E-4</v>
      </c>
      <c r="H638">
        <v>0.195074</v>
      </c>
      <c r="K638" s="1">
        <v>42743</v>
      </c>
      <c r="L638">
        <v>2.2825770724000001E-4</v>
      </c>
      <c r="M638">
        <v>0.20203650000000001</v>
      </c>
      <c r="P638" s="1">
        <v>42743</v>
      </c>
      <c r="Q638">
        <v>1.2861117337600002E-3</v>
      </c>
      <c r="R638">
        <v>0.20204730000000001</v>
      </c>
    </row>
    <row r="639" spans="1:18" x14ac:dyDescent="0.2">
      <c r="A639" s="1">
        <v>42744</v>
      </c>
      <c r="B639">
        <f>all_returns!E638^2</f>
        <v>7.4087069472360018E-2</v>
      </c>
      <c r="C639">
        <v>0.20736209999999999</v>
      </c>
      <c r="F639" s="1">
        <v>42744</v>
      </c>
      <c r="G639">
        <f>all_returns!C638^2</f>
        <v>1.6510785132490002E-2</v>
      </c>
      <c r="H639">
        <v>0.19096730000000001</v>
      </c>
      <c r="K639" s="1">
        <v>42744</v>
      </c>
      <c r="L639">
        <v>1.6510785132490002E-2</v>
      </c>
      <c r="M639">
        <v>0.1873947</v>
      </c>
      <c r="P639" s="1">
        <v>42744</v>
      </c>
      <c r="Q639">
        <v>7.4087069472360018E-2</v>
      </c>
      <c r="R639">
        <v>0.1836381</v>
      </c>
    </row>
    <row r="640" spans="1:18" x14ac:dyDescent="0.2">
      <c r="A640" s="1">
        <v>42745</v>
      </c>
      <c r="B640">
        <f>all_returns!E639^2</f>
        <v>2.2598176863610004E-2</v>
      </c>
      <c r="C640">
        <v>0.2107472</v>
      </c>
      <c r="F640" s="1">
        <v>42745</v>
      </c>
      <c r="G640">
        <f>all_returns!C639^2</f>
        <v>1.465956728289E-2</v>
      </c>
      <c r="H640">
        <v>0.18780150000000001</v>
      </c>
      <c r="K640" s="1">
        <v>42745</v>
      </c>
      <c r="L640">
        <v>1.465956728289E-2</v>
      </c>
      <c r="M640">
        <v>0.2007478</v>
      </c>
      <c r="P640" s="1">
        <v>42745</v>
      </c>
      <c r="Q640">
        <v>2.2598176863610004E-2</v>
      </c>
      <c r="R640">
        <v>0.18824560000000001</v>
      </c>
    </row>
    <row r="641" spans="1:18" x14ac:dyDescent="0.2">
      <c r="A641" s="1">
        <v>42746</v>
      </c>
      <c r="B641">
        <f>all_returns!E640^2</f>
        <v>0.23149136936025</v>
      </c>
      <c r="C641">
        <v>0.20121140000000001</v>
      </c>
      <c r="F641" s="1">
        <v>42746</v>
      </c>
      <c r="G641">
        <f>all_returns!C640^2</f>
        <v>9.1692079249000005E-4</v>
      </c>
      <c r="H641">
        <v>0.1846421</v>
      </c>
      <c r="K641" s="1">
        <v>42746</v>
      </c>
      <c r="L641">
        <v>9.1692079249000005E-4</v>
      </c>
      <c r="M641">
        <v>0.2014032</v>
      </c>
      <c r="P641" s="1">
        <v>42746</v>
      </c>
      <c r="Q641">
        <v>0.23149136936025</v>
      </c>
      <c r="R641">
        <v>0.17452200000000001</v>
      </c>
    </row>
    <row r="642" spans="1:18" x14ac:dyDescent="0.2">
      <c r="A642" s="1">
        <v>42747</v>
      </c>
      <c r="B642">
        <f>all_returns!E641^2</f>
        <v>0.64479599146560995</v>
      </c>
      <c r="C642">
        <v>0.1965404</v>
      </c>
      <c r="F642" s="1">
        <v>42747</v>
      </c>
      <c r="G642">
        <f>all_returns!C641^2</f>
        <v>0.35071339475236002</v>
      </c>
      <c r="H642">
        <v>0.18097299999999999</v>
      </c>
      <c r="K642" s="1">
        <v>42747</v>
      </c>
      <c r="L642">
        <v>0.35071339475236002</v>
      </c>
      <c r="M642">
        <v>0.1839075</v>
      </c>
      <c r="P642" s="1">
        <v>42747</v>
      </c>
      <c r="Q642">
        <v>0.64479599146560995</v>
      </c>
      <c r="R642">
        <v>0.17303360000000001</v>
      </c>
    </row>
    <row r="643" spans="1:18" x14ac:dyDescent="0.2">
      <c r="A643" s="1">
        <v>42748</v>
      </c>
      <c r="B643">
        <f>all_returns!E642^2</f>
        <v>0.10359154222096</v>
      </c>
      <c r="C643">
        <v>0.23278409999999999</v>
      </c>
      <c r="F643" s="1">
        <v>42748</v>
      </c>
      <c r="G643">
        <f>all_returns!C642^2</f>
        <v>1.4489366120099998E-3</v>
      </c>
      <c r="H643">
        <v>0.18143280000000001</v>
      </c>
      <c r="K643" s="1">
        <v>42748</v>
      </c>
      <c r="L643">
        <v>1.4489366120099998E-3</v>
      </c>
      <c r="M643">
        <v>0.26629209999999998</v>
      </c>
      <c r="P643" s="1">
        <v>42748</v>
      </c>
      <c r="Q643">
        <v>0.10359154222096</v>
      </c>
      <c r="R643">
        <v>0.3242778</v>
      </c>
    </row>
    <row r="644" spans="1:18" x14ac:dyDescent="0.2">
      <c r="A644" s="1">
        <v>42749</v>
      </c>
      <c r="B644">
        <f>all_returns!E643^2</f>
        <v>2.0538042720999998E-4</v>
      </c>
      <c r="C644">
        <v>0.22434029999999999</v>
      </c>
      <c r="F644" s="1">
        <v>42749</v>
      </c>
      <c r="G644">
        <f>all_returns!C643^2</f>
        <v>3.0703520265639998E-2</v>
      </c>
      <c r="H644">
        <v>0.1779654</v>
      </c>
      <c r="K644" s="1">
        <v>42749</v>
      </c>
      <c r="L644">
        <v>3.0703520265639998E-2</v>
      </c>
      <c r="M644">
        <v>0.19182150000000001</v>
      </c>
      <c r="P644" s="1">
        <v>42749</v>
      </c>
      <c r="Q644">
        <v>2.0538042720999998E-4</v>
      </c>
      <c r="R644">
        <v>0.27658280000000002</v>
      </c>
    </row>
    <row r="645" spans="1:18" x14ac:dyDescent="0.2">
      <c r="A645" s="1">
        <v>42750</v>
      </c>
      <c r="B645">
        <f>all_returns!E644^2</f>
        <v>8.2140133201000004E-4</v>
      </c>
      <c r="C645">
        <v>0.21216840000000001</v>
      </c>
      <c r="F645" s="1">
        <v>42750</v>
      </c>
      <c r="G645">
        <f>all_returns!C644^2</f>
        <v>2.3235514624000002E-4</v>
      </c>
      <c r="H645">
        <v>0.17539279999999999</v>
      </c>
      <c r="K645" s="1">
        <v>42750</v>
      </c>
      <c r="L645">
        <v>2.3235514624000002E-4</v>
      </c>
      <c r="M645">
        <v>0.2076218</v>
      </c>
      <c r="P645" s="1">
        <v>42750</v>
      </c>
      <c r="Q645">
        <v>8.2140133201000004E-4</v>
      </c>
      <c r="R645">
        <v>0.23769470000000001</v>
      </c>
    </row>
    <row r="646" spans="1:18" x14ac:dyDescent="0.2">
      <c r="A646" s="1">
        <v>42751</v>
      </c>
      <c r="B646">
        <f>all_returns!E645^2</f>
        <v>2.515223104E-3</v>
      </c>
      <c r="C646">
        <v>0.20155049999999999</v>
      </c>
      <c r="F646" s="1">
        <v>42751</v>
      </c>
      <c r="G646">
        <f>all_returns!C645^2</f>
        <v>0.13344657405155999</v>
      </c>
      <c r="H646">
        <v>0.1716654</v>
      </c>
      <c r="K646" s="1">
        <v>42751</v>
      </c>
      <c r="L646">
        <v>0.13344657405155999</v>
      </c>
      <c r="M646">
        <v>0.1839566</v>
      </c>
      <c r="P646" s="1">
        <v>42751</v>
      </c>
      <c r="Q646">
        <v>2.515223104E-3</v>
      </c>
      <c r="R646">
        <v>0.20957709999999999</v>
      </c>
    </row>
    <row r="647" spans="1:18" x14ac:dyDescent="0.2">
      <c r="A647" s="1">
        <v>42752</v>
      </c>
      <c r="B647">
        <f>all_returns!E646^2</f>
        <v>8.6710177948900007E-3</v>
      </c>
      <c r="C647">
        <v>0.19125990000000001</v>
      </c>
      <c r="F647" s="1">
        <v>42752</v>
      </c>
      <c r="G647">
        <f>all_returns!C646^2</f>
        <v>0.62912658062499993</v>
      </c>
      <c r="H647">
        <v>0.1739648</v>
      </c>
      <c r="K647" s="1">
        <v>42752</v>
      </c>
      <c r="L647">
        <v>0.62912658062499993</v>
      </c>
      <c r="M647">
        <v>0.21756900000000001</v>
      </c>
      <c r="P647" s="1">
        <v>42752</v>
      </c>
      <c r="Q647">
        <v>8.6710177948900007E-3</v>
      </c>
      <c r="R647">
        <v>0.1891602</v>
      </c>
    </row>
    <row r="648" spans="1:18" x14ac:dyDescent="0.2">
      <c r="A648" s="1">
        <v>42753</v>
      </c>
      <c r="B648">
        <f>all_returns!E647^2</f>
        <v>0.62660586232335991</v>
      </c>
      <c r="C648">
        <v>0.1853032</v>
      </c>
      <c r="F648" s="1">
        <v>42753</v>
      </c>
      <c r="G648">
        <f>all_returns!C647^2</f>
        <v>0.78196579751688999</v>
      </c>
      <c r="H648">
        <v>0.1759734</v>
      </c>
      <c r="K648" s="1">
        <v>42753</v>
      </c>
      <c r="L648">
        <v>0.78196579751688999</v>
      </c>
      <c r="M648">
        <v>0.3024618</v>
      </c>
      <c r="P648" s="1">
        <v>42753</v>
      </c>
      <c r="Q648">
        <v>0.62660586232335991</v>
      </c>
      <c r="R648">
        <v>0.17614379999999999</v>
      </c>
    </row>
    <row r="649" spans="1:18" x14ac:dyDescent="0.2">
      <c r="A649" s="1">
        <v>42754</v>
      </c>
      <c r="B649">
        <f>all_returns!E648^2</f>
        <v>0.48124091745409003</v>
      </c>
      <c r="C649">
        <v>0.22033059999999999</v>
      </c>
      <c r="F649" s="1">
        <v>42754</v>
      </c>
      <c r="G649">
        <f>all_returns!C648^2</f>
        <v>1.3677583181440003</v>
      </c>
      <c r="H649">
        <v>0.1875626</v>
      </c>
      <c r="K649" s="1">
        <v>42754</v>
      </c>
      <c r="L649">
        <v>1.3677583181440003</v>
      </c>
      <c r="M649">
        <v>0.29338750000000002</v>
      </c>
      <c r="P649" s="1">
        <v>42754</v>
      </c>
      <c r="Q649">
        <v>0.48124091745409003</v>
      </c>
      <c r="R649">
        <v>0.32193769999999999</v>
      </c>
    </row>
    <row r="650" spans="1:18" x14ac:dyDescent="0.2">
      <c r="A650" s="1">
        <v>42755</v>
      </c>
      <c r="B650">
        <f>all_returns!E649^2</f>
        <v>0.24959556370116001</v>
      </c>
      <c r="C650">
        <v>0.25003799999999998</v>
      </c>
      <c r="F650" s="1">
        <v>42755</v>
      </c>
      <c r="G650">
        <f>all_returns!C649^2</f>
        <v>3.5992200422499997E-3</v>
      </c>
      <c r="H650">
        <v>0.20485100000000001</v>
      </c>
      <c r="K650" s="1">
        <v>42755</v>
      </c>
      <c r="L650">
        <v>3.5992200422499997E-3</v>
      </c>
      <c r="M650">
        <v>0.32902599999999999</v>
      </c>
      <c r="P650" s="1">
        <v>42755</v>
      </c>
      <c r="Q650">
        <v>0.24959556370116001</v>
      </c>
      <c r="R650">
        <v>0.39105390000000001</v>
      </c>
    </row>
    <row r="651" spans="1:18" x14ac:dyDescent="0.2">
      <c r="A651" s="1">
        <v>42756</v>
      </c>
      <c r="B651">
        <f>all_returns!E650^2</f>
        <v>1.9678534512039998E-2</v>
      </c>
      <c r="C651">
        <v>0.26692009999999999</v>
      </c>
      <c r="F651" s="1">
        <v>42756</v>
      </c>
      <c r="G651">
        <f>all_returns!C650^2</f>
        <v>3.5992200422499997E-3</v>
      </c>
      <c r="H651">
        <v>0.20129630000000001</v>
      </c>
      <c r="K651" s="1">
        <v>42756</v>
      </c>
      <c r="L651">
        <v>3.5992200422499997E-3</v>
      </c>
      <c r="M651">
        <v>0.2003857</v>
      </c>
      <c r="P651" s="1">
        <v>42756</v>
      </c>
      <c r="Q651">
        <v>1.9678534512039998E-2</v>
      </c>
      <c r="R651">
        <v>0.38282500000000003</v>
      </c>
    </row>
    <row r="652" spans="1:18" x14ac:dyDescent="0.2">
      <c r="A652" s="1">
        <v>42758</v>
      </c>
      <c r="B652">
        <f>all_returns!E651^2</f>
        <v>2.1633703055999997E-2</v>
      </c>
      <c r="C652">
        <v>0.25989469999999998</v>
      </c>
      <c r="F652" s="1">
        <v>42758</v>
      </c>
      <c r="G652">
        <f>all_returns!C651^2</f>
        <v>4.7426124845160005E-2</v>
      </c>
      <c r="H652">
        <v>0.19739960000000001</v>
      </c>
      <c r="K652" s="1">
        <v>42758</v>
      </c>
      <c r="L652">
        <v>4.7426124845160005E-2</v>
      </c>
      <c r="M652">
        <v>0.19317790000000001</v>
      </c>
      <c r="P652" s="1">
        <v>42758</v>
      </c>
      <c r="Q652">
        <v>2.1633703055999997E-2</v>
      </c>
      <c r="R652">
        <v>0.3193955</v>
      </c>
    </row>
    <row r="653" spans="1:18" x14ac:dyDescent="0.2">
      <c r="A653" s="1">
        <v>42759</v>
      </c>
      <c r="B653">
        <f>all_returns!E652^2</f>
        <v>0.99762261467236002</v>
      </c>
      <c r="C653">
        <v>0.25364510000000001</v>
      </c>
      <c r="F653" s="1">
        <v>42759</v>
      </c>
      <c r="G653">
        <f>all_returns!C652^2</f>
        <v>1.2180234568810002</v>
      </c>
      <c r="H653">
        <v>0.1947923</v>
      </c>
      <c r="K653" s="1">
        <v>42759</v>
      </c>
      <c r="L653">
        <v>1.2180234568810002</v>
      </c>
      <c r="M653">
        <v>0.21361079999999999</v>
      </c>
      <c r="P653" s="1">
        <v>42759</v>
      </c>
      <c r="Q653">
        <v>0.99762261467236002</v>
      </c>
      <c r="R653">
        <v>0.27382509999999999</v>
      </c>
    </row>
    <row r="654" spans="1:18" x14ac:dyDescent="0.2">
      <c r="A654" s="1">
        <v>42760</v>
      </c>
      <c r="B654">
        <f>all_returns!E653^2</f>
        <v>0.44451169143240993</v>
      </c>
      <c r="C654">
        <v>0.25412770000000001</v>
      </c>
      <c r="F654" s="1">
        <v>42760</v>
      </c>
      <c r="G654">
        <f>all_returns!C653^2</f>
        <v>0.41029828135208996</v>
      </c>
      <c r="H654">
        <v>0.19910919999999999</v>
      </c>
      <c r="K654" s="1">
        <v>42760</v>
      </c>
      <c r="L654">
        <v>0.41029828135208996</v>
      </c>
      <c r="M654">
        <v>0.353522</v>
      </c>
      <c r="P654" s="1">
        <v>42760</v>
      </c>
      <c r="Q654">
        <v>0.44451169143240993</v>
      </c>
      <c r="R654">
        <v>0.27586929999999998</v>
      </c>
    </row>
    <row r="655" spans="1:18" x14ac:dyDescent="0.2">
      <c r="A655" s="1">
        <v>42761</v>
      </c>
      <c r="B655">
        <f>all_returns!E654^2</f>
        <v>0.27128941017024999</v>
      </c>
      <c r="C655">
        <v>0.24959709999999999</v>
      </c>
      <c r="F655" s="1">
        <v>42761</v>
      </c>
      <c r="G655">
        <f>all_returns!C654^2</f>
        <v>7.5635670376360015E-2</v>
      </c>
      <c r="H655">
        <v>0.19975860000000001</v>
      </c>
      <c r="K655" s="1">
        <v>42761</v>
      </c>
      <c r="L655">
        <v>7.5635670376360015E-2</v>
      </c>
      <c r="M655">
        <v>0.29514269999999998</v>
      </c>
      <c r="P655" s="1">
        <v>42761</v>
      </c>
      <c r="Q655">
        <v>0.27128941017024999</v>
      </c>
      <c r="R655">
        <v>0.25517649999999997</v>
      </c>
    </row>
    <row r="656" spans="1:18" x14ac:dyDescent="0.2">
      <c r="A656" s="1">
        <v>42762</v>
      </c>
      <c r="B656">
        <f>all_returns!E655^2</f>
        <v>8.164717615608999E-2</v>
      </c>
      <c r="C656">
        <v>0.24312900000000001</v>
      </c>
      <c r="F656" s="1">
        <v>42762</v>
      </c>
      <c r="G656">
        <f>all_returns!C655^2</f>
        <v>2.3284318464000001E-4</v>
      </c>
      <c r="H656">
        <v>0.20023099999999999</v>
      </c>
      <c r="K656" s="1">
        <v>42762</v>
      </c>
      <c r="L656">
        <v>2.3284318464000001E-4</v>
      </c>
      <c r="M656">
        <v>0.22061500000000001</v>
      </c>
      <c r="P656" s="1">
        <v>42762</v>
      </c>
      <c r="Q656">
        <v>8.164717615608999E-2</v>
      </c>
      <c r="R656">
        <v>0.2331889</v>
      </c>
    </row>
    <row r="657" spans="1:18" x14ac:dyDescent="0.2">
      <c r="A657" s="1">
        <v>42763</v>
      </c>
      <c r="B657">
        <f>all_returns!E656^2</f>
        <v>0.14238562653604001</v>
      </c>
      <c r="C657">
        <v>0.2462491</v>
      </c>
      <c r="F657" s="1">
        <v>42763</v>
      </c>
      <c r="G657">
        <f>all_returns!C656^2</f>
        <v>0.11226573969664</v>
      </c>
      <c r="H657">
        <v>0.19596040000000001</v>
      </c>
      <c r="K657" s="1">
        <v>42763</v>
      </c>
      <c r="L657">
        <v>0.11226573969664</v>
      </c>
      <c r="M657">
        <v>0.18541959999999999</v>
      </c>
      <c r="P657" s="1">
        <v>42763</v>
      </c>
      <c r="Q657">
        <v>0.14238562653604001</v>
      </c>
      <c r="R657">
        <v>0.22610150000000001</v>
      </c>
    </row>
    <row r="658" spans="1:18" x14ac:dyDescent="0.2">
      <c r="A658" s="1">
        <v>42764</v>
      </c>
      <c r="B658">
        <f>all_returns!E657^2</f>
        <v>4.5438464569000001E-4</v>
      </c>
      <c r="C658">
        <v>0.25512679999999999</v>
      </c>
      <c r="F658" s="1">
        <v>42764</v>
      </c>
      <c r="G658">
        <f>all_returns!C657^2</f>
        <v>9.247437721599999E-4</v>
      </c>
      <c r="H658">
        <v>0.1975712</v>
      </c>
      <c r="K658" s="1">
        <v>42764</v>
      </c>
      <c r="L658">
        <v>9.247437721599999E-4</v>
      </c>
      <c r="M658">
        <v>0.2144549</v>
      </c>
      <c r="P658" s="1">
        <v>42764</v>
      </c>
      <c r="Q658">
        <v>4.5438464569000001E-4</v>
      </c>
      <c r="R658">
        <v>0.23614489999999999</v>
      </c>
    </row>
    <row r="659" spans="1:18" x14ac:dyDescent="0.2">
      <c r="A659" s="1">
        <v>42765</v>
      </c>
      <c r="B659">
        <f>all_returns!E658^2</f>
        <v>0.30119450158161004</v>
      </c>
      <c r="C659">
        <v>0.24110319999999999</v>
      </c>
      <c r="F659" s="1">
        <v>42765</v>
      </c>
      <c r="G659">
        <f>all_returns!C658^2</f>
        <v>0.21618966144399998</v>
      </c>
      <c r="H659">
        <v>0.1935268</v>
      </c>
      <c r="K659" s="1">
        <v>42765</v>
      </c>
      <c r="L659">
        <v>0.21618966144399998</v>
      </c>
      <c r="M659">
        <v>0.19087480000000001</v>
      </c>
      <c r="P659" s="1">
        <v>42765</v>
      </c>
      <c r="Q659">
        <v>0.30119450158161004</v>
      </c>
      <c r="R659">
        <v>0.2083515</v>
      </c>
    </row>
    <row r="660" spans="1:18" x14ac:dyDescent="0.2">
      <c r="A660" s="1">
        <v>42766</v>
      </c>
      <c r="B660">
        <f>all_returns!E659^2</f>
        <v>0.28578956873041006</v>
      </c>
      <c r="C660">
        <v>0.235457</v>
      </c>
      <c r="F660" s="1">
        <v>42766</v>
      </c>
      <c r="G660">
        <f>all_returns!C659^2</f>
        <v>0.16462949191935999</v>
      </c>
      <c r="H660">
        <v>0.1928773</v>
      </c>
      <c r="K660" s="1">
        <v>42766</v>
      </c>
      <c r="L660">
        <v>0.16462949191935999</v>
      </c>
      <c r="M660">
        <v>0.2483641</v>
      </c>
      <c r="P660" s="1">
        <v>42766</v>
      </c>
      <c r="Q660">
        <v>0.28578956873041006</v>
      </c>
      <c r="R660">
        <v>0.20039960000000001</v>
      </c>
    </row>
    <row r="661" spans="1:18" x14ac:dyDescent="0.2">
      <c r="A661" s="1">
        <v>42767</v>
      </c>
      <c r="B661">
        <f>all_returns!E660^2</f>
        <v>9.8950368864400007E-3</v>
      </c>
      <c r="C661">
        <v>0.25473089999999998</v>
      </c>
      <c r="F661" s="1">
        <v>42767</v>
      </c>
      <c r="G661">
        <f>all_returns!C660^2</f>
        <v>0.17726373472899998</v>
      </c>
      <c r="H661">
        <v>0.1917828</v>
      </c>
      <c r="K661" s="1">
        <v>42767</v>
      </c>
      <c r="L661">
        <v>0.17726373472899998</v>
      </c>
      <c r="M661">
        <v>0.2471431</v>
      </c>
      <c r="P661" s="1">
        <v>42767</v>
      </c>
      <c r="Q661">
        <v>9.8950368864400007E-3</v>
      </c>
      <c r="R661">
        <v>0.25352849999999999</v>
      </c>
    </row>
    <row r="662" spans="1:18" x14ac:dyDescent="0.2">
      <c r="A662" s="1">
        <v>42768</v>
      </c>
      <c r="B662">
        <f>all_returns!E661^2</f>
        <v>2.6724369880810003E-2</v>
      </c>
      <c r="C662">
        <v>0.2457985</v>
      </c>
      <c r="F662" s="1">
        <v>42768</v>
      </c>
      <c r="G662">
        <f>all_returns!C661^2</f>
        <v>0.32135327452808998</v>
      </c>
      <c r="H662">
        <v>0.1949931</v>
      </c>
      <c r="K662" s="1">
        <v>42768</v>
      </c>
      <c r="L662">
        <v>0.32135327452808998</v>
      </c>
      <c r="M662">
        <v>0.23163439999999999</v>
      </c>
      <c r="P662" s="1">
        <v>42768</v>
      </c>
      <c r="Q662">
        <v>2.6724369880810003E-2</v>
      </c>
      <c r="R662">
        <v>0.2231649</v>
      </c>
    </row>
    <row r="663" spans="1:18" x14ac:dyDescent="0.2">
      <c r="A663" s="1">
        <v>42769</v>
      </c>
      <c r="B663">
        <f>all_returns!E662^2</f>
        <v>3.9749433630760007E-2</v>
      </c>
      <c r="C663">
        <v>0.2343808</v>
      </c>
      <c r="F663" s="1">
        <v>42769</v>
      </c>
      <c r="G663">
        <f>all_returns!C662^2</f>
        <v>9.9835267897599982E-3</v>
      </c>
      <c r="H663">
        <v>0.1951116</v>
      </c>
      <c r="K663" s="1">
        <v>42769</v>
      </c>
      <c r="L663">
        <v>9.9835267897599982E-3</v>
      </c>
      <c r="M663">
        <v>0.26906780000000002</v>
      </c>
      <c r="P663" s="1">
        <v>42769</v>
      </c>
      <c r="Q663">
        <v>3.9749433630760007E-2</v>
      </c>
      <c r="R663">
        <v>0.20004269999999999</v>
      </c>
    </row>
    <row r="664" spans="1:18" x14ac:dyDescent="0.2">
      <c r="A664" s="1">
        <v>42770</v>
      </c>
      <c r="B664">
        <f>all_returns!E663^2</f>
        <v>1.8314073570249997E-2</v>
      </c>
      <c r="C664">
        <v>0.224138</v>
      </c>
      <c r="F664" s="1">
        <v>42770</v>
      </c>
      <c r="G664">
        <f>all_returns!C663^2</f>
        <v>2.603633962084E-2</v>
      </c>
      <c r="H664">
        <v>0.1916475</v>
      </c>
      <c r="K664" s="1">
        <v>42770</v>
      </c>
      <c r="L664">
        <v>2.603633962084E-2</v>
      </c>
      <c r="M664">
        <v>0.20627909999999999</v>
      </c>
      <c r="P664" s="1">
        <v>42770</v>
      </c>
      <c r="Q664">
        <v>1.8314073570249997E-2</v>
      </c>
      <c r="R664">
        <v>0.1837926</v>
      </c>
    </row>
    <row r="665" spans="1:18" x14ac:dyDescent="0.2">
      <c r="A665" s="1">
        <v>42771</v>
      </c>
      <c r="B665">
        <f>all_returns!E664^2</f>
        <v>2.0269786383999999E-4</v>
      </c>
      <c r="C665">
        <v>0.21890970000000001</v>
      </c>
      <c r="F665" s="1">
        <v>42771</v>
      </c>
      <c r="G665">
        <f>all_returns!C664^2</f>
        <v>2.3582209225000002E-4</v>
      </c>
      <c r="H665">
        <v>0.19015889999999999</v>
      </c>
      <c r="K665" s="1">
        <v>42771</v>
      </c>
      <c r="L665">
        <v>2.3582209225000002E-4</v>
      </c>
      <c r="M665">
        <v>0.19836699999999999</v>
      </c>
      <c r="P665" s="1">
        <v>42771</v>
      </c>
      <c r="Q665">
        <v>2.0269786383999999E-4</v>
      </c>
      <c r="R665">
        <v>0.17457320000000001</v>
      </c>
    </row>
    <row r="666" spans="1:18" x14ac:dyDescent="0.2">
      <c r="A666" s="1">
        <v>42772</v>
      </c>
      <c r="B666">
        <f>all_returns!E665^2</f>
        <v>3.4175437956000004E-2</v>
      </c>
      <c r="C666">
        <v>0.20707790000000001</v>
      </c>
      <c r="F666" s="1">
        <v>42772</v>
      </c>
      <c r="G666">
        <f>all_returns!C665^2</f>
        <v>0.43296071000625003</v>
      </c>
      <c r="H666">
        <v>0.18611059999999999</v>
      </c>
      <c r="K666" s="1">
        <v>42772</v>
      </c>
      <c r="L666">
        <v>0.43296071000625003</v>
      </c>
      <c r="M666">
        <v>0.18287249999999999</v>
      </c>
      <c r="P666" s="1">
        <v>42772</v>
      </c>
      <c r="Q666">
        <v>3.4175437956000004E-2</v>
      </c>
      <c r="R666">
        <v>0.16364020000000001</v>
      </c>
    </row>
    <row r="667" spans="1:18" x14ac:dyDescent="0.2">
      <c r="A667" s="1">
        <v>42773</v>
      </c>
      <c r="B667">
        <f>all_returns!E666^2</f>
        <v>8.0743495716000002E-4</v>
      </c>
      <c r="C667">
        <v>0.2054511</v>
      </c>
      <c r="F667" s="1">
        <v>42773</v>
      </c>
      <c r="G667">
        <f>all_returns!C666^2</f>
        <v>0.15067874373696</v>
      </c>
      <c r="H667">
        <v>0.1936677</v>
      </c>
      <c r="K667" s="1">
        <v>42773</v>
      </c>
      <c r="L667">
        <v>0.15067874373696</v>
      </c>
      <c r="M667">
        <v>0.25049539999999998</v>
      </c>
      <c r="P667" s="1">
        <v>42773</v>
      </c>
      <c r="Q667">
        <v>8.0743495716000002E-4</v>
      </c>
      <c r="R667">
        <v>0.1638308</v>
      </c>
    </row>
    <row r="668" spans="1:18" x14ac:dyDescent="0.2">
      <c r="A668" s="1">
        <v>42774</v>
      </c>
      <c r="B668">
        <f>all_returns!E667^2</f>
        <v>2.0167805779560004E-2</v>
      </c>
      <c r="C668">
        <v>0.19464190000000001</v>
      </c>
      <c r="F668" s="1">
        <v>42774</v>
      </c>
      <c r="G668">
        <f>all_returns!C667^2</f>
        <v>5.1900129855999991E-4</v>
      </c>
      <c r="H668">
        <v>0.19626769999999999</v>
      </c>
      <c r="K668" s="1">
        <v>42774</v>
      </c>
      <c r="L668">
        <v>5.1900129855999991E-4</v>
      </c>
      <c r="M668">
        <v>0.2283279</v>
      </c>
      <c r="P668" s="1">
        <v>42774</v>
      </c>
      <c r="Q668">
        <v>2.0167805779560004E-2</v>
      </c>
      <c r="R668">
        <v>0.1558718</v>
      </c>
    </row>
    <row r="669" spans="1:18" x14ac:dyDescent="0.2">
      <c r="A669" s="1">
        <v>42775</v>
      </c>
      <c r="B669">
        <f>all_returns!E668^2</f>
        <v>0.40134328247556</v>
      </c>
      <c r="C669">
        <v>0.19115889999999999</v>
      </c>
      <c r="F669" s="1">
        <v>42775</v>
      </c>
      <c r="G669">
        <f>all_returns!C668^2</f>
        <v>4.2134294968959998E-2</v>
      </c>
      <c r="H669">
        <v>0.19221820000000001</v>
      </c>
      <c r="K669" s="1">
        <v>42775</v>
      </c>
      <c r="L669">
        <v>4.2134294968959998E-2</v>
      </c>
      <c r="M669">
        <v>0.18612719999999999</v>
      </c>
      <c r="P669" s="1">
        <v>42775</v>
      </c>
      <c r="Q669">
        <v>0.40134328247556</v>
      </c>
      <c r="R669">
        <v>0.15475539999999999</v>
      </c>
    </row>
    <row r="670" spans="1:18" x14ac:dyDescent="0.2">
      <c r="A670" s="1">
        <v>42776</v>
      </c>
      <c r="B670">
        <f>all_returns!E669^2</f>
        <v>0.41570527045441008</v>
      </c>
      <c r="C670">
        <v>0.18893119999999999</v>
      </c>
      <c r="F670" s="1">
        <v>42776</v>
      </c>
      <c r="G670">
        <f>all_returns!C669^2</f>
        <v>0.26920719036323998</v>
      </c>
      <c r="H670">
        <v>0.18960850000000001</v>
      </c>
      <c r="K670" s="1">
        <v>42776</v>
      </c>
      <c r="L670">
        <v>0.26920719036323998</v>
      </c>
      <c r="M670">
        <v>0.21098829999999999</v>
      </c>
      <c r="P670" s="1">
        <v>42776</v>
      </c>
      <c r="Q670">
        <v>0.41570527045441008</v>
      </c>
      <c r="R670">
        <v>0.1655181</v>
      </c>
    </row>
    <row r="671" spans="1:18" x14ac:dyDescent="0.2">
      <c r="A671" s="1">
        <v>42777</v>
      </c>
      <c r="B671">
        <f>all_returns!E670^2</f>
        <v>6.2458041241599998E-3</v>
      </c>
      <c r="C671">
        <v>0.18694150000000001</v>
      </c>
      <c r="F671" s="1">
        <v>42777</v>
      </c>
      <c r="G671">
        <f>all_returns!C670^2</f>
        <v>1.1457861313959998E-2</v>
      </c>
      <c r="H671">
        <v>0.18942000000000001</v>
      </c>
      <c r="K671" s="1">
        <v>42777</v>
      </c>
      <c r="L671">
        <v>1.1457861313959998E-2</v>
      </c>
      <c r="M671">
        <v>0.25908639999999999</v>
      </c>
      <c r="P671" s="1">
        <v>42777</v>
      </c>
      <c r="Q671">
        <v>6.2458041241599998E-3</v>
      </c>
      <c r="R671">
        <v>0.1739086</v>
      </c>
    </row>
    <row r="672" spans="1:18" x14ac:dyDescent="0.2">
      <c r="A672" s="1">
        <v>42778</v>
      </c>
      <c r="B672">
        <f>all_returns!E671^2</f>
        <v>4.6439819001000001E-4</v>
      </c>
      <c r="C672">
        <v>0.18046319999999999</v>
      </c>
      <c r="F672" s="1">
        <v>42778</v>
      </c>
      <c r="G672">
        <f>all_returns!C671^2</f>
        <v>5.2544559076000009E-4</v>
      </c>
      <c r="H672">
        <v>0.1870021</v>
      </c>
      <c r="K672" s="1">
        <v>42778</v>
      </c>
      <c r="L672">
        <v>5.2544559076000009E-4</v>
      </c>
      <c r="M672">
        <v>0.19849310000000001</v>
      </c>
      <c r="P672" s="1">
        <v>42778</v>
      </c>
      <c r="Q672">
        <v>4.6439819001000001E-4</v>
      </c>
      <c r="R672">
        <v>0.16449730000000001</v>
      </c>
    </row>
    <row r="673" spans="1:18" x14ac:dyDescent="0.2">
      <c r="A673" s="1">
        <v>42779</v>
      </c>
      <c r="B673">
        <f>all_returns!E672^2</f>
        <v>0.15668740557376001</v>
      </c>
      <c r="C673">
        <v>0.17109940000000001</v>
      </c>
      <c r="F673" s="1">
        <v>42779</v>
      </c>
      <c r="G673">
        <f>all_returns!C672^2</f>
        <v>2.3373517456000002E-4</v>
      </c>
      <c r="H673">
        <v>0.18312899999999999</v>
      </c>
      <c r="K673" s="1">
        <v>42779</v>
      </c>
      <c r="L673">
        <v>2.3373517456000002E-4</v>
      </c>
      <c r="M673">
        <v>0.18801870000000001</v>
      </c>
      <c r="P673" s="1">
        <v>42779</v>
      </c>
      <c r="Q673">
        <v>0.15668740557376001</v>
      </c>
      <c r="R673">
        <v>0.1563387</v>
      </c>
    </row>
    <row r="674" spans="1:18" x14ac:dyDescent="0.2">
      <c r="A674" s="1">
        <v>42780</v>
      </c>
      <c r="B674">
        <f>all_returns!E673^2</f>
        <v>2.7556265600640003E-2</v>
      </c>
      <c r="C674">
        <v>0.1667815</v>
      </c>
      <c r="F674" s="1">
        <v>42780</v>
      </c>
      <c r="G674">
        <f>all_returns!C673^2</f>
        <v>2.8603029312400004E-3</v>
      </c>
      <c r="H674">
        <v>0.17923330000000001</v>
      </c>
      <c r="K674" s="1">
        <v>42780</v>
      </c>
      <c r="L674">
        <v>2.8603029312400004E-3</v>
      </c>
      <c r="M674">
        <v>0.1816604</v>
      </c>
      <c r="P674" s="1">
        <v>42780</v>
      </c>
      <c r="Q674">
        <v>2.7556265600640003E-2</v>
      </c>
      <c r="R674">
        <v>0.1568145</v>
      </c>
    </row>
    <row r="675" spans="1:18" x14ac:dyDescent="0.2">
      <c r="A675" s="1">
        <v>42781</v>
      </c>
      <c r="B675">
        <f>all_returns!E674^2</f>
        <v>3.2550041305690003E-2</v>
      </c>
      <c r="C675">
        <v>0.15993830000000001</v>
      </c>
      <c r="F675" s="1">
        <v>42781</v>
      </c>
      <c r="G675">
        <f>all_returns!C674^2</f>
        <v>7.0662349088099988E-3</v>
      </c>
      <c r="H675">
        <v>0.17607529999999999</v>
      </c>
      <c r="K675" s="1">
        <v>42781</v>
      </c>
      <c r="L675">
        <v>7.0662349088099988E-3</v>
      </c>
      <c r="M675">
        <v>0.1840166</v>
      </c>
      <c r="P675" s="1">
        <v>42781</v>
      </c>
      <c r="Q675">
        <v>3.2550041305690003E-2</v>
      </c>
      <c r="R675">
        <v>0.15190909999999999</v>
      </c>
    </row>
    <row r="676" spans="1:18" x14ac:dyDescent="0.2">
      <c r="A676" s="1">
        <v>42782</v>
      </c>
      <c r="B676">
        <f>all_returns!E675^2</f>
        <v>0.13472790480900002</v>
      </c>
      <c r="C676">
        <v>0.1598726</v>
      </c>
      <c r="F676" s="1">
        <v>42782</v>
      </c>
      <c r="G676">
        <f>all_returns!C675^2</f>
        <v>3.6593777024999996E-2</v>
      </c>
      <c r="H676">
        <v>0.17287859999999999</v>
      </c>
      <c r="K676" s="1">
        <v>42782</v>
      </c>
      <c r="L676">
        <v>3.6593777024999996E-2</v>
      </c>
      <c r="M676">
        <v>0.1943841</v>
      </c>
      <c r="P676" s="1">
        <v>42782</v>
      </c>
      <c r="Q676">
        <v>0.13472790480900002</v>
      </c>
      <c r="R676">
        <v>0.1549143</v>
      </c>
    </row>
    <row r="677" spans="1:18" x14ac:dyDescent="0.2">
      <c r="A677" s="1">
        <v>42783</v>
      </c>
      <c r="B677">
        <f>all_returns!E676^2</f>
        <v>1.6700677207209996E-2</v>
      </c>
      <c r="C677">
        <v>0.1694746</v>
      </c>
      <c r="F677" s="1">
        <v>42783</v>
      </c>
      <c r="G677">
        <f>all_returns!C676^2</f>
        <v>0.26199615525135994</v>
      </c>
      <c r="H677">
        <v>0.17051520000000001</v>
      </c>
      <c r="K677" s="1">
        <v>42783</v>
      </c>
      <c r="L677">
        <v>0.26199615525135994</v>
      </c>
      <c r="M677">
        <v>0.2101362</v>
      </c>
      <c r="P677" s="1">
        <v>42783</v>
      </c>
      <c r="Q677">
        <v>1.6700677207209996E-2</v>
      </c>
      <c r="R677">
        <v>0.18254680000000001</v>
      </c>
    </row>
    <row r="678" spans="1:18" x14ac:dyDescent="0.2">
      <c r="A678" s="1">
        <v>42784</v>
      </c>
      <c r="B678">
        <f>all_returns!E677^2</f>
        <v>7.0657933203359988E-2</v>
      </c>
      <c r="C678">
        <v>0.16643820000000001</v>
      </c>
      <c r="F678" s="1">
        <v>42784</v>
      </c>
      <c r="G678">
        <f>all_returns!C677^2</f>
        <v>4.8943111114810006E-2</v>
      </c>
      <c r="H678">
        <v>0.17536289999999999</v>
      </c>
      <c r="K678" s="1">
        <v>42784</v>
      </c>
      <c r="L678">
        <v>4.8943111114810006E-2</v>
      </c>
      <c r="M678">
        <v>0.2373701</v>
      </c>
      <c r="P678" s="1">
        <v>42784</v>
      </c>
      <c r="Q678">
        <v>7.0657933203359988E-2</v>
      </c>
      <c r="R678">
        <v>0.17327670000000001</v>
      </c>
    </row>
    <row r="679" spans="1:18" x14ac:dyDescent="0.2">
      <c r="A679" s="1">
        <v>42785</v>
      </c>
      <c r="B679">
        <f>all_returns!E678^2</f>
        <v>2.0709800281E-4</v>
      </c>
      <c r="C679">
        <v>0.16079299999999999</v>
      </c>
      <c r="F679" s="1">
        <v>42785</v>
      </c>
      <c r="G679">
        <f>all_returns!C678^2</f>
        <v>5.8340571610000002E-5</v>
      </c>
      <c r="H679">
        <v>0.1731712</v>
      </c>
      <c r="K679" s="1">
        <v>42785</v>
      </c>
      <c r="L679">
        <v>5.8340571610000002E-5</v>
      </c>
      <c r="M679">
        <v>0.21948500000000001</v>
      </c>
      <c r="P679" s="1">
        <v>42785</v>
      </c>
      <c r="Q679">
        <v>2.0709800281E-4</v>
      </c>
      <c r="R679">
        <v>0.16562379999999999</v>
      </c>
    </row>
    <row r="680" spans="1:18" x14ac:dyDescent="0.2">
      <c r="A680" s="1">
        <v>42786</v>
      </c>
      <c r="B680">
        <f>all_returns!E679^2</f>
        <v>1.8625957008400003E-3</v>
      </c>
      <c r="C680">
        <v>0.1525347</v>
      </c>
      <c r="F680" s="1">
        <v>42786</v>
      </c>
      <c r="G680">
        <f>all_returns!C679^2</f>
        <v>5.2472148624000011E-4</v>
      </c>
      <c r="H680">
        <v>0.16937849999999999</v>
      </c>
      <c r="K680" s="1">
        <v>42786</v>
      </c>
      <c r="L680">
        <v>5.2472148624000011E-4</v>
      </c>
      <c r="M680">
        <v>0.18633549999999999</v>
      </c>
      <c r="P680" s="1">
        <v>42786</v>
      </c>
      <c r="Q680">
        <v>1.8625957008400003E-3</v>
      </c>
      <c r="R680">
        <v>0.1571428</v>
      </c>
    </row>
    <row r="681" spans="1:18" x14ac:dyDescent="0.2">
      <c r="A681" s="1">
        <v>42787</v>
      </c>
      <c r="B681">
        <f>all_returns!E680^2</f>
        <v>6.7203044460250008E-2</v>
      </c>
      <c r="C681">
        <v>0.1461248</v>
      </c>
      <c r="F681" s="1">
        <v>42787</v>
      </c>
      <c r="G681">
        <f>all_returns!C680^2</f>
        <v>0.19540015727281002</v>
      </c>
      <c r="H681">
        <v>0.16588530000000001</v>
      </c>
      <c r="K681" s="1">
        <v>42787</v>
      </c>
      <c r="L681">
        <v>0.19540015727281002</v>
      </c>
      <c r="M681">
        <v>0.18655859999999999</v>
      </c>
      <c r="P681" s="1">
        <v>42787</v>
      </c>
      <c r="Q681">
        <v>6.7203044460250008E-2</v>
      </c>
      <c r="R681">
        <v>0.15132000000000001</v>
      </c>
    </row>
    <row r="682" spans="1:18" x14ac:dyDescent="0.2">
      <c r="A682" s="1">
        <v>42788</v>
      </c>
      <c r="B682">
        <f>all_returns!E681^2</f>
        <v>8.7139084364889999E-2</v>
      </c>
      <c r="C682">
        <v>0.1414417</v>
      </c>
      <c r="F682" s="1">
        <v>42788</v>
      </c>
      <c r="G682">
        <f>all_returns!C681^2</f>
        <v>0.12193651947481</v>
      </c>
      <c r="H682">
        <v>0.16952130000000001</v>
      </c>
      <c r="K682" s="1">
        <v>42788</v>
      </c>
      <c r="L682">
        <v>0.12193651947481</v>
      </c>
      <c r="M682">
        <v>0.2263995</v>
      </c>
      <c r="P682" s="1">
        <v>42788</v>
      </c>
      <c r="Q682">
        <v>8.7139084364889999E-2</v>
      </c>
      <c r="R682">
        <v>0.14954339999999999</v>
      </c>
    </row>
    <row r="683" spans="1:18" x14ac:dyDescent="0.2">
      <c r="A683" s="1">
        <v>42789</v>
      </c>
      <c r="B683">
        <f>all_returns!E682^2</f>
        <v>6.7154679820839988E-2</v>
      </c>
      <c r="C683">
        <v>0.1475728</v>
      </c>
      <c r="F683" s="1">
        <v>42789</v>
      </c>
      <c r="G683">
        <f>all_returns!C682^2</f>
        <v>0.43754864644516001</v>
      </c>
      <c r="H683">
        <v>0.1715545</v>
      </c>
      <c r="K683" s="1">
        <v>42789</v>
      </c>
      <c r="L683">
        <v>0.43754864644516001</v>
      </c>
      <c r="M683">
        <v>0.22114039999999999</v>
      </c>
      <c r="P683" s="1">
        <v>42789</v>
      </c>
      <c r="Q683">
        <v>6.7154679820839988E-2</v>
      </c>
      <c r="R683">
        <v>0.1667477</v>
      </c>
    </row>
    <row r="684" spans="1:18" x14ac:dyDescent="0.2">
      <c r="A684" s="1">
        <v>42790</v>
      </c>
      <c r="B684">
        <f>all_returns!E683^2</f>
        <v>4.21107549184E-3</v>
      </c>
      <c r="C684">
        <v>0.14281569999999999</v>
      </c>
      <c r="F684" s="1">
        <v>42790</v>
      </c>
      <c r="G684">
        <f>all_returns!C683^2</f>
        <v>9.3110419599999996E-4</v>
      </c>
      <c r="H684">
        <v>0.17261290000000001</v>
      </c>
      <c r="K684" s="1">
        <v>42790</v>
      </c>
      <c r="L684">
        <v>9.3110419599999996E-4</v>
      </c>
      <c r="M684">
        <v>0.28218670000000001</v>
      </c>
      <c r="P684" s="1">
        <v>42790</v>
      </c>
      <c r="Q684">
        <v>4.21107549184E-3</v>
      </c>
      <c r="R684">
        <v>0.16074140000000001</v>
      </c>
    </row>
    <row r="685" spans="1:18" x14ac:dyDescent="0.2">
      <c r="A685" s="1">
        <v>42791</v>
      </c>
      <c r="B685">
        <f>all_returns!E684^2</f>
        <v>7.1404925088999996E-2</v>
      </c>
      <c r="C685">
        <v>0.13617589999999999</v>
      </c>
      <c r="F685" s="1">
        <v>42791</v>
      </c>
      <c r="G685">
        <f>all_returns!C684^2</f>
        <v>9.8498280636899992E-3</v>
      </c>
      <c r="H685">
        <v>0.16910420000000001</v>
      </c>
      <c r="K685" s="1">
        <v>42791</v>
      </c>
      <c r="L685">
        <v>9.8498280636899992E-3</v>
      </c>
      <c r="M685">
        <v>0.19817750000000001</v>
      </c>
      <c r="P685" s="1">
        <v>42791</v>
      </c>
      <c r="Q685">
        <v>7.1404925088999996E-2</v>
      </c>
      <c r="R685">
        <v>0.153782</v>
      </c>
    </row>
    <row r="686" spans="1:18" x14ac:dyDescent="0.2">
      <c r="A686" s="1">
        <v>42793</v>
      </c>
      <c r="B686">
        <f>all_returns!E685^2</f>
        <v>0.48864391954248998</v>
      </c>
      <c r="C686">
        <v>0.13207530000000001</v>
      </c>
      <c r="F686" s="1">
        <v>42793</v>
      </c>
      <c r="G686">
        <f>all_returns!C685^2</f>
        <v>3.7306808884900004E-3</v>
      </c>
      <c r="H686">
        <v>0.16615630000000001</v>
      </c>
      <c r="K686" s="1">
        <v>42793</v>
      </c>
      <c r="L686">
        <v>3.7306808884900004E-3</v>
      </c>
      <c r="M686">
        <v>0.19815730000000001</v>
      </c>
      <c r="P686" s="1">
        <v>42793</v>
      </c>
      <c r="Q686">
        <v>0.48864391954248998</v>
      </c>
      <c r="R686">
        <v>0.15150179999999999</v>
      </c>
    </row>
    <row r="687" spans="1:18" x14ac:dyDescent="0.2">
      <c r="A687" s="1">
        <v>42794</v>
      </c>
      <c r="B687">
        <f>all_returns!E686^2</f>
        <v>1.0149998307839998</v>
      </c>
      <c r="C687">
        <v>0.15909670000000001</v>
      </c>
      <c r="F687" s="1">
        <v>42794</v>
      </c>
      <c r="G687">
        <f>all_returns!C686^2</f>
        <v>1.2117408256810001</v>
      </c>
      <c r="H687">
        <v>0.16338510000000001</v>
      </c>
      <c r="K687" s="1">
        <v>42794</v>
      </c>
      <c r="L687">
        <v>1.2117408256810001</v>
      </c>
      <c r="M687">
        <v>0.18679889999999999</v>
      </c>
      <c r="P687" s="1">
        <v>42794</v>
      </c>
      <c r="Q687">
        <v>1.0149998307839998</v>
      </c>
      <c r="R687">
        <v>0.26919320000000002</v>
      </c>
    </row>
    <row r="688" spans="1:18" x14ac:dyDescent="0.2">
      <c r="A688" s="1">
        <v>42795</v>
      </c>
      <c r="B688">
        <f>all_returns!E687^2</f>
        <v>2.9064010034890005E-2</v>
      </c>
      <c r="C688">
        <v>0.20646690000000001</v>
      </c>
      <c r="F688" s="1">
        <v>42795</v>
      </c>
      <c r="G688">
        <f>all_returns!C687^2</f>
        <v>0.45861094614724007</v>
      </c>
      <c r="H688">
        <v>0.17860989999999999</v>
      </c>
      <c r="K688" s="1">
        <v>42795</v>
      </c>
      <c r="L688">
        <v>0.45861094614724007</v>
      </c>
      <c r="M688">
        <v>0.30507489999999998</v>
      </c>
      <c r="P688" s="1">
        <v>42795</v>
      </c>
      <c r="Q688">
        <v>2.9064010034890005E-2</v>
      </c>
      <c r="R688">
        <v>0.4877512</v>
      </c>
    </row>
    <row r="689" spans="1:18" x14ac:dyDescent="0.2">
      <c r="A689" s="1">
        <v>42796</v>
      </c>
      <c r="B689">
        <f>all_returns!E688^2</f>
        <v>2.2246438425759997E-2</v>
      </c>
      <c r="C689">
        <v>0.2040505</v>
      </c>
      <c r="F689" s="1">
        <v>42796</v>
      </c>
      <c r="G689">
        <f>all_returns!C688^2</f>
        <v>0.12378589695683999</v>
      </c>
      <c r="H689">
        <v>0.1864526</v>
      </c>
      <c r="K689" s="1">
        <v>42796</v>
      </c>
      <c r="L689">
        <v>0.12378589695683999</v>
      </c>
      <c r="M689">
        <v>0.26822279999999998</v>
      </c>
      <c r="P689" s="1">
        <v>42796</v>
      </c>
      <c r="Q689">
        <v>2.2246438425759997E-2</v>
      </c>
      <c r="R689">
        <v>0.39786539999999998</v>
      </c>
    </row>
    <row r="690" spans="1:18" x14ac:dyDescent="0.2">
      <c r="A690" s="1">
        <v>42797</v>
      </c>
      <c r="B690">
        <f>all_returns!E689^2</f>
        <v>0.45288498686929007</v>
      </c>
      <c r="C690">
        <v>0.19488820000000001</v>
      </c>
      <c r="F690" s="1">
        <v>42797</v>
      </c>
      <c r="G690">
        <f>all_returns!C689^2</f>
        <v>8.4690428662440004E-2</v>
      </c>
      <c r="H690">
        <v>0.18843260000000001</v>
      </c>
      <c r="K690" s="1">
        <v>42797</v>
      </c>
      <c r="L690">
        <v>8.4690428662440004E-2</v>
      </c>
      <c r="M690">
        <v>0.22626969999999999</v>
      </c>
      <c r="P690" s="1">
        <v>42797</v>
      </c>
      <c r="Q690">
        <v>0.45288498686929007</v>
      </c>
      <c r="R690">
        <v>0.32668350000000002</v>
      </c>
    </row>
    <row r="691" spans="1:18" x14ac:dyDescent="0.2">
      <c r="A691" s="1">
        <v>42798</v>
      </c>
      <c r="B691">
        <f>all_returns!E690^2</f>
        <v>0.10513430123363998</v>
      </c>
      <c r="C691">
        <v>0.22265879999999999</v>
      </c>
      <c r="F691" s="1">
        <v>42798</v>
      </c>
      <c r="G691">
        <f>all_returns!C690^2</f>
        <v>0.11280267849321002</v>
      </c>
      <c r="H691">
        <v>0.18930559999999999</v>
      </c>
      <c r="K691" s="1">
        <v>42798</v>
      </c>
      <c r="L691">
        <v>0.11280267849321002</v>
      </c>
      <c r="M691">
        <v>0.21472350000000001</v>
      </c>
      <c r="P691" s="1">
        <v>42798</v>
      </c>
      <c r="Q691">
        <v>0.10513430123363998</v>
      </c>
      <c r="R691">
        <v>0.38734049999999998</v>
      </c>
    </row>
    <row r="692" spans="1:18" x14ac:dyDescent="0.2">
      <c r="A692" s="1">
        <v>42799</v>
      </c>
      <c r="B692">
        <f>all_returns!E691^2</f>
        <v>1.9813096081E-4</v>
      </c>
      <c r="C692">
        <v>0.22873660000000001</v>
      </c>
      <c r="F692" s="1">
        <v>42799</v>
      </c>
      <c r="G692">
        <f>all_returns!C691^2</f>
        <v>2.2360716224999999E-4</v>
      </c>
      <c r="H692">
        <v>0.1877327</v>
      </c>
      <c r="K692" s="1">
        <v>42799</v>
      </c>
      <c r="L692">
        <v>2.2360716224999999E-4</v>
      </c>
      <c r="M692">
        <v>0.23288010000000001</v>
      </c>
      <c r="P692" s="1">
        <v>42799</v>
      </c>
      <c r="Q692">
        <v>1.9813096081E-4</v>
      </c>
      <c r="R692">
        <v>0.3438735</v>
      </c>
    </row>
    <row r="693" spans="1:18" x14ac:dyDescent="0.2">
      <c r="A693" s="1">
        <v>42800</v>
      </c>
      <c r="B693">
        <f>all_returns!E692^2</f>
        <v>1.4326150925610001E-2</v>
      </c>
      <c r="C693">
        <v>0.2162779</v>
      </c>
      <c r="F693" s="1">
        <v>42800</v>
      </c>
      <c r="G693">
        <f>all_returns!C692^2</f>
        <v>7.2219682663840004E-2</v>
      </c>
      <c r="H693">
        <v>0.18373049999999999</v>
      </c>
      <c r="K693" s="1">
        <v>42800</v>
      </c>
      <c r="L693">
        <v>7.2219682663840004E-2</v>
      </c>
      <c r="M693">
        <v>0.18681039999999999</v>
      </c>
      <c r="P693" s="1">
        <v>42800</v>
      </c>
      <c r="Q693">
        <v>1.4326150925610001E-2</v>
      </c>
      <c r="R693">
        <v>0.28654499999999999</v>
      </c>
    </row>
    <row r="694" spans="1:18" x14ac:dyDescent="0.2">
      <c r="A694" s="1">
        <v>42801</v>
      </c>
      <c r="B694">
        <f>all_returns!E693^2</f>
        <v>1.9860701184000001E-4</v>
      </c>
      <c r="C694">
        <v>0.20601079999999999</v>
      </c>
      <c r="F694" s="1">
        <v>42801</v>
      </c>
      <c r="G694">
        <f>all_returns!C693^2</f>
        <v>5.5590444809999999E-5</v>
      </c>
      <c r="H694">
        <v>0.18425130000000001</v>
      </c>
      <c r="K694" s="1">
        <v>42801</v>
      </c>
      <c r="L694">
        <v>5.5590444809999999E-5</v>
      </c>
      <c r="M694">
        <v>0.20744879999999999</v>
      </c>
      <c r="P694" s="1">
        <v>42801</v>
      </c>
      <c r="Q694">
        <v>1.9860701184000001E-4</v>
      </c>
      <c r="R694">
        <v>0.2455396</v>
      </c>
    </row>
    <row r="695" spans="1:18" x14ac:dyDescent="0.2">
      <c r="A695" s="1">
        <v>42802</v>
      </c>
      <c r="B695">
        <f>all_returns!E694^2</f>
        <v>2.3989827882250004E-2</v>
      </c>
      <c r="C695">
        <v>0.19498180000000001</v>
      </c>
      <c r="F695" s="1">
        <v>42802</v>
      </c>
      <c r="G695">
        <f>all_returns!C694^2</f>
        <v>0.20582527019209002</v>
      </c>
      <c r="H695">
        <v>0.18021409999999999</v>
      </c>
      <c r="K695" s="1">
        <v>42802</v>
      </c>
      <c r="L695">
        <v>0.20582527019209002</v>
      </c>
      <c r="M695">
        <v>0.1849971</v>
      </c>
      <c r="P695" s="1">
        <v>42802</v>
      </c>
      <c r="Q695">
        <v>2.3989827882250004E-2</v>
      </c>
      <c r="R695">
        <v>0.21515809999999999</v>
      </c>
    </row>
    <row r="696" spans="1:18" x14ac:dyDescent="0.2">
      <c r="A696" s="1">
        <v>42803</v>
      </c>
      <c r="B696">
        <f>all_returns!E695^2</f>
        <v>0.34714685934889</v>
      </c>
      <c r="C696">
        <v>0.1921872</v>
      </c>
      <c r="F696" s="1">
        <v>42803</v>
      </c>
      <c r="G696">
        <f>all_returns!C695^2</f>
        <v>6.3494071588089993E-2</v>
      </c>
      <c r="H696">
        <v>0.18404019999999999</v>
      </c>
      <c r="K696" s="1">
        <v>42803</v>
      </c>
      <c r="L696">
        <v>6.3494071588089993E-2</v>
      </c>
      <c r="M696">
        <v>0.22748789999999999</v>
      </c>
      <c r="P696" s="1">
        <v>42803</v>
      </c>
      <c r="Q696">
        <v>0.34714685934889</v>
      </c>
      <c r="R696">
        <v>0.19872889999999999</v>
      </c>
    </row>
    <row r="697" spans="1:18" x14ac:dyDescent="0.2">
      <c r="A697" s="1">
        <v>42804</v>
      </c>
      <c r="B697">
        <f>all_returns!E696^2</f>
        <v>0.25930449918025006</v>
      </c>
      <c r="C697">
        <v>0.21466660000000001</v>
      </c>
      <c r="F697" s="1">
        <v>42804</v>
      </c>
      <c r="G697">
        <f>all_returns!C696^2</f>
        <v>0.11131304722320999</v>
      </c>
      <c r="H697">
        <v>0.18426149999999999</v>
      </c>
      <c r="K697" s="1">
        <v>42804</v>
      </c>
      <c r="L697">
        <v>0.11131304722320999</v>
      </c>
      <c r="M697">
        <v>0.21061050000000001</v>
      </c>
      <c r="P697" s="1">
        <v>42804</v>
      </c>
      <c r="Q697">
        <v>0.25930449918025006</v>
      </c>
      <c r="R697">
        <v>0.26777580000000001</v>
      </c>
    </row>
    <row r="698" spans="1:18" x14ac:dyDescent="0.2">
      <c r="A698" s="1">
        <v>42805</v>
      </c>
      <c r="B698">
        <f>all_returns!E697^2</f>
        <v>7.7465362275999997E-4</v>
      </c>
      <c r="C698">
        <v>0.2323161</v>
      </c>
      <c r="F698" s="1">
        <v>42805</v>
      </c>
      <c r="G698">
        <f>all_returns!C697^2</f>
        <v>4.9605534728999995E-4</v>
      </c>
      <c r="H698">
        <v>0.18274969999999999</v>
      </c>
      <c r="K698" s="1">
        <v>42805</v>
      </c>
      <c r="L698">
        <v>4.9605534728999995E-4</v>
      </c>
      <c r="M698">
        <v>0.23204</v>
      </c>
      <c r="P698" s="1">
        <v>42805</v>
      </c>
      <c r="Q698">
        <v>7.7465362275999997E-4</v>
      </c>
      <c r="R698">
        <v>0.29577310000000001</v>
      </c>
    </row>
    <row r="699" spans="1:18" x14ac:dyDescent="0.2">
      <c r="A699" s="1">
        <v>42806</v>
      </c>
      <c r="B699">
        <f>all_returns!E698^2</f>
        <v>1.9363835716E-4</v>
      </c>
      <c r="C699">
        <v>0.2204216</v>
      </c>
      <c r="F699" s="1">
        <v>42806</v>
      </c>
      <c r="G699">
        <f>all_returns!C698^2</f>
        <v>5.5145476000000004E-5</v>
      </c>
      <c r="H699">
        <v>0.17898259999999999</v>
      </c>
      <c r="K699" s="1">
        <v>42806</v>
      </c>
      <c r="L699">
        <v>5.5145476000000004E-5</v>
      </c>
      <c r="M699">
        <v>0.186476</v>
      </c>
      <c r="P699" s="1">
        <v>42806</v>
      </c>
      <c r="Q699">
        <v>1.9363835716E-4</v>
      </c>
      <c r="R699">
        <v>0.25173040000000002</v>
      </c>
    </row>
    <row r="700" spans="1:18" x14ac:dyDescent="0.2">
      <c r="A700" s="1">
        <v>42807</v>
      </c>
      <c r="B700">
        <f>all_returns!E699^2</f>
        <v>7.3813934643840007E-2</v>
      </c>
      <c r="C700">
        <v>0.20849019999999999</v>
      </c>
      <c r="F700" s="1">
        <v>42807</v>
      </c>
      <c r="G700">
        <f>all_returns!C699^2</f>
        <v>4.9721730465690006E-2</v>
      </c>
      <c r="H700">
        <v>0.17506250000000001</v>
      </c>
      <c r="K700" s="1">
        <v>42807</v>
      </c>
      <c r="L700">
        <v>4.9721730465690006E-2</v>
      </c>
      <c r="M700">
        <v>0.18253900000000001</v>
      </c>
      <c r="P700" s="1">
        <v>42807</v>
      </c>
      <c r="Q700">
        <v>7.3813934643840007E-2</v>
      </c>
      <c r="R700">
        <v>0.21965209999999999</v>
      </c>
    </row>
    <row r="701" spans="1:18" x14ac:dyDescent="0.2">
      <c r="A701" s="1">
        <v>42808</v>
      </c>
      <c r="B701">
        <f>all_returns!E700^2</f>
        <v>3.1119104402499999E-3</v>
      </c>
      <c r="C701">
        <v>0.20068369999999999</v>
      </c>
      <c r="F701" s="1">
        <v>42808</v>
      </c>
      <c r="G701">
        <f>all_returns!C700^2</f>
        <v>0.10684504288655999</v>
      </c>
      <c r="H701">
        <v>0.17288870000000001</v>
      </c>
      <c r="K701" s="1">
        <v>42808</v>
      </c>
      <c r="L701">
        <v>0.10684504288655999</v>
      </c>
      <c r="M701">
        <v>0.21294589999999999</v>
      </c>
      <c r="P701" s="1">
        <v>42808</v>
      </c>
      <c r="Q701">
        <v>3.1119104402499999E-3</v>
      </c>
      <c r="R701">
        <v>0.19941909999999999</v>
      </c>
    </row>
    <row r="702" spans="1:18" x14ac:dyDescent="0.2">
      <c r="A702" s="1">
        <v>42809</v>
      </c>
      <c r="B702">
        <f>all_returns!E701^2</f>
        <v>3.8183934730409999E-2</v>
      </c>
      <c r="C702">
        <v>0.19221730000000001</v>
      </c>
      <c r="F702" s="1">
        <v>42809</v>
      </c>
      <c r="G702">
        <f>all_returns!C701^2</f>
        <v>4.0180523220640002E-2</v>
      </c>
      <c r="H702">
        <v>0.17451700000000001</v>
      </c>
      <c r="K702" s="1">
        <v>42809</v>
      </c>
      <c r="L702">
        <v>4.0180523220640002E-2</v>
      </c>
      <c r="M702">
        <v>0.21704670000000001</v>
      </c>
      <c r="P702" s="1">
        <v>42809</v>
      </c>
      <c r="Q702">
        <v>3.8183934730409999E-2</v>
      </c>
      <c r="R702">
        <v>0.18229029999999999</v>
      </c>
    </row>
    <row r="703" spans="1:18" x14ac:dyDescent="0.2">
      <c r="A703" s="1">
        <v>42810</v>
      </c>
      <c r="B703">
        <f>all_returns!E702^2</f>
        <v>1.4118620155240002E-2</v>
      </c>
      <c r="C703">
        <v>0.18432080000000001</v>
      </c>
      <c r="F703" s="1">
        <v>42810</v>
      </c>
      <c r="G703">
        <f>all_returns!C702^2</f>
        <v>1.0782164103840002</v>
      </c>
      <c r="H703">
        <v>0.17219000000000001</v>
      </c>
      <c r="K703" s="1">
        <v>42810</v>
      </c>
      <c r="L703">
        <v>1.0782164103840002</v>
      </c>
      <c r="M703">
        <v>0.21419240000000001</v>
      </c>
      <c r="P703" s="1">
        <v>42810</v>
      </c>
      <c r="Q703">
        <v>1.4118620155240002E-2</v>
      </c>
      <c r="R703">
        <v>0.17084079999999999</v>
      </c>
    </row>
    <row r="704" spans="1:18" x14ac:dyDescent="0.2">
      <c r="A704" s="1">
        <v>42811</v>
      </c>
      <c r="B704">
        <f>all_returns!E703^2</f>
        <v>9.8739864440999983E-2</v>
      </c>
      <c r="C704">
        <v>0.17591680000000001</v>
      </c>
      <c r="F704" s="1">
        <v>42811</v>
      </c>
      <c r="G704">
        <f>all_returns!C703^2</f>
        <v>5.7604896104040001E-2</v>
      </c>
      <c r="H704">
        <v>0.17602090000000001</v>
      </c>
      <c r="K704" s="1">
        <v>42811</v>
      </c>
      <c r="L704">
        <v>5.7604896104040001E-2</v>
      </c>
      <c r="M704">
        <v>0.34243859999999998</v>
      </c>
      <c r="P704" s="1">
        <v>42811</v>
      </c>
      <c r="Q704">
        <v>9.8739864440999983E-2</v>
      </c>
      <c r="R704">
        <v>0.16153410000000001</v>
      </c>
    </row>
    <row r="705" spans="1:18" x14ac:dyDescent="0.2">
      <c r="A705" s="1">
        <v>42812</v>
      </c>
      <c r="B705">
        <f>all_returns!E704^2</f>
        <v>4.8636257560900004E-3</v>
      </c>
      <c r="C705">
        <v>0.1824412</v>
      </c>
      <c r="F705" s="1">
        <v>42812</v>
      </c>
      <c r="G705">
        <f>all_returns!C704^2</f>
        <v>2.2458019599999997E-4</v>
      </c>
      <c r="H705">
        <v>0.17612069999999999</v>
      </c>
      <c r="K705" s="1">
        <v>42812</v>
      </c>
      <c r="L705">
        <v>2.2458019599999997E-4</v>
      </c>
      <c r="M705">
        <v>0.22149250000000001</v>
      </c>
      <c r="P705" s="1">
        <v>42812</v>
      </c>
      <c r="Q705">
        <v>4.8636257560900004E-3</v>
      </c>
      <c r="R705">
        <v>0.1783488</v>
      </c>
    </row>
    <row r="706" spans="1:18" x14ac:dyDescent="0.2">
      <c r="A706" s="1">
        <v>42813</v>
      </c>
      <c r="B706">
        <f>all_returns!E705^2</f>
        <v>4.9732389657760001E-2</v>
      </c>
      <c r="C706">
        <v>0.1735449</v>
      </c>
      <c r="F706" s="1">
        <v>42813</v>
      </c>
      <c r="G706">
        <f>all_returns!C705^2</f>
        <v>2.9644884893609998E-2</v>
      </c>
      <c r="H706">
        <v>0.1724252</v>
      </c>
      <c r="K706" s="1">
        <v>42813</v>
      </c>
      <c r="L706">
        <v>2.9644884893609998E-2</v>
      </c>
      <c r="M706">
        <v>0.1896081</v>
      </c>
      <c r="P706" s="1">
        <v>42813</v>
      </c>
      <c r="Q706">
        <v>4.9732389657760001E-2</v>
      </c>
      <c r="R706">
        <v>0.16659260000000001</v>
      </c>
    </row>
    <row r="707" spans="1:18" x14ac:dyDescent="0.2">
      <c r="A707" s="1">
        <v>42814</v>
      </c>
      <c r="B707">
        <f>all_returns!E706^2</f>
        <v>1.4020454464E-2</v>
      </c>
      <c r="C707">
        <v>0.17522019999999999</v>
      </c>
      <c r="F707" s="1">
        <v>42814</v>
      </c>
      <c r="G707">
        <f>all_returns!C706^2</f>
        <v>3.5825491993600003E-3</v>
      </c>
      <c r="H707">
        <v>0.17140820000000001</v>
      </c>
      <c r="K707" s="1">
        <v>42814</v>
      </c>
      <c r="L707">
        <v>3.5825491993600003E-3</v>
      </c>
      <c r="M707">
        <v>0.19748869999999999</v>
      </c>
      <c r="P707" s="1">
        <v>42814</v>
      </c>
      <c r="Q707">
        <v>1.4020454464E-2</v>
      </c>
      <c r="R707">
        <v>0.16981930000000001</v>
      </c>
    </row>
    <row r="708" spans="1:18" x14ac:dyDescent="0.2">
      <c r="A708" s="1">
        <v>42815</v>
      </c>
      <c r="B708">
        <f>all_returns!E707^2</f>
        <v>0.19808062890625003</v>
      </c>
      <c r="C708">
        <v>0.1673354</v>
      </c>
      <c r="F708" s="1">
        <v>42815</v>
      </c>
      <c r="G708">
        <f>all_returns!C707^2</f>
        <v>7.2783676440249995E-2</v>
      </c>
      <c r="H708">
        <v>0.1681339</v>
      </c>
      <c r="K708" s="1">
        <v>42815</v>
      </c>
      <c r="L708">
        <v>7.2783676440249995E-2</v>
      </c>
      <c r="M708">
        <v>0.1928125</v>
      </c>
      <c r="P708" s="1">
        <v>42815</v>
      </c>
      <c r="Q708">
        <v>0.19808062890625003</v>
      </c>
      <c r="R708">
        <v>0.1607884</v>
      </c>
    </row>
    <row r="709" spans="1:18" x14ac:dyDescent="0.2">
      <c r="A709" s="1">
        <v>42816</v>
      </c>
      <c r="B709">
        <f>all_returns!E708^2</f>
        <v>1.2311877489209999E-2</v>
      </c>
      <c r="C709">
        <v>0.18116199999999999</v>
      </c>
      <c r="F709" s="1">
        <v>42816</v>
      </c>
      <c r="G709">
        <f>all_returns!C708^2</f>
        <v>3.5130642164890001E-2</v>
      </c>
      <c r="H709">
        <v>0.16641310000000001</v>
      </c>
      <c r="K709" s="1">
        <v>42816</v>
      </c>
      <c r="L709">
        <v>3.5130642164890001E-2</v>
      </c>
      <c r="M709">
        <v>0.2207578</v>
      </c>
      <c r="P709" s="1">
        <v>42816</v>
      </c>
      <c r="Q709">
        <v>1.2311877489209999E-2</v>
      </c>
      <c r="R709">
        <v>0.20270759999999999</v>
      </c>
    </row>
    <row r="710" spans="1:18" x14ac:dyDescent="0.2">
      <c r="A710" s="1">
        <v>42817</v>
      </c>
      <c r="B710">
        <f>all_returns!E709^2</f>
        <v>0.11105336306089</v>
      </c>
      <c r="C710">
        <v>0.17664569999999999</v>
      </c>
      <c r="F710" s="1">
        <v>42817</v>
      </c>
      <c r="G710">
        <f>all_returns!C709^2</f>
        <v>2.2476246272639999E-2</v>
      </c>
      <c r="H710">
        <v>0.1657362</v>
      </c>
      <c r="K710" s="1">
        <v>42817</v>
      </c>
      <c r="L710">
        <v>2.2476246272639999E-2</v>
      </c>
      <c r="M710">
        <v>0.2028576</v>
      </c>
      <c r="P710" s="1">
        <v>42817</v>
      </c>
      <c r="Q710">
        <v>0.11105336306089</v>
      </c>
      <c r="R710">
        <v>0.18685109999999999</v>
      </c>
    </row>
    <row r="711" spans="1:18" x14ac:dyDescent="0.2">
      <c r="A711" s="1">
        <v>42818</v>
      </c>
      <c r="B711">
        <f>all_returns!E710^2</f>
        <v>0.22914469052836003</v>
      </c>
      <c r="C711">
        <v>0.17129269999999999</v>
      </c>
      <c r="F711" s="1">
        <v>42818</v>
      </c>
      <c r="G711">
        <f>all_returns!C710^2</f>
        <v>8.976513342888999E-2</v>
      </c>
      <c r="H711">
        <v>0.16321089999999999</v>
      </c>
      <c r="K711" s="1">
        <v>42818</v>
      </c>
      <c r="L711">
        <v>8.976513342888999E-2</v>
      </c>
      <c r="M711">
        <v>0.2055593</v>
      </c>
      <c r="P711" s="1">
        <v>42818</v>
      </c>
      <c r="Q711">
        <v>0.22914469052836003</v>
      </c>
      <c r="R711">
        <v>0.17711869999999999</v>
      </c>
    </row>
    <row r="712" spans="1:18" x14ac:dyDescent="0.2">
      <c r="A712" s="1">
        <v>42819</v>
      </c>
      <c r="B712">
        <f>all_returns!E711^2</f>
        <v>7.6596651120999987E-4</v>
      </c>
      <c r="C712">
        <v>0.1870232</v>
      </c>
      <c r="F712" s="1">
        <v>42819</v>
      </c>
      <c r="G712">
        <f>all_returns!C711^2</f>
        <v>1.39761579409E-3</v>
      </c>
      <c r="H712">
        <v>0.16444510000000001</v>
      </c>
      <c r="K712" s="1">
        <v>42819</v>
      </c>
      <c r="L712">
        <v>1.39761579409E-3</v>
      </c>
      <c r="M712">
        <v>0.2131547</v>
      </c>
      <c r="P712" s="1">
        <v>42819</v>
      </c>
      <c r="Q712">
        <v>7.6596651120999987E-4</v>
      </c>
      <c r="R712">
        <v>0.2223715</v>
      </c>
    </row>
    <row r="713" spans="1:18" x14ac:dyDescent="0.2">
      <c r="A713" s="1">
        <v>42821</v>
      </c>
      <c r="B713">
        <f>all_returns!E712^2</f>
        <v>0.26789454277609004</v>
      </c>
      <c r="C713">
        <v>0.17786350000000001</v>
      </c>
      <c r="F713" s="1">
        <v>42821</v>
      </c>
      <c r="G713">
        <f>all_returns!C712^2</f>
        <v>2.7401037159999996E-3</v>
      </c>
      <c r="H713">
        <v>0.16131899999999999</v>
      </c>
      <c r="K713" s="1">
        <v>42821</v>
      </c>
      <c r="L713">
        <v>2.7401037159999996E-3</v>
      </c>
      <c r="M713">
        <v>0.18601719999999999</v>
      </c>
      <c r="P713" s="1">
        <v>42821</v>
      </c>
      <c r="Q713">
        <v>0.26789454277609004</v>
      </c>
      <c r="R713">
        <v>0.19844200000000001</v>
      </c>
    </row>
    <row r="714" spans="1:18" x14ac:dyDescent="0.2">
      <c r="A714" s="1">
        <v>42822</v>
      </c>
      <c r="B714">
        <f>all_returns!E713^2</f>
        <v>8.381852990449E-2</v>
      </c>
      <c r="C714">
        <v>0.19587930000000001</v>
      </c>
      <c r="F714" s="1">
        <v>42822</v>
      </c>
      <c r="G714">
        <f>all_returns!C713^2</f>
        <v>1.3990741776399999E-3</v>
      </c>
      <c r="H714">
        <v>0.15820219999999999</v>
      </c>
      <c r="K714" s="1">
        <v>42822</v>
      </c>
      <c r="L714">
        <v>1.3990741776399999E-3</v>
      </c>
      <c r="M714">
        <v>0.19042049999999999</v>
      </c>
      <c r="P714" s="1">
        <v>42822</v>
      </c>
      <c r="Q714">
        <v>8.381852990449E-2</v>
      </c>
      <c r="R714">
        <v>0.24760160000000001</v>
      </c>
    </row>
    <row r="715" spans="1:18" x14ac:dyDescent="0.2">
      <c r="A715" s="1">
        <v>42823</v>
      </c>
      <c r="B715">
        <f>all_returns!E714^2</f>
        <v>0.53939858829376008</v>
      </c>
      <c r="C715">
        <v>0.18898280000000001</v>
      </c>
      <c r="F715" s="1">
        <v>42823</v>
      </c>
      <c r="G715">
        <f>all_returns!C714^2</f>
        <v>2.0146811790400002E-3</v>
      </c>
      <c r="H715">
        <v>0.15504850000000001</v>
      </c>
      <c r="K715" s="1">
        <v>42823</v>
      </c>
      <c r="L715">
        <v>2.0146811790400002E-3</v>
      </c>
      <c r="M715">
        <v>0.18897649999999999</v>
      </c>
      <c r="P715" s="1">
        <v>42823</v>
      </c>
      <c r="Q715">
        <v>0.53939858829376008</v>
      </c>
      <c r="R715">
        <v>0.22011610000000001</v>
      </c>
    </row>
    <row r="716" spans="1:18" x14ac:dyDescent="0.2">
      <c r="A716" s="1">
        <v>42824</v>
      </c>
      <c r="B716">
        <f>all_returns!E715^2</f>
        <v>1.041385553289</v>
      </c>
      <c r="C716">
        <v>0.18815499999999999</v>
      </c>
      <c r="F716" s="1">
        <v>42824</v>
      </c>
      <c r="G716">
        <f>all_returns!C715^2</f>
        <v>0.41642306017224995</v>
      </c>
      <c r="H716">
        <v>0.15223610000000001</v>
      </c>
      <c r="K716" s="1">
        <v>42824</v>
      </c>
      <c r="L716">
        <v>0.41642306017224995</v>
      </c>
      <c r="M716">
        <v>0.1839963</v>
      </c>
      <c r="P716" s="1">
        <v>42824</v>
      </c>
      <c r="Q716">
        <v>1.041385553289</v>
      </c>
      <c r="R716">
        <v>0.2185115</v>
      </c>
    </row>
    <row r="717" spans="1:18" x14ac:dyDescent="0.2">
      <c r="A717" s="1">
        <v>42825</v>
      </c>
      <c r="B717">
        <f>all_returns!E716^2</f>
        <v>4.9252324000000002E-5</v>
      </c>
      <c r="C717">
        <v>0.19111259999999999</v>
      </c>
      <c r="F717" s="1">
        <v>42825</v>
      </c>
      <c r="G717">
        <f>all_returns!C716^2</f>
        <v>3.2583318572249997E-2</v>
      </c>
      <c r="H717">
        <v>0.15333620000000001</v>
      </c>
      <c r="K717" s="1">
        <v>42825</v>
      </c>
      <c r="L717">
        <v>3.2583318572249997E-2</v>
      </c>
      <c r="M717">
        <v>0.27437990000000001</v>
      </c>
      <c r="P717" s="1">
        <v>42825</v>
      </c>
      <c r="Q717">
        <v>4.9252324000000002E-5</v>
      </c>
      <c r="R717">
        <v>0.23746610000000001</v>
      </c>
    </row>
    <row r="718" spans="1:18" x14ac:dyDescent="0.2">
      <c r="A718" s="1">
        <v>42827</v>
      </c>
      <c r="B718">
        <f>all_returns!E717^2</f>
        <v>3.8766105259210003E-2</v>
      </c>
      <c r="C718">
        <v>0.1807426</v>
      </c>
      <c r="F718" s="1">
        <v>42827</v>
      </c>
      <c r="G718">
        <f>all_returns!C717^2</f>
        <v>1.105528176481E-2</v>
      </c>
      <c r="H718">
        <v>0.1527201</v>
      </c>
      <c r="K718" s="1">
        <v>42827</v>
      </c>
      <c r="L718">
        <v>1.105528176481E-2</v>
      </c>
      <c r="M718">
        <v>0.20804700000000001</v>
      </c>
      <c r="P718" s="1">
        <v>42827</v>
      </c>
      <c r="Q718">
        <v>3.8766105259210003E-2</v>
      </c>
      <c r="R718">
        <v>0.2092811</v>
      </c>
    </row>
    <row r="719" spans="1:18" x14ac:dyDescent="0.2">
      <c r="A719" s="1">
        <v>42828</v>
      </c>
      <c r="B719">
        <f>all_returns!E718^2</f>
        <v>0.26990175772848995</v>
      </c>
      <c r="C719">
        <v>0.17350099999999999</v>
      </c>
      <c r="F719" s="1">
        <v>42828</v>
      </c>
      <c r="G719">
        <f>all_returns!C718^2</f>
        <v>0.26687555999999996</v>
      </c>
      <c r="H719">
        <v>0.1509096</v>
      </c>
      <c r="K719" s="1">
        <v>42828</v>
      </c>
      <c r="L719">
        <v>0.26687555999999996</v>
      </c>
      <c r="M719">
        <v>0.19261410000000001</v>
      </c>
      <c r="P719" s="1">
        <v>42828</v>
      </c>
      <c r="Q719">
        <v>0.26990175772848995</v>
      </c>
      <c r="R719">
        <v>0.19045899999999999</v>
      </c>
    </row>
    <row r="720" spans="1:18" x14ac:dyDescent="0.2">
      <c r="A720" s="1">
        <v>42829</v>
      </c>
      <c r="B720">
        <f>all_returns!E719^2</f>
        <v>1.9584994872960001E-2</v>
      </c>
      <c r="C720">
        <v>0.19158929999999999</v>
      </c>
      <c r="F720" s="1">
        <v>42829</v>
      </c>
      <c r="G720">
        <f>all_returns!C719^2</f>
        <v>2.4554325883240004E-2</v>
      </c>
      <c r="H720">
        <v>0.15577479999999999</v>
      </c>
      <c r="K720" s="1">
        <v>42829</v>
      </c>
      <c r="L720">
        <v>2.4554325883240004E-2</v>
      </c>
      <c r="M720">
        <v>0.23559659999999999</v>
      </c>
      <c r="P720" s="1">
        <v>42829</v>
      </c>
      <c r="Q720">
        <v>1.9584994872960001E-2</v>
      </c>
      <c r="R720">
        <v>0.24231159999999999</v>
      </c>
    </row>
    <row r="721" spans="1:18" x14ac:dyDescent="0.2">
      <c r="A721" s="1">
        <v>42830</v>
      </c>
      <c r="B721">
        <f>all_returns!E720^2</f>
        <v>4.8922470691599995E-3</v>
      </c>
      <c r="C721">
        <v>0.18813089999999999</v>
      </c>
      <c r="F721" s="1">
        <v>42830</v>
      </c>
      <c r="G721">
        <f>all_returns!C720^2</f>
        <v>7.9975818126400006E-3</v>
      </c>
      <c r="H721">
        <v>0.1547415</v>
      </c>
      <c r="K721" s="1">
        <v>42830</v>
      </c>
      <c r="L721">
        <v>7.9975818126400006E-3</v>
      </c>
      <c r="M721">
        <v>0.20125760000000001</v>
      </c>
      <c r="P721" s="1">
        <v>42830</v>
      </c>
      <c r="Q721">
        <v>4.8922470691599995E-3</v>
      </c>
      <c r="R721">
        <v>0.21736530000000001</v>
      </c>
    </row>
    <row r="722" spans="1:18" x14ac:dyDescent="0.2">
      <c r="A722" s="1">
        <v>42831</v>
      </c>
      <c r="B722">
        <f>all_returns!E721^2</f>
        <v>4.4091180440999998E-4</v>
      </c>
      <c r="C722">
        <v>0.17889859999999999</v>
      </c>
      <c r="F722" s="1">
        <v>42831</v>
      </c>
      <c r="G722">
        <f>all_returns!C721^2</f>
        <v>5.5526044496399989E-3</v>
      </c>
      <c r="H722">
        <v>0.15264510000000001</v>
      </c>
      <c r="K722" s="1">
        <v>42831</v>
      </c>
      <c r="L722">
        <v>5.5526044496399989E-3</v>
      </c>
      <c r="M722">
        <v>0.19015599999999999</v>
      </c>
      <c r="P722" s="1">
        <v>42831</v>
      </c>
      <c r="Q722">
        <v>4.4091180440999998E-4</v>
      </c>
      <c r="R722">
        <v>0.19491829999999999</v>
      </c>
    </row>
    <row r="723" spans="1:18" x14ac:dyDescent="0.2">
      <c r="A723" s="1">
        <v>42832</v>
      </c>
      <c r="B723">
        <f>all_returns!E722^2</f>
        <v>0.38168672486400002</v>
      </c>
      <c r="C723">
        <v>0.1696233</v>
      </c>
      <c r="F723" s="1">
        <v>42832</v>
      </c>
      <c r="G723">
        <f>all_returns!C722^2</f>
        <v>2.0092835700639997E-2</v>
      </c>
      <c r="H723">
        <v>0.14985809999999999</v>
      </c>
      <c r="K723" s="1">
        <v>42832</v>
      </c>
      <c r="L723">
        <v>2.0092835700639997E-2</v>
      </c>
      <c r="M723">
        <v>0.1938743</v>
      </c>
      <c r="P723" s="1">
        <v>42832</v>
      </c>
      <c r="Q723">
        <v>0.38168672486400002</v>
      </c>
      <c r="R723">
        <v>0.178422</v>
      </c>
    </row>
    <row r="724" spans="1:18" x14ac:dyDescent="0.2">
      <c r="A724" s="1">
        <v>42833</v>
      </c>
      <c r="B724">
        <f>all_returns!E723^2</f>
        <v>0</v>
      </c>
      <c r="C724">
        <v>0.1680787</v>
      </c>
      <c r="F724" s="1">
        <v>42833</v>
      </c>
      <c r="G724">
        <f>all_returns!C723^2</f>
        <v>9.4111923276899989E-3</v>
      </c>
      <c r="H724">
        <v>0.14757600000000001</v>
      </c>
      <c r="K724" s="1">
        <v>42833</v>
      </c>
      <c r="L724">
        <v>9.4111923276899989E-3</v>
      </c>
      <c r="M724">
        <v>0.20334440000000001</v>
      </c>
      <c r="P724" s="1">
        <v>42833</v>
      </c>
      <c r="Q724">
        <v>0</v>
      </c>
      <c r="R724">
        <v>0.18190919999999999</v>
      </c>
    </row>
    <row r="725" spans="1:18" x14ac:dyDescent="0.2">
      <c r="A725" s="1">
        <v>42835</v>
      </c>
      <c r="B725">
        <f>all_returns!E724^2</f>
        <v>0.13458838739640999</v>
      </c>
      <c r="C725">
        <v>0.15921279999999999</v>
      </c>
      <c r="F725" s="1">
        <v>42835</v>
      </c>
      <c r="G725">
        <f>all_returns!C724^2</f>
        <v>0.23616149526025002</v>
      </c>
      <c r="H725">
        <v>0.14572660000000001</v>
      </c>
      <c r="K725" s="1">
        <v>42835</v>
      </c>
      <c r="L725">
        <v>0.23616149526025002</v>
      </c>
      <c r="M725">
        <v>0.1912026</v>
      </c>
      <c r="P725" s="1">
        <v>42835</v>
      </c>
      <c r="Q725">
        <v>0.13458838739640999</v>
      </c>
      <c r="R725">
        <v>0.16895009999999999</v>
      </c>
    </row>
    <row r="726" spans="1:18" x14ac:dyDescent="0.2">
      <c r="A726" s="1">
        <v>42836</v>
      </c>
      <c r="B726">
        <f>all_returns!E725^2</f>
        <v>1.6208268956889999E-2</v>
      </c>
      <c r="C726">
        <v>0.1551168</v>
      </c>
      <c r="F726" s="1">
        <v>42836</v>
      </c>
      <c r="G726">
        <f>all_returns!C725^2</f>
        <v>3.2412457197159995E-2</v>
      </c>
      <c r="H726">
        <v>0.14580660000000001</v>
      </c>
      <c r="K726" s="1">
        <v>42836</v>
      </c>
      <c r="L726">
        <v>3.2412457197159995E-2</v>
      </c>
      <c r="M726">
        <v>0.25149329999999998</v>
      </c>
      <c r="P726" s="1">
        <v>42836</v>
      </c>
      <c r="Q726">
        <v>1.6208268956889999E-2</v>
      </c>
      <c r="R726">
        <v>0.16507630000000001</v>
      </c>
    </row>
    <row r="727" spans="1:18" x14ac:dyDescent="0.2">
      <c r="A727" s="1">
        <v>42837</v>
      </c>
      <c r="B727">
        <f>all_returns!E726^2</f>
        <v>1.8104563630240003E-2</v>
      </c>
      <c r="C727">
        <v>0.14847399999999999</v>
      </c>
      <c r="F727" s="1">
        <v>42837</v>
      </c>
      <c r="G727">
        <f>all_returns!C726^2</f>
        <v>1.1060266156840002E-2</v>
      </c>
      <c r="H727">
        <v>0.14385310000000001</v>
      </c>
      <c r="K727" s="1">
        <v>42837</v>
      </c>
      <c r="L727">
        <v>1.1060266156840002E-2</v>
      </c>
      <c r="M727">
        <v>0.2153815</v>
      </c>
      <c r="P727" s="1">
        <v>42837</v>
      </c>
      <c r="Q727">
        <v>1.8104563630240003E-2</v>
      </c>
      <c r="R727">
        <v>0.15743660000000001</v>
      </c>
    </row>
    <row r="728" spans="1:18" x14ac:dyDescent="0.2">
      <c r="A728" s="1">
        <v>42838</v>
      </c>
      <c r="B728">
        <f>all_returns!E727^2</f>
        <v>5.0234073760000007E-5</v>
      </c>
      <c r="C728">
        <v>0.14228080000000001</v>
      </c>
      <c r="F728" s="1">
        <v>42838</v>
      </c>
      <c r="G728">
        <f>all_returns!C727^2</f>
        <v>4.4381006224E-2</v>
      </c>
      <c r="H728">
        <v>0.14144470000000001</v>
      </c>
      <c r="K728" s="1">
        <v>42838</v>
      </c>
      <c r="L728">
        <v>4.4381006224E-2</v>
      </c>
      <c r="M728">
        <v>0.2010081</v>
      </c>
      <c r="P728" s="1">
        <v>42838</v>
      </c>
      <c r="Q728">
        <v>5.0234073760000007E-5</v>
      </c>
      <c r="R728">
        <v>0.1519694</v>
      </c>
    </row>
    <row r="729" spans="1:18" x14ac:dyDescent="0.2">
      <c r="A729" s="1">
        <v>42839</v>
      </c>
      <c r="B729">
        <f>all_returns!E728^2</f>
        <v>5.7906502661290007E-2</v>
      </c>
      <c r="C729">
        <v>0.13489509999999999</v>
      </c>
      <c r="F729" s="1">
        <v>42839</v>
      </c>
      <c r="G729">
        <f>all_returns!C728^2</f>
        <v>9.9752315728810007E-2</v>
      </c>
      <c r="H729">
        <v>0.13976839999999999</v>
      </c>
      <c r="K729" s="1">
        <v>42839</v>
      </c>
      <c r="L729">
        <v>9.9752315728810007E-2</v>
      </c>
      <c r="M729">
        <v>0.2136256</v>
      </c>
      <c r="P729" s="1">
        <v>42839</v>
      </c>
      <c r="Q729">
        <v>5.7906502661290007E-2</v>
      </c>
      <c r="R729">
        <v>0.14721380000000001</v>
      </c>
    </row>
    <row r="730" spans="1:18" x14ac:dyDescent="0.2">
      <c r="A730" s="1">
        <v>42840</v>
      </c>
      <c r="B730">
        <f>all_returns!E729^2</f>
        <v>8.0005253904000002E-4</v>
      </c>
      <c r="C730">
        <v>0.13850950000000001</v>
      </c>
      <c r="F730" s="1">
        <v>42840</v>
      </c>
      <c r="G730">
        <f>all_returns!C729^2</f>
        <v>2.7607143062499998E-3</v>
      </c>
      <c r="H730">
        <v>0.14142109999999999</v>
      </c>
      <c r="K730" s="1">
        <v>42840</v>
      </c>
      <c r="L730">
        <v>2.7607143062499998E-3</v>
      </c>
      <c r="M730">
        <v>0.2159199</v>
      </c>
      <c r="P730" s="1">
        <v>42840</v>
      </c>
      <c r="Q730">
        <v>8.0005253904000002E-4</v>
      </c>
      <c r="R730">
        <v>0.15777869999999999</v>
      </c>
    </row>
    <row r="731" spans="1:18" x14ac:dyDescent="0.2">
      <c r="A731" s="1">
        <v>42841</v>
      </c>
      <c r="B731">
        <f>all_returns!E730^2</f>
        <v>4.5006349608999998E-4</v>
      </c>
      <c r="C731">
        <v>0.13172539999999999</v>
      </c>
      <c r="F731" s="1">
        <v>42841</v>
      </c>
      <c r="G731">
        <f>all_returns!C730^2</f>
        <v>2.2528809215999998E-4</v>
      </c>
      <c r="H731">
        <v>0.13900090000000001</v>
      </c>
      <c r="K731" s="1">
        <v>42841</v>
      </c>
      <c r="L731">
        <v>2.2528809215999998E-4</v>
      </c>
      <c r="M731">
        <v>0.18794720000000001</v>
      </c>
      <c r="P731" s="1">
        <v>42841</v>
      </c>
      <c r="Q731">
        <v>4.5006349608999998E-4</v>
      </c>
      <c r="R731">
        <v>0.1514778</v>
      </c>
    </row>
    <row r="732" spans="1:18" x14ac:dyDescent="0.2">
      <c r="A732" s="1">
        <v>42842</v>
      </c>
      <c r="B732">
        <f>all_returns!E731^2</f>
        <v>9.7862545502499995E-3</v>
      </c>
      <c r="C732">
        <v>0.12549350000000001</v>
      </c>
      <c r="F732" s="1">
        <v>42842</v>
      </c>
      <c r="G732">
        <f>all_returns!C731^2</f>
        <v>6.914233437049E-2</v>
      </c>
      <c r="H732">
        <v>0.13606360000000001</v>
      </c>
      <c r="K732" s="1">
        <v>42842</v>
      </c>
      <c r="L732">
        <v>6.914233437049E-2</v>
      </c>
      <c r="M732">
        <v>0.18168989999999999</v>
      </c>
      <c r="P732" s="1">
        <v>42842</v>
      </c>
      <c r="Q732">
        <v>9.7862545502499995E-3</v>
      </c>
      <c r="R732">
        <v>0.1469153</v>
      </c>
    </row>
    <row r="733" spans="1:18" x14ac:dyDescent="0.2">
      <c r="A733" s="1">
        <v>42843</v>
      </c>
      <c r="B733">
        <f>all_returns!E732^2</f>
        <v>1.6135071171209998</v>
      </c>
      <c r="C733">
        <v>0.1229647</v>
      </c>
      <c r="F733" s="1">
        <v>42843</v>
      </c>
      <c r="G733">
        <f>all_returns!C732^2</f>
        <v>0.60733560994276004</v>
      </c>
      <c r="H733">
        <v>0.13481360000000001</v>
      </c>
      <c r="K733" s="1">
        <v>42843</v>
      </c>
      <c r="L733">
        <v>0.60733560994276004</v>
      </c>
      <c r="M733">
        <v>0.21834200000000001</v>
      </c>
      <c r="P733" s="1">
        <v>42843</v>
      </c>
      <c r="Q733">
        <v>1.6135071171209998</v>
      </c>
      <c r="R733">
        <v>0.1457417</v>
      </c>
    </row>
    <row r="734" spans="1:18" x14ac:dyDescent="0.2">
      <c r="A734" s="1">
        <v>42844</v>
      </c>
      <c r="B734">
        <f>all_returns!E733^2</f>
        <v>0.36585864390624995</v>
      </c>
      <c r="C734">
        <v>0.18350720000000001</v>
      </c>
      <c r="F734" s="1">
        <v>42844</v>
      </c>
      <c r="G734">
        <f>all_returns!C733^2</f>
        <v>0.29530573113616004</v>
      </c>
      <c r="H734">
        <v>0.14377180000000001</v>
      </c>
      <c r="K734" s="1">
        <v>42844</v>
      </c>
      <c r="L734">
        <v>0.29530573113616004</v>
      </c>
      <c r="M734">
        <v>0.26979789999999998</v>
      </c>
      <c r="P734" s="1">
        <v>42844</v>
      </c>
      <c r="Q734">
        <v>0.36585864390624995</v>
      </c>
      <c r="R734">
        <v>0.5497668</v>
      </c>
    </row>
    <row r="735" spans="1:18" x14ac:dyDescent="0.2">
      <c r="A735" s="1">
        <v>42845</v>
      </c>
      <c r="B735">
        <f>all_returns!E734^2</f>
        <v>0.15548313628225</v>
      </c>
      <c r="C735">
        <v>0.20680019999999999</v>
      </c>
      <c r="F735" s="1">
        <v>42845</v>
      </c>
      <c r="G735">
        <f>all_returns!C734^2</f>
        <v>1.37714467801E-3</v>
      </c>
      <c r="H735">
        <v>0.14903820000000001</v>
      </c>
      <c r="K735" s="1">
        <v>42845</v>
      </c>
      <c r="L735">
        <v>1.37714467801E-3</v>
      </c>
      <c r="M735">
        <v>0.24831520000000001</v>
      </c>
      <c r="P735" s="1">
        <v>42845</v>
      </c>
      <c r="Q735">
        <v>0.15548313628225</v>
      </c>
      <c r="R735">
        <v>0.52733370000000002</v>
      </c>
    </row>
    <row r="736" spans="1:18" x14ac:dyDescent="0.2">
      <c r="A736" s="1">
        <v>42846</v>
      </c>
      <c r="B736">
        <f>all_returns!E735^2</f>
        <v>8.4329314104010011E-2</v>
      </c>
      <c r="C736">
        <v>0.21742449999999999</v>
      </c>
      <c r="F736" s="1">
        <v>42846</v>
      </c>
      <c r="G736">
        <f>all_returns!C735^2</f>
        <v>7.1185068108090013E-2</v>
      </c>
      <c r="H736">
        <v>0.14622640000000001</v>
      </c>
      <c r="K736" s="1">
        <v>42846</v>
      </c>
      <c r="L736">
        <v>7.1185068108090013E-2</v>
      </c>
      <c r="M736">
        <v>0.1898408</v>
      </c>
      <c r="P736" s="1">
        <v>42846</v>
      </c>
      <c r="Q736">
        <v>8.4329314104010011E-2</v>
      </c>
      <c r="R736">
        <v>0.45811180000000001</v>
      </c>
    </row>
    <row r="737" spans="1:18" x14ac:dyDescent="0.2">
      <c r="A737" s="1">
        <v>42847</v>
      </c>
      <c r="B737">
        <f>all_returns!E736^2</f>
        <v>5.8590332559360005E-2</v>
      </c>
      <c r="C737">
        <v>0.20938229999999999</v>
      </c>
      <c r="F737" s="1">
        <v>42847</v>
      </c>
      <c r="G737">
        <f>all_returns!C736^2</f>
        <v>1.0747987256250001E-2</v>
      </c>
      <c r="H737">
        <v>0.14706369999999999</v>
      </c>
      <c r="K737" s="1">
        <v>42847</v>
      </c>
      <c r="L737">
        <v>1.0747987256250001E-2</v>
      </c>
      <c r="M737">
        <v>0.2076278</v>
      </c>
      <c r="P737" s="1">
        <v>42847</v>
      </c>
      <c r="Q737">
        <v>5.8590332559360005E-2</v>
      </c>
      <c r="R737">
        <v>0.37295919999999999</v>
      </c>
    </row>
    <row r="738" spans="1:18" x14ac:dyDescent="0.2">
      <c r="A738" s="1">
        <v>42848</v>
      </c>
      <c r="B738">
        <f>all_returns!E737^2</f>
        <v>1.9089290895999997E-4</v>
      </c>
      <c r="C738">
        <v>0.21095320000000001</v>
      </c>
      <c r="F738" s="1">
        <v>42848</v>
      </c>
      <c r="G738">
        <f>all_returns!C737^2</f>
        <v>2.1961758024999998E-4</v>
      </c>
      <c r="H738">
        <v>0.1445825</v>
      </c>
      <c r="K738" s="1">
        <v>42848</v>
      </c>
      <c r="L738">
        <v>2.1961758024999998E-4</v>
      </c>
      <c r="M738">
        <v>0.19988939999999999</v>
      </c>
      <c r="P738" s="1">
        <v>42848</v>
      </c>
      <c r="Q738">
        <v>1.9089290895999997E-4</v>
      </c>
      <c r="R738">
        <v>0.32183109999999998</v>
      </c>
    </row>
    <row r="739" spans="1:18" x14ac:dyDescent="0.2">
      <c r="A739" s="1">
        <v>42849</v>
      </c>
      <c r="B739">
        <f>all_returns!E738^2</f>
        <v>1.5433863135610002</v>
      </c>
      <c r="C739">
        <v>0.19959579999999999</v>
      </c>
      <c r="F739" s="1">
        <v>42849</v>
      </c>
      <c r="G739">
        <f>all_returns!C738^2</f>
        <v>1.978216933081E-2</v>
      </c>
      <c r="H739">
        <v>0.1415207</v>
      </c>
      <c r="K739" s="1">
        <v>42849</v>
      </c>
      <c r="L739">
        <v>1.978216933081E-2</v>
      </c>
      <c r="M739">
        <v>0.18312339999999999</v>
      </c>
      <c r="P739" s="1">
        <v>42849</v>
      </c>
      <c r="Q739">
        <v>1.5433863135610002</v>
      </c>
      <c r="R739">
        <v>0.27054210000000001</v>
      </c>
    </row>
    <row r="740" spans="1:18" x14ac:dyDescent="0.2">
      <c r="A740" s="1">
        <v>42850</v>
      </c>
      <c r="B740">
        <f>all_returns!E739^2</f>
        <v>2.5077256164000001</v>
      </c>
      <c r="C740">
        <v>0.26703749999999998</v>
      </c>
      <c r="F740" s="1">
        <v>42850</v>
      </c>
      <c r="G740">
        <f>all_returns!C739^2</f>
        <v>0.41155445393000994</v>
      </c>
      <c r="H740">
        <v>0.14044580000000001</v>
      </c>
      <c r="K740" s="1">
        <v>42850</v>
      </c>
      <c r="L740">
        <v>0.41155445393000994</v>
      </c>
      <c r="M740">
        <v>0.1933502</v>
      </c>
      <c r="P740" s="1">
        <v>42850</v>
      </c>
      <c r="Q740">
        <v>2.5077256164000001</v>
      </c>
      <c r="R740">
        <v>0.62259249999999999</v>
      </c>
    </row>
    <row r="741" spans="1:18" x14ac:dyDescent="0.2">
      <c r="A741" s="1">
        <v>42851</v>
      </c>
      <c r="B741">
        <f>all_returns!E740^2</f>
        <v>0.40085017800528994</v>
      </c>
      <c r="C741">
        <v>0.36947069999999999</v>
      </c>
      <c r="F741" s="1">
        <v>42851</v>
      </c>
      <c r="G741">
        <f>all_returns!C740^2</f>
        <v>8.6444820225000003E-4</v>
      </c>
      <c r="H741">
        <v>0.14726909999999999</v>
      </c>
      <c r="K741" s="1">
        <v>42851</v>
      </c>
      <c r="L741">
        <v>8.6444820225000003E-4</v>
      </c>
      <c r="M741">
        <v>0.25005100000000002</v>
      </c>
      <c r="P741" s="1">
        <v>42851</v>
      </c>
      <c r="Q741">
        <v>0.40085017800528994</v>
      </c>
      <c r="R741">
        <v>1.122744</v>
      </c>
    </row>
    <row r="742" spans="1:18" x14ac:dyDescent="0.2">
      <c r="A742" s="1">
        <v>42852</v>
      </c>
      <c r="B742">
        <f>all_returns!E741^2</f>
        <v>4.1005845001000005E-2</v>
      </c>
      <c r="C742">
        <v>0.3586724</v>
      </c>
      <c r="F742" s="1">
        <v>42852</v>
      </c>
      <c r="G742">
        <f>all_returns!C741^2</f>
        <v>3.9283041800250003E-2</v>
      </c>
      <c r="H742">
        <v>0.14437440000000001</v>
      </c>
      <c r="K742" s="1">
        <v>42852</v>
      </c>
      <c r="L742">
        <v>3.9283041800250003E-2</v>
      </c>
      <c r="M742">
        <v>0.1891871</v>
      </c>
      <c r="P742" s="1">
        <v>42852</v>
      </c>
      <c r="Q742">
        <v>4.1005845001000005E-2</v>
      </c>
      <c r="R742">
        <v>0.86822120000000003</v>
      </c>
    </row>
    <row r="743" spans="1:18" x14ac:dyDescent="0.2">
      <c r="A743" s="1">
        <v>42853</v>
      </c>
      <c r="B743">
        <f>all_returns!E742^2</f>
        <v>0.14716330698968999</v>
      </c>
      <c r="C743">
        <v>0.35140290000000002</v>
      </c>
      <c r="F743" s="1">
        <v>42853</v>
      </c>
      <c r="G743">
        <f>all_returns!C742^2</f>
        <v>2.8402630548640003E-2</v>
      </c>
      <c r="H743">
        <v>0.14415220000000001</v>
      </c>
      <c r="K743" s="1">
        <v>42853</v>
      </c>
      <c r="L743">
        <v>2.8402630548640003E-2</v>
      </c>
      <c r="M743">
        <v>0.20019989999999999</v>
      </c>
      <c r="P743" s="1">
        <v>42853</v>
      </c>
      <c r="Q743">
        <v>0.14716330698968999</v>
      </c>
      <c r="R743">
        <v>0.67701520000000004</v>
      </c>
    </row>
    <row r="744" spans="1:18" x14ac:dyDescent="0.2">
      <c r="A744" s="1">
        <v>42854</v>
      </c>
      <c r="B744">
        <f>all_returns!E743^2</f>
        <v>2.8894387622500003E-3</v>
      </c>
      <c r="C744">
        <v>0.35798279999999999</v>
      </c>
      <c r="F744" s="1">
        <v>42854</v>
      </c>
      <c r="G744">
        <f>all_returns!C743^2</f>
        <v>4.8266332415999993E-4</v>
      </c>
      <c r="H744">
        <v>0.1434706</v>
      </c>
      <c r="K744" s="1">
        <v>42854</v>
      </c>
      <c r="L744">
        <v>4.8266332415999993E-4</v>
      </c>
      <c r="M744">
        <v>0.19839979999999999</v>
      </c>
      <c r="P744" s="1">
        <v>42854</v>
      </c>
      <c r="Q744">
        <v>2.8894387622500003E-3</v>
      </c>
      <c r="R744">
        <v>0.56468859999999999</v>
      </c>
    </row>
    <row r="745" spans="1:18" x14ac:dyDescent="0.2">
      <c r="A745" s="1">
        <v>42855</v>
      </c>
      <c r="B745">
        <f>all_returns!E744^2</f>
        <v>1.8071693760999998E-4</v>
      </c>
      <c r="C745">
        <v>0.33780379999999999</v>
      </c>
      <c r="F745" s="1">
        <v>42855</v>
      </c>
      <c r="G745">
        <f>all_returns!C744^2</f>
        <v>2.1453167960999999E-4</v>
      </c>
      <c r="H745">
        <v>0.14052799999999999</v>
      </c>
      <c r="K745" s="1">
        <v>42855</v>
      </c>
      <c r="L745">
        <v>2.1453167960999999E-4</v>
      </c>
      <c r="M745">
        <v>0.18788089999999999</v>
      </c>
      <c r="P745" s="1">
        <v>42855</v>
      </c>
      <c r="Q745">
        <v>1.8071693760999998E-4</v>
      </c>
      <c r="R745">
        <v>0.44697419999999999</v>
      </c>
    </row>
    <row r="746" spans="1:18" x14ac:dyDescent="0.2">
      <c r="A746" s="1">
        <v>42856</v>
      </c>
      <c r="B746">
        <f>all_returns!E745^2</f>
        <v>2.3849798582440004E-2</v>
      </c>
      <c r="C746">
        <v>0.31824079999999999</v>
      </c>
      <c r="F746" s="1">
        <v>42856</v>
      </c>
      <c r="G746">
        <f>all_returns!C745^2</f>
        <v>2.62540437769E-3</v>
      </c>
      <c r="H746">
        <v>0.13755200000000001</v>
      </c>
      <c r="K746" s="1">
        <v>42856</v>
      </c>
      <c r="L746">
        <v>2.62540437769E-3</v>
      </c>
      <c r="M746">
        <v>0.18173149999999999</v>
      </c>
      <c r="P746" s="1">
        <v>42856</v>
      </c>
      <c r="Q746">
        <v>2.3849798582440004E-2</v>
      </c>
      <c r="R746">
        <v>0.36138979999999998</v>
      </c>
    </row>
    <row r="747" spans="1:18" x14ac:dyDescent="0.2">
      <c r="A747" s="1">
        <v>42857</v>
      </c>
      <c r="B747">
        <f>all_returns!E746^2</f>
        <v>0.20722470213635999</v>
      </c>
      <c r="C747">
        <v>0.30955110000000002</v>
      </c>
      <c r="F747" s="1">
        <v>42857</v>
      </c>
      <c r="G747">
        <f>all_returns!C746^2</f>
        <v>0.19837946748361002</v>
      </c>
      <c r="H747">
        <v>0.13518859999999999</v>
      </c>
      <c r="K747" s="1">
        <v>42857</v>
      </c>
      <c r="L747">
        <v>0.19837946748361002</v>
      </c>
      <c r="M747">
        <v>0.18378929999999999</v>
      </c>
      <c r="P747" s="1">
        <v>42857</v>
      </c>
      <c r="Q747">
        <v>0.20722470213635999</v>
      </c>
      <c r="R747">
        <v>0.30485319999999999</v>
      </c>
    </row>
    <row r="748" spans="1:18" x14ac:dyDescent="0.2">
      <c r="A748" s="1">
        <v>42859</v>
      </c>
      <c r="B748">
        <f>all_returns!E747^2</f>
        <v>0.48840292347889008</v>
      </c>
      <c r="C748">
        <v>0.32250990000000002</v>
      </c>
      <c r="F748" s="1">
        <v>42859</v>
      </c>
      <c r="G748">
        <f>all_returns!C747^2</f>
        <v>1.5321265596810001E-2</v>
      </c>
      <c r="H748">
        <v>0.13886560000000001</v>
      </c>
      <c r="K748" s="1">
        <v>42859</v>
      </c>
      <c r="L748">
        <v>1.5321265596810001E-2</v>
      </c>
      <c r="M748">
        <v>0.22640070000000001</v>
      </c>
      <c r="P748" s="1">
        <v>42859</v>
      </c>
      <c r="Q748">
        <v>0.48840292347889008</v>
      </c>
      <c r="R748">
        <v>0.3095909</v>
      </c>
    </row>
    <row r="749" spans="1:18" x14ac:dyDescent="0.2">
      <c r="A749" s="1">
        <v>42860</v>
      </c>
      <c r="B749">
        <f>all_returns!E748^2</f>
        <v>1.9427202542249996E-2</v>
      </c>
      <c r="C749">
        <v>0.35379719999999998</v>
      </c>
      <c r="F749" s="1">
        <v>42860</v>
      </c>
      <c r="G749">
        <f>all_returns!C748^2</f>
        <v>9.3682946282889992E-2</v>
      </c>
      <c r="H749">
        <v>0.137574</v>
      </c>
      <c r="K749" s="1">
        <v>42860</v>
      </c>
      <c r="L749">
        <v>9.3682946282889992E-2</v>
      </c>
      <c r="M749">
        <v>0.19670299999999999</v>
      </c>
      <c r="P749" s="1">
        <v>42860</v>
      </c>
      <c r="Q749">
        <v>1.9427202542249996E-2</v>
      </c>
      <c r="R749">
        <v>0.38389899999999999</v>
      </c>
    </row>
    <row r="750" spans="1:18" x14ac:dyDescent="0.2">
      <c r="A750" s="1">
        <v>42861</v>
      </c>
      <c r="B750">
        <f>all_returns!E749^2</f>
        <v>7.0769247420010006E-2</v>
      </c>
      <c r="C750">
        <v>0.33534209999999998</v>
      </c>
      <c r="F750" s="1">
        <v>42861</v>
      </c>
      <c r="G750">
        <f>all_returns!C749^2</f>
        <v>0.12836283866175999</v>
      </c>
      <c r="H750">
        <v>0.1365779</v>
      </c>
      <c r="K750" s="1">
        <v>42861</v>
      </c>
      <c r="L750">
        <v>0.12836283866175999</v>
      </c>
      <c r="M750">
        <v>0.22634480000000001</v>
      </c>
      <c r="P750" s="1">
        <v>42861</v>
      </c>
      <c r="Q750">
        <v>7.0769247420010006E-2</v>
      </c>
      <c r="R750">
        <v>0.31642749999999997</v>
      </c>
    </row>
    <row r="751" spans="1:18" x14ac:dyDescent="0.2">
      <c r="A751" s="1">
        <v>42863</v>
      </c>
      <c r="B751">
        <f>all_returns!E750^2</f>
        <v>2.1496925894890002E-2</v>
      </c>
      <c r="C751">
        <v>0.3201562</v>
      </c>
      <c r="F751" s="1">
        <v>42863</v>
      </c>
      <c r="G751">
        <f>all_returns!C750^2</f>
        <v>0.20531284073315997</v>
      </c>
      <c r="H751">
        <v>0.13593250000000001</v>
      </c>
      <c r="K751" s="1">
        <v>42863</v>
      </c>
      <c r="L751">
        <v>0.20531284073315997</v>
      </c>
      <c r="M751">
        <v>0.23754929999999999</v>
      </c>
      <c r="P751" s="1">
        <v>42863</v>
      </c>
      <c r="Q751">
        <v>2.1496925894890002E-2</v>
      </c>
      <c r="R751">
        <v>0.26955030000000002</v>
      </c>
    </row>
    <row r="752" spans="1:18" x14ac:dyDescent="0.2">
      <c r="A752" s="1">
        <v>42864</v>
      </c>
      <c r="B752">
        <f>all_returns!E751^2</f>
        <v>0.11157176535695998</v>
      </c>
      <c r="C752">
        <v>0.30394339999999997</v>
      </c>
      <c r="F752" s="1">
        <v>42864</v>
      </c>
      <c r="G752">
        <f>all_returns!C751^2</f>
        <v>3.0573816403690002E-2</v>
      </c>
      <c r="H752">
        <v>0.1397311</v>
      </c>
      <c r="K752" s="1">
        <v>42864</v>
      </c>
      <c r="L752">
        <v>3.0573816403690002E-2</v>
      </c>
      <c r="M752">
        <v>0.23412089999999999</v>
      </c>
      <c r="P752" s="1">
        <v>42864</v>
      </c>
      <c r="Q752">
        <v>0.11157176535695998</v>
      </c>
      <c r="R752">
        <v>0.2335005</v>
      </c>
    </row>
    <row r="753" spans="1:18" x14ac:dyDescent="0.2">
      <c r="A753" s="1">
        <v>42865</v>
      </c>
      <c r="B753">
        <f>all_returns!E752^2</f>
        <v>0.52609258394176006</v>
      </c>
      <c r="C753">
        <v>0.29170750000000001</v>
      </c>
      <c r="F753" s="1">
        <v>42865</v>
      </c>
      <c r="G753">
        <f>all_returns!C752^2</f>
        <v>0.40359922878916005</v>
      </c>
      <c r="H753">
        <v>0.13920630000000001</v>
      </c>
      <c r="K753" s="1">
        <v>42865</v>
      </c>
      <c r="L753">
        <v>0.40359922878916005</v>
      </c>
      <c r="M753">
        <v>0.20304040000000001</v>
      </c>
      <c r="P753" s="1">
        <v>42865</v>
      </c>
      <c r="Q753">
        <v>0.52609258394176006</v>
      </c>
      <c r="R753">
        <v>0.21100540000000001</v>
      </c>
    </row>
    <row r="754" spans="1:18" x14ac:dyDescent="0.2">
      <c r="A754" s="1">
        <v>42866</v>
      </c>
      <c r="B754">
        <f>all_returns!E753^2</f>
        <v>0.12716184832576002</v>
      </c>
      <c r="C754">
        <v>0.28634189999999998</v>
      </c>
      <c r="F754" s="1">
        <v>42866</v>
      </c>
      <c r="G754">
        <f>all_returns!C753^2</f>
        <v>0.15015067005184002</v>
      </c>
      <c r="H754">
        <v>0.14033799999999999</v>
      </c>
      <c r="K754" s="1">
        <v>42866</v>
      </c>
      <c r="L754">
        <v>0.15015067005184002</v>
      </c>
      <c r="M754">
        <v>0.27561469999999999</v>
      </c>
      <c r="P754" s="1">
        <v>42866</v>
      </c>
      <c r="Q754">
        <v>0.12716184832576002</v>
      </c>
      <c r="R754">
        <v>0.21136340000000001</v>
      </c>
    </row>
    <row r="755" spans="1:18" x14ac:dyDescent="0.2">
      <c r="A755" s="1">
        <v>42867</v>
      </c>
      <c r="B755">
        <f>all_returns!E754^2</f>
        <v>0.37128865475715994</v>
      </c>
      <c r="C755">
        <v>0.29285450000000002</v>
      </c>
      <c r="F755" s="1">
        <v>42867</v>
      </c>
      <c r="G755">
        <f>all_returns!C754^2</f>
        <v>1.537047009729E-2</v>
      </c>
      <c r="H755">
        <v>0.14310970000000001</v>
      </c>
      <c r="K755" s="1">
        <v>42867</v>
      </c>
      <c r="L755">
        <v>1.537047009729E-2</v>
      </c>
      <c r="M755">
        <v>0.23110220000000001</v>
      </c>
      <c r="P755" s="1">
        <v>42867</v>
      </c>
      <c r="Q755">
        <v>0.37128865475715994</v>
      </c>
      <c r="R755">
        <v>0.22163179999999999</v>
      </c>
    </row>
    <row r="756" spans="1:18" x14ac:dyDescent="0.2">
      <c r="A756" s="1">
        <v>42868</v>
      </c>
      <c r="B756">
        <f>all_returns!E755^2</f>
        <v>3.6076961088100002E-3</v>
      </c>
      <c r="C756">
        <v>0.31728990000000001</v>
      </c>
      <c r="F756" s="1">
        <v>42868</v>
      </c>
      <c r="G756">
        <f>all_returns!C755^2</f>
        <v>5.3160139210000007E-3</v>
      </c>
      <c r="H756">
        <v>0.1417535</v>
      </c>
      <c r="K756" s="1">
        <v>42868</v>
      </c>
      <c r="L756">
        <v>5.3160139210000007E-3</v>
      </c>
      <c r="M756">
        <v>0.19725390000000001</v>
      </c>
      <c r="P756" s="1">
        <v>42868</v>
      </c>
      <c r="Q756">
        <v>3.6076961088100002E-3</v>
      </c>
      <c r="R756">
        <v>0.29048960000000001</v>
      </c>
    </row>
    <row r="757" spans="1:18" x14ac:dyDescent="0.2">
      <c r="A757" s="1">
        <v>42869</v>
      </c>
      <c r="B757">
        <f>all_returns!E756^2</f>
        <v>1.6016004E-3</v>
      </c>
      <c r="C757">
        <v>0.30221179999999997</v>
      </c>
      <c r="F757" s="1">
        <v>42869</v>
      </c>
      <c r="G757">
        <f>all_returns!C756^2</f>
        <v>8.5113394564000002E-4</v>
      </c>
      <c r="H757">
        <v>0.1391772</v>
      </c>
      <c r="K757" s="1">
        <v>42869</v>
      </c>
      <c r="L757">
        <v>8.5113394564000002E-4</v>
      </c>
      <c r="M757">
        <v>0.19452449999999999</v>
      </c>
      <c r="P757" s="1">
        <v>42869</v>
      </c>
      <c r="Q757">
        <v>1.6016004E-3</v>
      </c>
      <c r="R757">
        <v>0.24851709999999999</v>
      </c>
    </row>
    <row r="758" spans="1:18" x14ac:dyDescent="0.2">
      <c r="A758" s="1">
        <v>42870</v>
      </c>
      <c r="B758">
        <f>all_returns!E757^2</f>
        <v>1.7815068423610005E-2</v>
      </c>
      <c r="C758">
        <v>0.28673080000000001</v>
      </c>
      <c r="F758" s="1">
        <v>42870</v>
      </c>
      <c r="G758">
        <f>all_returns!C757^2</f>
        <v>0.24705353320704002</v>
      </c>
      <c r="H758">
        <v>0.13644909999999999</v>
      </c>
      <c r="K758" s="1">
        <v>42870</v>
      </c>
      <c r="L758">
        <v>0.24705353320704002</v>
      </c>
      <c r="M758">
        <v>0.18298420000000001</v>
      </c>
      <c r="P758" s="1">
        <v>42870</v>
      </c>
      <c r="Q758">
        <v>1.7815068423610005E-2</v>
      </c>
      <c r="R758">
        <v>0.2175975</v>
      </c>
    </row>
    <row r="759" spans="1:18" x14ac:dyDescent="0.2">
      <c r="A759" s="1">
        <v>42871</v>
      </c>
      <c r="B759">
        <f>all_returns!E758^2</f>
        <v>0.23648389687521001</v>
      </c>
      <c r="C759">
        <v>0.27238839999999997</v>
      </c>
      <c r="F759" s="1">
        <v>42871</v>
      </c>
      <c r="G759">
        <f>all_returns!C758^2</f>
        <v>0.19414660126848998</v>
      </c>
      <c r="H759">
        <v>0.13670180000000001</v>
      </c>
      <c r="K759" s="1">
        <v>42871</v>
      </c>
      <c r="L759">
        <v>0.19414660126848998</v>
      </c>
      <c r="M759">
        <v>0.25196279999999999</v>
      </c>
      <c r="P759" s="1">
        <v>42871</v>
      </c>
      <c r="Q759">
        <v>0.23648389687521001</v>
      </c>
      <c r="R759">
        <v>0.1956319</v>
      </c>
    </row>
    <row r="760" spans="1:18" x14ac:dyDescent="0.2">
      <c r="A760" s="1">
        <v>42872</v>
      </c>
      <c r="B760">
        <f>all_returns!E759^2</f>
        <v>0.48351009273121004</v>
      </c>
      <c r="C760">
        <v>0.28814620000000002</v>
      </c>
      <c r="F760" s="1">
        <v>42872</v>
      </c>
      <c r="G760">
        <f>all_returns!C759^2</f>
        <v>2.8604720118490003E-2</v>
      </c>
      <c r="H760">
        <v>0.1365864</v>
      </c>
      <c r="K760" s="1">
        <v>42872</v>
      </c>
      <c r="L760">
        <v>2.8604720118490003E-2</v>
      </c>
      <c r="M760">
        <v>0.25271139999999997</v>
      </c>
      <c r="P760" s="1">
        <v>42872</v>
      </c>
      <c r="Q760">
        <v>0.48351009273121004</v>
      </c>
      <c r="R760">
        <v>0.23765729999999999</v>
      </c>
    </row>
    <row r="761" spans="1:18" x14ac:dyDescent="0.2">
      <c r="A761" s="1">
        <v>42873</v>
      </c>
      <c r="B761">
        <f>all_returns!E760^2</f>
        <v>3.1807795086759995E-2</v>
      </c>
      <c r="C761">
        <v>0.31895109999999999</v>
      </c>
      <c r="F761" s="1">
        <v>42873</v>
      </c>
      <c r="G761">
        <f>all_returns!C760^2</f>
        <v>9.1320958439999982E-3</v>
      </c>
      <c r="H761">
        <v>0.1360161</v>
      </c>
      <c r="K761" s="1">
        <v>42873</v>
      </c>
      <c r="L761">
        <v>9.1320958439999982E-3</v>
      </c>
      <c r="M761">
        <v>0.2044887</v>
      </c>
      <c r="P761" s="1">
        <v>42873</v>
      </c>
      <c r="Q761">
        <v>3.1807795086759995E-2</v>
      </c>
      <c r="R761">
        <v>0.33044249999999997</v>
      </c>
    </row>
    <row r="762" spans="1:18" x14ac:dyDescent="0.2">
      <c r="A762" s="1">
        <v>42875</v>
      </c>
      <c r="B762">
        <f>all_returns!E761^2</f>
        <v>9.8244968659600002E-3</v>
      </c>
      <c r="C762">
        <v>0.30332579999999998</v>
      </c>
      <c r="F762" s="1">
        <v>42875</v>
      </c>
      <c r="G762">
        <f>all_returns!C761^2</f>
        <v>0.41204048845444002</v>
      </c>
      <c r="H762">
        <v>0.13369990000000001</v>
      </c>
      <c r="K762" s="1">
        <v>42875</v>
      </c>
      <c r="L762">
        <v>0.41204048845444002</v>
      </c>
      <c r="M762">
        <v>0.19842460000000001</v>
      </c>
      <c r="P762" s="1">
        <v>42875</v>
      </c>
      <c r="Q762">
        <v>9.8244968659600002E-3</v>
      </c>
      <c r="R762">
        <v>0.27813169999999998</v>
      </c>
    </row>
    <row r="763" spans="1:18" x14ac:dyDescent="0.2">
      <c r="A763" s="1">
        <v>42876</v>
      </c>
      <c r="B763">
        <f>all_returns!E762^2</f>
        <v>4.3632630250000001E-5</v>
      </c>
      <c r="C763">
        <v>0.2916861</v>
      </c>
      <c r="F763" s="1">
        <v>42876</v>
      </c>
      <c r="G763">
        <f>all_returns!C762^2</f>
        <v>5.4802928409999996E-5</v>
      </c>
      <c r="H763">
        <v>0.1349139</v>
      </c>
      <c r="K763" s="1">
        <v>42876</v>
      </c>
      <c r="L763">
        <v>5.4802928409999996E-5</v>
      </c>
      <c r="M763">
        <v>0.27596969999999998</v>
      </c>
      <c r="P763" s="1">
        <v>42876</v>
      </c>
      <c r="Q763">
        <v>4.3632630250000001E-5</v>
      </c>
      <c r="R763">
        <v>0.241009</v>
      </c>
    </row>
    <row r="764" spans="1:18" x14ac:dyDescent="0.2">
      <c r="A764" s="1">
        <v>42877</v>
      </c>
      <c r="B764">
        <f>all_returns!E763^2</f>
        <v>3.9176205728039995E-2</v>
      </c>
      <c r="C764">
        <v>0.27488430000000003</v>
      </c>
      <c r="F764" s="1">
        <v>42877</v>
      </c>
      <c r="G764">
        <f>all_returns!C763^2</f>
        <v>8.7651523600000005E-4</v>
      </c>
      <c r="H764">
        <v>0.1319699</v>
      </c>
      <c r="K764" s="1">
        <v>42877</v>
      </c>
      <c r="L764">
        <v>8.7651523600000005E-4</v>
      </c>
      <c r="M764">
        <v>0.19236600000000001</v>
      </c>
      <c r="P764" s="1">
        <v>42877</v>
      </c>
      <c r="Q764">
        <v>3.9176205728039995E-2</v>
      </c>
      <c r="R764">
        <v>0.21185300000000001</v>
      </c>
    </row>
    <row r="765" spans="1:18" x14ac:dyDescent="0.2">
      <c r="A765" s="1">
        <v>42878</v>
      </c>
      <c r="B765">
        <f>all_returns!E764^2</f>
        <v>0.14670148606568997</v>
      </c>
      <c r="C765">
        <v>0.27118370000000003</v>
      </c>
      <c r="F765" s="1">
        <v>42878</v>
      </c>
      <c r="G765">
        <f>all_returns!C764^2</f>
        <v>4.9359064561000005E-4</v>
      </c>
      <c r="H765">
        <v>0.12932150000000001</v>
      </c>
      <c r="K765" s="1">
        <v>42878</v>
      </c>
      <c r="L765">
        <v>4.9359064561000005E-4</v>
      </c>
      <c r="M765">
        <v>0.18817639999999999</v>
      </c>
      <c r="P765" s="1">
        <v>42878</v>
      </c>
      <c r="Q765">
        <v>0.14670148606568997</v>
      </c>
      <c r="R765">
        <v>0.20006499999999999</v>
      </c>
    </row>
    <row r="766" spans="1:18" x14ac:dyDescent="0.2">
      <c r="A766" s="1">
        <v>42879</v>
      </c>
      <c r="B766">
        <f>all_returns!E765^2</f>
        <v>0.22171770933481</v>
      </c>
      <c r="C766">
        <v>0.26154040000000001</v>
      </c>
      <c r="F766" s="1">
        <v>42879</v>
      </c>
      <c r="G766">
        <f>all_returns!C765^2</f>
        <v>0.11642835865600001</v>
      </c>
      <c r="H766">
        <v>0.12668360000000001</v>
      </c>
      <c r="K766" s="1">
        <v>42879</v>
      </c>
      <c r="L766">
        <v>0.11642835865600001</v>
      </c>
      <c r="M766">
        <v>0.18669050000000001</v>
      </c>
      <c r="P766" s="1">
        <v>42879</v>
      </c>
      <c r="Q766">
        <v>0.22171770933481</v>
      </c>
      <c r="R766">
        <v>0.1881545</v>
      </c>
    </row>
    <row r="767" spans="1:18" x14ac:dyDescent="0.2">
      <c r="A767" s="1">
        <v>42880</v>
      </c>
      <c r="B767">
        <f>all_returns!E766^2</f>
        <v>0.12839637563535999</v>
      </c>
      <c r="C767">
        <v>0.25372850000000002</v>
      </c>
      <c r="F767" s="1">
        <v>42880</v>
      </c>
      <c r="G767">
        <f>all_returns!C766^2</f>
        <v>5.5227192249999996E-5</v>
      </c>
      <c r="H767">
        <v>0.1260655</v>
      </c>
      <c r="K767" s="1">
        <v>42880</v>
      </c>
      <c r="L767">
        <v>5.5227192249999996E-5</v>
      </c>
      <c r="M767">
        <v>0.22997380000000001</v>
      </c>
      <c r="P767" s="1">
        <v>42880</v>
      </c>
      <c r="Q767">
        <v>0.12839637563535999</v>
      </c>
      <c r="R767">
        <v>0.18253620000000001</v>
      </c>
    </row>
    <row r="768" spans="1:18" x14ac:dyDescent="0.2">
      <c r="A768" s="1">
        <v>42881</v>
      </c>
      <c r="B768">
        <f>all_returns!E767^2</f>
        <v>0.11904418277284</v>
      </c>
      <c r="C768">
        <v>0.2612022</v>
      </c>
      <c r="F768" s="1">
        <v>42881</v>
      </c>
      <c r="G768">
        <f>all_returns!C767^2</f>
        <v>8.8277323224999994E-4</v>
      </c>
      <c r="H768">
        <v>0.1233168</v>
      </c>
      <c r="K768" s="1">
        <v>42881</v>
      </c>
      <c r="L768">
        <v>8.8277323224999994E-4</v>
      </c>
      <c r="M768">
        <v>0.18752460000000001</v>
      </c>
      <c r="P768" s="1">
        <v>42881</v>
      </c>
      <c r="Q768">
        <v>0.11904418277284</v>
      </c>
      <c r="R768">
        <v>0.20101350000000001</v>
      </c>
    </row>
    <row r="769" spans="1:18" x14ac:dyDescent="0.2">
      <c r="A769" s="1">
        <v>42882</v>
      </c>
      <c r="B769">
        <f>all_returns!E768^2</f>
        <v>4.4197233609999994E-5</v>
      </c>
      <c r="C769">
        <v>0.25153789999999998</v>
      </c>
      <c r="F769" s="1">
        <v>42882</v>
      </c>
      <c r="G769">
        <f>all_returns!C768^2</f>
        <v>6.6819997922499992E-3</v>
      </c>
      <c r="H769">
        <v>0.1209286</v>
      </c>
      <c r="K769" s="1">
        <v>42882</v>
      </c>
      <c r="L769">
        <v>6.6819997922499992E-3</v>
      </c>
      <c r="M769">
        <v>0.18221010000000001</v>
      </c>
      <c r="P769" s="1">
        <v>42882</v>
      </c>
      <c r="Q769">
        <v>4.4197233609999994E-5</v>
      </c>
      <c r="R769">
        <v>0.1877238</v>
      </c>
    </row>
    <row r="770" spans="1:18" x14ac:dyDescent="0.2">
      <c r="A770" s="1">
        <v>42884</v>
      </c>
      <c r="B770">
        <f>all_returns!E769^2</f>
        <v>1.433400379009E-2</v>
      </c>
      <c r="C770">
        <v>0.23753360000000001</v>
      </c>
      <c r="F770" s="1">
        <v>42884</v>
      </c>
      <c r="G770">
        <f>all_returns!C769^2</f>
        <v>6.6914854022500003E-3</v>
      </c>
      <c r="H770">
        <v>0.1188258</v>
      </c>
      <c r="K770" s="1">
        <v>42884</v>
      </c>
      <c r="L770">
        <v>6.6914854022500003E-3</v>
      </c>
      <c r="M770">
        <v>0.19384960000000001</v>
      </c>
      <c r="P770" s="1">
        <v>42884</v>
      </c>
      <c r="Q770">
        <v>1.433400379009E-2</v>
      </c>
      <c r="R770">
        <v>0.17317630000000001</v>
      </c>
    </row>
    <row r="771" spans="1:18" x14ac:dyDescent="0.2">
      <c r="A771" s="1">
        <v>42885</v>
      </c>
      <c r="B771">
        <f>all_returns!E770^2</f>
        <v>1.597005930529E-2</v>
      </c>
      <c r="C771">
        <v>0.22599440000000001</v>
      </c>
      <c r="F771" s="1">
        <v>42885</v>
      </c>
      <c r="G771">
        <f>all_returns!C770^2</f>
        <v>3.4532640236160005E-2</v>
      </c>
      <c r="H771">
        <v>0.1167651</v>
      </c>
      <c r="K771" s="1">
        <v>42885</v>
      </c>
      <c r="L771">
        <v>3.4532640236160005E-2</v>
      </c>
      <c r="M771">
        <v>0.19529740000000001</v>
      </c>
      <c r="P771" s="1">
        <v>42885</v>
      </c>
      <c r="Q771">
        <v>1.597005930529E-2</v>
      </c>
      <c r="R771">
        <v>0.16323860000000001</v>
      </c>
    </row>
    <row r="772" spans="1:18" x14ac:dyDescent="0.2">
      <c r="A772" s="1">
        <v>42886</v>
      </c>
      <c r="B772">
        <f>all_returns!E771^2</f>
        <v>0.80980741144900015</v>
      </c>
      <c r="C772">
        <v>0.22015460000000001</v>
      </c>
      <c r="F772" s="1">
        <v>42886</v>
      </c>
      <c r="G772">
        <f>all_returns!C771^2</f>
        <v>0.12139329095715999</v>
      </c>
      <c r="H772">
        <v>0.1166871</v>
      </c>
      <c r="K772" s="1">
        <v>42886</v>
      </c>
      <c r="L772">
        <v>0.12139329095715999</v>
      </c>
      <c r="M772">
        <v>0.1996415</v>
      </c>
      <c r="P772" s="1">
        <v>42886</v>
      </c>
      <c r="Q772">
        <v>0.80980741144900015</v>
      </c>
      <c r="R772">
        <v>0.15908240000000001</v>
      </c>
    </row>
    <row r="773" spans="1:18" x14ac:dyDescent="0.2">
      <c r="A773" s="1">
        <v>42887</v>
      </c>
      <c r="B773">
        <f>all_returns!E772^2</f>
        <v>0.10029318948099999</v>
      </c>
      <c r="C773">
        <v>0.2640594</v>
      </c>
      <c r="F773" s="1">
        <v>42887</v>
      </c>
      <c r="G773">
        <f>all_returns!C772^2</f>
        <v>7.8925278320100007E-3</v>
      </c>
      <c r="H773">
        <v>0.1189168</v>
      </c>
      <c r="K773" s="1">
        <v>42887</v>
      </c>
      <c r="L773">
        <v>7.8925278320100007E-3</v>
      </c>
      <c r="M773">
        <v>0.2177502</v>
      </c>
      <c r="P773" s="1">
        <v>42887</v>
      </c>
      <c r="Q773">
        <v>0.10029318948099999</v>
      </c>
      <c r="R773">
        <v>0.35588160000000002</v>
      </c>
    </row>
    <row r="774" spans="1:18" x14ac:dyDescent="0.2">
      <c r="A774" s="1">
        <v>42888</v>
      </c>
      <c r="B774">
        <f>all_returns!E773^2</f>
        <v>0.19515755216896</v>
      </c>
      <c r="C774">
        <v>0.25381609999999999</v>
      </c>
      <c r="F774" s="1">
        <v>42888</v>
      </c>
      <c r="G774">
        <f>all_returns!C773^2</f>
        <v>7.9081536128400003E-3</v>
      </c>
      <c r="H774">
        <v>0.116896</v>
      </c>
      <c r="K774" s="1">
        <v>42888</v>
      </c>
      <c r="L774">
        <v>7.9081536128400003E-3</v>
      </c>
      <c r="M774">
        <v>0.19908500000000001</v>
      </c>
      <c r="P774" s="1">
        <v>42888</v>
      </c>
      <c r="Q774">
        <v>0.19515755216896</v>
      </c>
      <c r="R774">
        <v>0.29939209999999999</v>
      </c>
    </row>
    <row r="775" spans="1:18" x14ac:dyDescent="0.2">
      <c r="A775" s="1">
        <v>42889</v>
      </c>
      <c r="B775">
        <f>all_returns!E774^2</f>
        <v>1.9061088231609995E-2</v>
      </c>
      <c r="C775">
        <v>0.266789</v>
      </c>
      <c r="F775" s="1">
        <v>42889</v>
      </c>
      <c r="G775">
        <f>all_returns!C774^2</f>
        <v>0</v>
      </c>
      <c r="H775">
        <v>0.11491560000000001</v>
      </c>
      <c r="K775" s="1">
        <v>42889</v>
      </c>
      <c r="L775">
        <v>0</v>
      </c>
      <c r="M775">
        <v>0.19688559999999999</v>
      </c>
      <c r="P775" s="1">
        <v>42889</v>
      </c>
      <c r="Q775">
        <v>1.9061088231609995E-2</v>
      </c>
      <c r="R775">
        <v>0.30259419999999998</v>
      </c>
    </row>
    <row r="776" spans="1:18" x14ac:dyDescent="0.2">
      <c r="A776" s="1">
        <v>42891</v>
      </c>
      <c r="B776">
        <f>all_returns!E775^2</f>
        <v>0.11711452840000001</v>
      </c>
      <c r="C776">
        <v>0.25962980000000002</v>
      </c>
      <c r="F776" s="1">
        <v>42891</v>
      </c>
      <c r="G776">
        <f>all_returns!C775^2</f>
        <v>5.4992013235600004E-3</v>
      </c>
      <c r="H776">
        <v>0.11245620000000001</v>
      </c>
      <c r="K776" s="1">
        <v>42891</v>
      </c>
      <c r="L776">
        <v>5.4992013235600004E-3</v>
      </c>
      <c r="M776">
        <v>0.18477260000000001</v>
      </c>
      <c r="P776" s="1">
        <v>42891</v>
      </c>
      <c r="Q776">
        <v>0.11711452840000001</v>
      </c>
      <c r="R776">
        <v>0.26100050000000002</v>
      </c>
    </row>
    <row r="777" spans="1:18" x14ac:dyDescent="0.2">
      <c r="A777" s="1">
        <v>42892</v>
      </c>
      <c r="B777">
        <f>all_returns!E776^2</f>
        <v>3.9103480515999999E-4</v>
      </c>
      <c r="C777">
        <v>0.25001060000000003</v>
      </c>
      <c r="F777" s="1">
        <v>42892</v>
      </c>
      <c r="G777">
        <f>all_returns!C776^2</f>
        <v>3.1761120872249998E-2</v>
      </c>
      <c r="H777">
        <v>0.1104776</v>
      </c>
      <c r="K777" s="1">
        <v>42892</v>
      </c>
      <c r="L777">
        <v>3.1761120872249998E-2</v>
      </c>
      <c r="M777">
        <v>0.19316130000000001</v>
      </c>
      <c r="P777" s="1">
        <v>42892</v>
      </c>
      <c r="Q777">
        <v>3.9103480515999999E-4</v>
      </c>
      <c r="R777">
        <v>0.23119400000000001</v>
      </c>
    </row>
    <row r="778" spans="1:18" x14ac:dyDescent="0.2">
      <c r="A778" s="1">
        <v>42893</v>
      </c>
      <c r="B778">
        <f>all_returns!E777^2</f>
        <v>0.14569916507135999</v>
      </c>
      <c r="C778">
        <v>0.23629059999999999</v>
      </c>
      <c r="F778" s="1">
        <v>42893</v>
      </c>
      <c r="G778">
        <f>all_returns!C777^2</f>
        <v>0.23225565742681001</v>
      </c>
      <c r="H778">
        <v>0.1091353</v>
      </c>
      <c r="K778" s="1">
        <v>42893</v>
      </c>
      <c r="L778">
        <v>0.23225565742681001</v>
      </c>
      <c r="M778">
        <v>0.2081983</v>
      </c>
      <c r="P778" s="1">
        <v>42893</v>
      </c>
      <c r="Q778">
        <v>0.14569916507135999</v>
      </c>
      <c r="R778">
        <v>0.20475409999999999</v>
      </c>
    </row>
    <row r="779" spans="1:18" x14ac:dyDescent="0.2">
      <c r="A779" s="1">
        <v>42894</v>
      </c>
      <c r="B779">
        <f>all_returns!E778^2</f>
        <v>0.35944737224448997</v>
      </c>
      <c r="C779">
        <v>0.24564910000000001</v>
      </c>
      <c r="F779" s="1">
        <v>42894</v>
      </c>
      <c r="G779">
        <f>all_returns!C778^2</f>
        <v>2.1914834939559997E-2</v>
      </c>
      <c r="H779">
        <v>0.1132459</v>
      </c>
      <c r="K779" s="1">
        <v>42894</v>
      </c>
      <c r="L779">
        <v>2.1914834939559997E-2</v>
      </c>
      <c r="M779">
        <v>0.23372370000000001</v>
      </c>
      <c r="P779" s="1">
        <v>42894</v>
      </c>
      <c r="Q779">
        <v>0.35944737224448997</v>
      </c>
      <c r="R779">
        <v>0.22147800000000001</v>
      </c>
    </row>
    <row r="780" spans="1:18" x14ac:dyDescent="0.2">
      <c r="A780" s="1">
        <v>42895</v>
      </c>
      <c r="B780">
        <f>all_returns!E779^2</f>
        <v>0.32480333519103993</v>
      </c>
      <c r="C780">
        <v>0.24052209999999999</v>
      </c>
      <c r="F780" s="1">
        <v>42895</v>
      </c>
      <c r="G780">
        <f>all_returns!C779^2</f>
        <v>0.22581561024035998</v>
      </c>
      <c r="H780">
        <v>0.11168019999999999</v>
      </c>
      <c r="K780" s="1">
        <v>42895</v>
      </c>
      <c r="L780">
        <v>0.22581561024035998</v>
      </c>
      <c r="M780">
        <v>0.2089597</v>
      </c>
      <c r="P780" s="1">
        <v>42895</v>
      </c>
      <c r="Q780">
        <v>0.32480333519103993</v>
      </c>
      <c r="R780">
        <v>0.21227219999999999</v>
      </c>
    </row>
    <row r="781" spans="1:18" x14ac:dyDescent="0.2">
      <c r="A781" s="1">
        <v>42896</v>
      </c>
      <c r="B781">
        <f>all_returns!E780^2</f>
        <v>4.2358455856889993E-2</v>
      </c>
      <c r="C781">
        <v>0.23520820000000001</v>
      </c>
      <c r="F781" s="1">
        <v>42896</v>
      </c>
      <c r="G781">
        <f>all_returns!C780^2</f>
        <v>5.3107939942560002E-2</v>
      </c>
      <c r="H781">
        <v>0.11204740000000001</v>
      </c>
      <c r="K781" s="1">
        <v>42896</v>
      </c>
      <c r="L781">
        <v>5.3107939942560002E-2</v>
      </c>
      <c r="M781">
        <v>0.25233519999999998</v>
      </c>
      <c r="P781" s="1">
        <v>42896</v>
      </c>
      <c r="Q781">
        <v>4.2358455856889993E-2</v>
      </c>
      <c r="R781">
        <v>0.20419580000000001</v>
      </c>
    </row>
    <row r="782" spans="1:18" x14ac:dyDescent="0.2">
      <c r="A782" s="1">
        <v>42897</v>
      </c>
      <c r="B782">
        <f>all_returns!E781^2</f>
        <v>2.15628352164E-3</v>
      </c>
      <c r="C782">
        <v>0.23367869999999999</v>
      </c>
      <c r="F782" s="1">
        <v>42897</v>
      </c>
      <c r="G782">
        <f>all_returns!C781^2</f>
        <v>2.2039777763999997E-4</v>
      </c>
      <c r="H782">
        <v>0.11264</v>
      </c>
      <c r="K782" s="1">
        <v>42897</v>
      </c>
      <c r="L782">
        <v>2.2039777763999997E-4</v>
      </c>
      <c r="M782">
        <v>0.21109720000000001</v>
      </c>
      <c r="P782" s="1">
        <v>42897</v>
      </c>
      <c r="Q782">
        <v>2.15628352164E-3</v>
      </c>
      <c r="R782">
        <v>0.19529250000000001</v>
      </c>
    </row>
    <row r="783" spans="1:18" x14ac:dyDescent="0.2">
      <c r="A783" s="1">
        <v>42898</v>
      </c>
      <c r="B783">
        <f>all_returns!E782^2</f>
        <v>5.32394959716E-3</v>
      </c>
      <c r="C783">
        <v>0.2213598</v>
      </c>
      <c r="F783" s="1">
        <v>42898</v>
      </c>
      <c r="G783">
        <f>all_returns!C782^2</f>
        <v>5.5169241760000006E-5</v>
      </c>
      <c r="H783">
        <v>0.11031580000000001</v>
      </c>
      <c r="K783" s="1">
        <v>42898</v>
      </c>
      <c r="L783">
        <v>5.5169241760000006E-5</v>
      </c>
      <c r="M783">
        <v>0.1884094</v>
      </c>
      <c r="P783" s="1">
        <v>42898</v>
      </c>
      <c r="Q783">
        <v>5.32394959716E-3</v>
      </c>
      <c r="R783">
        <v>0.17877409999999999</v>
      </c>
    </row>
    <row r="784" spans="1:18" x14ac:dyDescent="0.2">
      <c r="A784" s="1">
        <v>42899</v>
      </c>
      <c r="B784">
        <f>all_returns!E783^2</f>
        <v>2.9077684275239997</v>
      </c>
      <c r="C784">
        <v>0.21268809999999999</v>
      </c>
      <c r="F784" s="1">
        <v>42899</v>
      </c>
      <c r="G784">
        <f>all_returns!C783^2</f>
        <v>2.9160924296489998</v>
      </c>
      <c r="H784">
        <v>0.1079147</v>
      </c>
      <c r="K784" s="1">
        <v>42899</v>
      </c>
      <c r="L784">
        <v>2.9160924296489998</v>
      </c>
      <c r="M784">
        <v>0.18277080000000001</v>
      </c>
      <c r="P784" s="1">
        <v>42899</v>
      </c>
      <c r="Q784">
        <v>2.9077684275239997</v>
      </c>
      <c r="R784">
        <v>0.1678134</v>
      </c>
    </row>
    <row r="785" spans="1:18" x14ac:dyDescent="0.2">
      <c r="A785" s="1">
        <v>42900</v>
      </c>
      <c r="B785">
        <f>all_returns!E784^2</f>
        <v>0.20937762608399998</v>
      </c>
      <c r="C785">
        <v>0.2247112</v>
      </c>
      <c r="F785" s="1">
        <v>42900</v>
      </c>
      <c r="G785">
        <f>all_returns!C784^2</f>
        <v>2.0628456601210002E-2</v>
      </c>
      <c r="H785">
        <v>0.11567429999999999</v>
      </c>
      <c r="K785" s="1">
        <v>42900</v>
      </c>
      <c r="L785">
        <v>2.0628456601210002E-2</v>
      </c>
      <c r="M785">
        <v>0.45924789999999999</v>
      </c>
      <c r="P785" s="1">
        <v>42900</v>
      </c>
      <c r="Q785">
        <v>0.20937762608399998</v>
      </c>
      <c r="R785">
        <v>0.2752831</v>
      </c>
    </row>
    <row r="786" spans="1:18" x14ac:dyDescent="0.2">
      <c r="A786" s="1">
        <v>42901</v>
      </c>
      <c r="B786">
        <f>all_returns!E785^2</f>
        <v>0.29734434679040994</v>
      </c>
      <c r="C786">
        <v>0.23904919999999999</v>
      </c>
      <c r="F786" s="1">
        <v>42901</v>
      </c>
      <c r="G786">
        <f>all_returns!C785^2</f>
        <v>0.27893333839396001</v>
      </c>
      <c r="H786">
        <v>0.1140386</v>
      </c>
      <c r="K786" s="1">
        <v>42901</v>
      </c>
      <c r="L786">
        <v>0.27893333839396001</v>
      </c>
      <c r="M786">
        <v>0.23038130000000001</v>
      </c>
      <c r="P786" s="1">
        <v>42901</v>
      </c>
      <c r="Q786">
        <v>0.29734434679040994</v>
      </c>
      <c r="R786">
        <v>0.28866530000000001</v>
      </c>
    </row>
    <row r="787" spans="1:18" x14ac:dyDescent="0.2">
      <c r="A787" s="1">
        <v>42902</v>
      </c>
      <c r="B787">
        <f>all_returns!E786^2</f>
        <v>5.5183949388100005E-3</v>
      </c>
      <c r="C787">
        <v>0.23345150000000001</v>
      </c>
      <c r="F787" s="1">
        <v>42902</v>
      </c>
      <c r="G787">
        <f>all_returns!C786^2</f>
        <v>0.19799527511556</v>
      </c>
      <c r="H787">
        <v>0.11884840000000001</v>
      </c>
      <c r="K787" s="1">
        <v>42902</v>
      </c>
      <c r="L787">
        <v>0.19799527511556</v>
      </c>
      <c r="M787">
        <v>0.2418023</v>
      </c>
      <c r="P787" s="1">
        <v>42902</v>
      </c>
      <c r="Q787">
        <v>5.5183949388100005E-3</v>
      </c>
      <c r="R787">
        <v>0.25854939999999998</v>
      </c>
    </row>
    <row r="788" spans="1:18" x14ac:dyDescent="0.2">
      <c r="A788" s="1">
        <v>42903</v>
      </c>
      <c r="B788">
        <f>all_returns!E787^2</f>
        <v>2.6326879731360001E-2</v>
      </c>
      <c r="C788">
        <v>0.22153059999999999</v>
      </c>
      <c r="F788" s="1">
        <v>42903</v>
      </c>
      <c r="G788">
        <f>all_returns!C787^2</f>
        <v>1.6530964899839996E-2</v>
      </c>
      <c r="H788">
        <v>0.1189619</v>
      </c>
      <c r="K788" s="1">
        <v>42903</v>
      </c>
      <c r="L788">
        <v>1.6530964899839996E-2</v>
      </c>
      <c r="M788">
        <v>0.2521042</v>
      </c>
      <c r="P788" s="1">
        <v>42903</v>
      </c>
      <c r="Q788">
        <v>2.6326879731360001E-2</v>
      </c>
      <c r="R788">
        <v>0.2248434</v>
      </c>
    </row>
    <row r="789" spans="1:18" x14ac:dyDescent="0.2">
      <c r="A789" s="1">
        <v>42905</v>
      </c>
      <c r="B789">
        <f>all_returns!E788^2</f>
        <v>5.6217500665289993E-2</v>
      </c>
      <c r="C789">
        <v>0.21152550000000001</v>
      </c>
      <c r="F789" s="1">
        <v>42905</v>
      </c>
      <c r="G789">
        <f>all_returns!C788^2</f>
        <v>2.2888664099999999E-4</v>
      </c>
      <c r="H789">
        <v>0.1171765</v>
      </c>
      <c r="K789" s="1">
        <v>42905</v>
      </c>
      <c r="L789">
        <v>2.2888664099999999E-4</v>
      </c>
      <c r="M789">
        <v>0.20836440000000001</v>
      </c>
      <c r="P789" s="1">
        <v>42905</v>
      </c>
      <c r="Q789">
        <v>5.6217500665289993E-2</v>
      </c>
      <c r="R789">
        <v>0.2012448</v>
      </c>
    </row>
    <row r="790" spans="1:18" x14ac:dyDescent="0.2">
      <c r="A790" s="1">
        <v>42906</v>
      </c>
      <c r="B790">
        <f>all_returns!E789^2</f>
        <v>2.4294739903290001E-2</v>
      </c>
      <c r="C790">
        <v>0.20309369999999999</v>
      </c>
      <c r="F790" s="1">
        <v>42906</v>
      </c>
      <c r="G790">
        <f>all_returns!C789^2</f>
        <v>0.17882132040529</v>
      </c>
      <c r="H790">
        <v>0.114715</v>
      </c>
      <c r="K790" s="1">
        <v>42906</v>
      </c>
      <c r="L790">
        <v>0.17882132040529</v>
      </c>
      <c r="M790">
        <v>0.1840571</v>
      </c>
      <c r="P790" s="1">
        <v>42906</v>
      </c>
      <c r="Q790">
        <v>2.4294739903290001E-2</v>
      </c>
      <c r="R790">
        <v>0.185339</v>
      </c>
    </row>
    <row r="791" spans="1:18" x14ac:dyDescent="0.2">
      <c r="A791" s="1">
        <v>42907</v>
      </c>
      <c r="B791">
        <f>all_returns!E790^2</f>
        <v>0.46461891159615992</v>
      </c>
      <c r="C791">
        <v>0.20000129999999999</v>
      </c>
      <c r="F791" s="1">
        <v>42907</v>
      </c>
      <c r="G791">
        <f>all_returns!C790^2</f>
        <v>0.26120521958976006</v>
      </c>
      <c r="H791">
        <v>0.1180114</v>
      </c>
      <c r="K791" s="1">
        <v>42907</v>
      </c>
      <c r="L791">
        <v>0.26120521958976006</v>
      </c>
      <c r="M791">
        <v>0.22393189999999999</v>
      </c>
      <c r="P791" s="1">
        <v>42907</v>
      </c>
      <c r="Q791">
        <v>0.46461891159615992</v>
      </c>
      <c r="R791">
        <v>0.17715600000000001</v>
      </c>
    </row>
    <row r="792" spans="1:18" x14ac:dyDescent="0.2">
      <c r="A792" s="1">
        <v>42908</v>
      </c>
      <c r="B792">
        <f>all_returns!E791^2</f>
        <v>0.53150457070096002</v>
      </c>
      <c r="C792">
        <v>0.2284513</v>
      </c>
      <c r="F792" s="1">
        <v>42908</v>
      </c>
      <c r="G792">
        <f>all_returns!C791^2</f>
        <v>0.62453694645225011</v>
      </c>
      <c r="H792">
        <v>0.12260450000000001</v>
      </c>
      <c r="K792" s="1">
        <v>42908</v>
      </c>
      <c r="L792">
        <v>0.62453694645225011</v>
      </c>
      <c r="M792">
        <v>0.23904069999999999</v>
      </c>
      <c r="P792" s="1">
        <v>42908</v>
      </c>
      <c r="Q792">
        <v>0.53150457070096002</v>
      </c>
      <c r="R792">
        <v>0.28175129999999998</v>
      </c>
    </row>
    <row r="793" spans="1:18" x14ac:dyDescent="0.2">
      <c r="A793" s="1">
        <v>42909</v>
      </c>
      <c r="B793">
        <f>all_returns!E792^2</f>
        <v>0.37778700087843997</v>
      </c>
      <c r="C793">
        <v>0.22595889999999999</v>
      </c>
      <c r="F793" s="1">
        <v>42909</v>
      </c>
      <c r="G793">
        <f>all_returns!C792^2</f>
        <v>5.4743832675999991E-2</v>
      </c>
      <c r="H793">
        <v>0.1248142</v>
      </c>
      <c r="K793" s="1">
        <v>42909</v>
      </c>
      <c r="L793">
        <v>5.4743832675999991E-2</v>
      </c>
      <c r="M793">
        <v>0.30501620000000002</v>
      </c>
      <c r="P793" s="1">
        <v>42909</v>
      </c>
      <c r="Q793">
        <v>0.37778700087843997</v>
      </c>
      <c r="R793">
        <v>0.26293949999999999</v>
      </c>
    </row>
    <row r="794" spans="1:18" x14ac:dyDescent="0.2">
      <c r="A794" s="1">
        <v>42910</v>
      </c>
      <c r="B794">
        <f>all_returns!E793^2</f>
        <v>7.2506332899999995E-4</v>
      </c>
      <c r="C794">
        <v>0.25048490000000001</v>
      </c>
      <c r="F794" s="1">
        <v>42910</v>
      </c>
      <c r="G794">
        <f>all_returns!C793^2</f>
        <v>2.04485744401E-3</v>
      </c>
      <c r="H794">
        <v>0.12534219999999999</v>
      </c>
      <c r="K794" s="1">
        <v>42910</v>
      </c>
      <c r="L794">
        <v>2.04485744401E-3</v>
      </c>
      <c r="M794">
        <v>0.2170898</v>
      </c>
      <c r="P794" s="1">
        <v>42910</v>
      </c>
      <c r="Q794">
        <v>7.2506332899999995E-4</v>
      </c>
      <c r="R794">
        <v>0.32211620000000002</v>
      </c>
    </row>
    <row r="795" spans="1:18" x14ac:dyDescent="0.2">
      <c r="A795" s="1">
        <v>42912</v>
      </c>
      <c r="B795">
        <f>all_returns!E794^2</f>
        <v>5.2504818804489997E-2</v>
      </c>
      <c r="C795">
        <v>0.2374126</v>
      </c>
      <c r="F795" s="1">
        <v>42912</v>
      </c>
      <c r="G795">
        <f>all_returns!C794^2</f>
        <v>3.555585411876E-2</v>
      </c>
      <c r="H795">
        <v>0.12313350000000001</v>
      </c>
      <c r="K795" s="1">
        <v>42912</v>
      </c>
      <c r="L795">
        <v>3.555585411876E-2</v>
      </c>
      <c r="M795">
        <v>0.1872994</v>
      </c>
      <c r="P795" s="1">
        <v>42912</v>
      </c>
      <c r="Q795">
        <v>5.2504818804489997E-2</v>
      </c>
      <c r="R795">
        <v>0.27084469999999999</v>
      </c>
    </row>
    <row r="796" spans="1:18" x14ac:dyDescent="0.2">
      <c r="A796" s="1">
        <v>42913</v>
      </c>
      <c r="B796">
        <f>all_returns!E795^2</f>
        <v>0.52715426570521007</v>
      </c>
      <c r="C796">
        <v>0.22741159999999999</v>
      </c>
      <c r="F796" s="1">
        <v>42913</v>
      </c>
      <c r="G796">
        <f>all_returns!C795^2</f>
        <v>0.12101611115169</v>
      </c>
      <c r="H796">
        <v>0.12163359999999999</v>
      </c>
      <c r="K796" s="1">
        <v>42913</v>
      </c>
      <c r="L796">
        <v>0.12101611115169</v>
      </c>
      <c r="M796">
        <v>0.2088602</v>
      </c>
      <c r="P796" s="1">
        <v>42913</v>
      </c>
      <c r="Q796">
        <v>0.52715426570521007</v>
      </c>
      <c r="R796">
        <v>0.23571420000000001</v>
      </c>
    </row>
    <row r="797" spans="1:18" x14ac:dyDescent="0.2">
      <c r="A797" s="1">
        <v>42914</v>
      </c>
      <c r="B797">
        <f>all_returns!E796^2</f>
        <v>0.36564068393329002</v>
      </c>
      <c r="C797">
        <v>0.25946740000000001</v>
      </c>
      <c r="F797" s="1">
        <v>42914</v>
      </c>
      <c r="G797">
        <f>all_returns!C796^2</f>
        <v>1.4872534208999999</v>
      </c>
      <c r="H797">
        <v>0.1211247</v>
      </c>
      <c r="K797" s="1">
        <v>42914</v>
      </c>
      <c r="L797">
        <v>1.4872534208999999</v>
      </c>
      <c r="M797">
        <v>0.23384440000000001</v>
      </c>
      <c r="P797" s="1">
        <v>42914</v>
      </c>
      <c r="Q797">
        <v>0.36564068393329002</v>
      </c>
      <c r="R797">
        <v>0.34005390000000002</v>
      </c>
    </row>
    <row r="798" spans="1:18" x14ac:dyDescent="0.2">
      <c r="A798" s="1">
        <v>42915</v>
      </c>
      <c r="B798">
        <f>all_returns!E797^2</f>
        <v>0.10430019038916</v>
      </c>
      <c r="C798">
        <v>0.25375979999999998</v>
      </c>
      <c r="F798" s="1">
        <v>42915</v>
      </c>
      <c r="G798">
        <f>all_returns!C797^2</f>
        <v>1.5074142618240001E-2</v>
      </c>
      <c r="H798">
        <v>0.12603139999999999</v>
      </c>
      <c r="K798" s="1">
        <v>42915</v>
      </c>
      <c r="L798">
        <v>1.5074142618240001E-2</v>
      </c>
      <c r="M798">
        <v>0.37698330000000002</v>
      </c>
      <c r="P798" s="1">
        <v>42915</v>
      </c>
      <c r="Q798">
        <v>0.10430019038916</v>
      </c>
      <c r="R798">
        <v>0.2986028</v>
      </c>
    </row>
    <row r="799" spans="1:18" x14ac:dyDescent="0.2">
      <c r="A799" s="1">
        <v>42916</v>
      </c>
      <c r="B799">
        <f>all_returns!E798^2</f>
        <v>0.18561560905968999</v>
      </c>
      <c r="C799">
        <v>0.25893549999999999</v>
      </c>
      <c r="F799" s="1">
        <v>42916</v>
      </c>
      <c r="G799">
        <f>all_returns!C798^2</f>
        <v>6.4361761894439998E-2</v>
      </c>
      <c r="H799">
        <v>0.1240779</v>
      </c>
      <c r="K799" s="1">
        <v>42916</v>
      </c>
      <c r="L799">
        <v>6.4361761894439998E-2</v>
      </c>
      <c r="M799">
        <v>0.22010650000000001</v>
      </c>
      <c r="P799" s="1">
        <v>42916</v>
      </c>
      <c r="Q799">
        <v>0.18561560905968999</v>
      </c>
      <c r="R799">
        <v>0.27924480000000002</v>
      </c>
    </row>
    <row r="800" spans="1:18" x14ac:dyDescent="0.2">
      <c r="A800" s="1">
        <v>42917</v>
      </c>
      <c r="B800">
        <f>all_returns!E799^2</f>
        <v>3.6889710216100003E-3</v>
      </c>
      <c r="C800">
        <v>0.250664</v>
      </c>
      <c r="F800" s="1">
        <v>42917</v>
      </c>
      <c r="G800">
        <f>all_returns!C799^2</f>
        <v>4.3288713928359999E-2</v>
      </c>
      <c r="H800">
        <v>0.1229592</v>
      </c>
      <c r="K800" s="1">
        <v>42917</v>
      </c>
      <c r="L800">
        <v>4.3288713928359999E-2</v>
      </c>
      <c r="M800">
        <v>0.2219536</v>
      </c>
      <c r="P800" s="1">
        <v>42917</v>
      </c>
      <c r="Q800">
        <v>3.6889710216100003E-3</v>
      </c>
      <c r="R800">
        <v>0.24720800000000001</v>
      </c>
    </row>
    <row r="801" spans="1:18" x14ac:dyDescent="0.2">
      <c r="A801" s="1">
        <v>42919</v>
      </c>
      <c r="B801">
        <f>all_returns!E800^2</f>
        <v>9.6723114811559985E-2</v>
      </c>
      <c r="C801">
        <v>0.23748620000000001</v>
      </c>
      <c r="F801" s="1">
        <v>42919</v>
      </c>
      <c r="G801">
        <f>all_returns!C800^2</f>
        <v>9.9709366670409999E-2</v>
      </c>
      <c r="H801">
        <v>0.1215806</v>
      </c>
      <c r="K801" s="1">
        <v>42919</v>
      </c>
      <c r="L801">
        <v>9.9709366670409999E-2</v>
      </c>
      <c r="M801">
        <v>0.215833</v>
      </c>
      <c r="P801" s="1">
        <v>42919</v>
      </c>
      <c r="Q801">
        <v>9.6723114811559985E-2</v>
      </c>
      <c r="R801">
        <v>0.21653059999999999</v>
      </c>
    </row>
    <row r="802" spans="1:18" x14ac:dyDescent="0.2">
      <c r="A802" s="1">
        <v>42920</v>
      </c>
      <c r="B802">
        <f>all_returns!E801^2</f>
        <v>0.39908380366864005</v>
      </c>
      <c r="C802">
        <v>0.22863339999999999</v>
      </c>
      <c r="F802" s="1">
        <v>42920</v>
      </c>
      <c r="G802">
        <f>all_returns!C801^2</f>
        <v>0.30821550544656001</v>
      </c>
      <c r="H802">
        <v>0.123323</v>
      </c>
      <c r="K802" s="1">
        <v>42920</v>
      </c>
      <c r="L802">
        <v>0.30821550544656001</v>
      </c>
      <c r="M802">
        <v>0.2161816</v>
      </c>
      <c r="P802" s="1">
        <v>42920</v>
      </c>
      <c r="Q802">
        <v>0.39908380366864005</v>
      </c>
      <c r="R802">
        <v>0.1980838</v>
      </c>
    </row>
    <row r="803" spans="1:18" x14ac:dyDescent="0.2">
      <c r="A803" s="1">
        <v>42921</v>
      </c>
      <c r="B803">
        <f>all_returns!E802^2</f>
        <v>0.11569256652321</v>
      </c>
      <c r="C803">
        <v>0.22475329999999999</v>
      </c>
      <c r="F803" s="1">
        <v>42921</v>
      </c>
      <c r="G803">
        <f>all_returns!C802^2</f>
        <v>0.17360788890383999</v>
      </c>
      <c r="H803">
        <v>0.1240676</v>
      </c>
      <c r="K803" s="1">
        <v>42921</v>
      </c>
      <c r="L803">
        <v>0.17360788890383999</v>
      </c>
      <c r="M803">
        <v>0.2652389</v>
      </c>
      <c r="P803" s="1">
        <v>42921</v>
      </c>
      <c r="Q803">
        <v>0.11569256652321</v>
      </c>
      <c r="R803">
        <v>0.1968821</v>
      </c>
    </row>
    <row r="804" spans="1:18" x14ac:dyDescent="0.2">
      <c r="A804" s="1">
        <v>42922</v>
      </c>
      <c r="B804">
        <f>all_returns!E803^2</f>
        <v>8.5027469068089986E-2</v>
      </c>
      <c r="C804">
        <v>0.23175470000000001</v>
      </c>
      <c r="F804" s="1">
        <v>42922</v>
      </c>
      <c r="G804">
        <f>all_returns!C803^2</f>
        <v>0.14289329895129002</v>
      </c>
      <c r="H804">
        <v>0.12729080000000001</v>
      </c>
      <c r="K804" s="1">
        <v>42922</v>
      </c>
      <c r="L804">
        <v>0.14289329895129002</v>
      </c>
      <c r="M804">
        <v>0.23323479999999999</v>
      </c>
      <c r="P804" s="1">
        <v>42922</v>
      </c>
      <c r="Q804">
        <v>8.5027469068089986E-2</v>
      </c>
      <c r="R804">
        <v>0.2082483</v>
      </c>
    </row>
    <row r="805" spans="1:18" x14ac:dyDescent="0.2">
      <c r="A805" s="1">
        <v>42923</v>
      </c>
      <c r="B805">
        <f>all_returns!E804^2</f>
        <v>0.40774163266225</v>
      </c>
      <c r="C805">
        <v>0.23558589999999999</v>
      </c>
      <c r="F805" s="1">
        <v>42923</v>
      </c>
      <c r="G805">
        <f>all_returns!C804^2</f>
        <v>0.33800096026225002</v>
      </c>
      <c r="H805">
        <v>0.12689339999999999</v>
      </c>
      <c r="K805" s="1">
        <v>42923</v>
      </c>
      <c r="L805">
        <v>0.33800096026225002</v>
      </c>
      <c r="M805">
        <v>0.24125240000000001</v>
      </c>
      <c r="P805" s="1">
        <v>42923</v>
      </c>
      <c r="Q805">
        <v>0.40774163266225</v>
      </c>
      <c r="R805">
        <v>0.20883850000000001</v>
      </c>
    </row>
    <row r="806" spans="1:18" x14ac:dyDescent="0.2">
      <c r="A806" s="1">
        <v>42924</v>
      </c>
      <c r="B806">
        <f>all_returns!E805^2</f>
        <v>2.9707187184899999E-3</v>
      </c>
      <c r="C806">
        <v>0.23148879999999999</v>
      </c>
      <c r="F806" s="1">
        <v>42924</v>
      </c>
      <c r="G806">
        <f>all_returns!C805^2</f>
        <v>1.3583063352959999E-2</v>
      </c>
      <c r="H806">
        <v>0.1277722</v>
      </c>
      <c r="K806" s="1">
        <v>42924</v>
      </c>
      <c r="L806">
        <v>1.3583063352959999E-2</v>
      </c>
      <c r="M806">
        <v>0.27253060000000001</v>
      </c>
      <c r="P806" s="1">
        <v>42924</v>
      </c>
      <c r="Q806">
        <v>2.9707187184899999E-3</v>
      </c>
      <c r="R806">
        <v>0.20503750000000001</v>
      </c>
    </row>
    <row r="807" spans="1:18" x14ac:dyDescent="0.2">
      <c r="A807" s="1">
        <v>42925</v>
      </c>
      <c r="B807">
        <f>all_returns!E806^2</f>
        <v>1.8542813583999999E-4</v>
      </c>
      <c r="C807">
        <v>0.2211823</v>
      </c>
      <c r="F807" s="1">
        <v>42925</v>
      </c>
      <c r="G807">
        <f>all_returns!C806^2</f>
        <v>2.4102252000999998E-4</v>
      </c>
      <c r="H807">
        <v>0.12654989999999999</v>
      </c>
      <c r="K807" s="1">
        <v>42925</v>
      </c>
      <c r="L807">
        <v>2.4102252000999998E-4</v>
      </c>
      <c r="M807">
        <v>0.2009291</v>
      </c>
      <c r="P807" s="1">
        <v>42925</v>
      </c>
      <c r="Q807">
        <v>1.8542813583999999E-4</v>
      </c>
      <c r="R807">
        <v>0.18633710000000001</v>
      </c>
    </row>
    <row r="808" spans="1:18" x14ac:dyDescent="0.2">
      <c r="A808" s="1">
        <v>42926</v>
      </c>
      <c r="B808">
        <f>all_returns!E807^2</f>
        <v>1.6697193888400002E-3</v>
      </c>
      <c r="C808">
        <v>0.2091991</v>
      </c>
      <c r="F808" s="1">
        <v>42926</v>
      </c>
      <c r="G808">
        <f>all_returns!C807^2</f>
        <v>8.6769597600400011E-3</v>
      </c>
      <c r="H808">
        <v>0.1239305</v>
      </c>
      <c r="K808" s="1">
        <v>42926</v>
      </c>
      <c r="L808">
        <v>8.6769597600400011E-3</v>
      </c>
      <c r="M808">
        <v>0.1873205</v>
      </c>
      <c r="P808" s="1">
        <v>42926</v>
      </c>
      <c r="Q808">
        <v>1.6697193888400002E-3</v>
      </c>
      <c r="R808">
        <v>0.17217859999999999</v>
      </c>
    </row>
    <row r="809" spans="1:18" x14ac:dyDescent="0.2">
      <c r="A809" s="1">
        <v>42927</v>
      </c>
      <c r="B809">
        <f>all_returns!E808^2</f>
        <v>0.48845408124600997</v>
      </c>
      <c r="C809">
        <v>0.1994292</v>
      </c>
      <c r="F809" s="1">
        <v>42927</v>
      </c>
      <c r="G809">
        <f>all_returns!C808^2</f>
        <v>7.7807690964089987E-2</v>
      </c>
      <c r="H809">
        <v>0.12243420000000001</v>
      </c>
      <c r="K809" s="1">
        <v>42927</v>
      </c>
      <c r="L809">
        <v>7.7807690964089987E-2</v>
      </c>
      <c r="M809">
        <v>0.1888745</v>
      </c>
      <c r="P809" s="1">
        <v>42927</v>
      </c>
      <c r="Q809">
        <v>0.48845408124600997</v>
      </c>
      <c r="R809">
        <v>0.16219339999999999</v>
      </c>
    </row>
    <row r="810" spans="1:18" x14ac:dyDescent="0.2">
      <c r="A810" s="1">
        <v>42928</v>
      </c>
      <c r="B810">
        <f>all_returns!E809^2</f>
        <v>3.3192649532249998</v>
      </c>
      <c r="C810">
        <v>0.22897600000000001</v>
      </c>
      <c r="F810" s="1">
        <v>42928</v>
      </c>
      <c r="G810">
        <f>all_returns!C809^2</f>
        <v>2.5314496488090001</v>
      </c>
      <c r="H810">
        <v>0.1236362</v>
      </c>
      <c r="K810" s="1">
        <v>42928</v>
      </c>
      <c r="L810">
        <v>2.5314496488090001</v>
      </c>
      <c r="M810">
        <v>0.20881340000000001</v>
      </c>
      <c r="P810" s="1">
        <v>42928</v>
      </c>
      <c r="Q810">
        <v>3.3192649532249998</v>
      </c>
      <c r="R810">
        <v>0.27690700000000001</v>
      </c>
    </row>
    <row r="811" spans="1:18" x14ac:dyDescent="0.2">
      <c r="A811" s="1">
        <v>42929</v>
      </c>
      <c r="B811">
        <f>all_returns!E810^2</f>
        <v>9.3044737240899986E-3</v>
      </c>
      <c r="C811">
        <v>0.2425658</v>
      </c>
      <c r="F811" s="1">
        <v>42929</v>
      </c>
      <c r="G811">
        <f>all_returns!C810^2</f>
        <v>2.228024919649E-2</v>
      </c>
      <c r="H811">
        <v>0.130964</v>
      </c>
      <c r="K811" s="1">
        <v>42929</v>
      </c>
      <c r="L811">
        <v>2.228024919649E-2</v>
      </c>
      <c r="M811">
        <v>0.44150729999999999</v>
      </c>
      <c r="P811" s="1">
        <v>42929</v>
      </c>
      <c r="Q811">
        <v>9.3044737240899986E-3</v>
      </c>
      <c r="R811">
        <v>0.37091689999999999</v>
      </c>
    </row>
    <row r="812" spans="1:18" x14ac:dyDescent="0.2">
      <c r="A812" s="1">
        <v>42930</v>
      </c>
      <c r="B812">
        <f>all_returns!E811^2</f>
        <v>9.3208790980899986E-3</v>
      </c>
      <c r="C812">
        <v>0.23039490000000001</v>
      </c>
      <c r="F812" s="1">
        <v>42930</v>
      </c>
      <c r="G812">
        <f>all_returns!C811^2</f>
        <v>0.44819905184289005</v>
      </c>
      <c r="H812">
        <v>0.13017390000000001</v>
      </c>
      <c r="K812" s="1">
        <v>42930</v>
      </c>
      <c r="L812">
        <v>0.44819905184289005</v>
      </c>
      <c r="M812">
        <v>0.2203445</v>
      </c>
      <c r="P812" s="1">
        <v>42930</v>
      </c>
      <c r="Q812">
        <v>9.3208790980899986E-3</v>
      </c>
      <c r="R812">
        <v>0.3065794</v>
      </c>
    </row>
    <row r="813" spans="1:18" x14ac:dyDescent="0.2">
      <c r="A813" s="1">
        <v>42931</v>
      </c>
      <c r="B813">
        <f>all_returns!E812^2</f>
        <v>5.7561203348099992E-3</v>
      </c>
      <c r="C813">
        <v>0.21896689999999999</v>
      </c>
      <c r="F813" s="1">
        <v>42931</v>
      </c>
      <c r="G813">
        <f>all_returns!C812^2</f>
        <v>3.99957586084E-3</v>
      </c>
      <c r="H813">
        <v>0.13158790000000001</v>
      </c>
      <c r="K813" s="1">
        <v>42931</v>
      </c>
      <c r="L813">
        <v>3.99957586084E-3</v>
      </c>
      <c r="M813">
        <v>0.28332039999999997</v>
      </c>
      <c r="P813" s="1">
        <v>42931</v>
      </c>
      <c r="Q813">
        <v>5.7561203348099992E-3</v>
      </c>
      <c r="R813">
        <v>0.25987339999999998</v>
      </c>
    </row>
    <row r="814" spans="1:18" x14ac:dyDescent="0.2">
      <c r="A814" s="1">
        <v>42933</v>
      </c>
      <c r="B814">
        <f>all_returns!E813^2</f>
        <v>7.583629237921001E-2</v>
      </c>
      <c r="C814">
        <v>0.2105921</v>
      </c>
      <c r="F814" s="1">
        <v>42933</v>
      </c>
      <c r="G814">
        <f>all_returns!C813^2</f>
        <v>5.994192476416E-2</v>
      </c>
      <c r="H814">
        <v>0.1291572</v>
      </c>
      <c r="K814" s="1">
        <v>42933</v>
      </c>
      <c r="L814">
        <v>5.994192476416E-2</v>
      </c>
      <c r="M814">
        <v>0.2027552</v>
      </c>
      <c r="P814" s="1">
        <v>42933</v>
      </c>
      <c r="Q814">
        <v>7.583629237921001E-2</v>
      </c>
      <c r="R814">
        <v>0.2267895</v>
      </c>
    </row>
    <row r="815" spans="1:18" x14ac:dyDescent="0.2">
      <c r="A815" s="1">
        <v>42934</v>
      </c>
      <c r="B815">
        <f>all_returns!E814^2</f>
        <v>0.38900293740099995</v>
      </c>
      <c r="C815">
        <v>0.2140698</v>
      </c>
      <c r="F815" s="1">
        <v>42934</v>
      </c>
      <c r="G815">
        <f>all_returns!C814^2</f>
        <v>2.0188346144490003E-2</v>
      </c>
      <c r="H815">
        <v>0.1298057</v>
      </c>
      <c r="K815" s="1">
        <v>42934</v>
      </c>
      <c r="L815">
        <v>2.0188346144490003E-2</v>
      </c>
      <c r="M815">
        <v>0.20687459999999999</v>
      </c>
      <c r="P815" s="1">
        <v>42934</v>
      </c>
      <c r="Q815">
        <v>0.38900293740099995</v>
      </c>
      <c r="R815">
        <v>0.22000749999999999</v>
      </c>
    </row>
    <row r="816" spans="1:18" x14ac:dyDescent="0.2">
      <c r="A816" s="1">
        <v>42935</v>
      </c>
      <c r="B816">
        <f>all_returns!E815^2</f>
        <v>0.78374759114303993</v>
      </c>
      <c r="C816">
        <v>0.23904590000000001</v>
      </c>
      <c r="F816" s="1">
        <v>42935</v>
      </c>
      <c r="G816">
        <f>all_returns!C815^2</f>
        <v>0.27325062566244002</v>
      </c>
      <c r="H816">
        <v>0.1279006</v>
      </c>
      <c r="K816" s="1">
        <v>42935</v>
      </c>
      <c r="L816">
        <v>0.27325062566244002</v>
      </c>
      <c r="M816">
        <v>0.2049858</v>
      </c>
      <c r="P816" s="1">
        <v>42935</v>
      </c>
      <c r="Q816">
        <v>0.78374759114303993</v>
      </c>
      <c r="R816">
        <v>0.29377819999999999</v>
      </c>
    </row>
    <row r="817" spans="1:18" x14ac:dyDescent="0.2">
      <c r="A817" s="1">
        <v>42936</v>
      </c>
      <c r="B817">
        <f>all_returns!E816^2</f>
        <v>0.79589326051224996</v>
      </c>
      <c r="C817">
        <v>0.23838309999999999</v>
      </c>
      <c r="F817" s="1">
        <v>42936</v>
      </c>
      <c r="G817">
        <f>all_returns!C816^2</f>
        <v>1.0667481372249999E-2</v>
      </c>
      <c r="H817">
        <v>0.12840219999999999</v>
      </c>
      <c r="K817" s="1">
        <v>42936</v>
      </c>
      <c r="L817">
        <v>1.0667481372249999E-2</v>
      </c>
      <c r="M817">
        <v>0.25884980000000002</v>
      </c>
      <c r="P817" s="1">
        <v>42936</v>
      </c>
      <c r="Q817">
        <v>0.79589326051224996</v>
      </c>
      <c r="R817">
        <v>0.28178639999999999</v>
      </c>
    </row>
    <row r="818" spans="1:18" x14ac:dyDescent="0.2">
      <c r="A818" s="1">
        <v>42937</v>
      </c>
      <c r="B818">
        <f>all_returns!E817^2</f>
        <v>2.9848630292099998E-3</v>
      </c>
      <c r="C818">
        <v>0.28251710000000002</v>
      </c>
      <c r="F818" s="1">
        <v>42937</v>
      </c>
      <c r="G818">
        <f>all_returns!C817^2</f>
        <v>5.7006433104040001E-2</v>
      </c>
      <c r="H818">
        <v>0.12628329999999999</v>
      </c>
      <c r="K818" s="1">
        <v>42937</v>
      </c>
      <c r="L818">
        <v>5.7006433104040001E-2</v>
      </c>
      <c r="M818">
        <v>0.2056442</v>
      </c>
      <c r="P818" s="1">
        <v>42937</v>
      </c>
      <c r="Q818">
        <v>2.9848630292099998E-3</v>
      </c>
      <c r="R818">
        <v>0.44143979999999999</v>
      </c>
    </row>
    <row r="819" spans="1:18" x14ac:dyDescent="0.2">
      <c r="A819" s="1">
        <v>42938</v>
      </c>
      <c r="B819">
        <f>all_returns!E818^2</f>
        <v>2.2600732493160001E-2</v>
      </c>
      <c r="C819">
        <v>0.26919149999999997</v>
      </c>
      <c r="F819" s="1">
        <v>42938</v>
      </c>
      <c r="G819">
        <f>all_returns!C818^2</f>
        <v>6.354768202240001E-3</v>
      </c>
      <c r="H819">
        <v>0.1250378</v>
      </c>
      <c r="K819" s="1">
        <v>42938</v>
      </c>
      <c r="L819">
        <v>6.354768202240001E-3</v>
      </c>
      <c r="M819">
        <v>0.2180859</v>
      </c>
      <c r="P819" s="1">
        <v>42938</v>
      </c>
      <c r="Q819">
        <v>2.2600732493160001E-2</v>
      </c>
      <c r="R819">
        <v>0.35795929999999998</v>
      </c>
    </row>
    <row r="820" spans="1:18" x14ac:dyDescent="0.2">
      <c r="A820" s="1">
        <v>42940</v>
      </c>
      <c r="B820">
        <f>all_returns!E819^2</f>
        <v>0.17474021877635998</v>
      </c>
      <c r="C820">
        <v>0.2561775</v>
      </c>
      <c r="F820" s="1">
        <v>42940</v>
      </c>
      <c r="G820">
        <f>all_returns!C819^2</f>
        <v>4.6457836464640002E-2</v>
      </c>
      <c r="H820">
        <v>0.1228409</v>
      </c>
      <c r="K820" s="1">
        <v>42940</v>
      </c>
      <c r="L820">
        <v>4.6457836464640002E-2</v>
      </c>
      <c r="M820">
        <v>0.19789699999999999</v>
      </c>
      <c r="P820" s="1">
        <v>42940</v>
      </c>
      <c r="Q820">
        <v>0.17474021877635998</v>
      </c>
      <c r="R820">
        <v>0.29772779999999999</v>
      </c>
    </row>
    <row r="821" spans="1:18" x14ac:dyDescent="0.2">
      <c r="A821" s="1">
        <v>42941</v>
      </c>
      <c r="B821">
        <f>all_returns!E820^2</f>
        <v>2.3096290339599999E-3</v>
      </c>
      <c r="C821">
        <v>0.2478622</v>
      </c>
      <c r="F821" s="1">
        <v>42941</v>
      </c>
      <c r="G821">
        <f>all_returns!C820^2</f>
        <v>7.7339360718400004E-3</v>
      </c>
      <c r="H821">
        <v>0.1215097</v>
      </c>
      <c r="K821" s="1">
        <v>42941</v>
      </c>
      <c r="L821">
        <v>7.7339360718400004E-3</v>
      </c>
      <c r="M821">
        <v>0.21390400000000001</v>
      </c>
      <c r="P821" s="1">
        <v>42941</v>
      </c>
      <c r="Q821">
        <v>2.3096290339599999E-3</v>
      </c>
      <c r="R821">
        <v>0.2601869</v>
      </c>
    </row>
    <row r="822" spans="1:18" x14ac:dyDescent="0.2">
      <c r="A822" s="1">
        <v>42942</v>
      </c>
      <c r="B822">
        <f>all_returns!E821^2</f>
        <v>3.4408395024999996E-2</v>
      </c>
      <c r="C822">
        <v>0.236211</v>
      </c>
      <c r="F822" s="1">
        <v>42942</v>
      </c>
      <c r="G822">
        <f>all_returns!C821^2</f>
        <v>1.5986162992900003E-3</v>
      </c>
      <c r="H822">
        <v>0.1194325</v>
      </c>
      <c r="K822" s="1">
        <v>42942</v>
      </c>
      <c r="L822">
        <v>1.5986162992900003E-3</v>
      </c>
      <c r="M822">
        <v>0.1985159</v>
      </c>
      <c r="P822" s="1">
        <v>42942</v>
      </c>
      <c r="Q822">
        <v>3.4408395024999996E-2</v>
      </c>
      <c r="R822">
        <v>0.22622490000000001</v>
      </c>
    </row>
    <row r="823" spans="1:18" x14ac:dyDescent="0.2">
      <c r="A823" s="1">
        <v>42943</v>
      </c>
      <c r="B823">
        <f>all_returns!E822^2</f>
        <v>0.18100081027560999</v>
      </c>
      <c r="C823">
        <v>0.22566829999999999</v>
      </c>
      <c r="F823" s="1">
        <v>42943</v>
      </c>
      <c r="G823">
        <f>all_returns!C822^2</f>
        <v>6.3883253289999994E-3</v>
      </c>
      <c r="H823">
        <v>0.1172687</v>
      </c>
      <c r="K823" s="1">
        <v>42943</v>
      </c>
      <c r="L823">
        <v>6.3883253289999994E-3</v>
      </c>
      <c r="M823">
        <v>0.1846071</v>
      </c>
      <c r="P823" s="1">
        <v>42943</v>
      </c>
      <c r="Q823">
        <v>0.18100081027560999</v>
      </c>
      <c r="R823">
        <v>0.2025806</v>
      </c>
    </row>
    <row r="824" spans="1:18" x14ac:dyDescent="0.2">
      <c r="A824" s="1">
        <v>42944</v>
      </c>
      <c r="B824">
        <f>all_returns!E823^2</f>
        <v>4.2203950095999997E-4</v>
      </c>
      <c r="C824">
        <v>0.23796429999999999</v>
      </c>
      <c r="F824" s="1">
        <v>42944</v>
      </c>
      <c r="G824">
        <f>all_returns!C823^2</f>
        <v>0.40086841227889003</v>
      </c>
      <c r="H824">
        <v>0.11570270000000001</v>
      </c>
      <c r="K824" s="1">
        <v>42944</v>
      </c>
      <c r="L824">
        <v>0.40086841227889003</v>
      </c>
      <c r="M824">
        <v>0.1871544</v>
      </c>
      <c r="P824" s="1">
        <v>42944</v>
      </c>
      <c r="Q824">
        <v>4.2203950095999997E-4</v>
      </c>
      <c r="R824">
        <v>0.22875709999999999</v>
      </c>
    </row>
    <row r="825" spans="1:18" x14ac:dyDescent="0.2">
      <c r="A825" s="1">
        <v>42945</v>
      </c>
      <c r="B825">
        <f>all_returns!E824^2</f>
        <v>2.9980224176400002E-3</v>
      </c>
      <c r="C825">
        <v>0.2252979</v>
      </c>
      <c r="F825" s="1">
        <v>42945</v>
      </c>
      <c r="G825">
        <f>all_returns!C824^2</f>
        <v>1.0349088999999998E-3</v>
      </c>
      <c r="H825">
        <v>0.116978</v>
      </c>
      <c r="K825" s="1">
        <v>42945</v>
      </c>
      <c r="L825">
        <v>1.0349088999999998E-3</v>
      </c>
      <c r="M825">
        <v>0.27298709999999998</v>
      </c>
      <c r="P825" s="1">
        <v>42945</v>
      </c>
      <c r="Q825">
        <v>2.9980224176400002E-3</v>
      </c>
      <c r="R825">
        <v>0.203012</v>
      </c>
    </row>
    <row r="826" spans="1:18" x14ac:dyDescent="0.2">
      <c r="A826" s="1">
        <v>42947</v>
      </c>
      <c r="B826">
        <f>all_returns!E825^2</f>
        <v>0.82066241957764008</v>
      </c>
      <c r="C826">
        <v>0.21536530000000001</v>
      </c>
      <c r="F826" s="1">
        <v>42947</v>
      </c>
      <c r="G826">
        <f>all_returns!C825^2</f>
        <v>0.18779889614929002</v>
      </c>
      <c r="H826">
        <v>0.11466220000000001</v>
      </c>
      <c r="K826" s="1">
        <v>42947</v>
      </c>
      <c r="L826">
        <v>0.18779889614929002</v>
      </c>
      <c r="M826">
        <v>0.19746159999999999</v>
      </c>
      <c r="P826" s="1">
        <v>42947</v>
      </c>
      <c r="Q826">
        <v>0.82066241957764008</v>
      </c>
      <c r="R826">
        <v>0.18487290000000001</v>
      </c>
    </row>
    <row r="827" spans="1:18" x14ac:dyDescent="0.2">
      <c r="A827" s="1">
        <v>42948</v>
      </c>
      <c r="B827">
        <f>all_returns!E826^2</f>
        <v>0.11917263675321001</v>
      </c>
      <c r="C827">
        <v>0.25946849999999999</v>
      </c>
      <c r="F827" s="1">
        <v>42948</v>
      </c>
      <c r="G827">
        <f>all_returns!C826^2</f>
        <v>0.15966785255716001</v>
      </c>
      <c r="H827">
        <v>0.1181089</v>
      </c>
      <c r="K827" s="1">
        <v>42948</v>
      </c>
      <c r="L827">
        <v>0.15966785255716001</v>
      </c>
      <c r="M827">
        <v>0.2268733</v>
      </c>
      <c r="P827" s="1">
        <v>42948</v>
      </c>
      <c r="Q827">
        <v>0.11917263675321001</v>
      </c>
      <c r="R827">
        <v>0.37735079999999999</v>
      </c>
    </row>
    <row r="828" spans="1:18" x14ac:dyDescent="0.2">
      <c r="A828" s="1">
        <v>42949</v>
      </c>
      <c r="B828">
        <f>all_returns!E827^2</f>
        <v>0.37579462383680995</v>
      </c>
      <c r="C828">
        <v>0.2659395</v>
      </c>
      <c r="F828" s="1">
        <v>42949</v>
      </c>
      <c r="G828">
        <f>all_returns!C827^2</f>
        <v>5.1479046512100009E-3</v>
      </c>
      <c r="H828">
        <v>0.12107519999999999</v>
      </c>
      <c r="K828" s="1">
        <v>42949</v>
      </c>
      <c r="L828">
        <v>5.1479046512100009E-3</v>
      </c>
      <c r="M828">
        <v>0.22680239999999999</v>
      </c>
      <c r="P828" s="1">
        <v>42949</v>
      </c>
      <c r="Q828">
        <v>0.37579462383680995</v>
      </c>
      <c r="R828">
        <v>0.3401325</v>
      </c>
    </row>
    <row r="829" spans="1:18" x14ac:dyDescent="0.2">
      <c r="A829" s="1">
        <v>42950</v>
      </c>
      <c r="B829">
        <f>all_returns!E828^2</f>
        <v>4.3255472420250005E-2</v>
      </c>
      <c r="C829">
        <v>0.29061819999999999</v>
      </c>
      <c r="F829" s="1">
        <v>42950</v>
      </c>
      <c r="G829">
        <f>all_returns!C828^2</f>
        <v>3.6519706861690003E-2</v>
      </c>
      <c r="H829">
        <v>0.1193256</v>
      </c>
      <c r="K829" s="1">
        <v>42950</v>
      </c>
      <c r="L829">
        <v>3.6519706861690003E-2</v>
      </c>
      <c r="M829">
        <v>0.19121250000000001</v>
      </c>
      <c r="P829" s="1">
        <v>42950</v>
      </c>
      <c r="Q829">
        <v>4.3255472420250005E-2</v>
      </c>
      <c r="R829">
        <v>0.37765290000000001</v>
      </c>
    </row>
    <row r="830" spans="1:18" x14ac:dyDescent="0.2">
      <c r="A830" s="1">
        <v>42951</v>
      </c>
      <c r="B830">
        <f>all_returns!E829^2</f>
        <v>9.1231906934439985E-2</v>
      </c>
      <c r="C830">
        <v>0.28688740000000001</v>
      </c>
      <c r="F830" s="1">
        <v>42951</v>
      </c>
      <c r="G830">
        <f>all_returns!C829^2</f>
        <v>0.48662818063875996</v>
      </c>
      <c r="H830">
        <v>0.1192926</v>
      </c>
      <c r="K830" s="1">
        <v>42951</v>
      </c>
      <c r="L830">
        <v>0.48662818063875996</v>
      </c>
      <c r="M830">
        <v>0.19969729999999999</v>
      </c>
      <c r="P830" s="1">
        <v>42951</v>
      </c>
      <c r="Q830">
        <v>9.1231906934439985E-2</v>
      </c>
      <c r="R830">
        <v>0.32143749999999999</v>
      </c>
    </row>
    <row r="831" spans="1:18" x14ac:dyDescent="0.2">
      <c r="A831" s="1">
        <v>42952</v>
      </c>
      <c r="B831">
        <f>all_returns!E830^2</f>
        <v>1.8050647997289997E-2</v>
      </c>
      <c r="C831">
        <v>0.27512769999999998</v>
      </c>
      <c r="F831" s="1">
        <v>42952</v>
      </c>
      <c r="G831">
        <f>all_returns!C830^2</f>
        <v>3.0593841568899998E-3</v>
      </c>
      <c r="H831">
        <v>0.12667929999999999</v>
      </c>
      <c r="K831" s="1">
        <v>42952</v>
      </c>
      <c r="L831">
        <v>3.0593841568899998E-3</v>
      </c>
      <c r="M831">
        <v>0.2574996</v>
      </c>
      <c r="P831" s="1">
        <v>42952</v>
      </c>
      <c r="Q831">
        <v>1.8050647997289997E-2</v>
      </c>
      <c r="R831">
        <v>0.27401930000000002</v>
      </c>
    </row>
    <row r="832" spans="1:18" x14ac:dyDescent="0.2">
      <c r="A832" s="1">
        <v>42953</v>
      </c>
      <c r="B832">
        <f>all_returns!E831^2</f>
        <v>1.8030581284E-4</v>
      </c>
      <c r="C832">
        <v>0.26730920000000002</v>
      </c>
      <c r="F832" s="1">
        <v>42953</v>
      </c>
      <c r="G832">
        <f>all_returns!C831^2</f>
        <v>6.2487444009999991E-5</v>
      </c>
      <c r="H832">
        <v>0.1243002</v>
      </c>
      <c r="K832" s="1">
        <v>42953</v>
      </c>
      <c r="L832">
        <v>6.2487444009999991E-5</v>
      </c>
      <c r="M832">
        <v>0.19897790000000001</v>
      </c>
      <c r="P832" s="1">
        <v>42953</v>
      </c>
      <c r="Q832">
        <v>1.8030581284E-4</v>
      </c>
      <c r="R832">
        <v>0.24001030000000001</v>
      </c>
    </row>
    <row r="833" spans="1:18" x14ac:dyDescent="0.2">
      <c r="A833" s="1">
        <v>42954</v>
      </c>
      <c r="B833">
        <f>all_returns!E832^2</f>
        <v>0.13090908114496</v>
      </c>
      <c r="C833">
        <v>0.25235360000000001</v>
      </c>
      <c r="F833" s="1">
        <v>42954</v>
      </c>
      <c r="G833">
        <f>all_returns!C832^2</f>
        <v>5.2410226915839998E-2</v>
      </c>
      <c r="H833">
        <v>0.1215876</v>
      </c>
      <c r="K833" s="1">
        <v>42954</v>
      </c>
      <c r="L833">
        <v>5.2410226915839998E-2</v>
      </c>
      <c r="M833">
        <v>0.18395610000000001</v>
      </c>
      <c r="P833" s="1">
        <v>42954</v>
      </c>
      <c r="Q833">
        <v>0.13090908114496</v>
      </c>
      <c r="R833">
        <v>0.21114179999999999</v>
      </c>
    </row>
    <row r="834" spans="1:18" x14ac:dyDescent="0.2">
      <c r="A834" s="1">
        <v>42955</v>
      </c>
      <c r="B834">
        <f>all_returns!E833^2</f>
        <v>0.53534245224099997</v>
      </c>
      <c r="C834">
        <v>0.26008750000000003</v>
      </c>
      <c r="F834" s="1">
        <v>42955</v>
      </c>
      <c r="G834">
        <f>all_returns!C833^2</f>
        <v>3.0145779525160003E-2</v>
      </c>
      <c r="H834">
        <v>0.1220724</v>
      </c>
      <c r="K834" s="1">
        <v>42955</v>
      </c>
      <c r="L834">
        <v>3.0145779525160003E-2</v>
      </c>
      <c r="M834">
        <v>0.20281489999999999</v>
      </c>
      <c r="P834" s="1">
        <v>42955</v>
      </c>
      <c r="Q834">
        <v>0.53534245224099997</v>
      </c>
      <c r="R834">
        <v>0.2224093</v>
      </c>
    </row>
    <row r="835" spans="1:18" x14ac:dyDescent="0.2">
      <c r="A835" s="1">
        <v>42956</v>
      </c>
      <c r="B835">
        <f>all_returns!E834^2</f>
        <v>0.36543451633924007</v>
      </c>
      <c r="C835">
        <v>0.2562625</v>
      </c>
      <c r="F835" s="1">
        <v>42956</v>
      </c>
      <c r="G835">
        <f>all_returns!C834^2</f>
        <v>0.16163238244608999</v>
      </c>
      <c r="H835">
        <v>0.1205006</v>
      </c>
      <c r="K835" s="1">
        <v>42956</v>
      </c>
      <c r="L835">
        <v>0.16163238244608999</v>
      </c>
      <c r="M835">
        <v>0.20877780000000001</v>
      </c>
      <c r="P835" s="1">
        <v>42956</v>
      </c>
      <c r="Q835">
        <v>0.36543451633924007</v>
      </c>
      <c r="R835">
        <v>0.2200134</v>
      </c>
    </row>
    <row r="836" spans="1:18" x14ac:dyDescent="0.2">
      <c r="A836" s="1">
        <v>42957</v>
      </c>
      <c r="B836">
        <f>all_returns!E835^2</f>
        <v>4.0349158641E-4</v>
      </c>
      <c r="C836">
        <v>0.28031020000000001</v>
      </c>
      <c r="F836" s="1">
        <v>42957</v>
      </c>
      <c r="G836">
        <f>all_returns!C835^2</f>
        <v>1.5484461100899998E-3</v>
      </c>
      <c r="H836">
        <v>0.1235044</v>
      </c>
      <c r="K836" s="1">
        <v>42957</v>
      </c>
      <c r="L836">
        <v>1.5484461100899998E-3</v>
      </c>
      <c r="M836">
        <v>0.22483449999999999</v>
      </c>
      <c r="P836" s="1">
        <v>42957</v>
      </c>
      <c r="Q836">
        <v>4.0349158641E-4</v>
      </c>
      <c r="R836">
        <v>0.28783839999999999</v>
      </c>
    </row>
    <row r="837" spans="1:18" x14ac:dyDescent="0.2">
      <c r="A837" s="1">
        <v>42958</v>
      </c>
      <c r="B837">
        <f>all_returns!E836^2</f>
        <v>0.17173432199056002</v>
      </c>
      <c r="C837">
        <v>0.26465339999999998</v>
      </c>
      <c r="F837" s="1">
        <v>42958</v>
      </c>
      <c r="G837">
        <f>all_returns!C836^2</f>
        <v>2.7361228991290003E-2</v>
      </c>
      <c r="H837">
        <v>0.1210943</v>
      </c>
      <c r="K837" s="1">
        <v>42958</v>
      </c>
      <c r="L837">
        <v>2.7361228991290003E-2</v>
      </c>
      <c r="M837">
        <v>0.19325039999999999</v>
      </c>
      <c r="P837" s="1">
        <v>42958</v>
      </c>
      <c r="Q837">
        <v>0.17173432199056002</v>
      </c>
      <c r="R837">
        <v>0.2458765</v>
      </c>
    </row>
    <row r="838" spans="1:18" x14ac:dyDescent="0.2">
      <c r="A838" s="1">
        <v>42959</v>
      </c>
      <c r="B838">
        <f>all_returns!E837^2</f>
        <v>5.3869287784899991E-3</v>
      </c>
      <c r="C838">
        <v>0.2756113</v>
      </c>
      <c r="F838" s="1">
        <v>42959</v>
      </c>
      <c r="G838">
        <f>all_returns!C837^2</f>
        <v>6.2186787939600002E-3</v>
      </c>
      <c r="H838">
        <v>0.11949029999999999</v>
      </c>
      <c r="K838" s="1">
        <v>42959</v>
      </c>
      <c r="L838">
        <v>6.2186787939600002E-3</v>
      </c>
      <c r="M838">
        <v>0.20646929999999999</v>
      </c>
      <c r="P838" s="1">
        <v>42959</v>
      </c>
      <c r="Q838">
        <v>5.3869287784899991E-3</v>
      </c>
      <c r="R838">
        <v>0.25786199999999998</v>
      </c>
    </row>
    <row r="839" spans="1:18" x14ac:dyDescent="0.2">
      <c r="A839" s="1">
        <v>42961</v>
      </c>
      <c r="B839">
        <f>all_returns!E838^2</f>
        <v>0</v>
      </c>
      <c r="C839">
        <v>0.26105349999999999</v>
      </c>
      <c r="F839" s="1">
        <v>42961</v>
      </c>
      <c r="G839">
        <f>all_returns!C838^2</f>
        <v>4.8692027171289995E-2</v>
      </c>
      <c r="H839">
        <v>0.1173989</v>
      </c>
      <c r="K839" s="1">
        <v>42961</v>
      </c>
      <c r="L839">
        <v>4.8692027171289995E-2</v>
      </c>
      <c r="M839">
        <v>0.1964216</v>
      </c>
      <c r="P839" s="1">
        <v>42961</v>
      </c>
      <c r="Q839">
        <v>0</v>
      </c>
      <c r="R839">
        <v>0.2243387</v>
      </c>
    </row>
    <row r="840" spans="1:18" x14ac:dyDescent="0.2">
      <c r="A840" s="1">
        <v>42962</v>
      </c>
      <c r="B840">
        <f>all_returns!E839^2</f>
        <v>3.6115532544400003E-3</v>
      </c>
      <c r="C840">
        <v>0.24634229999999999</v>
      </c>
      <c r="F840" s="1">
        <v>42962</v>
      </c>
      <c r="G840">
        <f>all_returns!C839^2</f>
        <v>0.18665061214863998</v>
      </c>
      <c r="H840">
        <v>0.1178054</v>
      </c>
      <c r="K840" s="1">
        <v>42962</v>
      </c>
      <c r="L840">
        <v>0.18665061214863998</v>
      </c>
      <c r="M840">
        <v>0.20349800000000001</v>
      </c>
      <c r="P840" s="1">
        <v>42962</v>
      </c>
      <c r="Q840">
        <v>3.6115532544400003E-3</v>
      </c>
      <c r="R840">
        <v>0.1997524</v>
      </c>
    </row>
    <row r="841" spans="1:18" x14ac:dyDescent="0.2">
      <c r="A841" s="1">
        <v>42963</v>
      </c>
      <c r="B841">
        <f>all_returns!E840^2</f>
        <v>0.50481650241936005</v>
      </c>
      <c r="C841">
        <v>0.2334251</v>
      </c>
      <c r="F841" s="1">
        <v>42963</v>
      </c>
      <c r="G841">
        <f>all_returns!C840^2</f>
        <v>0.13621436262729</v>
      </c>
      <c r="H841">
        <v>0.12124219999999999</v>
      </c>
      <c r="K841" s="1">
        <v>42963</v>
      </c>
      <c r="L841">
        <v>0.13621436262729</v>
      </c>
      <c r="M841">
        <v>0.2275073</v>
      </c>
      <c r="P841" s="1">
        <v>42963</v>
      </c>
      <c r="Q841">
        <v>0.50481650241936005</v>
      </c>
      <c r="R841">
        <v>0.1820763</v>
      </c>
    </row>
    <row r="842" spans="1:18" x14ac:dyDescent="0.2">
      <c r="A842" s="1">
        <v>42964</v>
      </c>
      <c r="B842">
        <f>all_returns!E841^2</f>
        <v>1.8108277489000001E-4</v>
      </c>
      <c r="C842">
        <v>0.23045589999999999</v>
      </c>
      <c r="F842" s="1">
        <v>42964</v>
      </c>
      <c r="G842">
        <f>all_returns!C841^2</f>
        <v>0.20916225377476</v>
      </c>
      <c r="H842">
        <v>0.1208674</v>
      </c>
      <c r="K842" s="1">
        <v>42964</v>
      </c>
      <c r="L842">
        <v>0.20916225377476</v>
      </c>
      <c r="M842">
        <v>0.23924889999999999</v>
      </c>
      <c r="P842" s="1">
        <v>42964</v>
      </c>
      <c r="Q842">
        <v>1.8108277489000001E-4</v>
      </c>
      <c r="R842">
        <v>0.18950790000000001</v>
      </c>
    </row>
    <row r="843" spans="1:18" x14ac:dyDescent="0.2">
      <c r="A843" s="1">
        <v>42965</v>
      </c>
      <c r="B843">
        <f>all_returns!E842^2</f>
        <v>0.50255126137225004</v>
      </c>
      <c r="C843">
        <v>0.21788689999999999</v>
      </c>
      <c r="F843" s="1">
        <v>42965</v>
      </c>
      <c r="G843">
        <f>all_returns!C842^2</f>
        <v>0.52099827156441003</v>
      </c>
      <c r="H843">
        <v>0.1210344</v>
      </c>
      <c r="K843" s="1">
        <v>42965</v>
      </c>
      <c r="L843">
        <v>0.52099827156441003</v>
      </c>
      <c r="M843">
        <v>0.25361529999999999</v>
      </c>
      <c r="P843" s="1">
        <v>42965</v>
      </c>
      <c r="Q843">
        <v>0.50255126137225004</v>
      </c>
      <c r="R843">
        <v>0.1744802</v>
      </c>
    </row>
    <row r="844" spans="1:18" x14ac:dyDescent="0.2">
      <c r="A844" s="1">
        <v>42966</v>
      </c>
      <c r="B844">
        <f>all_returns!E843^2</f>
        <v>6.9639198777760009E-2</v>
      </c>
      <c r="C844">
        <v>0.21555540000000001</v>
      </c>
      <c r="F844" s="1">
        <v>42966</v>
      </c>
      <c r="G844">
        <f>all_returns!C843^2</f>
        <v>2.7899187930250001E-2</v>
      </c>
      <c r="H844">
        <v>0.1228239</v>
      </c>
      <c r="K844" s="1">
        <v>42966</v>
      </c>
      <c r="L844">
        <v>2.7899187930250001E-2</v>
      </c>
      <c r="M844">
        <v>0.2960277</v>
      </c>
      <c r="P844" s="1">
        <v>42966</v>
      </c>
      <c r="Q844">
        <v>6.9639198777760009E-2</v>
      </c>
      <c r="R844">
        <v>0.1839026</v>
      </c>
    </row>
    <row r="845" spans="1:18" x14ac:dyDescent="0.2">
      <c r="A845" s="1">
        <v>42967</v>
      </c>
      <c r="B845">
        <f>all_returns!E844^2</f>
        <v>7.3070199224999999E-4</v>
      </c>
      <c r="C845">
        <v>0.21820639999999999</v>
      </c>
      <c r="F845" s="1">
        <v>42967</v>
      </c>
      <c r="G845">
        <f>all_returns!C844^2</f>
        <v>5.6847911184000003E-4</v>
      </c>
      <c r="H845">
        <v>0.1224041</v>
      </c>
      <c r="K845" s="1">
        <v>42967</v>
      </c>
      <c r="L845">
        <v>5.6847911184000003E-4</v>
      </c>
      <c r="M845">
        <v>0.2088226</v>
      </c>
      <c r="P845" s="1">
        <v>42967</v>
      </c>
      <c r="Q845">
        <v>7.3070199224999999E-4</v>
      </c>
      <c r="R845">
        <v>0.1873302</v>
      </c>
    </row>
    <row r="846" spans="1:18" x14ac:dyDescent="0.2">
      <c r="A846" s="1">
        <v>42968</v>
      </c>
      <c r="B846">
        <f>all_returns!E845^2</f>
        <v>0.22258797433929001</v>
      </c>
      <c r="C846">
        <v>0.20713110000000001</v>
      </c>
      <c r="F846" s="1">
        <v>42968</v>
      </c>
      <c r="G846">
        <f>all_returns!C845^2</f>
        <v>3.0949861827599995E-3</v>
      </c>
      <c r="H846">
        <v>0.11995210000000001</v>
      </c>
      <c r="K846" s="1">
        <v>42968</v>
      </c>
      <c r="L846">
        <v>3.0949861827599995E-3</v>
      </c>
      <c r="M846">
        <v>0.18406439999999999</v>
      </c>
      <c r="P846" s="1">
        <v>42968</v>
      </c>
      <c r="Q846">
        <v>0.22258797433929001</v>
      </c>
      <c r="R846">
        <v>0.17299629999999999</v>
      </c>
    </row>
    <row r="847" spans="1:18" x14ac:dyDescent="0.2">
      <c r="A847" s="1">
        <v>42970</v>
      </c>
      <c r="B847">
        <f>all_returns!E846^2</f>
        <v>7.6211442521639985E-2</v>
      </c>
      <c r="C847">
        <v>0.22246469999999999</v>
      </c>
      <c r="F847" s="1">
        <v>42970</v>
      </c>
      <c r="G847">
        <f>all_returns!C846^2</f>
        <v>9.1086981602499992E-3</v>
      </c>
      <c r="H847">
        <v>0.1177132</v>
      </c>
      <c r="K847" s="1">
        <v>42970</v>
      </c>
      <c r="L847">
        <v>9.1086981602499992E-3</v>
      </c>
      <c r="M847">
        <v>0.19061520000000001</v>
      </c>
      <c r="P847" s="1">
        <v>42970</v>
      </c>
      <c r="Q847">
        <v>7.6211442521639985E-2</v>
      </c>
      <c r="R847">
        <v>0.21773000000000001</v>
      </c>
    </row>
    <row r="848" spans="1:18" x14ac:dyDescent="0.2">
      <c r="A848" s="1">
        <v>42971</v>
      </c>
      <c r="B848">
        <f>all_returns!E847^2</f>
        <v>7.2940127520489992E-2</v>
      </c>
      <c r="C848">
        <v>0.21395220000000001</v>
      </c>
      <c r="F848" s="1">
        <v>42971</v>
      </c>
      <c r="G848">
        <f>all_returns!C847^2</f>
        <v>0.10679261911396</v>
      </c>
      <c r="H848">
        <v>0.1157551</v>
      </c>
      <c r="K848" s="1">
        <v>42971</v>
      </c>
      <c r="L848">
        <v>0.10679261911396</v>
      </c>
      <c r="M848">
        <v>0.19672120000000001</v>
      </c>
      <c r="P848" s="1">
        <v>42971</v>
      </c>
      <c r="Q848">
        <v>7.2940127520489992E-2</v>
      </c>
      <c r="R848">
        <v>0.1981212</v>
      </c>
    </row>
    <row r="849" spans="1:18" x14ac:dyDescent="0.2">
      <c r="A849" s="1">
        <v>42972</v>
      </c>
      <c r="B849">
        <f>all_returns!E848^2</f>
        <v>3.5768076500249997E-2</v>
      </c>
      <c r="C849">
        <v>0.20582619999999999</v>
      </c>
      <c r="F849" s="1">
        <v>42972</v>
      </c>
      <c r="G849">
        <f>all_returns!C848^2</f>
        <v>0.19364417852004001</v>
      </c>
      <c r="H849">
        <v>0.115199</v>
      </c>
      <c r="K849" s="1">
        <v>42972</v>
      </c>
      <c r="L849">
        <v>0.19364417852004001</v>
      </c>
      <c r="M849">
        <v>0.22926959999999999</v>
      </c>
      <c r="P849" s="1">
        <v>42972</v>
      </c>
      <c r="Q849">
        <v>3.5768076500249997E-2</v>
      </c>
      <c r="R849">
        <v>0.1837529</v>
      </c>
    </row>
    <row r="850" spans="1:18" x14ac:dyDescent="0.2">
      <c r="A850" s="1">
        <v>42973</v>
      </c>
      <c r="B850">
        <f>all_returns!E849^2</f>
        <v>0.17431802369881</v>
      </c>
      <c r="C850">
        <v>0.20449120000000001</v>
      </c>
      <c r="F850" s="1">
        <v>42973</v>
      </c>
      <c r="G850">
        <f>all_returns!C849^2</f>
        <v>7.7740899726399986E-3</v>
      </c>
      <c r="H850">
        <v>0.11532249999999999</v>
      </c>
      <c r="K850" s="1">
        <v>42973</v>
      </c>
      <c r="L850">
        <v>7.7740899726399986E-3</v>
      </c>
      <c r="M850">
        <v>0.2498061</v>
      </c>
      <c r="P850" s="1">
        <v>42973</v>
      </c>
      <c r="Q850">
        <v>0.17431802369881</v>
      </c>
      <c r="R850">
        <v>0.1788245</v>
      </c>
    </row>
    <row r="851" spans="1:18" x14ac:dyDescent="0.2">
      <c r="A851" s="1">
        <v>42974</v>
      </c>
      <c r="B851">
        <f>all_returns!E850^2</f>
        <v>4.0615147023999998E-4</v>
      </c>
      <c r="C851">
        <v>0.21653939999999999</v>
      </c>
      <c r="F851" s="1">
        <v>42974</v>
      </c>
      <c r="G851">
        <f>all_returns!C850^2</f>
        <v>6.4211374239999991E-5</v>
      </c>
      <c r="H851">
        <v>0.11390500000000001</v>
      </c>
      <c r="K851" s="1">
        <v>42974</v>
      </c>
      <c r="L851">
        <v>6.4211374239999991E-5</v>
      </c>
      <c r="M851">
        <v>0.19547970000000001</v>
      </c>
      <c r="P851" s="1">
        <v>42974</v>
      </c>
      <c r="Q851">
        <v>4.0615147023999998E-4</v>
      </c>
      <c r="R851">
        <v>0.2098333</v>
      </c>
    </row>
    <row r="852" spans="1:18" x14ac:dyDescent="0.2">
      <c r="A852" s="1">
        <v>42975</v>
      </c>
      <c r="B852">
        <f>all_returns!E851^2</f>
        <v>0.34751025000000002</v>
      </c>
      <c r="C852">
        <v>0.2051839</v>
      </c>
      <c r="F852" s="1">
        <v>42975</v>
      </c>
      <c r="G852">
        <f>all_returns!C851^2</f>
        <v>2.8262182504960001E-2</v>
      </c>
      <c r="H852">
        <v>0.1115141</v>
      </c>
      <c r="K852" s="1">
        <v>42975</v>
      </c>
      <c r="L852">
        <v>2.8262182504960001E-2</v>
      </c>
      <c r="M852">
        <v>0.18567690000000001</v>
      </c>
      <c r="P852" s="1">
        <v>42975</v>
      </c>
      <c r="Q852">
        <v>0.34751025000000002</v>
      </c>
      <c r="R852">
        <v>0.1892712</v>
      </c>
    </row>
    <row r="853" spans="1:18" x14ac:dyDescent="0.2">
      <c r="A853" s="1">
        <v>42976</v>
      </c>
      <c r="B853">
        <f>all_returns!E852^2</f>
        <v>0.34344897644304007</v>
      </c>
      <c r="C853">
        <v>0.22785259999999999</v>
      </c>
      <c r="F853" s="1">
        <v>42976</v>
      </c>
      <c r="G853">
        <f>all_returns!C852^2</f>
        <v>5.7444489105639998E-2</v>
      </c>
      <c r="H853">
        <v>0.1112533</v>
      </c>
      <c r="K853" s="1">
        <v>42976</v>
      </c>
      <c r="L853">
        <v>5.7444489105639998E-2</v>
      </c>
      <c r="M853">
        <v>0.19656850000000001</v>
      </c>
      <c r="P853" s="1">
        <v>42976</v>
      </c>
      <c r="Q853">
        <v>0.34344897644304007</v>
      </c>
      <c r="R853">
        <v>0.2610015</v>
      </c>
    </row>
    <row r="854" spans="1:18" x14ac:dyDescent="0.2">
      <c r="A854" s="1">
        <v>42977</v>
      </c>
      <c r="B854">
        <f>all_returns!E853^2</f>
        <v>8.5610839204890002E-2</v>
      </c>
      <c r="C854">
        <v>0.25050260000000002</v>
      </c>
      <c r="F854" s="1">
        <v>42977</v>
      </c>
      <c r="G854">
        <f>all_returns!C853^2</f>
        <v>0.48963788692568999</v>
      </c>
      <c r="H854">
        <v>0.1119802</v>
      </c>
      <c r="K854" s="1">
        <v>42977</v>
      </c>
      <c r="L854">
        <v>0.48963788692568999</v>
      </c>
      <c r="M854">
        <v>0.2055554</v>
      </c>
      <c r="P854" s="1">
        <v>42977</v>
      </c>
      <c r="Q854">
        <v>8.5610839204890002E-2</v>
      </c>
      <c r="R854">
        <v>0.31205110000000003</v>
      </c>
    </row>
    <row r="855" spans="1:18" x14ac:dyDescent="0.2">
      <c r="A855" s="1">
        <v>42978</v>
      </c>
      <c r="B855">
        <f>all_returns!E854^2</f>
        <v>0.74441469434809004</v>
      </c>
      <c r="C855">
        <v>0.2406652</v>
      </c>
      <c r="F855" s="1">
        <v>42978</v>
      </c>
      <c r="G855">
        <f>all_returns!C854^2</f>
        <v>0.45672050772100009</v>
      </c>
      <c r="H855">
        <v>0.11926200000000001</v>
      </c>
      <c r="K855" s="1">
        <v>42978</v>
      </c>
      <c r="L855">
        <v>0.45672050772100009</v>
      </c>
      <c r="M855">
        <v>0.25855939999999999</v>
      </c>
      <c r="P855" s="1">
        <v>42978</v>
      </c>
      <c r="Q855">
        <v>0.74441469434809004</v>
      </c>
      <c r="R855">
        <v>0.26697680000000001</v>
      </c>
    </row>
    <row r="856" spans="1:18" x14ac:dyDescent="0.2">
      <c r="A856" s="1">
        <v>42979</v>
      </c>
      <c r="B856">
        <f>all_returns!E855^2</f>
        <v>1.5467498918560001</v>
      </c>
      <c r="C856">
        <v>0.23960909999999999</v>
      </c>
      <c r="F856" s="1">
        <v>42979</v>
      </c>
      <c r="G856">
        <f>all_returns!C855^2</f>
        <v>1.4688034113640003</v>
      </c>
      <c r="H856">
        <v>0.1207767</v>
      </c>
      <c r="K856" s="1">
        <v>42979</v>
      </c>
      <c r="L856">
        <v>1.4688034113640003</v>
      </c>
      <c r="M856">
        <v>0.2894042</v>
      </c>
      <c r="P856" s="1">
        <v>42979</v>
      </c>
      <c r="Q856">
        <v>1.5467498918560001</v>
      </c>
      <c r="R856">
        <v>0.26075310000000002</v>
      </c>
    </row>
    <row r="857" spans="1:18" x14ac:dyDescent="0.2">
      <c r="A857" s="1">
        <v>42980</v>
      </c>
      <c r="B857">
        <f>all_returns!E856^2</f>
        <v>4.1637626809000006E-4</v>
      </c>
      <c r="C857">
        <v>0.24424489999999999</v>
      </c>
      <c r="F857" s="1">
        <v>42980</v>
      </c>
      <c r="G857">
        <f>all_returns!C856^2</f>
        <v>1.276556503104E-2</v>
      </c>
      <c r="H857">
        <v>0.12563250000000001</v>
      </c>
      <c r="K857" s="1">
        <v>42980</v>
      </c>
      <c r="L857">
        <v>1.276556503104E-2</v>
      </c>
      <c r="M857">
        <v>0.3838126</v>
      </c>
      <c r="P857" s="1">
        <v>42980</v>
      </c>
      <c r="Q857">
        <v>4.1637626809000006E-4</v>
      </c>
      <c r="R857">
        <v>0.28835569999999999</v>
      </c>
    </row>
    <row r="858" spans="1:18" x14ac:dyDescent="0.2">
      <c r="A858" s="1">
        <v>42982</v>
      </c>
      <c r="B858">
        <f>all_returns!E857^2</f>
        <v>0.19450119832440999</v>
      </c>
      <c r="C858">
        <v>0.2311764</v>
      </c>
      <c r="F858" s="1">
        <v>42982</v>
      </c>
      <c r="G858">
        <f>all_returns!C857^2</f>
        <v>6.5011001443600006E-3</v>
      </c>
      <c r="H858">
        <v>0.124393</v>
      </c>
      <c r="K858" s="1">
        <v>42982</v>
      </c>
      <c r="L858">
        <v>6.5011001443600006E-3</v>
      </c>
      <c r="M858">
        <v>0.211253</v>
      </c>
      <c r="P858" s="1">
        <v>42982</v>
      </c>
      <c r="Q858">
        <v>0.19450119832440999</v>
      </c>
      <c r="R858">
        <v>0.2462773</v>
      </c>
    </row>
    <row r="859" spans="1:18" x14ac:dyDescent="0.2">
      <c r="A859" s="1">
        <v>42983</v>
      </c>
      <c r="B859">
        <f>all_returns!E858^2</f>
        <v>6.9898635072249998E-2</v>
      </c>
      <c r="C859">
        <v>0.24439549999999999</v>
      </c>
      <c r="F859" s="1">
        <v>42983</v>
      </c>
      <c r="G859">
        <f>all_returns!C858^2</f>
        <v>7.9791221707559992E-2</v>
      </c>
      <c r="H859">
        <v>0.1227092</v>
      </c>
      <c r="K859" s="1">
        <v>42983</v>
      </c>
      <c r="L859">
        <v>7.9791221707559992E-2</v>
      </c>
      <c r="M859">
        <v>0.19039249999999999</v>
      </c>
      <c r="P859" s="1">
        <v>42983</v>
      </c>
      <c r="Q859">
        <v>6.9898635072249998E-2</v>
      </c>
      <c r="R859">
        <v>0.26386999999999999</v>
      </c>
    </row>
    <row r="860" spans="1:18" x14ac:dyDescent="0.2">
      <c r="A860" s="1">
        <v>42984</v>
      </c>
      <c r="B860">
        <f>all_returns!E859^2</f>
        <v>1.2075152768999999</v>
      </c>
      <c r="C860">
        <v>0.2344965</v>
      </c>
      <c r="F860" s="1">
        <v>42984</v>
      </c>
      <c r="G860">
        <f>all_returns!C859^2</f>
        <v>1.6940974806249998</v>
      </c>
      <c r="H860">
        <v>0.1217871</v>
      </c>
      <c r="K860" s="1">
        <v>42984</v>
      </c>
      <c r="L860">
        <v>1.6940974806249998</v>
      </c>
      <c r="M860">
        <v>0.22220999999999999</v>
      </c>
      <c r="P860" s="1">
        <v>42984</v>
      </c>
      <c r="Q860">
        <v>1.2075152768999999</v>
      </c>
      <c r="R860">
        <v>0.23136019999999999</v>
      </c>
    </row>
    <row r="861" spans="1:18" x14ac:dyDescent="0.2">
      <c r="A861" s="1">
        <v>42985</v>
      </c>
      <c r="B861">
        <f>all_returns!E860^2</f>
        <v>5.6942266920100007E-3</v>
      </c>
      <c r="C861">
        <v>0.23713329999999999</v>
      </c>
      <c r="F861" s="1">
        <v>42985</v>
      </c>
      <c r="G861">
        <f>all_returns!C860^2</f>
        <v>0.21884404417928999</v>
      </c>
      <c r="H861">
        <v>0.1272219</v>
      </c>
      <c r="K861" s="1">
        <v>42985</v>
      </c>
      <c r="L861">
        <v>0.21884404417928999</v>
      </c>
      <c r="M861">
        <v>0.38985259999999999</v>
      </c>
      <c r="P861" s="1">
        <v>42985</v>
      </c>
      <c r="Q861">
        <v>5.6942266920100007E-3</v>
      </c>
      <c r="R861">
        <v>0.25344430000000001</v>
      </c>
    </row>
    <row r="862" spans="1:18" x14ac:dyDescent="0.2">
      <c r="A862" s="1">
        <v>42986</v>
      </c>
      <c r="B862">
        <f>all_returns!E861^2</f>
        <v>2.2727914260840001E-2</v>
      </c>
      <c r="C862">
        <v>0.22772680000000001</v>
      </c>
      <c r="F862" s="1">
        <v>42986</v>
      </c>
      <c r="G862">
        <f>all_returns!C861^2</f>
        <v>3.2813583483040004E-2</v>
      </c>
      <c r="H862">
        <v>0.12738579999999999</v>
      </c>
      <c r="K862" s="1">
        <v>42986</v>
      </c>
      <c r="L862">
        <v>3.2813583483040004E-2</v>
      </c>
      <c r="M862">
        <v>0.27202349999999997</v>
      </c>
      <c r="P862" s="1">
        <v>42986</v>
      </c>
      <c r="Q862">
        <v>2.2727914260840001E-2</v>
      </c>
      <c r="R862">
        <v>0.22210779999999999</v>
      </c>
    </row>
    <row r="863" spans="1:18" x14ac:dyDescent="0.2">
      <c r="A863" s="1">
        <v>42987</v>
      </c>
      <c r="B863">
        <f>all_returns!E862^2</f>
        <v>3.4117119147239999E-2</v>
      </c>
      <c r="C863">
        <v>0.22323229999999999</v>
      </c>
      <c r="F863" s="1">
        <v>42987</v>
      </c>
      <c r="G863">
        <f>all_returns!C862^2</f>
        <v>3.5861981630760001E-2</v>
      </c>
      <c r="H863">
        <v>0.1257663</v>
      </c>
      <c r="K863" s="1">
        <v>42987</v>
      </c>
      <c r="L863">
        <v>3.5861981630760001E-2</v>
      </c>
      <c r="M863">
        <v>0.21780250000000001</v>
      </c>
      <c r="P863" s="1">
        <v>42987</v>
      </c>
      <c r="Q863">
        <v>3.4117119147239999E-2</v>
      </c>
      <c r="R863">
        <v>0.20346529999999999</v>
      </c>
    </row>
    <row r="864" spans="1:18" x14ac:dyDescent="0.2">
      <c r="A864" s="1">
        <v>42988</v>
      </c>
      <c r="B864">
        <f>all_returns!E863^2</f>
        <v>2.9881966273600001E-3</v>
      </c>
      <c r="C864">
        <v>0.2209332</v>
      </c>
      <c r="F864" s="1">
        <v>42988</v>
      </c>
      <c r="G864">
        <f>all_returns!C863^2</f>
        <v>1.6906159124099997E-3</v>
      </c>
      <c r="H864">
        <v>0.12563340000000001</v>
      </c>
      <c r="K864" s="1">
        <v>42988</v>
      </c>
      <c r="L864">
        <v>1.6906159124099997E-3</v>
      </c>
      <c r="M864">
        <v>0.2027205</v>
      </c>
      <c r="P864" s="1">
        <v>42988</v>
      </c>
      <c r="Q864">
        <v>2.9881966273600001E-3</v>
      </c>
      <c r="R864">
        <v>0.19272800000000001</v>
      </c>
    </row>
    <row r="865" spans="1:18" x14ac:dyDescent="0.2">
      <c r="A865" s="1">
        <v>42989</v>
      </c>
      <c r="B865">
        <f>all_returns!E864^2</f>
        <v>0.75921265784961012</v>
      </c>
      <c r="C865">
        <v>0.21124780000000001</v>
      </c>
      <c r="F865" s="1">
        <v>42989</v>
      </c>
      <c r="G865">
        <f>all_returns!C864^2</f>
        <v>8.3056530942089993E-2</v>
      </c>
      <c r="H865">
        <v>0.1233601</v>
      </c>
      <c r="K865" s="1">
        <v>42989</v>
      </c>
      <c r="L865">
        <v>8.3056530942089993E-2</v>
      </c>
      <c r="M865">
        <v>0.1852182</v>
      </c>
      <c r="P865" s="1">
        <v>42989</v>
      </c>
      <c r="Q865">
        <v>0.75921265784961012</v>
      </c>
      <c r="R865">
        <v>0.1774048</v>
      </c>
    </row>
    <row r="866" spans="1:18" x14ac:dyDescent="0.2">
      <c r="A866" s="1">
        <v>42990</v>
      </c>
      <c r="B866">
        <f>all_returns!E865^2</f>
        <v>7.2031152350440011E-2</v>
      </c>
      <c r="C866">
        <v>0.2114278</v>
      </c>
      <c r="F866" s="1">
        <v>42990</v>
      </c>
      <c r="G866">
        <f>all_returns!C865^2</f>
        <v>9.7883444486890001E-2</v>
      </c>
      <c r="H866">
        <v>0.12246319999999999</v>
      </c>
      <c r="K866" s="1">
        <v>42990</v>
      </c>
      <c r="L866">
        <v>9.7883444486890001E-2</v>
      </c>
      <c r="M866">
        <v>0.2223231</v>
      </c>
      <c r="P866" s="1">
        <v>42990</v>
      </c>
      <c r="Q866">
        <v>7.2031152350440011E-2</v>
      </c>
      <c r="R866">
        <v>0.19632040000000001</v>
      </c>
    </row>
    <row r="867" spans="1:18" x14ac:dyDescent="0.2">
      <c r="A867" s="1">
        <v>42991</v>
      </c>
      <c r="B867">
        <f>all_returns!E866^2</f>
        <v>4.8471306243999999E-2</v>
      </c>
      <c r="C867">
        <v>0.21446999999999999</v>
      </c>
      <c r="F867" s="1">
        <v>42991</v>
      </c>
      <c r="G867">
        <f>all_returns!C866^2</f>
        <v>0.17502517327201</v>
      </c>
      <c r="H867">
        <v>0.1241593</v>
      </c>
      <c r="K867" s="1">
        <v>42991</v>
      </c>
      <c r="L867">
        <v>0.17502517327201</v>
      </c>
      <c r="M867">
        <v>0.21664720000000001</v>
      </c>
      <c r="P867" s="1">
        <v>42991</v>
      </c>
      <c r="Q867">
        <v>4.8471306243999999E-2</v>
      </c>
      <c r="R867">
        <v>0.19694049999999999</v>
      </c>
    </row>
    <row r="868" spans="1:18" x14ac:dyDescent="0.2">
      <c r="A868" s="1">
        <v>42992</v>
      </c>
      <c r="B868">
        <f>all_returns!E867^2</f>
        <v>2.0950275512410004E-2</v>
      </c>
      <c r="C868">
        <v>0.20564789999999999</v>
      </c>
      <c r="F868" s="1">
        <v>42992</v>
      </c>
      <c r="G868">
        <f>all_returns!C867^2</f>
        <v>1.5096078529210001E-2</v>
      </c>
      <c r="H868">
        <v>0.12740789999999999</v>
      </c>
      <c r="K868" s="1">
        <v>42992</v>
      </c>
      <c r="L868">
        <v>1.5096078529210001E-2</v>
      </c>
      <c r="M868">
        <v>0.2276435</v>
      </c>
      <c r="P868" s="1">
        <v>42992</v>
      </c>
      <c r="Q868">
        <v>2.0950275512410004E-2</v>
      </c>
      <c r="R868">
        <v>0.1818977</v>
      </c>
    </row>
    <row r="869" spans="1:18" x14ac:dyDescent="0.2">
      <c r="A869" s="1">
        <v>42993</v>
      </c>
      <c r="B869">
        <f>all_returns!E868^2</f>
        <v>0.32587725776356008</v>
      </c>
      <c r="C869">
        <v>0.1963355</v>
      </c>
      <c r="F869" s="1">
        <v>42993</v>
      </c>
      <c r="G869">
        <f>all_returns!C868^2</f>
        <v>3.2896648513600002E-3</v>
      </c>
      <c r="H869">
        <v>0.12542890000000001</v>
      </c>
      <c r="K869" s="1">
        <v>42993</v>
      </c>
      <c r="L869">
        <v>3.2896648513600002E-3</v>
      </c>
      <c r="M869">
        <v>0.20482929999999999</v>
      </c>
      <c r="P869" s="1">
        <v>42993</v>
      </c>
      <c r="Q869">
        <v>0.32587725776356008</v>
      </c>
      <c r="R869">
        <v>0.16984540000000001</v>
      </c>
    </row>
    <row r="870" spans="1:18" x14ac:dyDescent="0.2">
      <c r="A870" s="1">
        <v>42994</v>
      </c>
      <c r="B870">
        <f>all_returns!E869^2</f>
        <v>4.706097200999999E-3</v>
      </c>
      <c r="C870">
        <v>0.21773700000000001</v>
      </c>
      <c r="F870" s="1">
        <v>42994</v>
      </c>
      <c r="G870">
        <f>all_returns!C869^2</f>
        <v>8.1271487104900009E-3</v>
      </c>
      <c r="H870">
        <v>0.1233923</v>
      </c>
      <c r="K870" s="1">
        <v>42994</v>
      </c>
      <c r="L870">
        <v>8.1271487104900009E-3</v>
      </c>
      <c r="M870">
        <v>0.18718609999999999</v>
      </c>
      <c r="P870" s="1">
        <v>42994</v>
      </c>
      <c r="Q870">
        <v>4.706097200999999E-3</v>
      </c>
      <c r="R870">
        <v>0.2414463</v>
      </c>
    </row>
    <row r="871" spans="1:18" x14ac:dyDescent="0.2">
      <c r="A871" s="1">
        <v>42996</v>
      </c>
      <c r="B871">
        <f>all_returns!E870^2</f>
        <v>3.1781797350250003E-2</v>
      </c>
      <c r="C871">
        <v>0.2067012</v>
      </c>
      <c r="F871" s="1">
        <v>42996</v>
      </c>
      <c r="G871">
        <f>all_returns!C870^2</f>
        <v>9.6764855970250016E-2</v>
      </c>
      <c r="H871">
        <v>0.1212913</v>
      </c>
      <c r="K871" s="1">
        <v>42996</v>
      </c>
      <c r="L871">
        <v>9.6764855970250016E-2</v>
      </c>
      <c r="M871">
        <v>0.19559029999999999</v>
      </c>
      <c r="P871" s="1">
        <v>42996</v>
      </c>
      <c r="Q871">
        <v>3.1781797350250003E-2</v>
      </c>
      <c r="R871">
        <v>0.2123922</v>
      </c>
    </row>
    <row r="872" spans="1:18" x14ac:dyDescent="0.2">
      <c r="A872" s="1">
        <v>42997</v>
      </c>
      <c r="B872">
        <f>all_returns!E871^2</f>
        <v>0.49441893809048998</v>
      </c>
      <c r="C872">
        <v>0.20471590000000001</v>
      </c>
      <c r="F872" s="1">
        <v>42997</v>
      </c>
      <c r="G872">
        <f>all_returns!C871^2</f>
        <v>0.15330866166225002</v>
      </c>
      <c r="H872">
        <v>0.1229668</v>
      </c>
      <c r="K872" s="1">
        <v>42997</v>
      </c>
      <c r="L872">
        <v>0.15330866166225002</v>
      </c>
      <c r="M872">
        <v>0.2131527</v>
      </c>
      <c r="P872" s="1">
        <v>42997</v>
      </c>
      <c r="Q872">
        <v>0.49441893809048998</v>
      </c>
      <c r="R872">
        <v>0.19863359999999999</v>
      </c>
    </row>
    <row r="873" spans="1:18" x14ac:dyDescent="0.2">
      <c r="A873" s="1">
        <v>42998</v>
      </c>
      <c r="B873">
        <f>all_returns!E872^2</f>
        <v>1.4974441374009998E-2</v>
      </c>
      <c r="C873">
        <v>0.2346789</v>
      </c>
      <c r="F873" s="1">
        <v>42998</v>
      </c>
      <c r="G873">
        <f>all_returns!C872^2</f>
        <v>3.8250245582889995E-2</v>
      </c>
      <c r="H873">
        <v>0.12581709999999999</v>
      </c>
      <c r="K873" s="1">
        <v>42998</v>
      </c>
      <c r="L873">
        <v>3.8250245582889995E-2</v>
      </c>
      <c r="M873">
        <v>0.22421679999999999</v>
      </c>
      <c r="P873" s="1">
        <v>42998</v>
      </c>
      <c r="Q873">
        <v>1.4974441374009998E-2</v>
      </c>
      <c r="R873">
        <v>0.30486740000000001</v>
      </c>
    </row>
    <row r="874" spans="1:18" x14ac:dyDescent="0.2">
      <c r="A874" s="1">
        <v>42999</v>
      </c>
      <c r="B874">
        <f>all_returns!E873^2</f>
        <v>1.8469081801000001E-4</v>
      </c>
      <c r="C874">
        <v>0.2281725</v>
      </c>
      <c r="F874" s="1">
        <v>42999</v>
      </c>
      <c r="G874">
        <f>all_returns!C873^2</f>
        <v>0.31502378839204004</v>
      </c>
      <c r="H874">
        <v>0.1243137</v>
      </c>
      <c r="K874" s="1">
        <v>42999</v>
      </c>
      <c r="L874">
        <v>0.31502378839204004</v>
      </c>
      <c r="M874">
        <v>0.21437919999999999</v>
      </c>
      <c r="P874" s="1">
        <v>42999</v>
      </c>
      <c r="Q874">
        <v>1.8469081801000001E-4</v>
      </c>
      <c r="R874">
        <v>0.26165820000000001</v>
      </c>
    </row>
    <row r="875" spans="1:18" x14ac:dyDescent="0.2">
      <c r="A875" s="1">
        <v>43000</v>
      </c>
      <c r="B875">
        <f>all_returns!E874^2</f>
        <v>1.4933793175210002E-2</v>
      </c>
      <c r="C875">
        <v>0.21572179999999999</v>
      </c>
      <c r="F875" s="1">
        <v>43000</v>
      </c>
      <c r="G875">
        <f>all_returns!C874^2</f>
        <v>1.2881727905290002E-2</v>
      </c>
      <c r="H875">
        <v>0.1297083</v>
      </c>
      <c r="K875" s="1">
        <v>43000</v>
      </c>
      <c r="L875">
        <v>1.2881727905290002E-2</v>
      </c>
      <c r="M875">
        <v>0.24357809999999999</v>
      </c>
      <c r="P875" s="1">
        <v>43000</v>
      </c>
      <c r="Q875">
        <v>1.4933793175210002E-2</v>
      </c>
      <c r="R875">
        <v>0.2268579</v>
      </c>
    </row>
    <row r="876" spans="1:18" x14ac:dyDescent="0.2">
      <c r="A876" s="1">
        <v>43001</v>
      </c>
      <c r="B876">
        <f>all_returns!E875^2</f>
        <v>4.1440337761000005E-4</v>
      </c>
      <c r="C876">
        <v>0.210146</v>
      </c>
      <c r="F876" s="1">
        <v>43001</v>
      </c>
      <c r="G876">
        <f>all_returns!C875^2</f>
        <v>1.0504469923599997E-3</v>
      </c>
      <c r="H876">
        <v>0.1284102</v>
      </c>
      <c r="K876" s="1">
        <v>43001</v>
      </c>
      <c r="L876">
        <v>1.0504469923599997E-3</v>
      </c>
      <c r="M876">
        <v>0.1975152</v>
      </c>
      <c r="P876" s="1">
        <v>43001</v>
      </c>
      <c r="Q876">
        <v>4.1440337761000005E-4</v>
      </c>
      <c r="R876">
        <v>0.20501649999999999</v>
      </c>
    </row>
    <row r="877" spans="1:18" x14ac:dyDescent="0.2">
      <c r="A877" s="1">
        <v>43002</v>
      </c>
      <c r="B877">
        <f>all_returns!E876^2</f>
        <v>4.6038939039999997E-5</v>
      </c>
      <c r="C877">
        <v>0.19919609999999999</v>
      </c>
      <c r="F877" s="1">
        <v>43002</v>
      </c>
      <c r="G877">
        <f>all_returns!C876^2</f>
        <v>5.9156454840999996E-4</v>
      </c>
      <c r="H877">
        <v>0.12585460000000001</v>
      </c>
      <c r="K877" s="1">
        <v>43002</v>
      </c>
      <c r="L877">
        <v>5.9156454840999996E-4</v>
      </c>
      <c r="M877">
        <v>0.18916469999999999</v>
      </c>
      <c r="P877" s="1">
        <v>43002</v>
      </c>
      <c r="Q877">
        <v>4.6038939039999997E-5</v>
      </c>
      <c r="R877">
        <v>0.18577589999999999</v>
      </c>
    </row>
    <row r="878" spans="1:18" x14ac:dyDescent="0.2">
      <c r="A878" s="1">
        <v>43003</v>
      </c>
      <c r="B878">
        <f>all_returns!E877^2</f>
        <v>0.56109328059455998</v>
      </c>
      <c r="C878">
        <v>0.188497</v>
      </c>
      <c r="F878" s="1">
        <v>43003</v>
      </c>
      <c r="G878">
        <f>all_returns!C877^2</f>
        <v>1.1095209422440001E-2</v>
      </c>
      <c r="H878">
        <v>0.1233037</v>
      </c>
      <c r="K878" s="1">
        <v>43003</v>
      </c>
      <c r="L878">
        <v>1.1095209422440001E-2</v>
      </c>
      <c r="M878">
        <v>0.18708929999999999</v>
      </c>
      <c r="P878" s="1">
        <v>43003</v>
      </c>
      <c r="Q878">
        <v>0.56109328059455998</v>
      </c>
      <c r="R878">
        <v>0.17176230000000001</v>
      </c>
    </row>
    <row r="879" spans="1:18" x14ac:dyDescent="0.2">
      <c r="A879" s="1">
        <v>43004</v>
      </c>
      <c r="B879">
        <f>all_returns!E878^2</f>
        <v>5.737375859524E-2</v>
      </c>
      <c r="C879">
        <v>0.18787809999999999</v>
      </c>
      <c r="F879" s="1">
        <v>43004</v>
      </c>
      <c r="G879">
        <f>all_returns!C878^2</f>
        <v>8.4751494865210011E-2</v>
      </c>
      <c r="H879">
        <v>0.1219922</v>
      </c>
      <c r="K879" s="1">
        <v>43004</v>
      </c>
      <c r="L879">
        <v>8.4751494865210011E-2</v>
      </c>
      <c r="M879">
        <v>0.1901263</v>
      </c>
      <c r="P879" s="1">
        <v>43004</v>
      </c>
      <c r="Q879">
        <v>5.737375859524E-2</v>
      </c>
      <c r="R879">
        <v>0.1842791</v>
      </c>
    </row>
    <row r="880" spans="1:18" x14ac:dyDescent="0.2">
      <c r="A880" s="1">
        <v>43005</v>
      </c>
      <c r="B880">
        <f>all_returns!E879^2</f>
        <v>3.0029523206399999E-3</v>
      </c>
      <c r="C880">
        <v>0.18077599999999999</v>
      </c>
      <c r="F880" s="1">
        <v>43005</v>
      </c>
      <c r="G880">
        <f>all_returns!C879^2</f>
        <v>0.10924525521529001</v>
      </c>
      <c r="H880">
        <v>0.123374</v>
      </c>
      <c r="K880" s="1">
        <v>43005</v>
      </c>
      <c r="L880">
        <v>0.10924525521529001</v>
      </c>
      <c r="M880">
        <v>0.21029039999999999</v>
      </c>
      <c r="P880" s="1">
        <v>43005</v>
      </c>
      <c r="Q880">
        <v>3.0029523206399999E-3</v>
      </c>
      <c r="R880">
        <v>0.17306969999999999</v>
      </c>
    </row>
    <row r="881" spans="1:18" x14ac:dyDescent="0.2">
      <c r="A881" s="1">
        <v>43006</v>
      </c>
      <c r="B881">
        <f>all_returns!E880^2</f>
        <v>0.16258177172449001</v>
      </c>
      <c r="C881">
        <v>0.17337320000000001</v>
      </c>
      <c r="F881" s="1">
        <v>43006</v>
      </c>
      <c r="G881">
        <f>all_returns!C880^2</f>
        <v>1.4557001625760001E-2</v>
      </c>
      <c r="H881">
        <v>0.12532499999999999</v>
      </c>
      <c r="K881" s="1">
        <v>43006</v>
      </c>
      <c r="L881">
        <v>1.4557001625760001E-2</v>
      </c>
      <c r="M881">
        <v>0.21712029999999999</v>
      </c>
      <c r="P881" s="1">
        <v>43006</v>
      </c>
      <c r="Q881">
        <v>0.16258177172449001</v>
      </c>
      <c r="R881">
        <v>0.163137</v>
      </c>
    </row>
    <row r="882" spans="1:18" x14ac:dyDescent="0.2">
      <c r="A882" s="1">
        <v>43007</v>
      </c>
      <c r="B882">
        <f>all_returns!E881^2</f>
        <v>0.26033067312121</v>
      </c>
      <c r="C882">
        <v>0.18484919999999999</v>
      </c>
      <c r="F882" s="1">
        <v>43007</v>
      </c>
      <c r="G882">
        <f>all_returns!C881^2</f>
        <v>0.13623244777023999</v>
      </c>
      <c r="H882">
        <v>0.12420109999999999</v>
      </c>
      <c r="K882" s="1">
        <v>43007</v>
      </c>
      <c r="L882">
        <v>0.13623244777023999</v>
      </c>
      <c r="M882">
        <v>0.19531090000000001</v>
      </c>
      <c r="P882" s="1">
        <v>43007</v>
      </c>
      <c r="Q882">
        <v>0.26033067312121</v>
      </c>
      <c r="R882">
        <v>0.19549949999999999</v>
      </c>
    </row>
    <row r="883" spans="1:18" x14ac:dyDescent="0.2">
      <c r="A883" s="1">
        <v>43008</v>
      </c>
      <c r="B883">
        <f>all_returns!E882^2</f>
        <v>1.378261912036</v>
      </c>
      <c r="C883">
        <v>0.202482</v>
      </c>
      <c r="F883" s="1">
        <v>43008</v>
      </c>
      <c r="G883">
        <f>all_returns!C882^2</f>
        <v>0.42359608997476006</v>
      </c>
      <c r="H883">
        <v>0.12671859999999999</v>
      </c>
      <c r="K883" s="1">
        <v>43008</v>
      </c>
      <c r="L883">
        <v>0.42359608997476006</v>
      </c>
      <c r="M883">
        <v>0.21946969999999999</v>
      </c>
      <c r="P883" s="1">
        <v>43008</v>
      </c>
      <c r="Q883">
        <v>1.378261912036</v>
      </c>
      <c r="R883">
        <v>0.24356159999999999</v>
      </c>
    </row>
    <row r="884" spans="1:18" x14ac:dyDescent="0.2">
      <c r="A884" s="1">
        <v>43009</v>
      </c>
      <c r="B884">
        <f>all_returns!E883^2</f>
        <v>1.4427132769000002</v>
      </c>
      <c r="C884">
        <v>0.20712520000000001</v>
      </c>
      <c r="F884" s="1">
        <v>43009</v>
      </c>
      <c r="G884">
        <f>all_returns!C883^2</f>
        <v>0.30768310392560999</v>
      </c>
      <c r="H884">
        <v>0.1280357</v>
      </c>
      <c r="K884" s="1">
        <v>43009</v>
      </c>
      <c r="L884">
        <v>0.30768310392560999</v>
      </c>
      <c r="M884">
        <v>0.28030870000000002</v>
      </c>
      <c r="P884" s="1">
        <v>43009</v>
      </c>
      <c r="Q884">
        <v>1.4427132769000002</v>
      </c>
      <c r="R884">
        <v>0.26913500000000001</v>
      </c>
    </row>
    <row r="885" spans="1:18" x14ac:dyDescent="0.2">
      <c r="A885" s="1">
        <v>43010</v>
      </c>
      <c r="B885">
        <f>all_returns!E884^2</f>
        <v>0.10198078194249002</v>
      </c>
      <c r="C885">
        <v>0.27214830000000001</v>
      </c>
      <c r="F885" s="1">
        <v>43010</v>
      </c>
      <c r="G885">
        <f>all_returns!C884^2</f>
        <v>8.3050421314090003E-2</v>
      </c>
      <c r="H885">
        <v>0.1333635</v>
      </c>
      <c r="K885" s="1">
        <v>43010</v>
      </c>
      <c r="L885">
        <v>8.3050421314090003E-2</v>
      </c>
      <c r="M885">
        <v>0.25084620000000002</v>
      </c>
      <c r="P885" s="1">
        <v>43010</v>
      </c>
      <c r="Q885">
        <v>0.10198078194249002</v>
      </c>
      <c r="R885">
        <v>0.59605529999999995</v>
      </c>
    </row>
    <row r="886" spans="1:18" x14ac:dyDescent="0.2">
      <c r="A886" s="1">
        <v>43011</v>
      </c>
      <c r="B886">
        <f>all_returns!E885^2</f>
        <v>9.0862836840000013E-3</v>
      </c>
      <c r="C886">
        <v>0.26149050000000001</v>
      </c>
      <c r="F886" s="1">
        <v>43011</v>
      </c>
      <c r="G886">
        <f>all_returns!C885^2</f>
        <v>2.5602400056249999E-2</v>
      </c>
      <c r="H886">
        <v>0.13463049999999999</v>
      </c>
      <c r="K886" s="1">
        <v>43011</v>
      </c>
      <c r="L886">
        <v>2.5602400056249999E-2</v>
      </c>
      <c r="M886">
        <v>0.217254</v>
      </c>
      <c r="P886" s="1">
        <v>43011</v>
      </c>
      <c r="Q886">
        <v>9.0862836840000013E-3</v>
      </c>
      <c r="R886">
        <v>0.47381760000000001</v>
      </c>
    </row>
    <row r="887" spans="1:18" x14ac:dyDescent="0.2">
      <c r="A887" s="1">
        <v>43012</v>
      </c>
      <c r="B887">
        <f>all_returns!E886^2</f>
        <v>4.6305303039999999E-5</v>
      </c>
      <c r="C887">
        <v>0.24813850000000001</v>
      </c>
      <c r="F887" s="1">
        <v>43012</v>
      </c>
      <c r="G887">
        <f>all_returns!C886^2</f>
        <v>6.4144561540900001E-3</v>
      </c>
      <c r="H887">
        <v>0.13274929999999999</v>
      </c>
      <c r="K887" s="1">
        <v>43012</v>
      </c>
      <c r="L887">
        <v>6.4144561540900001E-3</v>
      </c>
      <c r="M887">
        <v>0.20866989999999999</v>
      </c>
      <c r="P887" s="1">
        <v>43012</v>
      </c>
      <c r="Q887">
        <v>4.6305303039999999E-5</v>
      </c>
      <c r="R887">
        <v>0.381272</v>
      </c>
    </row>
    <row r="888" spans="1:18" x14ac:dyDescent="0.2">
      <c r="A888" s="1">
        <v>43013</v>
      </c>
      <c r="B888">
        <f>all_returns!E887^2</f>
        <v>1.0428780337960001E-2</v>
      </c>
      <c r="C888">
        <v>0.23416139999999999</v>
      </c>
      <c r="F888" s="1">
        <v>43013</v>
      </c>
      <c r="G888">
        <f>all_returns!C887^2</f>
        <v>0.34016108222888997</v>
      </c>
      <c r="H888">
        <v>0.1304003</v>
      </c>
      <c r="K888" s="1">
        <v>43013</v>
      </c>
      <c r="L888">
        <v>0.34016108222888997</v>
      </c>
      <c r="M888">
        <v>0.19684689999999999</v>
      </c>
      <c r="P888" s="1">
        <v>43013</v>
      </c>
      <c r="Q888">
        <v>1.0428780337960001E-2</v>
      </c>
      <c r="R888">
        <v>0.31367869999999998</v>
      </c>
    </row>
    <row r="889" spans="1:18" x14ac:dyDescent="0.2">
      <c r="A889" s="1">
        <v>43014</v>
      </c>
      <c r="B889">
        <f>all_returns!E888^2</f>
        <v>2.2376928756640001E-2</v>
      </c>
      <c r="C889">
        <v>0.22648550000000001</v>
      </c>
      <c r="F889" s="1">
        <v>43014</v>
      </c>
      <c r="G889">
        <f>all_returns!C888^2</f>
        <v>6.3324989289999996E-5</v>
      </c>
      <c r="H889">
        <v>0.13619049999999999</v>
      </c>
      <c r="K889" s="1">
        <v>43014</v>
      </c>
      <c r="L889">
        <v>6.3324989289999996E-5</v>
      </c>
      <c r="M889">
        <v>0.24378230000000001</v>
      </c>
      <c r="P889" s="1">
        <v>43014</v>
      </c>
      <c r="Q889">
        <v>2.2376928756640001E-2</v>
      </c>
      <c r="R889">
        <v>0.26695940000000001</v>
      </c>
    </row>
    <row r="890" spans="1:18" x14ac:dyDescent="0.2">
      <c r="A890" s="1">
        <v>43015</v>
      </c>
      <c r="B890">
        <f>all_returns!E889^2</f>
        <v>1.6685948110809996E-2</v>
      </c>
      <c r="C890">
        <v>0.2219797</v>
      </c>
      <c r="F890" s="1">
        <v>43015</v>
      </c>
      <c r="G890">
        <f>all_returns!C889^2</f>
        <v>4.2980089708960008E-2</v>
      </c>
      <c r="H890">
        <v>0.13321469999999999</v>
      </c>
      <c r="K890" s="1">
        <v>43015</v>
      </c>
      <c r="L890">
        <v>4.2980089708960008E-2</v>
      </c>
      <c r="M890">
        <v>0.18894620000000001</v>
      </c>
      <c r="P890" s="1">
        <v>43015</v>
      </c>
      <c r="Q890">
        <v>1.6685948110809996E-2</v>
      </c>
      <c r="R890">
        <v>0.23594010000000001</v>
      </c>
    </row>
    <row r="891" spans="1:18" x14ac:dyDescent="0.2">
      <c r="A891" s="1">
        <v>43017</v>
      </c>
      <c r="B891">
        <f>all_returns!E890^2</f>
        <v>5.9836644994090006E-2</v>
      </c>
      <c r="C891">
        <v>0.2115012</v>
      </c>
      <c r="F891" s="1">
        <v>43017</v>
      </c>
      <c r="G891">
        <f>all_returns!C890^2</f>
        <v>1.2473941294240001E-2</v>
      </c>
      <c r="H891">
        <v>0.13165779999999999</v>
      </c>
      <c r="K891" s="1">
        <v>43017</v>
      </c>
      <c r="L891">
        <v>1.2473941294240001E-2</v>
      </c>
      <c r="M891">
        <v>0.21163290000000001</v>
      </c>
      <c r="P891" s="1">
        <v>43017</v>
      </c>
      <c r="Q891">
        <v>5.9836644994090006E-2</v>
      </c>
      <c r="R891">
        <v>0.2089009</v>
      </c>
    </row>
    <row r="892" spans="1:18" x14ac:dyDescent="0.2">
      <c r="A892" s="1">
        <v>43018</v>
      </c>
      <c r="B892">
        <f>all_returns!E891^2</f>
        <v>1.3295934863999999E-2</v>
      </c>
      <c r="C892">
        <v>0.2131507</v>
      </c>
      <c r="F892" s="1">
        <v>43018</v>
      </c>
      <c r="G892">
        <f>all_returns!C891^2</f>
        <v>0.10721322081649001</v>
      </c>
      <c r="H892">
        <v>0.13030120000000001</v>
      </c>
      <c r="K892" s="1">
        <v>43018</v>
      </c>
      <c r="L892">
        <v>0.10721322081649001</v>
      </c>
      <c r="M892">
        <v>0.1937248</v>
      </c>
      <c r="P892" s="1">
        <v>43018</v>
      </c>
      <c r="Q892">
        <v>1.3295934863999999E-2</v>
      </c>
      <c r="R892">
        <v>0.20304059999999999</v>
      </c>
    </row>
    <row r="893" spans="1:18" x14ac:dyDescent="0.2">
      <c r="A893" s="1">
        <v>43019</v>
      </c>
      <c r="B893">
        <f>all_returns!E892^2</f>
        <v>0.16475026395136</v>
      </c>
      <c r="C893">
        <v>0.20731060000000001</v>
      </c>
      <c r="F893" s="1">
        <v>43019</v>
      </c>
      <c r="G893">
        <f>all_returns!C892^2</f>
        <v>1.5988721988099998E-3</v>
      </c>
      <c r="H893">
        <v>0.12954669999999999</v>
      </c>
      <c r="K893" s="1">
        <v>43019</v>
      </c>
      <c r="L893">
        <v>1.5988721988099998E-3</v>
      </c>
      <c r="M893">
        <v>0.22896530000000001</v>
      </c>
      <c r="P893" s="1">
        <v>43019</v>
      </c>
      <c r="Q893">
        <v>0.16475026395136</v>
      </c>
      <c r="R893">
        <v>0.1873301</v>
      </c>
    </row>
    <row r="894" spans="1:18" x14ac:dyDescent="0.2">
      <c r="A894" s="1">
        <v>43020</v>
      </c>
      <c r="B894">
        <f>all_returns!E893^2</f>
        <v>3.5801937795999994E-2</v>
      </c>
      <c r="C894">
        <v>0.2186265</v>
      </c>
      <c r="F894" s="1">
        <v>43020</v>
      </c>
      <c r="G894">
        <f>all_returns!C893^2</f>
        <v>3.3886550889E-2</v>
      </c>
      <c r="H894">
        <v>0.1271777</v>
      </c>
      <c r="K894" s="1">
        <v>43020</v>
      </c>
      <c r="L894">
        <v>3.3886550889E-2</v>
      </c>
      <c r="M894">
        <v>0.1880616</v>
      </c>
      <c r="P894" s="1">
        <v>43020</v>
      </c>
      <c r="Q894">
        <v>3.5801937795999994E-2</v>
      </c>
      <c r="R894">
        <v>0.21360680000000001</v>
      </c>
    </row>
    <row r="895" spans="1:18" x14ac:dyDescent="0.2">
      <c r="A895" s="1">
        <v>43022</v>
      </c>
      <c r="B895">
        <f>all_returns!E894^2</f>
        <v>0.10575569040100001</v>
      </c>
      <c r="C895">
        <v>0.20915310000000001</v>
      </c>
      <c r="F895" s="1">
        <v>43022</v>
      </c>
      <c r="G895">
        <f>all_returns!C894^2</f>
        <v>1.6447831650810003E-2</v>
      </c>
      <c r="H895">
        <v>0.12558</v>
      </c>
      <c r="K895" s="1">
        <v>43022</v>
      </c>
      <c r="L895">
        <v>1.6447831650810003E-2</v>
      </c>
      <c r="M895">
        <v>0.20834810000000001</v>
      </c>
      <c r="P895" s="1">
        <v>43022</v>
      </c>
      <c r="Q895">
        <v>0.10575569040100001</v>
      </c>
      <c r="R895">
        <v>0.1934776</v>
      </c>
    </row>
    <row r="896" spans="1:18" x14ac:dyDescent="0.2">
      <c r="A896" s="1">
        <v>43023</v>
      </c>
      <c r="B896">
        <f>all_returns!E895^2</f>
        <v>7.3642219641000006E-4</v>
      </c>
      <c r="C896">
        <v>0.20202039999999999</v>
      </c>
      <c r="F896" s="1">
        <v>43023</v>
      </c>
      <c r="G896">
        <f>all_returns!C895^2</f>
        <v>2.5709556963999993E-4</v>
      </c>
      <c r="H896">
        <v>0.1236685</v>
      </c>
      <c r="K896" s="1">
        <v>43023</v>
      </c>
      <c r="L896">
        <v>2.5709556963999993E-4</v>
      </c>
      <c r="M896">
        <v>0.2032901</v>
      </c>
      <c r="P896" s="1">
        <v>43023</v>
      </c>
      <c r="Q896">
        <v>7.3642219641000006E-4</v>
      </c>
      <c r="R896">
        <v>0.1817146</v>
      </c>
    </row>
    <row r="897" spans="1:18" x14ac:dyDescent="0.2">
      <c r="A897" s="1">
        <v>43024</v>
      </c>
      <c r="B897">
        <f>all_returns!E896^2</f>
        <v>0.13372537295103998</v>
      </c>
      <c r="C897">
        <v>0.1919332</v>
      </c>
      <c r="F897" s="1">
        <v>43024</v>
      </c>
      <c r="G897">
        <f>all_returns!C896^2</f>
        <v>0.22284017154025001</v>
      </c>
      <c r="H897">
        <v>0.12107900000000001</v>
      </c>
      <c r="K897" s="1">
        <v>43024</v>
      </c>
      <c r="L897">
        <v>0.22284017154025001</v>
      </c>
      <c r="M897">
        <v>0.18335019999999999</v>
      </c>
      <c r="P897" s="1">
        <v>43024</v>
      </c>
      <c r="Q897">
        <v>0.13372537295103998</v>
      </c>
      <c r="R897">
        <v>0.16892070000000001</v>
      </c>
    </row>
    <row r="898" spans="1:18" x14ac:dyDescent="0.2">
      <c r="A898" s="1">
        <v>43025</v>
      </c>
      <c r="B898">
        <f>all_returns!E897^2</f>
        <v>8.4728439642249992E-2</v>
      </c>
      <c r="C898">
        <v>0.20108019999999999</v>
      </c>
      <c r="F898" s="1">
        <v>43025</v>
      </c>
      <c r="G898">
        <f>all_returns!C897^2</f>
        <v>4.9840116001000002E-2</v>
      </c>
      <c r="H898">
        <v>0.12511520000000001</v>
      </c>
      <c r="K898" s="1">
        <v>43025</v>
      </c>
      <c r="L898">
        <v>4.9840116001000002E-2</v>
      </c>
      <c r="M898">
        <v>0.22932060000000001</v>
      </c>
      <c r="P898" s="1">
        <v>43025</v>
      </c>
      <c r="Q898">
        <v>8.4728439642249992E-2</v>
      </c>
      <c r="R898">
        <v>0.19246379999999999</v>
      </c>
    </row>
    <row r="899" spans="1:18" x14ac:dyDescent="0.2">
      <c r="A899" s="1">
        <v>43026</v>
      </c>
      <c r="B899">
        <f>all_returns!E898^2</f>
        <v>8.1299858239689993E-2</v>
      </c>
      <c r="C899">
        <v>0.1939273</v>
      </c>
      <c r="F899" s="1">
        <v>43026</v>
      </c>
      <c r="G899">
        <f>all_returns!C898^2</f>
        <v>0.39837430656099998</v>
      </c>
      <c r="H899">
        <v>0.1254837</v>
      </c>
      <c r="K899" s="1">
        <v>43026</v>
      </c>
      <c r="L899">
        <v>0.39837430656099998</v>
      </c>
      <c r="M899">
        <v>0.2077088</v>
      </c>
      <c r="P899" s="1">
        <v>43026</v>
      </c>
      <c r="Q899">
        <v>8.1299858239689993E-2</v>
      </c>
      <c r="R899">
        <v>0.18012520000000001</v>
      </c>
    </row>
    <row r="900" spans="1:18" x14ac:dyDescent="0.2">
      <c r="A900" s="1">
        <v>43027</v>
      </c>
      <c r="B900">
        <f>all_returns!E899^2</f>
        <v>0.11515916907121002</v>
      </c>
      <c r="C900">
        <v>0.1870783</v>
      </c>
      <c r="F900" s="1">
        <v>43027</v>
      </c>
      <c r="G900">
        <f>all_returns!C899^2</f>
        <v>2.5706991556000001E-4</v>
      </c>
      <c r="H900">
        <v>0.1266852</v>
      </c>
      <c r="K900" s="1">
        <v>43027</v>
      </c>
      <c r="L900">
        <v>2.5706991556000001E-4</v>
      </c>
      <c r="M900">
        <v>0.27564070000000002</v>
      </c>
      <c r="P900" s="1">
        <v>43027</v>
      </c>
      <c r="Q900">
        <v>0.11515916907121002</v>
      </c>
      <c r="R900">
        <v>0.1710285</v>
      </c>
    </row>
    <row r="901" spans="1:18" x14ac:dyDescent="0.2">
      <c r="A901" s="1">
        <v>43028</v>
      </c>
      <c r="B901">
        <f>all_returns!E900^2</f>
        <v>0.43798453441599994</v>
      </c>
      <c r="C901">
        <v>0.19479750000000001</v>
      </c>
      <c r="F901" s="1">
        <v>43028</v>
      </c>
      <c r="G901">
        <f>all_returns!C900^2</f>
        <v>1.2454537680009998</v>
      </c>
      <c r="H901">
        <v>0.12406590000000001</v>
      </c>
      <c r="K901" s="1">
        <v>43028</v>
      </c>
      <c r="L901">
        <v>1.2454537680009998</v>
      </c>
      <c r="M901">
        <v>0.19553870000000001</v>
      </c>
      <c r="P901" s="1">
        <v>43028</v>
      </c>
      <c r="Q901">
        <v>0.43798453441599994</v>
      </c>
      <c r="R901">
        <v>0.18934609999999999</v>
      </c>
    </row>
    <row r="902" spans="1:18" x14ac:dyDescent="0.2">
      <c r="A902" s="1">
        <v>43029</v>
      </c>
      <c r="B902">
        <f>all_returns!E901^2</f>
        <v>2.3929336419209999E-2</v>
      </c>
      <c r="C902">
        <v>0.22185869999999999</v>
      </c>
      <c r="F902" s="1">
        <v>43029</v>
      </c>
      <c r="G902">
        <f>all_returns!C901^2</f>
        <v>9.0395408522499984E-3</v>
      </c>
      <c r="H902">
        <v>0.13812730000000001</v>
      </c>
      <c r="K902" s="1">
        <v>43029</v>
      </c>
      <c r="L902">
        <v>9.0395408522499984E-3</v>
      </c>
      <c r="M902">
        <v>0.30837059999999999</v>
      </c>
      <c r="P902" s="1">
        <v>43029</v>
      </c>
      <c r="Q902">
        <v>2.3929336419209999E-2</v>
      </c>
      <c r="R902">
        <v>0.28387790000000002</v>
      </c>
    </row>
    <row r="903" spans="1:18" x14ac:dyDescent="0.2">
      <c r="A903" s="1">
        <v>43030</v>
      </c>
      <c r="B903">
        <f>all_returns!E902^2</f>
        <v>1.8074113599999999E-4</v>
      </c>
      <c r="C903">
        <v>0.21786320000000001</v>
      </c>
      <c r="F903" s="1">
        <v>43030</v>
      </c>
      <c r="G903">
        <f>all_returns!C902^2</f>
        <v>2.5091827216000003E-4</v>
      </c>
      <c r="H903">
        <v>0.13641310000000001</v>
      </c>
      <c r="K903" s="1">
        <v>43030</v>
      </c>
      <c r="L903">
        <v>2.5091827216000003E-4</v>
      </c>
      <c r="M903">
        <v>0.2022236</v>
      </c>
      <c r="P903" s="1">
        <v>43030</v>
      </c>
      <c r="Q903">
        <v>1.8074113599999999E-4</v>
      </c>
      <c r="R903">
        <v>0.24860199999999999</v>
      </c>
    </row>
    <row r="904" spans="1:18" x14ac:dyDescent="0.2">
      <c r="A904" s="1">
        <v>43031</v>
      </c>
      <c r="B904">
        <f>all_returns!E903^2</f>
        <v>3.0591584120249996E-2</v>
      </c>
      <c r="C904">
        <v>0.20608589999999999</v>
      </c>
      <c r="F904" s="1">
        <v>43031</v>
      </c>
      <c r="G904">
        <f>all_returns!C903^2</f>
        <v>1.6031231610249996E-2</v>
      </c>
      <c r="H904">
        <v>0.13354450000000001</v>
      </c>
      <c r="K904" s="1">
        <v>43031</v>
      </c>
      <c r="L904">
        <v>1.6031231610249996E-2</v>
      </c>
      <c r="M904">
        <v>0.18325379999999999</v>
      </c>
      <c r="P904" s="1">
        <v>43031</v>
      </c>
      <c r="Q904">
        <v>3.0591584120249996E-2</v>
      </c>
      <c r="R904">
        <v>0.2173802</v>
      </c>
    </row>
    <row r="905" spans="1:18" x14ac:dyDescent="0.2">
      <c r="A905" s="1">
        <v>43032</v>
      </c>
      <c r="B905">
        <f>all_returns!E904^2</f>
        <v>0.15718021443216001</v>
      </c>
      <c r="C905">
        <v>0.19714180000000001</v>
      </c>
      <c r="F905" s="1">
        <v>43032</v>
      </c>
      <c r="G905">
        <f>all_returns!C904^2</f>
        <v>5.2476455190759996E-2</v>
      </c>
      <c r="H905">
        <v>0.13237940000000001</v>
      </c>
      <c r="K905" s="1">
        <v>43032</v>
      </c>
      <c r="L905">
        <v>5.2476455190759996E-2</v>
      </c>
      <c r="M905">
        <v>0.19188959999999999</v>
      </c>
      <c r="P905" s="1">
        <v>43032</v>
      </c>
      <c r="Q905">
        <v>0.15718021443216001</v>
      </c>
      <c r="R905">
        <v>0.1960027</v>
      </c>
    </row>
    <row r="906" spans="1:18" x14ac:dyDescent="0.2">
      <c r="A906" s="1">
        <v>43033</v>
      </c>
      <c r="B906">
        <f>all_returns!E905^2</f>
        <v>2.0684307456160003</v>
      </c>
      <c r="C906">
        <v>0.20801539999999999</v>
      </c>
      <c r="F906" s="1">
        <v>43033</v>
      </c>
      <c r="G906">
        <f>all_returns!C905^2</f>
        <v>1.1559539734090001</v>
      </c>
      <c r="H906">
        <v>0.1327623</v>
      </c>
      <c r="K906" s="1">
        <v>43033</v>
      </c>
      <c r="L906">
        <v>1.1559539734090001</v>
      </c>
      <c r="M906">
        <v>0.2038344</v>
      </c>
      <c r="P906" s="1">
        <v>43033</v>
      </c>
      <c r="Q906">
        <v>2.0684307456160003</v>
      </c>
      <c r="R906">
        <v>0.21800369999999999</v>
      </c>
    </row>
    <row r="907" spans="1:18" x14ac:dyDescent="0.2">
      <c r="A907" s="1">
        <v>43034</v>
      </c>
      <c r="B907">
        <f>all_returns!E906^2</f>
        <v>0.61327066945600006</v>
      </c>
      <c r="C907">
        <v>0.29157169999999999</v>
      </c>
      <c r="F907" s="1">
        <v>43034</v>
      </c>
      <c r="G907">
        <f>all_returns!C906^2</f>
        <v>7.0247738840410009E-2</v>
      </c>
      <c r="H907">
        <v>0.14649319999999999</v>
      </c>
      <c r="K907" s="1">
        <v>43034</v>
      </c>
      <c r="L907">
        <v>7.0247738840410009E-2</v>
      </c>
      <c r="M907">
        <v>0.30440630000000002</v>
      </c>
      <c r="P907" s="1">
        <v>43034</v>
      </c>
      <c r="Q907">
        <v>0.61327066945600006</v>
      </c>
      <c r="R907">
        <v>0.71758279999999997</v>
      </c>
    </row>
    <row r="908" spans="1:18" x14ac:dyDescent="0.2">
      <c r="A908" s="1">
        <v>43035</v>
      </c>
      <c r="B908">
        <f>all_returns!E907^2</f>
        <v>0.37804089141008995</v>
      </c>
      <c r="C908">
        <v>0.28713539999999999</v>
      </c>
      <c r="F908" s="1">
        <v>43035</v>
      </c>
      <c r="G908">
        <f>all_returns!C907^2</f>
        <v>4.0886983348090003E-2</v>
      </c>
      <c r="H908">
        <v>0.1473003</v>
      </c>
      <c r="K908" s="1">
        <v>43035</v>
      </c>
      <c r="L908">
        <v>4.0886983348090003E-2</v>
      </c>
      <c r="M908">
        <v>0.22047</v>
      </c>
      <c r="P908" s="1">
        <v>43035</v>
      </c>
      <c r="Q908">
        <v>0.37804089141008995</v>
      </c>
      <c r="R908">
        <v>0.58261719999999995</v>
      </c>
    </row>
    <row r="909" spans="1:18" x14ac:dyDescent="0.2">
      <c r="A909" s="1">
        <v>43036</v>
      </c>
      <c r="B909">
        <f>all_returns!E908^2</f>
        <v>0.10388038410304</v>
      </c>
      <c r="C909">
        <v>0.28023940000000003</v>
      </c>
      <c r="F909" s="1">
        <v>43036</v>
      </c>
      <c r="G909">
        <f>all_returns!C908^2</f>
        <v>0.23315715963225001</v>
      </c>
      <c r="H909">
        <v>0.14710580000000001</v>
      </c>
      <c r="K909" s="1">
        <v>43036</v>
      </c>
      <c r="L909">
        <v>0.23315715963225001</v>
      </c>
      <c r="M909">
        <v>0.20441039999999999</v>
      </c>
      <c r="P909" s="1">
        <v>43036</v>
      </c>
      <c r="Q909">
        <v>0.10388038410304</v>
      </c>
      <c r="R909">
        <v>0.47519289999999997</v>
      </c>
    </row>
    <row r="910" spans="1:18" x14ac:dyDescent="0.2">
      <c r="A910" s="1">
        <v>43038</v>
      </c>
      <c r="B910">
        <f>all_returns!E909^2</f>
        <v>0.14639385561025001</v>
      </c>
      <c r="C910">
        <v>0.26917000000000002</v>
      </c>
      <c r="F910" s="1">
        <v>43038</v>
      </c>
      <c r="G910">
        <f>all_returns!C909^2</f>
        <v>2.1969168399999996E-2</v>
      </c>
      <c r="H910">
        <v>0.1471498</v>
      </c>
      <c r="K910" s="1">
        <v>43038</v>
      </c>
      <c r="L910">
        <v>2.1969168399999996E-2</v>
      </c>
      <c r="M910">
        <v>0.25285360000000001</v>
      </c>
      <c r="P910" s="1">
        <v>43038</v>
      </c>
      <c r="Q910">
        <v>0.14639385561025001</v>
      </c>
      <c r="R910">
        <v>0.38615310000000003</v>
      </c>
    </row>
    <row r="911" spans="1:18" x14ac:dyDescent="0.2">
      <c r="A911" s="1">
        <v>43039</v>
      </c>
      <c r="B911">
        <f>all_returns!E910^2</f>
        <v>0.49141866535876</v>
      </c>
      <c r="C911">
        <v>0.27789039999999998</v>
      </c>
      <c r="F911" s="1">
        <v>43039</v>
      </c>
      <c r="G911">
        <f>all_returns!C910^2</f>
        <v>0.30464847133008999</v>
      </c>
      <c r="H911">
        <v>0.1461083</v>
      </c>
      <c r="K911" s="1">
        <v>43039</v>
      </c>
      <c r="L911">
        <v>0.30464847133008999</v>
      </c>
      <c r="M911">
        <v>0.2022505</v>
      </c>
      <c r="P911" s="1">
        <v>43039</v>
      </c>
      <c r="Q911">
        <v>0.49141866535876</v>
      </c>
      <c r="R911">
        <v>0.35334090000000001</v>
      </c>
    </row>
    <row r="912" spans="1:18" x14ac:dyDescent="0.2">
      <c r="A912" s="1">
        <v>43040</v>
      </c>
      <c r="B912">
        <f>all_returns!E911^2</f>
        <v>0.17641738842849003</v>
      </c>
      <c r="C912">
        <v>0.30901640000000002</v>
      </c>
      <c r="F912" s="1">
        <v>43040</v>
      </c>
      <c r="G912">
        <f>all_returns!C911^2</f>
        <v>3.1848042984040002E-2</v>
      </c>
      <c r="H912">
        <v>0.1515282</v>
      </c>
      <c r="K912" s="1">
        <v>43040</v>
      </c>
      <c r="L912">
        <v>3.1848042984040002E-2</v>
      </c>
      <c r="M912">
        <v>0.24091509999999999</v>
      </c>
      <c r="P912" s="1">
        <v>43040</v>
      </c>
      <c r="Q912">
        <v>0.17641738842849003</v>
      </c>
      <c r="R912">
        <v>0.4164214</v>
      </c>
    </row>
    <row r="913" spans="1:18" x14ac:dyDescent="0.2">
      <c r="A913" s="1">
        <v>43041</v>
      </c>
      <c r="B913">
        <f>all_returns!E912^2</f>
        <v>1.6132886434089999E-2</v>
      </c>
      <c r="C913">
        <v>0.29787229999999998</v>
      </c>
      <c r="F913" s="1">
        <v>43041</v>
      </c>
      <c r="G913">
        <f>all_returns!C912^2</f>
        <v>0.18998579517696002</v>
      </c>
      <c r="H913">
        <v>0.14946119999999999</v>
      </c>
      <c r="K913" s="1">
        <v>43041</v>
      </c>
      <c r="L913">
        <v>0.18998579517696002</v>
      </c>
      <c r="M913">
        <v>0.2139644</v>
      </c>
      <c r="P913" s="1">
        <v>43041</v>
      </c>
      <c r="Q913">
        <v>1.6132886434089999E-2</v>
      </c>
      <c r="R913">
        <v>0.3464216</v>
      </c>
    </row>
    <row r="914" spans="1:18" x14ac:dyDescent="0.2">
      <c r="A914" s="1">
        <v>43042</v>
      </c>
      <c r="B914">
        <f>all_returns!E913^2</f>
        <v>0.76287559775625002</v>
      </c>
      <c r="C914">
        <v>0.28273900000000002</v>
      </c>
      <c r="F914" s="1">
        <v>43042</v>
      </c>
      <c r="G914">
        <f>all_returns!C913^2</f>
        <v>0.14664763891599999</v>
      </c>
      <c r="H914">
        <v>0.14916090000000001</v>
      </c>
      <c r="K914" s="1">
        <v>43042</v>
      </c>
      <c r="L914">
        <v>0.14664763891599999</v>
      </c>
      <c r="M914">
        <v>0.24722089999999999</v>
      </c>
      <c r="P914" s="1">
        <v>43042</v>
      </c>
      <c r="Q914">
        <v>0.76287559775625002</v>
      </c>
      <c r="R914">
        <v>0.28908319999999998</v>
      </c>
    </row>
    <row r="915" spans="1:18" x14ac:dyDescent="0.2">
      <c r="A915" s="1">
        <v>43043</v>
      </c>
      <c r="B915">
        <f>all_returns!E914^2</f>
        <v>7.2859505624999995E-4</v>
      </c>
      <c r="C915">
        <v>0.28012690000000001</v>
      </c>
      <c r="F915" s="1">
        <v>43043</v>
      </c>
      <c r="G915">
        <f>all_returns!C914^2</f>
        <v>3.00594510225E-3</v>
      </c>
      <c r="H915">
        <v>0.14850730000000001</v>
      </c>
      <c r="K915" s="1">
        <v>43043</v>
      </c>
      <c r="L915">
        <v>3.00594510225E-3</v>
      </c>
      <c r="M915">
        <v>0.24367710000000001</v>
      </c>
      <c r="P915" s="1">
        <v>43043</v>
      </c>
      <c r="Q915">
        <v>7.2859505624999995E-4</v>
      </c>
      <c r="R915">
        <v>0.27754139999999999</v>
      </c>
    </row>
    <row r="916" spans="1:18" x14ac:dyDescent="0.2">
      <c r="A916" s="1">
        <v>43045</v>
      </c>
      <c r="B916">
        <f>all_returns!E915^2</f>
        <v>5.9191386531840001E-2</v>
      </c>
      <c r="C916">
        <v>0.26458559999999998</v>
      </c>
      <c r="F916" s="1">
        <v>43045</v>
      </c>
      <c r="G916">
        <f>all_returns!C915^2</f>
        <v>3.252926066569E-2</v>
      </c>
      <c r="H916">
        <v>0.145674</v>
      </c>
      <c r="K916" s="1">
        <v>43045</v>
      </c>
      <c r="L916">
        <v>3.252926066569E-2</v>
      </c>
      <c r="M916">
        <v>0.19742090000000001</v>
      </c>
      <c r="P916" s="1">
        <v>43045</v>
      </c>
      <c r="Q916">
        <v>5.9191386531840001E-2</v>
      </c>
      <c r="R916">
        <v>0.2384175</v>
      </c>
    </row>
    <row r="917" spans="1:18" x14ac:dyDescent="0.2">
      <c r="A917" s="1">
        <v>43046</v>
      </c>
      <c r="B917">
        <f>all_returns!E916^2</f>
        <v>3.8428701849760001E-2</v>
      </c>
      <c r="C917">
        <v>0.25322359999999999</v>
      </c>
      <c r="F917" s="1">
        <v>43046</v>
      </c>
      <c r="G917">
        <f>all_returns!C916^2</f>
        <v>0.17232511254436</v>
      </c>
      <c r="H917">
        <v>0.14372499999999999</v>
      </c>
      <c r="K917" s="1">
        <v>43046</v>
      </c>
      <c r="L917">
        <v>0.17232511254436</v>
      </c>
      <c r="M917">
        <v>0.20902570000000001</v>
      </c>
      <c r="P917" s="1">
        <v>43046</v>
      </c>
      <c r="Q917">
        <v>3.8428701849760001E-2</v>
      </c>
      <c r="R917">
        <v>0.2124463</v>
      </c>
    </row>
    <row r="918" spans="1:18" x14ac:dyDescent="0.2">
      <c r="A918" s="1">
        <v>43047</v>
      </c>
      <c r="B918">
        <f>all_returns!E917^2</f>
        <v>0.12375022374225002</v>
      </c>
      <c r="C918">
        <v>0.2503435</v>
      </c>
      <c r="F918" s="1">
        <v>43047</v>
      </c>
      <c r="G918">
        <f>all_returns!C917^2</f>
        <v>0.24367314378275998</v>
      </c>
      <c r="H918">
        <v>0.14693030000000001</v>
      </c>
      <c r="K918" s="1">
        <v>43047</v>
      </c>
      <c r="L918">
        <v>0.24367314378275998</v>
      </c>
      <c r="M918">
        <v>0.2263241</v>
      </c>
      <c r="P918" s="1">
        <v>43047</v>
      </c>
      <c r="Q918">
        <v>0.12375022374225002</v>
      </c>
      <c r="R918">
        <v>0.20031119999999999</v>
      </c>
    </row>
    <row r="919" spans="1:18" x14ac:dyDescent="0.2">
      <c r="A919" s="1">
        <v>43048</v>
      </c>
      <c r="B919">
        <f>all_returns!E918^2</f>
        <v>4.1250503644840002E-2</v>
      </c>
      <c r="C919">
        <v>0.24137239999999999</v>
      </c>
      <c r="F919" s="1">
        <v>43048</v>
      </c>
      <c r="G919">
        <f>all_returns!C918^2</f>
        <v>8.4712256283690016E-2</v>
      </c>
      <c r="H919">
        <v>0.1470486</v>
      </c>
      <c r="K919" s="1">
        <v>43048</v>
      </c>
      <c r="L919">
        <v>8.4712256283690016E-2</v>
      </c>
      <c r="M919">
        <v>0.25735560000000002</v>
      </c>
      <c r="P919" s="1">
        <v>43048</v>
      </c>
      <c r="Q919">
        <v>4.1250503644840002E-2</v>
      </c>
      <c r="R919">
        <v>0.1874046</v>
      </c>
    </row>
    <row r="920" spans="1:18" x14ac:dyDescent="0.2">
      <c r="A920" s="1">
        <v>43049</v>
      </c>
      <c r="B920">
        <f>all_returns!E919^2</f>
        <v>4.1138791929000001E-4</v>
      </c>
      <c r="C920">
        <v>0.2394271</v>
      </c>
      <c r="F920" s="1">
        <v>43049</v>
      </c>
      <c r="G920">
        <f>all_returns!C919^2</f>
        <v>1.55185572096E-3</v>
      </c>
      <c r="H920">
        <v>0.1458102</v>
      </c>
      <c r="K920" s="1">
        <v>43049</v>
      </c>
      <c r="L920">
        <v>1.55185572096E-3</v>
      </c>
      <c r="M920">
        <v>0.23164080000000001</v>
      </c>
      <c r="P920" s="1">
        <v>43049</v>
      </c>
      <c r="Q920">
        <v>4.1138791929000001E-4</v>
      </c>
      <c r="R920">
        <v>0.18282880000000001</v>
      </c>
    </row>
    <row r="921" spans="1:18" x14ac:dyDescent="0.2">
      <c r="A921" s="1">
        <v>43050</v>
      </c>
      <c r="B921">
        <f>all_returns!E920^2</f>
        <v>4.5695031236099989E-3</v>
      </c>
      <c r="C921">
        <v>0.22665389999999999</v>
      </c>
      <c r="F921" s="1">
        <v>43050</v>
      </c>
      <c r="G921">
        <f>all_returns!C920^2</f>
        <v>2.4855099025000005E-4</v>
      </c>
      <c r="H921">
        <v>0.14293159999999999</v>
      </c>
      <c r="K921" s="1">
        <v>43050</v>
      </c>
      <c r="L921">
        <v>2.4855099025000005E-4</v>
      </c>
      <c r="M921">
        <v>0.1940172</v>
      </c>
      <c r="P921" s="1">
        <v>43050</v>
      </c>
      <c r="Q921">
        <v>4.5695031236099989E-3</v>
      </c>
      <c r="R921">
        <v>0.16966790000000001</v>
      </c>
    </row>
    <row r="922" spans="1:18" x14ac:dyDescent="0.2">
      <c r="A922" s="1">
        <v>43052</v>
      </c>
      <c r="B922">
        <f>all_returns!E921^2</f>
        <v>0.10485861523344001</v>
      </c>
      <c r="C922">
        <v>0.21737919999999999</v>
      </c>
      <c r="F922" s="1">
        <v>43052</v>
      </c>
      <c r="G922">
        <f>all_returns!C921^2</f>
        <v>0.14259920565360998</v>
      </c>
      <c r="H922">
        <v>0.13996040000000001</v>
      </c>
      <c r="K922" s="1">
        <v>43052</v>
      </c>
      <c r="L922">
        <v>0.14259920565360998</v>
      </c>
      <c r="M922">
        <v>0.18653529999999999</v>
      </c>
      <c r="P922" s="1">
        <v>43052</v>
      </c>
      <c r="Q922">
        <v>0.10485861523344001</v>
      </c>
      <c r="R922">
        <v>0.161027</v>
      </c>
    </row>
    <row r="923" spans="1:18" x14ac:dyDescent="0.2">
      <c r="A923" s="1">
        <v>43053</v>
      </c>
      <c r="B923">
        <f>all_returns!E922^2</f>
        <v>0.81933616854961</v>
      </c>
      <c r="C923">
        <v>0.22355900000000001</v>
      </c>
      <c r="F923" s="1">
        <v>43053</v>
      </c>
      <c r="G923">
        <f>all_returns!C922^2</f>
        <v>6.1685316000000001E-5</v>
      </c>
      <c r="H923">
        <v>0.14257790000000001</v>
      </c>
      <c r="K923" s="1">
        <v>43053</v>
      </c>
      <c r="L923">
        <v>6.1685316000000001E-5</v>
      </c>
      <c r="M923">
        <v>0.21926300000000001</v>
      </c>
      <c r="P923" s="1">
        <v>43053</v>
      </c>
      <c r="Q923">
        <v>0.81933616854961</v>
      </c>
      <c r="R923">
        <v>0.17950959999999999</v>
      </c>
    </row>
    <row r="924" spans="1:18" x14ac:dyDescent="0.2">
      <c r="A924" s="1">
        <v>43054</v>
      </c>
      <c r="B924">
        <f>all_returns!E923^2</f>
        <v>0.35080009974244003</v>
      </c>
      <c r="C924">
        <v>0.26799519999999999</v>
      </c>
      <c r="F924" s="1">
        <v>43054</v>
      </c>
      <c r="G924">
        <f>all_returns!C923^2</f>
        <v>0.12444258080163997</v>
      </c>
      <c r="H924">
        <v>0.1395631</v>
      </c>
      <c r="K924" s="1">
        <v>43054</v>
      </c>
      <c r="L924">
        <v>0.12444258080163997</v>
      </c>
      <c r="M924">
        <v>0.18840009999999999</v>
      </c>
      <c r="P924" s="1">
        <v>43054</v>
      </c>
      <c r="Q924">
        <v>0.35080009974244003</v>
      </c>
      <c r="R924">
        <v>0.3731218</v>
      </c>
    </row>
    <row r="925" spans="1:18" x14ac:dyDescent="0.2">
      <c r="A925" s="1">
        <v>43055</v>
      </c>
      <c r="B925">
        <f>all_returns!E924^2</f>
        <v>0.19852023824721002</v>
      </c>
      <c r="C925">
        <v>0.29120859999999998</v>
      </c>
      <c r="F925" s="1">
        <v>43055</v>
      </c>
      <c r="G925">
        <f>all_returns!C924^2</f>
        <v>7.9585995678010016E-2</v>
      </c>
      <c r="H925">
        <v>0.14179269999999999</v>
      </c>
      <c r="K925" s="1">
        <v>43055</v>
      </c>
      <c r="L925">
        <v>7.9585995678010016E-2</v>
      </c>
      <c r="M925">
        <v>0.21677920000000001</v>
      </c>
      <c r="P925" s="1">
        <v>43055</v>
      </c>
      <c r="Q925">
        <v>0.19852023824721002</v>
      </c>
      <c r="R925">
        <v>0.39529930000000002</v>
      </c>
    </row>
    <row r="926" spans="1:18" x14ac:dyDescent="0.2">
      <c r="A926" s="1">
        <v>43056</v>
      </c>
      <c r="B926">
        <f>all_returns!E925^2</f>
        <v>0.32666242962720998</v>
      </c>
      <c r="C926">
        <v>0.281443</v>
      </c>
      <c r="F926" s="1">
        <v>43056</v>
      </c>
      <c r="G926">
        <f>all_returns!C925^2</f>
        <v>0.19227549715928999</v>
      </c>
      <c r="H926">
        <v>0.1405768</v>
      </c>
      <c r="K926" s="1">
        <v>43056</v>
      </c>
      <c r="L926">
        <v>0.19227549715928999</v>
      </c>
      <c r="M926">
        <v>0.2255278</v>
      </c>
      <c r="P926" s="1">
        <v>43056</v>
      </c>
      <c r="Q926">
        <v>0.32666242962720998</v>
      </c>
      <c r="R926">
        <v>0.33197989999999999</v>
      </c>
    </row>
    <row r="927" spans="1:18" x14ac:dyDescent="0.2">
      <c r="A927" s="1">
        <v>43057</v>
      </c>
      <c r="B927">
        <f>all_returns!E926^2</f>
        <v>6.0265291002010002E-2</v>
      </c>
      <c r="C927">
        <v>0.3031548</v>
      </c>
      <c r="F927" s="1">
        <v>43057</v>
      </c>
      <c r="G927">
        <f>all_returns!C926^2</f>
        <v>6.664751497924E-2</v>
      </c>
      <c r="H927">
        <v>0.1441528</v>
      </c>
      <c r="K927" s="1">
        <v>43057</v>
      </c>
      <c r="L927">
        <v>6.664751497924E-2</v>
      </c>
      <c r="M927">
        <v>0.23100380000000001</v>
      </c>
      <c r="P927" s="1">
        <v>43057</v>
      </c>
      <c r="Q927">
        <v>6.0265291002010002E-2</v>
      </c>
      <c r="R927">
        <v>0.35934769999999999</v>
      </c>
    </row>
    <row r="928" spans="1:18" x14ac:dyDescent="0.2">
      <c r="A928" s="1">
        <v>43059</v>
      </c>
      <c r="B928">
        <f>all_returns!E927^2</f>
        <v>2.9886560855290005E-2</v>
      </c>
      <c r="C928">
        <v>0.28955999999999998</v>
      </c>
      <c r="F928" s="1">
        <v>43059</v>
      </c>
      <c r="G928">
        <f>all_returns!C927^2</f>
        <v>6.267832702095999E-2</v>
      </c>
      <c r="H928">
        <v>0.14274239999999999</v>
      </c>
      <c r="K928" s="1">
        <v>43059</v>
      </c>
      <c r="L928">
        <v>6.267832702095999E-2</v>
      </c>
      <c r="M928">
        <v>0.22389609999999999</v>
      </c>
      <c r="P928" s="1">
        <v>43059</v>
      </c>
      <c r="Q928">
        <v>2.9886560855290005E-2</v>
      </c>
      <c r="R928">
        <v>0.30028080000000001</v>
      </c>
    </row>
    <row r="929" spans="1:18" x14ac:dyDescent="0.2">
      <c r="A929" s="1">
        <v>43060</v>
      </c>
      <c r="B929">
        <f>all_returns!E928^2</f>
        <v>9.8129885397610001E-2</v>
      </c>
      <c r="C929">
        <v>0.27564929999999999</v>
      </c>
      <c r="F929" s="1">
        <v>43060</v>
      </c>
      <c r="G929">
        <f>all_returns!C928^2</f>
        <v>0.10805933668644001</v>
      </c>
      <c r="H929">
        <v>0.14335200000000001</v>
      </c>
      <c r="K929" s="1">
        <v>43060</v>
      </c>
      <c r="L929">
        <v>0.10805933668644001</v>
      </c>
      <c r="M929">
        <v>0.2100129</v>
      </c>
      <c r="P929" s="1">
        <v>43060</v>
      </c>
      <c r="Q929">
        <v>9.8129885397610001E-2</v>
      </c>
      <c r="R929">
        <v>0.2561563</v>
      </c>
    </row>
    <row r="930" spans="1:18" x14ac:dyDescent="0.2">
      <c r="A930" s="1">
        <v>43061</v>
      </c>
      <c r="B930">
        <f>all_returns!E929^2</f>
        <v>2.153708872704E-2</v>
      </c>
      <c r="C930">
        <v>0.26470179999999999</v>
      </c>
      <c r="F930" s="1">
        <v>43061</v>
      </c>
      <c r="G930">
        <f>all_returns!C929^2</f>
        <v>4.1628281706009997E-2</v>
      </c>
      <c r="H930">
        <v>0.14241860000000001</v>
      </c>
      <c r="K930" s="1">
        <v>43061</v>
      </c>
      <c r="L930">
        <v>4.1628281706009997E-2</v>
      </c>
      <c r="M930">
        <v>0.23126530000000001</v>
      </c>
      <c r="P930" s="1">
        <v>43061</v>
      </c>
      <c r="Q930">
        <v>2.153708872704E-2</v>
      </c>
      <c r="R930">
        <v>0.22690759999999999</v>
      </c>
    </row>
    <row r="931" spans="1:18" x14ac:dyDescent="0.2">
      <c r="A931" s="1">
        <v>43062</v>
      </c>
      <c r="B931">
        <f>all_returns!E930^2</f>
        <v>0.16466065465599999</v>
      </c>
      <c r="C931">
        <v>0.25819579999999998</v>
      </c>
      <c r="F931" s="1">
        <v>43062</v>
      </c>
      <c r="G931">
        <f>all_returns!C930^2</f>
        <v>1.5817715592250002E-2</v>
      </c>
      <c r="H931">
        <v>0.14068230000000001</v>
      </c>
      <c r="K931" s="1">
        <v>43062</v>
      </c>
      <c r="L931">
        <v>1.5817715592250002E-2</v>
      </c>
      <c r="M931">
        <v>0.2163805</v>
      </c>
      <c r="P931" s="1">
        <v>43062</v>
      </c>
      <c r="Q931">
        <v>0.16466065465599999</v>
      </c>
      <c r="R931">
        <v>0.2066588</v>
      </c>
    </row>
    <row r="932" spans="1:18" x14ac:dyDescent="0.2">
      <c r="A932" s="1">
        <v>43063</v>
      </c>
      <c r="B932">
        <f>all_returns!E931^2</f>
        <v>0.39527085721249006</v>
      </c>
      <c r="C932">
        <v>0.26869949999999998</v>
      </c>
      <c r="F932" s="1">
        <v>43063</v>
      </c>
      <c r="G932">
        <f>all_returns!C931^2</f>
        <v>1.2138530624999999E-2</v>
      </c>
      <c r="H932">
        <v>0.13846910000000001</v>
      </c>
      <c r="K932" s="1">
        <v>43063</v>
      </c>
      <c r="L932">
        <v>1.2138530624999999E-2</v>
      </c>
      <c r="M932">
        <v>0.20391020000000001</v>
      </c>
      <c r="P932" s="1">
        <v>43063</v>
      </c>
      <c r="Q932">
        <v>0.39527085721249006</v>
      </c>
      <c r="R932">
        <v>0.22761629999999999</v>
      </c>
    </row>
    <row r="933" spans="1:18" x14ac:dyDescent="0.2">
      <c r="A933" s="1">
        <v>43064</v>
      </c>
      <c r="B933">
        <f>all_returns!E932^2</f>
        <v>3.5234908810000002E-3</v>
      </c>
      <c r="C933">
        <v>0.29450500000000002</v>
      </c>
      <c r="F933" s="1">
        <v>43064</v>
      </c>
      <c r="G933">
        <f>all_returns!C932^2</f>
        <v>8.9190080402499986E-3</v>
      </c>
      <c r="H933">
        <v>0.13619800000000001</v>
      </c>
      <c r="K933" s="1">
        <v>43064</v>
      </c>
      <c r="L933">
        <v>8.9190080402499986E-3</v>
      </c>
      <c r="M933">
        <v>0.20031860000000001</v>
      </c>
      <c r="P933" s="1">
        <v>43064</v>
      </c>
      <c r="Q933">
        <v>3.5234908810000002E-3</v>
      </c>
      <c r="R933">
        <v>0.30088300000000001</v>
      </c>
    </row>
    <row r="934" spans="1:18" x14ac:dyDescent="0.2">
      <c r="A934" s="1">
        <v>43066</v>
      </c>
      <c r="B934">
        <f>all_returns!E933^2</f>
        <v>9.7714608904900004E-3</v>
      </c>
      <c r="C934">
        <v>0.28076099999999998</v>
      </c>
      <c r="F934" s="1">
        <v>43066</v>
      </c>
      <c r="G934">
        <f>all_returns!C933^2</f>
        <v>6.7219066168960007E-2</v>
      </c>
      <c r="H934">
        <v>0.13450799999999999</v>
      </c>
      <c r="K934" s="1">
        <v>43066</v>
      </c>
      <c r="L934">
        <v>6.7219066168960007E-2</v>
      </c>
      <c r="M934">
        <v>0.19057360000000001</v>
      </c>
      <c r="P934" s="1">
        <v>43066</v>
      </c>
      <c r="Q934">
        <v>9.7714608904900004E-3</v>
      </c>
      <c r="R934">
        <v>0.25604300000000002</v>
      </c>
    </row>
    <row r="935" spans="1:18" x14ac:dyDescent="0.2">
      <c r="A935" s="1">
        <v>43067</v>
      </c>
      <c r="B935">
        <f>all_returns!E934^2</f>
        <v>3.8967154800999999E-2</v>
      </c>
      <c r="C935">
        <v>0.27036480000000002</v>
      </c>
      <c r="F935" s="1">
        <v>43067</v>
      </c>
      <c r="G935">
        <f>all_returns!C934^2</f>
        <v>0.21331502908816</v>
      </c>
      <c r="H935">
        <v>0.13532739999999999</v>
      </c>
      <c r="K935" s="1">
        <v>43067</v>
      </c>
      <c r="L935">
        <v>0.21331502908816</v>
      </c>
      <c r="M935">
        <v>0.20690910000000001</v>
      </c>
      <c r="P935" s="1">
        <v>43067</v>
      </c>
      <c r="Q935">
        <v>3.8967154800999999E-2</v>
      </c>
      <c r="R935">
        <v>0.22496079999999999</v>
      </c>
    </row>
    <row r="936" spans="1:18" x14ac:dyDescent="0.2">
      <c r="A936" s="1">
        <v>43068</v>
      </c>
      <c r="B936">
        <f>all_returns!E935^2</f>
        <v>6.2247056440960007E-2</v>
      </c>
      <c r="C936">
        <v>0.26682879999999998</v>
      </c>
      <c r="F936" s="1">
        <v>43068</v>
      </c>
      <c r="G936">
        <f>all_returns!C935^2</f>
        <v>0.15802437651984</v>
      </c>
      <c r="H936">
        <v>0.13926089999999999</v>
      </c>
      <c r="K936" s="1">
        <v>43068</v>
      </c>
      <c r="L936">
        <v>0.15802437651984</v>
      </c>
      <c r="M936">
        <v>0.231293</v>
      </c>
      <c r="P936" s="1">
        <v>43068</v>
      </c>
      <c r="Q936">
        <v>6.2247056440960007E-2</v>
      </c>
      <c r="R936">
        <v>0.2095292</v>
      </c>
    </row>
    <row r="937" spans="1:18" x14ac:dyDescent="0.2">
      <c r="A937" s="1">
        <v>43069</v>
      </c>
      <c r="B937">
        <f>all_returns!E936^2</f>
        <v>0.39380381593640995</v>
      </c>
      <c r="C937">
        <v>0.26681100000000002</v>
      </c>
      <c r="F937" s="1">
        <v>43069</v>
      </c>
      <c r="G937">
        <f>all_returns!C936^2</f>
        <v>7.3927652332959989E-2</v>
      </c>
      <c r="H937">
        <v>0.1421916</v>
      </c>
      <c r="K937" s="1">
        <v>43069</v>
      </c>
      <c r="L937">
        <v>7.3927652332959989E-2</v>
      </c>
      <c r="M937">
        <v>0.22710659999999999</v>
      </c>
      <c r="P937" s="1">
        <v>43069</v>
      </c>
      <c r="Q937">
        <v>0.39380381593640995</v>
      </c>
      <c r="R937">
        <v>0.20409559999999999</v>
      </c>
    </row>
    <row r="938" spans="1:18" x14ac:dyDescent="0.2">
      <c r="A938" s="1">
        <v>43070</v>
      </c>
      <c r="B938">
        <f>all_returns!E937^2</f>
        <v>1.8623269382409999</v>
      </c>
      <c r="C938">
        <v>0.29252470000000003</v>
      </c>
      <c r="F938" s="1">
        <v>43070</v>
      </c>
      <c r="G938">
        <f>all_returns!C937^2</f>
        <v>2.1586573621689995</v>
      </c>
      <c r="H938">
        <v>0.14314250000000001</v>
      </c>
      <c r="K938" s="1">
        <v>43070</v>
      </c>
      <c r="L938">
        <v>2.1586573621689995</v>
      </c>
      <c r="M938">
        <v>0.2127337</v>
      </c>
      <c r="P938" s="1">
        <v>43070</v>
      </c>
      <c r="Q938">
        <v>1.8623269382409999</v>
      </c>
      <c r="R938">
        <v>0.28343770000000001</v>
      </c>
    </row>
    <row r="939" spans="1:18" x14ac:dyDescent="0.2">
      <c r="A939" s="1">
        <v>43071</v>
      </c>
      <c r="B939">
        <f>all_returns!E938^2</f>
        <v>9.2620887834240009E-2</v>
      </c>
      <c r="C939">
        <v>0.29751420000000001</v>
      </c>
      <c r="F939" s="1">
        <v>43071</v>
      </c>
      <c r="G939">
        <f>all_returns!C938^2</f>
        <v>1.7937325258090001E-2</v>
      </c>
      <c r="H939">
        <v>0.149922</v>
      </c>
      <c r="K939" s="1">
        <v>43071</v>
      </c>
      <c r="L939">
        <v>1.7937325258090001E-2</v>
      </c>
      <c r="M939">
        <v>0.4191106</v>
      </c>
      <c r="P939" s="1">
        <v>43071</v>
      </c>
      <c r="Q939">
        <v>9.2620887834240009E-2</v>
      </c>
      <c r="R939">
        <v>0.3174438</v>
      </c>
    </row>
    <row r="940" spans="1:18" x14ac:dyDescent="0.2">
      <c r="A940" s="1">
        <v>43073</v>
      </c>
      <c r="B940">
        <f>all_returns!E939^2</f>
        <v>8.1410755080490005E-2</v>
      </c>
      <c r="C940">
        <v>0.2851783</v>
      </c>
      <c r="F940" s="1">
        <v>43073</v>
      </c>
      <c r="G940">
        <f>all_returns!C939^2</f>
        <v>1.0491700041000002E-2</v>
      </c>
      <c r="H940">
        <v>0.14758640000000001</v>
      </c>
      <c r="K940" s="1">
        <v>43073</v>
      </c>
      <c r="L940">
        <v>1.0491700041000002E-2</v>
      </c>
      <c r="M940">
        <v>0.2254987</v>
      </c>
      <c r="P940" s="1">
        <v>43073</v>
      </c>
      <c r="Q940">
        <v>8.1410755080490005E-2</v>
      </c>
      <c r="R940">
        <v>0.27117639999999998</v>
      </c>
    </row>
    <row r="941" spans="1:18" x14ac:dyDescent="0.2">
      <c r="A941" s="1">
        <v>43074</v>
      </c>
      <c r="B941">
        <f>all_returns!E940^2</f>
        <v>0.11075637248064001</v>
      </c>
      <c r="C941">
        <v>0.27325919999999998</v>
      </c>
      <c r="F941" s="1">
        <v>43074</v>
      </c>
      <c r="G941">
        <f>all_returns!C940^2</f>
        <v>9.9236340324000021E-4</v>
      </c>
      <c r="H941">
        <v>0.14582149999999999</v>
      </c>
      <c r="K941" s="1">
        <v>43074</v>
      </c>
      <c r="L941">
        <v>9.9236340324000021E-4</v>
      </c>
      <c r="M941">
        <v>0.1943288</v>
      </c>
      <c r="P941" s="1">
        <v>43074</v>
      </c>
      <c r="Q941">
        <v>0.11075637248064001</v>
      </c>
      <c r="R941">
        <v>0.2371327</v>
      </c>
    </row>
    <row r="942" spans="1:18" x14ac:dyDescent="0.2">
      <c r="A942" s="1">
        <v>43075</v>
      </c>
      <c r="B942">
        <f>all_returns!E941^2</f>
        <v>0.26903527033321006</v>
      </c>
      <c r="C942">
        <v>0.26274219999999998</v>
      </c>
      <c r="F942" s="1">
        <v>43075</v>
      </c>
      <c r="G942">
        <f>all_returns!C941^2</f>
        <v>0.5914380563100099</v>
      </c>
      <c r="H942">
        <v>0.14289089999999999</v>
      </c>
      <c r="K942" s="1">
        <v>43075</v>
      </c>
      <c r="L942">
        <v>0.5914380563100099</v>
      </c>
      <c r="M942">
        <v>0.18866359999999999</v>
      </c>
      <c r="P942" s="1">
        <v>43075</v>
      </c>
      <c r="Q942">
        <v>0.26903527033321006</v>
      </c>
      <c r="R942">
        <v>0.2136092</v>
      </c>
    </row>
    <row r="943" spans="1:18" x14ac:dyDescent="0.2">
      <c r="A943" s="1">
        <v>43076</v>
      </c>
      <c r="B943">
        <f>all_returns!E942^2</f>
        <v>0.13259466236025</v>
      </c>
      <c r="C943">
        <v>0.28083229999999998</v>
      </c>
      <c r="F943" s="1">
        <v>43076</v>
      </c>
      <c r="G943">
        <f>all_returns!C942^2</f>
        <v>0.11790707737600001</v>
      </c>
      <c r="H943">
        <v>0.15183640000000001</v>
      </c>
      <c r="K943" s="1">
        <v>43076</v>
      </c>
      <c r="L943">
        <v>0.11790707737600001</v>
      </c>
      <c r="M943">
        <v>0.26441930000000002</v>
      </c>
      <c r="P943" s="1">
        <v>43076</v>
      </c>
      <c r="Q943">
        <v>0.13259466236025</v>
      </c>
      <c r="R943">
        <v>0.25889960000000001</v>
      </c>
    </row>
    <row r="944" spans="1:18" x14ac:dyDescent="0.2">
      <c r="A944" s="1">
        <v>43077</v>
      </c>
      <c r="B944">
        <f>all_returns!E943^2</f>
        <v>3.5346592089999999E-3</v>
      </c>
      <c r="C944">
        <v>0.28801070000000001</v>
      </c>
      <c r="F944" s="1">
        <v>43077</v>
      </c>
      <c r="G944">
        <f>all_returns!C943^2</f>
        <v>6.9974745350760009E-2</v>
      </c>
      <c r="H944">
        <v>0.15386430000000001</v>
      </c>
      <c r="K944" s="1">
        <v>43077</v>
      </c>
      <c r="L944">
        <v>6.9974745350760009E-2</v>
      </c>
      <c r="M944">
        <v>0.2248994</v>
      </c>
      <c r="P944" s="1">
        <v>43077</v>
      </c>
      <c r="Q944">
        <v>3.5346592089999999E-3</v>
      </c>
      <c r="R944">
        <v>0.2575018</v>
      </c>
    </row>
    <row r="945" spans="1:18" x14ac:dyDescent="0.2">
      <c r="A945" s="1">
        <v>43078</v>
      </c>
      <c r="B945">
        <f>all_returns!E944^2</f>
        <v>2.7306571009E-2</v>
      </c>
      <c r="C945">
        <v>0.2746632</v>
      </c>
      <c r="F945" s="1">
        <v>43078</v>
      </c>
      <c r="G945">
        <f>all_returns!C944^2</f>
        <v>2.9267579437290001E-2</v>
      </c>
      <c r="H945">
        <v>0.15459809999999999</v>
      </c>
      <c r="K945" s="1">
        <v>43078</v>
      </c>
      <c r="L945">
        <v>2.9267579437290001E-2</v>
      </c>
      <c r="M945">
        <v>0.2116711</v>
      </c>
      <c r="P945" s="1">
        <v>43078</v>
      </c>
      <c r="Q945">
        <v>2.7306571009E-2</v>
      </c>
      <c r="R945">
        <v>0.22455259999999999</v>
      </c>
    </row>
    <row r="946" spans="1:18" x14ac:dyDescent="0.2">
      <c r="A946" s="1">
        <v>43080</v>
      </c>
      <c r="B946">
        <f>all_returns!E945^2</f>
        <v>0.10473903068280999</v>
      </c>
      <c r="C946">
        <v>0.2615403</v>
      </c>
      <c r="F946" s="1">
        <v>43080</v>
      </c>
      <c r="G946">
        <f>all_returns!C945^2</f>
        <v>1.5136923984400003E-3</v>
      </c>
      <c r="H946">
        <v>0.15242549999999999</v>
      </c>
      <c r="K946" s="1">
        <v>43080</v>
      </c>
      <c r="L946">
        <v>1.5136923984400003E-3</v>
      </c>
      <c r="M946">
        <v>0.2095118</v>
      </c>
      <c r="P946" s="1">
        <v>43080</v>
      </c>
      <c r="Q946">
        <v>0.10473903068280999</v>
      </c>
      <c r="R946">
        <v>0.20107410000000001</v>
      </c>
    </row>
    <row r="947" spans="1:18" x14ac:dyDescent="0.2">
      <c r="A947" s="1">
        <v>43081</v>
      </c>
      <c r="B947">
        <f>all_returns!E946^2</f>
        <v>0.17330052791844</v>
      </c>
      <c r="C947">
        <v>0.2665381</v>
      </c>
      <c r="F947" s="1">
        <v>43081</v>
      </c>
      <c r="G947">
        <f>all_returns!C946^2</f>
        <v>6.5749472755559993E-2</v>
      </c>
      <c r="H947">
        <v>0.14957210000000001</v>
      </c>
      <c r="K947" s="1">
        <v>43081</v>
      </c>
      <c r="L947">
        <v>6.5749472755559993E-2</v>
      </c>
      <c r="M947">
        <v>0.18576500000000001</v>
      </c>
      <c r="P947" s="1">
        <v>43081</v>
      </c>
      <c r="Q947">
        <v>0.17330052791844</v>
      </c>
      <c r="R947">
        <v>0.2085524</v>
      </c>
    </row>
    <row r="948" spans="1:18" x14ac:dyDescent="0.2">
      <c r="A948" s="1">
        <v>43082</v>
      </c>
      <c r="B948">
        <f>all_returns!E947^2</f>
        <v>7.3504481912410005E-2</v>
      </c>
      <c r="C948">
        <v>0.25764670000000001</v>
      </c>
      <c r="F948" s="1">
        <v>43082</v>
      </c>
      <c r="G948">
        <f>all_returns!C947^2</f>
        <v>6.0261219096100008E-3</v>
      </c>
      <c r="H948">
        <v>0.1502143</v>
      </c>
      <c r="K948" s="1">
        <v>43082</v>
      </c>
      <c r="L948">
        <v>6.0261219096100008E-3</v>
      </c>
      <c r="M948">
        <v>0.2059898</v>
      </c>
      <c r="P948" s="1">
        <v>43082</v>
      </c>
      <c r="Q948">
        <v>7.3504481912410005E-2</v>
      </c>
      <c r="R948">
        <v>0.1953908</v>
      </c>
    </row>
    <row r="949" spans="1:18" x14ac:dyDescent="0.2">
      <c r="A949" s="1">
        <v>43083</v>
      </c>
      <c r="B949">
        <f>all_returns!E948^2</f>
        <v>3.53467109961E-3</v>
      </c>
      <c r="C949">
        <v>0.25935839999999999</v>
      </c>
      <c r="F949" s="1">
        <v>43083</v>
      </c>
      <c r="G949">
        <f>all_returns!C948^2</f>
        <v>4.4066238464160003E-2</v>
      </c>
      <c r="H949">
        <v>0.1474975</v>
      </c>
      <c r="K949" s="1">
        <v>43083</v>
      </c>
      <c r="L949">
        <v>4.4066238464160003E-2</v>
      </c>
      <c r="M949">
        <v>0.19620000000000001</v>
      </c>
      <c r="P949" s="1">
        <v>43083</v>
      </c>
      <c r="Q949">
        <v>3.53467109961E-3</v>
      </c>
      <c r="R949">
        <v>0.19663249999999999</v>
      </c>
    </row>
    <row r="950" spans="1:18" x14ac:dyDescent="0.2">
      <c r="A950" s="1">
        <v>43084</v>
      </c>
      <c r="B950">
        <f>all_returns!E949^2</f>
        <v>1.2631062544E-2</v>
      </c>
      <c r="C950">
        <v>0.24561740000000001</v>
      </c>
      <c r="F950" s="1">
        <v>43084</v>
      </c>
      <c r="G950">
        <f>all_returns!C949^2</f>
        <v>7.3345692924099998E-3</v>
      </c>
      <c r="H950">
        <v>0.14571210000000001</v>
      </c>
      <c r="K950" s="1">
        <v>43084</v>
      </c>
      <c r="L950">
        <v>7.3345692924099998E-3</v>
      </c>
      <c r="M950">
        <v>0.21291660000000001</v>
      </c>
      <c r="P950" s="1">
        <v>43084</v>
      </c>
      <c r="Q950">
        <v>1.2631062544E-2</v>
      </c>
      <c r="R950">
        <v>0.179808</v>
      </c>
    </row>
    <row r="951" spans="1:18" x14ac:dyDescent="0.2">
      <c r="A951" s="1">
        <v>43085</v>
      </c>
      <c r="B951">
        <f>all_returns!E950^2</f>
        <v>4.3776748959999999E-5</v>
      </c>
      <c r="C951">
        <v>0.23348530000000001</v>
      </c>
      <c r="F951" s="1">
        <v>43085</v>
      </c>
      <c r="G951">
        <f>all_returns!C950^2</f>
        <v>4.7464766068810005E-2</v>
      </c>
      <c r="H951">
        <v>0.14313899999999999</v>
      </c>
      <c r="K951" s="1">
        <v>43085</v>
      </c>
      <c r="L951">
        <v>4.7464766068810005E-2</v>
      </c>
      <c r="M951">
        <v>0.19809109999999999</v>
      </c>
      <c r="P951" s="1">
        <v>43085</v>
      </c>
      <c r="Q951">
        <v>4.3776748959999999E-5</v>
      </c>
      <c r="R951">
        <v>0.16798160000000001</v>
      </c>
    </row>
    <row r="952" spans="1:18" x14ac:dyDescent="0.2">
      <c r="A952" s="1">
        <v>43087</v>
      </c>
      <c r="B952">
        <f>all_returns!E951^2</f>
        <v>0.14666272737649003</v>
      </c>
      <c r="C952">
        <v>0.22063099999999999</v>
      </c>
      <c r="F952" s="1">
        <v>43087</v>
      </c>
      <c r="G952">
        <f>all_returns!C951^2</f>
        <v>8.7066627902500013E-3</v>
      </c>
      <c r="H952">
        <v>0.1432378</v>
      </c>
      <c r="K952" s="1">
        <v>43087</v>
      </c>
      <c r="L952">
        <v>8.7066627902500013E-3</v>
      </c>
      <c r="M952">
        <v>0.20340459999999999</v>
      </c>
      <c r="P952" s="1">
        <v>43087</v>
      </c>
      <c r="Q952">
        <v>0.14666272737649003</v>
      </c>
      <c r="R952">
        <v>0.15884419999999999</v>
      </c>
    </row>
    <row r="953" spans="1:18" x14ac:dyDescent="0.2">
      <c r="A953" s="1">
        <v>43088</v>
      </c>
      <c r="B953">
        <f>all_returns!E952^2</f>
        <v>0.28343932505604003</v>
      </c>
      <c r="C953">
        <v>0.23035269999999999</v>
      </c>
      <c r="F953" s="1">
        <v>43088</v>
      </c>
      <c r="G953">
        <f>all_returns!C952^2</f>
        <v>0.20268643289041002</v>
      </c>
      <c r="H953">
        <v>0.14076420000000001</v>
      </c>
      <c r="K953" s="1">
        <v>43088</v>
      </c>
      <c r="L953">
        <v>0.20268643289041002</v>
      </c>
      <c r="M953">
        <v>0.19799259999999999</v>
      </c>
      <c r="P953" s="1">
        <v>43088</v>
      </c>
      <c r="Q953">
        <v>0.28343932505604003</v>
      </c>
      <c r="R953">
        <v>0.18839069999999999</v>
      </c>
    </row>
    <row r="954" spans="1:18" x14ac:dyDescent="0.2">
      <c r="A954" s="1">
        <v>43089</v>
      </c>
      <c r="B954">
        <f>all_returns!E953^2</f>
        <v>4.2880232889999999E-5</v>
      </c>
      <c r="C954">
        <v>0.24948509999999999</v>
      </c>
      <c r="F954" s="1">
        <v>43089</v>
      </c>
      <c r="G954">
        <f>all_returns!C953^2</f>
        <v>0.32145645502368997</v>
      </c>
      <c r="H954">
        <v>0.14452599999999999</v>
      </c>
      <c r="K954" s="1">
        <v>43089</v>
      </c>
      <c r="L954">
        <v>0.32145645502368997</v>
      </c>
      <c r="M954">
        <v>0.22882710000000001</v>
      </c>
      <c r="P954" s="1">
        <v>43089</v>
      </c>
      <c r="Q954">
        <v>4.2880232889999999E-5</v>
      </c>
      <c r="R954">
        <v>0.24421860000000001</v>
      </c>
    </row>
    <row r="955" spans="1:18" x14ac:dyDescent="0.2">
      <c r="A955" s="1">
        <v>43090</v>
      </c>
      <c r="B955">
        <f>all_returns!E954^2</f>
        <v>1.015945059481</v>
      </c>
      <c r="C955">
        <v>0.235425</v>
      </c>
      <c r="F955" s="1">
        <v>43090</v>
      </c>
      <c r="G955">
        <f>all_returns!C954^2</f>
        <v>0.79545689107920992</v>
      </c>
      <c r="H955">
        <v>0.14516009999999999</v>
      </c>
      <c r="K955" s="1">
        <v>43090</v>
      </c>
      <c r="L955">
        <v>0.79545689107920992</v>
      </c>
      <c r="M955">
        <v>0.26871220000000001</v>
      </c>
      <c r="P955" s="1">
        <v>43090</v>
      </c>
      <c r="Q955">
        <v>1.015945059481</v>
      </c>
      <c r="R955">
        <v>0.21418300000000001</v>
      </c>
    </row>
    <row r="956" spans="1:18" x14ac:dyDescent="0.2">
      <c r="A956" s="1">
        <v>43091</v>
      </c>
      <c r="B956">
        <f>all_returns!E955^2</f>
        <v>7.018631532900001E-4</v>
      </c>
      <c r="C956">
        <v>0.23669409999999999</v>
      </c>
      <c r="F956" s="1">
        <v>43091</v>
      </c>
      <c r="G956">
        <f>all_returns!C955^2</f>
        <v>4.4924370943689999E-2</v>
      </c>
      <c r="H956">
        <v>0.147982</v>
      </c>
      <c r="K956" s="1">
        <v>43091</v>
      </c>
      <c r="L956">
        <v>4.4924370943689999E-2</v>
      </c>
      <c r="M956">
        <v>0.32566240000000002</v>
      </c>
      <c r="P956" s="1">
        <v>43091</v>
      </c>
      <c r="Q956">
        <v>7.018631532900001E-4</v>
      </c>
      <c r="R956">
        <v>0.23330509999999999</v>
      </c>
    </row>
    <row r="957" spans="1:18" x14ac:dyDescent="0.2">
      <c r="A957" s="1">
        <v>43092</v>
      </c>
      <c r="B957">
        <f>all_returns!E956^2</f>
        <v>0</v>
      </c>
      <c r="C957">
        <v>0.223911</v>
      </c>
      <c r="F957" s="1">
        <v>43092</v>
      </c>
      <c r="G957">
        <f>all_returns!C956^2</f>
        <v>2.4636190464639999E-2</v>
      </c>
      <c r="H957">
        <v>0.1479336</v>
      </c>
      <c r="K957" s="1">
        <v>43092</v>
      </c>
      <c r="L957">
        <v>2.4636190464639999E-2</v>
      </c>
      <c r="M957">
        <v>0.21672949999999999</v>
      </c>
      <c r="P957" s="1">
        <v>43092</v>
      </c>
      <c r="Q957">
        <v>0</v>
      </c>
      <c r="R957">
        <v>0.20630229999999999</v>
      </c>
    </row>
    <row r="958" spans="1:18" x14ac:dyDescent="0.2">
      <c r="A958" s="1">
        <v>43094</v>
      </c>
      <c r="B958">
        <f>all_returns!E957^2</f>
        <v>1.5816105796409997E-2</v>
      </c>
      <c r="C958">
        <v>0.21157319999999999</v>
      </c>
      <c r="F958" s="1">
        <v>43094</v>
      </c>
      <c r="G958">
        <f>all_returns!C957^2</f>
        <v>2.4687637128999998E-4</v>
      </c>
      <c r="H958">
        <v>0.14578859999999999</v>
      </c>
      <c r="K958" s="1">
        <v>43094</v>
      </c>
      <c r="L958">
        <v>2.4687637128999998E-4</v>
      </c>
      <c r="M958">
        <v>0.2081914</v>
      </c>
      <c r="P958" s="1">
        <v>43094</v>
      </c>
      <c r="Q958">
        <v>1.5816105796409997E-2</v>
      </c>
      <c r="R958">
        <v>0.18665870000000001</v>
      </c>
    </row>
    <row r="959" spans="1:18" x14ac:dyDescent="0.2">
      <c r="A959" s="1">
        <v>43095</v>
      </c>
      <c r="B959">
        <f>all_returns!E958^2</f>
        <v>0.15290320960656001</v>
      </c>
      <c r="C959">
        <v>0.2064008</v>
      </c>
      <c r="F959" s="1">
        <v>43095</v>
      </c>
      <c r="G959">
        <f>all_returns!C958^2</f>
        <v>9.9041754681000016E-2</v>
      </c>
      <c r="H959">
        <v>0.1427553</v>
      </c>
      <c r="K959" s="1">
        <v>43095</v>
      </c>
      <c r="L959">
        <v>9.9041754681000016E-2</v>
      </c>
      <c r="M959">
        <v>0.18819069999999999</v>
      </c>
      <c r="P959" s="1">
        <v>43095</v>
      </c>
      <c r="Q959">
        <v>0.15290320960656001</v>
      </c>
      <c r="R959">
        <v>0.17604710000000001</v>
      </c>
    </row>
    <row r="960" spans="1:18" x14ac:dyDescent="0.2">
      <c r="A960" s="1">
        <v>43096</v>
      </c>
      <c r="B960">
        <f>all_returns!E959^2</f>
        <v>4.413024616360001E-3</v>
      </c>
      <c r="C960">
        <v>0.20028409999999999</v>
      </c>
      <c r="F960" s="1">
        <v>43096</v>
      </c>
      <c r="G960">
        <f>all_returns!C959^2</f>
        <v>9.4744472074810016E-2</v>
      </c>
      <c r="H960">
        <v>0.14173849999999999</v>
      </c>
      <c r="K960" s="1">
        <v>43096</v>
      </c>
      <c r="L960">
        <v>9.4744472074810016E-2</v>
      </c>
      <c r="M960">
        <v>0.22643489999999999</v>
      </c>
      <c r="P960" s="1">
        <v>43096</v>
      </c>
      <c r="Q960">
        <v>4.413024616360001E-3</v>
      </c>
      <c r="R960">
        <v>0.17096910000000001</v>
      </c>
    </row>
    <row r="961" spans="1:18" x14ac:dyDescent="0.2">
      <c r="A961" s="1">
        <v>43097</v>
      </c>
      <c r="B961">
        <f>all_returns!E960^2</f>
        <v>1.1040933384099999E-3</v>
      </c>
      <c r="C961">
        <v>0.1902787</v>
      </c>
      <c r="F961" s="1">
        <v>43097</v>
      </c>
      <c r="G961">
        <f>all_returns!C960^2</f>
        <v>0.25722333614961002</v>
      </c>
      <c r="H961">
        <v>0.1406915</v>
      </c>
      <c r="K961" s="1">
        <v>43097</v>
      </c>
      <c r="L961">
        <v>0.25722333614961002</v>
      </c>
      <c r="M961">
        <v>0.23034950000000001</v>
      </c>
      <c r="P961" s="1">
        <v>43097</v>
      </c>
      <c r="Q961">
        <v>1.1040933384099999E-3</v>
      </c>
      <c r="R961">
        <v>0.16121569999999999</v>
      </c>
    </row>
    <row r="962" spans="1:18" x14ac:dyDescent="0.2">
      <c r="A962" s="1">
        <v>43098</v>
      </c>
      <c r="B962">
        <f>all_returns!E961^2</f>
        <v>1.58991992644E-3</v>
      </c>
      <c r="C962">
        <v>0.1804608</v>
      </c>
      <c r="F962" s="1">
        <v>43098</v>
      </c>
      <c r="G962">
        <f>all_returns!C961^2</f>
        <v>0.26805905663363999</v>
      </c>
      <c r="H962">
        <v>0.14096629999999999</v>
      </c>
      <c r="K962" s="1">
        <v>43098</v>
      </c>
      <c r="L962">
        <v>0.26805905663363999</v>
      </c>
      <c r="M962">
        <v>0.25989790000000002</v>
      </c>
      <c r="P962" s="1">
        <v>43098</v>
      </c>
      <c r="Q962">
        <v>1.58991992644E-3</v>
      </c>
      <c r="R962">
        <v>0.1539874</v>
      </c>
    </row>
    <row r="963" spans="1:18" x14ac:dyDescent="0.2">
      <c r="A963" s="1">
        <v>43099</v>
      </c>
      <c r="B963">
        <f>all_returns!E962^2</f>
        <v>9.7220549564410022E-2</v>
      </c>
      <c r="C963">
        <v>0.1723122</v>
      </c>
      <c r="F963" s="1">
        <v>43099</v>
      </c>
      <c r="G963">
        <f>all_returns!C962^2</f>
        <v>0.18516609366649001</v>
      </c>
      <c r="H963">
        <v>0.14130789999999999</v>
      </c>
      <c r="K963" s="1">
        <v>43099</v>
      </c>
      <c r="L963">
        <v>0.18516609366649001</v>
      </c>
      <c r="M963">
        <v>0.26520939999999998</v>
      </c>
      <c r="P963" s="1">
        <v>43099</v>
      </c>
      <c r="Q963">
        <v>9.7220549564410022E-2</v>
      </c>
      <c r="R963">
        <v>0.14896999999999999</v>
      </c>
    </row>
    <row r="964" spans="1:18" x14ac:dyDescent="0.2">
      <c r="A964" s="1">
        <v>43101</v>
      </c>
      <c r="B964">
        <f>all_returns!E963^2</f>
        <v>0.19028928430656</v>
      </c>
      <c r="C964">
        <v>0.17877290000000001</v>
      </c>
      <c r="F964" s="1">
        <v>43101</v>
      </c>
      <c r="G964">
        <f>all_returns!C963^2</f>
        <v>0.24971098357881003</v>
      </c>
      <c r="H964">
        <v>0.14475479999999999</v>
      </c>
      <c r="K964" s="1">
        <v>43101</v>
      </c>
      <c r="L964">
        <v>0.24971098357881003</v>
      </c>
      <c r="M964">
        <v>0.23477970000000001</v>
      </c>
      <c r="P964" s="1">
        <v>43101</v>
      </c>
      <c r="Q964">
        <v>0.19028928430656</v>
      </c>
      <c r="R964">
        <v>0.1688482</v>
      </c>
    </row>
    <row r="965" spans="1:18" x14ac:dyDescent="0.2">
      <c r="A965" s="1">
        <v>43102</v>
      </c>
      <c r="B965">
        <f>all_returns!E964^2</f>
        <v>0.36234452484036</v>
      </c>
      <c r="C965">
        <v>0.19208929999999999</v>
      </c>
      <c r="F965" s="1">
        <v>43102</v>
      </c>
      <c r="G965">
        <f>all_returns!C964^2</f>
        <v>1.2053075582250001</v>
      </c>
      <c r="H965">
        <v>0.1493196</v>
      </c>
      <c r="K965" s="1">
        <v>43102</v>
      </c>
      <c r="L965">
        <v>1.2053075582250001</v>
      </c>
      <c r="M965">
        <v>0.23908799999999999</v>
      </c>
      <c r="P965" s="1">
        <v>43102</v>
      </c>
      <c r="Q965">
        <v>0.36234452484036</v>
      </c>
      <c r="R965">
        <v>0.20660139999999999</v>
      </c>
    </row>
    <row r="966" spans="1:18" x14ac:dyDescent="0.2">
      <c r="A966" s="1">
        <v>43103</v>
      </c>
      <c r="B966">
        <f>all_returns!E965^2</f>
        <v>7.0396294329000007E-4</v>
      </c>
      <c r="C966">
        <v>0.18941179999999999</v>
      </c>
      <c r="F966" s="1">
        <v>43103</v>
      </c>
      <c r="G966">
        <f>all_returns!C965^2</f>
        <v>7.8167884059039988E-2</v>
      </c>
      <c r="H966">
        <v>0.1535599</v>
      </c>
      <c r="K966" s="1">
        <v>43103</v>
      </c>
      <c r="L966">
        <v>7.8167884059039988E-2</v>
      </c>
      <c r="M966">
        <v>0.35642049999999997</v>
      </c>
      <c r="P966" s="1">
        <v>43103</v>
      </c>
      <c r="Q966">
        <v>7.0396294329000007E-4</v>
      </c>
      <c r="R966">
        <v>0.20158880000000001</v>
      </c>
    </row>
    <row r="967" spans="1:18" x14ac:dyDescent="0.2">
      <c r="A967" s="1">
        <v>43104</v>
      </c>
      <c r="B967">
        <f>all_returns!E966^2</f>
        <v>4.4959477332249996E-2</v>
      </c>
      <c r="C967">
        <v>0.18005019999999999</v>
      </c>
      <c r="F967" s="1">
        <v>43104</v>
      </c>
      <c r="G967">
        <f>all_returns!C966^2</f>
        <v>9.1713182890000005E-3</v>
      </c>
      <c r="H967">
        <v>0.1545406</v>
      </c>
      <c r="K967" s="1">
        <v>43104</v>
      </c>
      <c r="L967">
        <v>9.1713182890000005E-3</v>
      </c>
      <c r="M967">
        <v>0.22728760000000001</v>
      </c>
      <c r="P967" s="1">
        <v>43104</v>
      </c>
      <c r="Q967">
        <v>4.4959477332249996E-2</v>
      </c>
      <c r="R967">
        <v>0.18334220000000001</v>
      </c>
    </row>
    <row r="968" spans="1:18" x14ac:dyDescent="0.2">
      <c r="A968" s="1">
        <v>43105</v>
      </c>
      <c r="B968">
        <f>all_returns!E967^2</f>
        <v>1.5015365383839998</v>
      </c>
      <c r="C968">
        <v>0.18092859999999999</v>
      </c>
      <c r="F968" s="1">
        <v>43105</v>
      </c>
      <c r="G968">
        <f>all_returns!C967^2</f>
        <v>1.0224627465609999</v>
      </c>
      <c r="H968">
        <v>0.15185870000000001</v>
      </c>
      <c r="K968" s="1">
        <v>43105</v>
      </c>
      <c r="L968">
        <v>1.0224627465609999</v>
      </c>
      <c r="M968">
        <v>0.2011175</v>
      </c>
      <c r="P968" s="1">
        <v>43105</v>
      </c>
      <c r="Q968">
        <v>1.5015365383839998</v>
      </c>
      <c r="R968">
        <v>0.18079690000000001</v>
      </c>
    </row>
    <row r="969" spans="1:18" x14ac:dyDescent="0.2">
      <c r="A969" s="1">
        <v>43106</v>
      </c>
      <c r="B969">
        <f>all_returns!E968^2</f>
        <v>4.4861730452099994E-3</v>
      </c>
      <c r="C969">
        <v>0.18677920000000001</v>
      </c>
      <c r="F969" s="1">
        <v>43106</v>
      </c>
      <c r="G969">
        <f>all_returns!C968^2</f>
        <v>1.663380257841E-2</v>
      </c>
      <c r="H969">
        <v>0.15549760000000001</v>
      </c>
      <c r="K969" s="1">
        <v>43106</v>
      </c>
      <c r="L969">
        <v>1.663380257841E-2</v>
      </c>
      <c r="M969">
        <v>0.33579740000000002</v>
      </c>
      <c r="P969" s="1">
        <v>43106</v>
      </c>
      <c r="Q969">
        <v>4.4861730452099994E-3</v>
      </c>
      <c r="R969">
        <v>0.22850190000000001</v>
      </c>
    </row>
    <row r="970" spans="1:18" x14ac:dyDescent="0.2">
      <c r="A970" s="1">
        <v>43108</v>
      </c>
      <c r="B970">
        <f>all_returns!E969^2</f>
        <v>0.12639525254520997</v>
      </c>
      <c r="C970">
        <v>0.179678</v>
      </c>
      <c r="F970" s="1">
        <v>43108</v>
      </c>
      <c r="G970">
        <f>all_returns!C969^2</f>
        <v>7.8439186428099997E-3</v>
      </c>
      <c r="H970">
        <v>0.15402199999999999</v>
      </c>
      <c r="K970" s="1">
        <v>43108</v>
      </c>
      <c r="L970">
        <v>7.8439186428099997E-3</v>
      </c>
      <c r="M970">
        <v>0.20857609999999999</v>
      </c>
      <c r="P970" s="1">
        <v>43108</v>
      </c>
      <c r="Q970">
        <v>0.12639525254520997</v>
      </c>
      <c r="R970">
        <v>0.20371890000000001</v>
      </c>
    </row>
    <row r="971" spans="1:18" x14ac:dyDescent="0.2">
      <c r="A971" s="1">
        <v>43109</v>
      </c>
      <c r="B971">
        <f>all_returns!E970^2</f>
        <v>3.8052226872039997E-2</v>
      </c>
      <c r="C971">
        <v>0.17444770000000001</v>
      </c>
      <c r="F971" s="1">
        <v>43109</v>
      </c>
      <c r="G971">
        <f>all_returns!C970^2</f>
        <v>6.6161356742250002E-2</v>
      </c>
      <c r="H971">
        <v>0.1519248</v>
      </c>
      <c r="K971" s="1">
        <v>43109</v>
      </c>
      <c r="L971">
        <v>6.6161356742250002E-2</v>
      </c>
      <c r="M971">
        <v>0.19092229999999999</v>
      </c>
      <c r="P971" s="1">
        <v>43109</v>
      </c>
      <c r="Q971">
        <v>3.8052226872039997E-2</v>
      </c>
      <c r="R971">
        <v>0.1899855</v>
      </c>
    </row>
    <row r="972" spans="1:18" x14ac:dyDescent="0.2">
      <c r="A972" s="1">
        <v>43110</v>
      </c>
      <c r="B972">
        <f>all_returns!E971^2</f>
        <v>0.32567634721635996</v>
      </c>
      <c r="C972">
        <v>0.1675296</v>
      </c>
      <c r="F972" s="1">
        <v>43110</v>
      </c>
      <c r="G972">
        <f>all_returns!C971^2</f>
        <v>6.582231523396001E-2</v>
      </c>
      <c r="H972">
        <v>0.1525581</v>
      </c>
      <c r="K972" s="1">
        <v>43110</v>
      </c>
      <c r="L972">
        <v>6.582231523396001E-2</v>
      </c>
      <c r="M972">
        <v>0.2067329</v>
      </c>
      <c r="P972" s="1">
        <v>43110</v>
      </c>
      <c r="Q972">
        <v>0.32567634721635996</v>
      </c>
      <c r="R972">
        <v>0.17642189999999999</v>
      </c>
    </row>
    <row r="973" spans="1:18" x14ac:dyDescent="0.2">
      <c r="A973" s="1">
        <v>43111</v>
      </c>
      <c r="B973">
        <f>all_returns!E972^2</f>
        <v>0.98521188014655992</v>
      </c>
      <c r="C973">
        <v>0.18849540000000001</v>
      </c>
      <c r="F973" s="1">
        <v>43111</v>
      </c>
      <c r="G973">
        <f>all_returns!C972^2</f>
        <v>0.12935711390624999</v>
      </c>
      <c r="H973">
        <v>0.1531749</v>
      </c>
      <c r="K973" s="1">
        <v>43111</v>
      </c>
      <c r="L973">
        <v>0.12935711390624999</v>
      </c>
      <c r="M973">
        <v>0.20862749999999999</v>
      </c>
      <c r="P973" s="1">
        <v>43111</v>
      </c>
      <c r="Q973">
        <v>0.98521188014655992</v>
      </c>
      <c r="R973">
        <v>0.24617</v>
      </c>
    </row>
    <row r="974" spans="1:18" x14ac:dyDescent="0.2">
      <c r="A974" s="1">
        <v>43112</v>
      </c>
      <c r="B974">
        <f>all_returns!E973^2</f>
        <v>0.49951337275876001</v>
      </c>
      <c r="C974">
        <v>0.23707130000000001</v>
      </c>
      <c r="F974" s="1">
        <v>43112</v>
      </c>
      <c r="G974">
        <f>all_returns!C973^2</f>
        <v>1.4339344009000001E-2</v>
      </c>
      <c r="H974">
        <v>0.1554624</v>
      </c>
      <c r="K974" s="1">
        <v>43112</v>
      </c>
      <c r="L974">
        <v>1.4339344009000001E-2</v>
      </c>
      <c r="M974">
        <v>0.22012029999999999</v>
      </c>
      <c r="P974" s="1">
        <v>43112</v>
      </c>
      <c r="Q974">
        <v>0.49951337275876001</v>
      </c>
      <c r="R974">
        <v>0.46349580000000001</v>
      </c>
    </row>
    <row r="975" spans="1:18" x14ac:dyDescent="0.2">
      <c r="A975" s="1">
        <v>43113</v>
      </c>
      <c r="B975">
        <f>all_returns!E974^2</f>
        <v>3.8995585728999994E-4</v>
      </c>
      <c r="C975">
        <v>0.26800410000000002</v>
      </c>
      <c r="F975" s="1">
        <v>43113</v>
      </c>
      <c r="G975">
        <f>all_returns!C974^2</f>
        <v>0.22315250105603998</v>
      </c>
      <c r="H975">
        <v>0.15292500000000001</v>
      </c>
      <c r="K975" s="1">
        <v>43113</v>
      </c>
      <c r="L975">
        <v>0.22315250105603998</v>
      </c>
      <c r="M975">
        <v>0.20353350000000001</v>
      </c>
      <c r="P975" s="1">
        <v>43113</v>
      </c>
      <c r="Q975">
        <v>3.8995585728999994E-4</v>
      </c>
      <c r="R975">
        <v>0.49843359999999998</v>
      </c>
    </row>
    <row r="976" spans="1:18" x14ac:dyDescent="0.2">
      <c r="A976" s="1">
        <v>43115</v>
      </c>
      <c r="B976">
        <f>all_returns!E975^2</f>
        <v>4.7055935006440001E-2</v>
      </c>
      <c r="C976">
        <v>0.25339270000000003</v>
      </c>
      <c r="F976" s="1">
        <v>43115</v>
      </c>
      <c r="G976">
        <f>all_returns!C975^2</f>
        <v>0.130907923344</v>
      </c>
      <c r="H976">
        <v>0.15283150000000001</v>
      </c>
      <c r="K976" s="1">
        <v>43115</v>
      </c>
      <c r="L976">
        <v>0.130907923344</v>
      </c>
      <c r="M976">
        <v>0.25119079999999999</v>
      </c>
      <c r="P976" s="1">
        <v>43115</v>
      </c>
      <c r="Q976">
        <v>4.7055935006440001E-2</v>
      </c>
      <c r="R976">
        <v>0.3987812</v>
      </c>
    </row>
    <row r="977" spans="1:18" x14ac:dyDescent="0.2">
      <c r="A977" s="1">
        <v>43116</v>
      </c>
      <c r="B977">
        <f>all_returns!E976^2</f>
        <v>5.9172654468490002E-2</v>
      </c>
      <c r="C977">
        <v>0.2518167</v>
      </c>
      <c r="F977" s="1">
        <v>43116</v>
      </c>
      <c r="G977">
        <f>all_returns!C976^2</f>
        <v>3.1772725092900004E-3</v>
      </c>
      <c r="H977">
        <v>0.15198429999999999</v>
      </c>
      <c r="K977" s="1">
        <v>43116</v>
      </c>
      <c r="L977">
        <v>3.1772725092900004E-3</v>
      </c>
      <c r="M977">
        <v>0.24108470000000001</v>
      </c>
      <c r="P977" s="1">
        <v>43116</v>
      </c>
      <c r="Q977">
        <v>5.9172654468490002E-2</v>
      </c>
      <c r="R977">
        <v>0.33771630000000002</v>
      </c>
    </row>
    <row r="978" spans="1:18" x14ac:dyDescent="0.2">
      <c r="A978" s="1">
        <v>43117</v>
      </c>
      <c r="B978">
        <f>all_returns!E977^2</f>
        <v>5.295447801856E-2</v>
      </c>
      <c r="C978">
        <v>0.24119119999999999</v>
      </c>
      <c r="F978" s="1">
        <v>43117</v>
      </c>
      <c r="G978">
        <f>all_returns!C977^2</f>
        <v>4.0420539561959998E-2</v>
      </c>
      <c r="H978">
        <v>0.1494151</v>
      </c>
      <c r="K978" s="1">
        <v>43117</v>
      </c>
      <c r="L978">
        <v>4.0420539561959998E-2</v>
      </c>
      <c r="M978">
        <v>0.1911379</v>
      </c>
      <c r="P978" s="1">
        <v>43117</v>
      </c>
      <c r="Q978">
        <v>5.295447801856E-2</v>
      </c>
      <c r="R978">
        <v>0.28453270000000003</v>
      </c>
    </row>
    <row r="979" spans="1:18" x14ac:dyDescent="0.2">
      <c r="A979" s="1">
        <v>43118</v>
      </c>
      <c r="B979">
        <f>all_returns!E978^2</f>
        <v>4.3141251239999995E-5</v>
      </c>
      <c r="C979">
        <v>0.24091489999999999</v>
      </c>
      <c r="F979" s="1">
        <v>43118</v>
      </c>
      <c r="G979">
        <f>all_returns!C978^2</f>
        <v>1.0327996238399999E-3</v>
      </c>
      <c r="H979">
        <v>0.1491768</v>
      </c>
      <c r="K979" s="1">
        <v>43118</v>
      </c>
      <c r="L979">
        <v>1.0327996238399999E-3</v>
      </c>
      <c r="M979">
        <v>0.20074690000000001</v>
      </c>
      <c r="P979" s="1">
        <v>43118</v>
      </c>
      <c r="Q979">
        <v>4.3141251239999995E-5</v>
      </c>
      <c r="R979">
        <v>0.25623800000000002</v>
      </c>
    </row>
    <row r="980" spans="1:18" x14ac:dyDescent="0.2">
      <c r="A980" s="1">
        <v>43119</v>
      </c>
      <c r="B980">
        <f>all_returns!E979^2</f>
        <v>1.2449449244410001E-2</v>
      </c>
      <c r="C980">
        <v>0.22740460000000001</v>
      </c>
      <c r="F980" s="1">
        <v>43119</v>
      </c>
      <c r="G980">
        <f>all_returns!C979^2</f>
        <v>2.3279557836960001E-2</v>
      </c>
      <c r="H980">
        <v>0.14617910000000001</v>
      </c>
      <c r="K980" s="1">
        <v>43119</v>
      </c>
      <c r="L980">
        <v>2.3279557836960001E-2</v>
      </c>
      <c r="M980">
        <v>0.18951119999999999</v>
      </c>
      <c r="P980" s="1">
        <v>43119</v>
      </c>
      <c r="Q980">
        <v>1.2449449244410001E-2</v>
      </c>
      <c r="R980">
        <v>0.22290869999999999</v>
      </c>
    </row>
    <row r="981" spans="1:18" x14ac:dyDescent="0.2">
      <c r="A981" s="1">
        <v>43120</v>
      </c>
      <c r="B981">
        <f>all_returns!E980^2</f>
        <v>3.8649122198440009E-2</v>
      </c>
      <c r="C981">
        <v>0.22063260000000001</v>
      </c>
      <c r="F981" s="1">
        <v>43120</v>
      </c>
      <c r="G981">
        <f>all_returns!C980^2</f>
        <v>7.4237121732010011E-2</v>
      </c>
      <c r="H981">
        <v>0.14522009999999999</v>
      </c>
      <c r="K981" s="1">
        <v>43120</v>
      </c>
      <c r="L981">
        <v>7.4237121732010011E-2</v>
      </c>
      <c r="M981">
        <v>0.1954022</v>
      </c>
      <c r="P981" s="1">
        <v>43120</v>
      </c>
      <c r="Q981">
        <v>3.8649122198440009E-2</v>
      </c>
      <c r="R981">
        <v>0.20154939999999999</v>
      </c>
    </row>
    <row r="982" spans="1:18" x14ac:dyDescent="0.2">
      <c r="A982" s="1">
        <v>43122</v>
      </c>
      <c r="B982">
        <f>all_returns!E981^2</f>
        <v>2.9023415478760001E-2</v>
      </c>
      <c r="C982">
        <v>0.21913830000000001</v>
      </c>
      <c r="F982" s="1">
        <v>43122</v>
      </c>
      <c r="G982">
        <f>all_returns!C981^2</f>
        <v>6.5748498376089995E-2</v>
      </c>
      <c r="H982">
        <v>0.14615529999999999</v>
      </c>
      <c r="K982" s="1">
        <v>43122</v>
      </c>
      <c r="L982">
        <v>6.5748498376089995E-2</v>
      </c>
      <c r="M982">
        <v>0.20894209999999999</v>
      </c>
      <c r="P982" s="1">
        <v>43122</v>
      </c>
      <c r="Q982">
        <v>2.9023415478760001E-2</v>
      </c>
      <c r="R982">
        <v>0.19245490000000001</v>
      </c>
    </row>
    <row r="983" spans="1:18" x14ac:dyDescent="0.2">
      <c r="A983" s="1">
        <v>43123</v>
      </c>
      <c r="B983">
        <f>all_returns!E982^2</f>
        <v>9.0726379747239988E-2</v>
      </c>
      <c r="C983">
        <v>0.2093817</v>
      </c>
      <c r="F983" s="1">
        <v>43123</v>
      </c>
      <c r="G983">
        <f>all_returns!C982^2</f>
        <v>7.794876889959999E-3</v>
      </c>
      <c r="H983">
        <v>0.144701</v>
      </c>
      <c r="K983" s="1">
        <v>43123</v>
      </c>
      <c r="L983">
        <v>7.794876889959999E-3</v>
      </c>
      <c r="M983">
        <v>0.2209535</v>
      </c>
      <c r="P983" s="1">
        <v>43123</v>
      </c>
      <c r="Q983">
        <v>9.0726379747239988E-2</v>
      </c>
      <c r="R983">
        <v>0.17784320000000001</v>
      </c>
    </row>
    <row r="984" spans="1:18" x14ac:dyDescent="0.2">
      <c r="A984" s="1">
        <v>43124</v>
      </c>
      <c r="B984">
        <f>all_returns!E983^2</f>
        <v>4.2722564062500001E-3</v>
      </c>
      <c r="C984">
        <v>0.2144114</v>
      </c>
      <c r="F984" s="1">
        <v>43124</v>
      </c>
      <c r="G984">
        <f>all_returns!C983^2</f>
        <v>0.61149756868561012</v>
      </c>
      <c r="H984">
        <v>0.1421655</v>
      </c>
      <c r="K984" s="1">
        <v>43124</v>
      </c>
      <c r="L984">
        <v>0.61149756868561012</v>
      </c>
      <c r="M984">
        <v>0.19938149999999999</v>
      </c>
      <c r="P984" s="1">
        <v>43124</v>
      </c>
      <c r="Q984">
        <v>4.2722564062500001E-3</v>
      </c>
      <c r="R984">
        <v>0.18818750000000001</v>
      </c>
    </row>
    <row r="985" spans="1:18" x14ac:dyDescent="0.2">
      <c r="A985" s="1">
        <v>43125</v>
      </c>
      <c r="B985">
        <f>all_returns!E984^2</f>
        <v>0.22641219041841001</v>
      </c>
      <c r="C985">
        <v>0.20569850000000001</v>
      </c>
      <c r="F985" s="1">
        <v>43125</v>
      </c>
      <c r="G985">
        <f>all_returns!C984^2</f>
        <v>0.11593575544356</v>
      </c>
      <c r="H985">
        <v>0.14425460000000001</v>
      </c>
      <c r="K985" s="1">
        <v>43125</v>
      </c>
      <c r="L985">
        <v>0.11593575544356</v>
      </c>
      <c r="M985">
        <v>0.29801109999999997</v>
      </c>
      <c r="P985" s="1">
        <v>43125</v>
      </c>
      <c r="Q985">
        <v>0.22641219041841001</v>
      </c>
      <c r="R985">
        <v>0.17440269999999999</v>
      </c>
    </row>
    <row r="986" spans="1:18" x14ac:dyDescent="0.2">
      <c r="A986" s="1">
        <v>43126</v>
      </c>
      <c r="B986">
        <f>all_returns!E985^2</f>
        <v>0.17941832208400002</v>
      </c>
      <c r="C986">
        <v>0.2212848</v>
      </c>
      <c r="F986" s="1">
        <v>43126</v>
      </c>
      <c r="G986">
        <f>all_returns!C985^2</f>
        <v>4.2180738408899993E-3</v>
      </c>
      <c r="H986">
        <v>0.14338580000000001</v>
      </c>
      <c r="K986" s="1">
        <v>43126</v>
      </c>
      <c r="L986">
        <v>4.2180738408899993E-3</v>
      </c>
      <c r="M986">
        <v>0.24333199999999999</v>
      </c>
      <c r="P986" s="1">
        <v>43126</v>
      </c>
      <c r="Q986">
        <v>0.17941832208400002</v>
      </c>
      <c r="R986">
        <v>0.21971260000000001</v>
      </c>
    </row>
    <row r="987" spans="1:18" x14ac:dyDescent="0.2">
      <c r="A987" s="1">
        <v>43127</v>
      </c>
      <c r="B987">
        <f>all_returns!E986^2</f>
        <v>9.6033924096099992E-3</v>
      </c>
      <c r="C987">
        <v>0.2148544</v>
      </c>
      <c r="F987" s="1">
        <v>43127</v>
      </c>
      <c r="G987">
        <f>all_returns!C986^2</f>
        <v>7.9773835824400001E-3</v>
      </c>
      <c r="H987">
        <v>0.14111689999999999</v>
      </c>
      <c r="K987" s="1">
        <v>43127</v>
      </c>
      <c r="L987">
        <v>7.9773835824400001E-3</v>
      </c>
      <c r="M987">
        <v>0.19229859999999999</v>
      </c>
      <c r="P987" s="1">
        <v>43127</v>
      </c>
      <c r="Q987">
        <v>9.6033924096099992E-3</v>
      </c>
      <c r="R987">
        <v>0.2037397</v>
      </c>
    </row>
    <row r="988" spans="1:18" x14ac:dyDescent="0.2">
      <c r="A988" s="1">
        <v>43129</v>
      </c>
      <c r="B988">
        <f>all_returns!E987^2</f>
        <v>9.0690720200999997E-2</v>
      </c>
      <c r="C988">
        <v>0.20438390000000001</v>
      </c>
      <c r="F988" s="1">
        <v>43129</v>
      </c>
      <c r="G988">
        <f>all_returns!C987^2</f>
        <v>8.5260963227039993E-2</v>
      </c>
      <c r="H988">
        <v>0.13865959999999999</v>
      </c>
      <c r="K988" s="1">
        <v>43129</v>
      </c>
      <c r="L988">
        <v>8.5260963227039993E-2</v>
      </c>
      <c r="M988">
        <v>0.1961107</v>
      </c>
      <c r="P988" s="1">
        <v>43129</v>
      </c>
      <c r="Q988">
        <v>9.0690720200999997E-2</v>
      </c>
      <c r="R988">
        <v>0.1852277</v>
      </c>
    </row>
    <row r="989" spans="1:18" x14ac:dyDescent="0.2">
      <c r="A989" s="1">
        <v>43130</v>
      </c>
      <c r="B989">
        <f>all_returns!E988^2</f>
        <v>6.5215573427559986E-2</v>
      </c>
      <c r="C989">
        <v>0.19718640000000001</v>
      </c>
      <c r="F989" s="1">
        <v>43130</v>
      </c>
      <c r="G989">
        <f>all_returns!C988^2</f>
        <v>2.3624460250000002E-3</v>
      </c>
      <c r="H989">
        <v>0.1399492</v>
      </c>
      <c r="K989" s="1">
        <v>43130</v>
      </c>
      <c r="L989">
        <v>2.3624460250000002E-3</v>
      </c>
      <c r="M989">
        <v>0.21114569999999999</v>
      </c>
      <c r="P989" s="1">
        <v>43130</v>
      </c>
      <c r="Q989">
        <v>6.5215573427559986E-2</v>
      </c>
      <c r="R989">
        <v>0.1751142</v>
      </c>
    </row>
    <row r="990" spans="1:18" x14ac:dyDescent="0.2">
      <c r="A990" s="1">
        <v>43131</v>
      </c>
      <c r="B990">
        <f>all_returns!E989^2</f>
        <v>3.8481884224000001E-4</v>
      </c>
      <c r="C990">
        <v>0.19990730000000001</v>
      </c>
      <c r="F990" s="1">
        <v>43131</v>
      </c>
      <c r="G990">
        <f>all_returns!C989^2</f>
        <v>0.11073999928644002</v>
      </c>
      <c r="H990">
        <v>0.13725319999999999</v>
      </c>
      <c r="K990" s="1">
        <v>43131</v>
      </c>
      <c r="L990">
        <v>0.11073999928644002</v>
      </c>
      <c r="M990">
        <v>0.1929245</v>
      </c>
      <c r="P990" s="1">
        <v>43131</v>
      </c>
      <c r="Q990">
        <v>3.8481884224000001E-4</v>
      </c>
      <c r="R990">
        <v>0.1798497</v>
      </c>
    </row>
    <row r="991" spans="1:18" x14ac:dyDescent="0.2">
      <c r="A991" s="1">
        <v>43132</v>
      </c>
      <c r="B991">
        <f>all_returns!E990^2</f>
        <v>8.2595886025000009E-2</v>
      </c>
      <c r="C991">
        <v>0.18932740000000001</v>
      </c>
      <c r="F991" s="1">
        <v>43132</v>
      </c>
      <c r="G991">
        <f>all_returns!C990^2</f>
        <v>1.2969907110249999E-2</v>
      </c>
      <c r="H991">
        <v>0.1364339</v>
      </c>
      <c r="K991" s="1">
        <v>43132</v>
      </c>
      <c r="L991">
        <v>1.2969907110249999E-2</v>
      </c>
      <c r="M991">
        <v>0.2296147</v>
      </c>
      <c r="P991" s="1">
        <v>43132</v>
      </c>
      <c r="Q991">
        <v>8.2595886025000009E-2</v>
      </c>
      <c r="R991">
        <v>0.16747980000000001</v>
      </c>
    </row>
    <row r="992" spans="1:18" x14ac:dyDescent="0.2">
      <c r="A992" s="1">
        <v>43133</v>
      </c>
      <c r="B992">
        <f>all_returns!E991^2</f>
        <v>0.35019516517441007</v>
      </c>
      <c r="C992">
        <v>0.19406950000000001</v>
      </c>
      <c r="F992" s="1">
        <v>43133</v>
      </c>
      <c r="G992">
        <f>all_returns!C991^2</f>
        <v>0.65713591257664006</v>
      </c>
      <c r="H992">
        <v>0.13422600000000001</v>
      </c>
      <c r="K992" s="1">
        <v>43133</v>
      </c>
      <c r="L992">
        <v>0.65713591257664006</v>
      </c>
      <c r="M992">
        <v>0.2038365</v>
      </c>
      <c r="P992" s="1">
        <v>43133</v>
      </c>
      <c r="Q992">
        <v>0.35019516517441007</v>
      </c>
      <c r="R992">
        <v>0.17863570000000001</v>
      </c>
    </row>
    <row r="993" spans="1:18" x14ac:dyDescent="0.2">
      <c r="A993" s="1">
        <v>43134</v>
      </c>
      <c r="B993">
        <f>all_returns!E992^2</f>
        <v>0.13608433259520999</v>
      </c>
      <c r="C993">
        <v>0.2167356</v>
      </c>
      <c r="F993" s="1">
        <v>43134</v>
      </c>
      <c r="G993">
        <f>all_returns!C992^2</f>
        <v>8.4233046578490012E-2</v>
      </c>
      <c r="H993">
        <v>0.143677</v>
      </c>
      <c r="K993" s="1">
        <v>43134</v>
      </c>
      <c r="L993">
        <v>8.4233046578490012E-2</v>
      </c>
      <c r="M993">
        <v>0.2715764</v>
      </c>
      <c r="P993" s="1">
        <v>43134</v>
      </c>
      <c r="Q993">
        <v>0.13608433259520999</v>
      </c>
      <c r="R993">
        <v>0.2539574</v>
      </c>
    </row>
    <row r="994" spans="1:18" x14ac:dyDescent="0.2">
      <c r="A994" s="1">
        <v>43136</v>
      </c>
      <c r="B994">
        <f>all_returns!E993^2</f>
        <v>7.0463600947600008E-3</v>
      </c>
      <c r="C994">
        <v>0.2256628</v>
      </c>
      <c r="F994" s="1">
        <v>43136</v>
      </c>
      <c r="G994">
        <f>all_returns!C993^2</f>
        <v>0.28080534997448997</v>
      </c>
      <c r="H994">
        <v>0.14490400000000001</v>
      </c>
      <c r="K994" s="1">
        <v>43136</v>
      </c>
      <c r="L994">
        <v>0.28080534997448997</v>
      </c>
      <c r="M994">
        <v>0.21978139999999999</v>
      </c>
      <c r="P994" s="1">
        <v>43136</v>
      </c>
      <c r="Q994">
        <v>7.0463600947600008E-3</v>
      </c>
      <c r="R994">
        <v>0.25478820000000002</v>
      </c>
    </row>
    <row r="995" spans="1:18" x14ac:dyDescent="0.2">
      <c r="A995" s="1">
        <v>43137</v>
      </c>
      <c r="B995">
        <f>all_returns!E994^2</f>
        <v>8.1580998128400004E-3</v>
      </c>
      <c r="C995">
        <v>0.21738299999999999</v>
      </c>
      <c r="F995" s="1">
        <v>43137</v>
      </c>
      <c r="G995">
        <f>all_returns!C994^2</f>
        <v>0.12370709908803999</v>
      </c>
      <c r="H995">
        <v>0.14995820000000001</v>
      </c>
      <c r="K995" s="1">
        <v>43137</v>
      </c>
      <c r="L995">
        <v>0.12370709908803999</v>
      </c>
      <c r="M995">
        <v>0.2406702</v>
      </c>
      <c r="P995" s="1">
        <v>43137</v>
      </c>
      <c r="Q995">
        <v>8.1580998128400004E-3</v>
      </c>
      <c r="R995">
        <v>0.22340160000000001</v>
      </c>
    </row>
    <row r="996" spans="1:18" x14ac:dyDescent="0.2">
      <c r="A996" s="1">
        <v>43138</v>
      </c>
      <c r="B996">
        <f>all_returns!E995^2</f>
        <v>0.40192468101009005</v>
      </c>
      <c r="C996">
        <v>0.20991219999999999</v>
      </c>
      <c r="F996" s="1">
        <v>43138</v>
      </c>
      <c r="G996">
        <f>all_returns!C995^2</f>
        <v>1.8375103803039999E-2</v>
      </c>
      <c r="H996">
        <v>0.15213009999999999</v>
      </c>
      <c r="K996" s="1">
        <v>43138</v>
      </c>
      <c r="L996">
        <v>1.8375103803039999E-2</v>
      </c>
      <c r="M996">
        <v>0.223112</v>
      </c>
      <c r="P996" s="1">
        <v>43138</v>
      </c>
      <c r="Q996">
        <v>0.40192468101009005</v>
      </c>
      <c r="R996">
        <v>0.20087969999999999</v>
      </c>
    </row>
    <row r="997" spans="1:18" x14ac:dyDescent="0.2">
      <c r="A997" s="1">
        <v>43139</v>
      </c>
      <c r="B997">
        <f>all_returns!E996^2</f>
        <v>2.6281305648010005E-2</v>
      </c>
      <c r="C997">
        <v>0.2068913</v>
      </c>
      <c r="F997" s="1">
        <v>43139</v>
      </c>
      <c r="G997">
        <f>all_returns!C996^2</f>
        <v>0.19125796623025001</v>
      </c>
      <c r="H997">
        <v>0.1508129</v>
      </c>
      <c r="K997" s="1">
        <v>43139</v>
      </c>
      <c r="L997">
        <v>0.19125796623025001</v>
      </c>
      <c r="M997">
        <v>0.1975838</v>
      </c>
      <c r="P997" s="1">
        <v>43139</v>
      </c>
      <c r="Q997">
        <v>2.6281305648010005E-2</v>
      </c>
      <c r="R997">
        <v>0.19902600000000001</v>
      </c>
    </row>
    <row r="998" spans="1:18" x14ac:dyDescent="0.2">
      <c r="A998" s="1">
        <v>43140</v>
      </c>
      <c r="B998">
        <f>all_returns!E997^2</f>
        <v>4.307833083024E-2</v>
      </c>
      <c r="C998">
        <v>0.20398450000000001</v>
      </c>
      <c r="F998" s="1">
        <v>43140</v>
      </c>
      <c r="G998">
        <f>all_returns!C997^2</f>
        <v>5.1027877824400009E-3</v>
      </c>
      <c r="H998">
        <v>0.15437529999999999</v>
      </c>
      <c r="K998" s="1">
        <v>43140</v>
      </c>
      <c r="L998">
        <v>5.1027877824400009E-3</v>
      </c>
      <c r="M998">
        <v>0.22733300000000001</v>
      </c>
      <c r="P998" s="1">
        <v>43140</v>
      </c>
      <c r="Q998">
        <v>4.307833083024E-2</v>
      </c>
      <c r="R998">
        <v>0.18757889999999999</v>
      </c>
    </row>
    <row r="999" spans="1:18" x14ac:dyDescent="0.2">
      <c r="A999" s="1">
        <v>43141</v>
      </c>
      <c r="B999">
        <f>all_returns!E998^2</f>
        <v>1.5168765984099998E-3</v>
      </c>
      <c r="C999">
        <v>0.19558529999999999</v>
      </c>
      <c r="F999" s="1">
        <v>43141</v>
      </c>
      <c r="G999">
        <f>all_returns!C998^2</f>
        <v>9.0873703872899995E-3</v>
      </c>
      <c r="H999">
        <v>0.15153230000000001</v>
      </c>
      <c r="K999" s="1">
        <v>43141</v>
      </c>
      <c r="L999">
        <v>9.0873703872899995E-3</v>
      </c>
      <c r="M999">
        <v>0.19784160000000001</v>
      </c>
      <c r="P999" s="1">
        <v>43141</v>
      </c>
      <c r="Q999">
        <v>1.5168765984099998E-3</v>
      </c>
      <c r="R999">
        <v>0.1748808</v>
      </c>
    </row>
    <row r="1000" spans="1:18" x14ac:dyDescent="0.2">
      <c r="A1000" s="1">
        <v>43143</v>
      </c>
      <c r="B1000">
        <f>all_returns!E999^2</f>
        <v>0.20546148921795998</v>
      </c>
      <c r="C1000">
        <v>0.18651100000000001</v>
      </c>
      <c r="F1000" s="1">
        <v>43143</v>
      </c>
      <c r="G1000">
        <f>all_returns!C999^2</f>
        <v>7.7159061735040002E-2</v>
      </c>
      <c r="H1000">
        <v>0.14890729999999999</v>
      </c>
      <c r="K1000" s="1">
        <v>43143</v>
      </c>
      <c r="L1000">
        <v>7.7159061735040002E-2</v>
      </c>
      <c r="M1000">
        <v>0.19759160000000001</v>
      </c>
      <c r="P1000" s="1">
        <v>43143</v>
      </c>
      <c r="Q1000">
        <v>0.20546148921795998</v>
      </c>
      <c r="R1000">
        <v>0.16412209999999999</v>
      </c>
    </row>
    <row r="1001" spans="1:18" x14ac:dyDescent="0.2">
      <c r="A1001" s="1">
        <v>43144</v>
      </c>
      <c r="B1001">
        <f>all_returns!E1000^2</f>
        <v>0.43143812876025001</v>
      </c>
      <c r="C1001">
        <v>0.20079440000000001</v>
      </c>
      <c r="F1001" s="1">
        <v>43144</v>
      </c>
      <c r="G1001">
        <f>all_returns!C1000^2</f>
        <v>1.8177106506250002E-2</v>
      </c>
      <c r="H1001">
        <v>0.1498968</v>
      </c>
      <c r="K1001" s="1">
        <v>43144</v>
      </c>
      <c r="L1001">
        <v>1.8177106506250002E-2</v>
      </c>
      <c r="M1001">
        <v>0.20979130000000001</v>
      </c>
      <c r="P1001" s="1">
        <v>43144</v>
      </c>
      <c r="Q1001">
        <v>0.43143812876025001</v>
      </c>
      <c r="R1001">
        <v>0.20698240000000001</v>
      </c>
    </row>
    <row r="1002" spans="1:18" x14ac:dyDescent="0.2">
      <c r="A1002" s="1">
        <v>43145</v>
      </c>
      <c r="B1002">
        <f>all_returns!E1001^2</f>
        <v>6.5914400643999997E-4</v>
      </c>
      <c r="C1002">
        <v>0.22767370000000001</v>
      </c>
      <c r="F1002" s="1">
        <v>43145</v>
      </c>
      <c r="G1002">
        <f>all_returns!C1001^2</f>
        <v>7.7362415881000013E-2</v>
      </c>
      <c r="H1002">
        <v>0.1475677</v>
      </c>
      <c r="K1002" s="1">
        <v>43145</v>
      </c>
      <c r="L1002">
        <v>7.7362415881000013E-2</v>
      </c>
      <c r="M1002">
        <v>0.2043529</v>
      </c>
      <c r="P1002" s="1">
        <v>43145</v>
      </c>
      <c r="Q1002">
        <v>6.5914400643999997E-4</v>
      </c>
      <c r="R1002">
        <v>0.29502899999999999</v>
      </c>
    </row>
    <row r="1003" spans="1:18" x14ac:dyDescent="0.2">
      <c r="A1003" s="1">
        <v>43146</v>
      </c>
      <c r="B1003">
        <f>all_returns!E1002^2</f>
        <v>0.15781177337808999</v>
      </c>
      <c r="C1003">
        <v>0.215446</v>
      </c>
      <c r="F1003" s="1">
        <v>43146</v>
      </c>
      <c r="G1003">
        <f>all_returns!C1002^2</f>
        <v>0.12870471951935999</v>
      </c>
      <c r="H1003">
        <v>0.14623520000000001</v>
      </c>
      <c r="K1003" s="1">
        <v>43146</v>
      </c>
      <c r="L1003">
        <v>0.12870471951935999</v>
      </c>
      <c r="M1003">
        <v>0.22341</v>
      </c>
      <c r="P1003" s="1">
        <v>43146</v>
      </c>
      <c r="Q1003">
        <v>0.15781177337808999</v>
      </c>
      <c r="R1003">
        <v>0.25110939999999998</v>
      </c>
    </row>
    <row r="1004" spans="1:18" x14ac:dyDescent="0.2">
      <c r="A1004" s="1">
        <v>43147</v>
      </c>
      <c r="B1004">
        <f>all_returns!E1003^2</f>
        <v>9.0600398001000004E-2</v>
      </c>
      <c r="C1004">
        <v>0.226128</v>
      </c>
      <c r="F1004" s="1">
        <v>43147</v>
      </c>
      <c r="G1004">
        <f>all_returns!C1003^2</f>
        <v>6.3740583412899999E-3</v>
      </c>
      <c r="H1004">
        <v>0.1454597</v>
      </c>
      <c r="K1004" s="1">
        <v>43147</v>
      </c>
      <c r="L1004">
        <v>6.3740583412899999E-3</v>
      </c>
      <c r="M1004">
        <v>0.23725109999999999</v>
      </c>
      <c r="P1004" s="1">
        <v>43147</v>
      </c>
      <c r="Q1004">
        <v>9.0600398001000004E-2</v>
      </c>
      <c r="R1004">
        <v>0.25816749999999999</v>
      </c>
    </row>
    <row r="1005" spans="1:18" x14ac:dyDescent="0.2">
      <c r="A1005" s="1">
        <v>43148</v>
      </c>
      <c r="B1005">
        <f>all_returns!E1004^2</f>
        <v>3.3343926336400001E-3</v>
      </c>
      <c r="C1005">
        <v>0.2177567</v>
      </c>
      <c r="F1005" s="1">
        <v>43148</v>
      </c>
      <c r="G1005">
        <f>all_returns!C1004^2</f>
        <v>4.981627585936E-2</v>
      </c>
      <c r="H1005">
        <v>0.14338129999999999</v>
      </c>
      <c r="K1005" s="1">
        <v>43148</v>
      </c>
      <c r="L1005">
        <v>4.981627585936E-2</v>
      </c>
      <c r="M1005">
        <v>0.19322839999999999</v>
      </c>
      <c r="P1005" s="1">
        <v>43148</v>
      </c>
      <c r="Q1005">
        <v>3.3343926336400001E-3</v>
      </c>
      <c r="R1005">
        <v>0.22806209999999999</v>
      </c>
    </row>
    <row r="1006" spans="1:18" x14ac:dyDescent="0.2">
      <c r="A1006" s="1">
        <v>43150</v>
      </c>
      <c r="B1006">
        <f>all_returns!E1005^2</f>
        <v>0</v>
      </c>
      <c r="C1006">
        <v>0.20657519999999999</v>
      </c>
      <c r="F1006" s="1">
        <v>43150</v>
      </c>
      <c r="G1006">
        <f>all_returns!C1005^2</f>
        <v>5.7020186521000011E-4</v>
      </c>
      <c r="H1006">
        <v>0.14356060000000001</v>
      </c>
      <c r="K1006" s="1">
        <v>43150</v>
      </c>
      <c r="L1006">
        <v>5.7020186521000011E-4</v>
      </c>
      <c r="M1006">
        <v>0.20337230000000001</v>
      </c>
      <c r="P1006" s="1">
        <v>43150</v>
      </c>
      <c r="Q1006">
        <v>0</v>
      </c>
      <c r="R1006">
        <v>0.20261589999999999</v>
      </c>
    </row>
    <row r="1007" spans="1:18" x14ac:dyDescent="0.2">
      <c r="A1007" s="1">
        <v>43151</v>
      </c>
      <c r="B1007">
        <f>all_returns!E1006^2</f>
        <v>2.0190194222500001E-3</v>
      </c>
      <c r="C1007">
        <v>0.1953288</v>
      </c>
      <c r="F1007" s="1">
        <v>43151</v>
      </c>
      <c r="G1007">
        <f>all_returns!C1006^2</f>
        <v>0.20495766200625001</v>
      </c>
      <c r="H1007">
        <v>0.14065949999999999</v>
      </c>
      <c r="K1007" s="1">
        <v>43151</v>
      </c>
      <c r="L1007">
        <v>0.20495766200625001</v>
      </c>
      <c r="M1007">
        <v>0.1834433</v>
      </c>
      <c r="P1007" s="1">
        <v>43151</v>
      </c>
      <c r="Q1007">
        <v>2.0190194222500001E-3</v>
      </c>
      <c r="R1007">
        <v>0.18398239999999999</v>
      </c>
    </row>
    <row r="1008" spans="1:18" x14ac:dyDescent="0.2">
      <c r="A1008" s="1">
        <v>43152</v>
      </c>
      <c r="B1008">
        <f>all_returns!E1007^2</f>
        <v>6.5786761014489992E-2</v>
      </c>
      <c r="C1008">
        <v>0.1853503</v>
      </c>
      <c r="F1008" s="1">
        <v>43152</v>
      </c>
      <c r="G1008">
        <f>all_returns!C1007^2</f>
        <v>0.24022300575024999</v>
      </c>
      <c r="H1008">
        <v>0.14446100000000001</v>
      </c>
      <c r="K1008" s="1">
        <v>43152</v>
      </c>
      <c r="L1008">
        <v>0.24022300575024999</v>
      </c>
      <c r="M1008">
        <v>0.2271707</v>
      </c>
      <c r="P1008" s="1">
        <v>43152</v>
      </c>
      <c r="Q1008">
        <v>6.5786761014489992E-2</v>
      </c>
      <c r="R1008">
        <v>0.17055719999999999</v>
      </c>
    </row>
    <row r="1009" spans="1:18" x14ac:dyDescent="0.2">
      <c r="A1009" s="1">
        <v>43153</v>
      </c>
      <c r="B1009">
        <f>all_returns!E1008^2</f>
        <v>8.2812723984000011E-2</v>
      </c>
      <c r="C1009">
        <v>0.18848019999999999</v>
      </c>
      <c r="F1009" s="1">
        <v>43153</v>
      </c>
      <c r="G1009">
        <f>all_returns!C1008^2</f>
        <v>2.4834608100000002E-2</v>
      </c>
      <c r="H1009">
        <v>0.14887010000000001</v>
      </c>
      <c r="K1009" s="1">
        <v>43153</v>
      </c>
      <c r="L1009">
        <v>2.4834608100000002E-2</v>
      </c>
      <c r="M1009">
        <v>0.23705480000000001</v>
      </c>
      <c r="P1009" s="1">
        <v>43153</v>
      </c>
      <c r="Q1009">
        <v>8.2812723984000011E-2</v>
      </c>
      <c r="R1009">
        <v>0.17668349999999999</v>
      </c>
    </row>
    <row r="1010" spans="1:18" x14ac:dyDescent="0.2">
      <c r="A1010" s="1">
        <v>43154</v>
      </c>
      <c r="B1010">
        <f>all_returns!E1009^2</f>
        <v>0.36248202339903995</v>
      </c>
      <c r="C1010">
        <v>0.1932644</v>
      </c>
      <c r="F1010" s="1">
        <v>43154</v>
      </c>
      <c r="G1010">
        <f>all_returns!C1009^2</f>
        <v>9.4580175013210005E-2</v>
      </c>
      <c r="H1010">
        <v>0.147951</v>
      </c>
      <c r="K1010" s="1">
        <v>43154</v>
      </c>
      <c r="L1010">
        <v>9.4580175013210005E-2</v>
      </c>
      <c r="M1010">
        <v>0.20151669999999999</v>
      </c>
      <c r="P1010" s="1">
        <v>43154</v>
      </c>
      <c r="Q1010">
        <v>0.36248202339903995</v>
      </c>
      <c r="R1010">
        <v>0.18537129999999999</v>
      </c>
    </row>
    <row r="1011" spans="1:18" x14ac:dyDescent="0.2">
      <c r="A1011" s="1">
        <v>43155</v>
      </c>
      <c r="B1011">
        <f>all_returns!E1010^2</f>
        <v>4.7812895314560004E-2</v>
      </c>
      <c r="C1011">
        <v>0.19053800000000001</v>
      </c>
      <c r="F1011" s="1">
        <v>43155</v>
      </c>
      <c r="G1011">
        <f>all_returns!C1010^2</f>
        <v>4.9008218883999997E-2</v>
      </c>
      <c r="H1011">
        <v>0.14680879999999999</v>
      </c>
      <c r="K1011" s="1">
        <v>43155</v>
      </c>
      <c r="L1011">
        <v>4.9008218883999997E-2</v>
      </c>
      <c r="M1011">
        <v>0.22717599999999999</v>
      </c>
      <c r="P1011" s="1">
        <v>43155</v>
      </c>
      <c r="Q1011">
        <v>4.7812895314560004E-2</v>
      </c>
      <c r="R1011">
        <v>0.18618209999999999</v>
      </c>
    </row>
    <row r="1012" spans="1:18" x14ac:dyDescent="0.2">
      <c r="A1012" s="1">
        <v>43157</v>
      </c>
      <c r="B1012">
        <f>all_returns!E1011^2</f>
        <v>0.27055706280100006</v>
      </c>
      <c r="C1012">
        <v>0.1830282</v>
      </c>
      <c r="F1012" s="1">
        <v>43157</v>
      </c>
      <c r="G1012">
        <f>all_returns!C1011^2</f>
        <v>0.18869866850916001</v>
      </c>
      <c r="H1012">
        <v>0.1451112</v>
      </c>
      <c r="K1012" s="1">
        <v>43157</v>
      </c>
      <c r="L1012">
        <v>0.18869866850916001</v>
      </c>
      <c r="M1012">
        <v>0.21830289999999999</v>
      </c>
      <c r="P1012" s="1">
        <v>43157</v>
      </c>
      <c r="Q1012">
        <v>0.27055706280100006</v>
      </c>
      <c r="R1012">
        <v>0.17406060000000001</v>
      </c>
    </row>
    <row r="1013" spans="1:18" x14ac:dyDescent="0.2">
      <c r="A1013" s="1">
        <v>43158</v>
      </c>
      <c r="B1013">
        <f>all_returns!E1012^2</f>
        <v>2.0110112424899999E-3</v>
      </c>
      <c r="C1013">
        <v>0.20123630000000001</v>
      </c>
      <c r="F1013" s="1">
        <v>43158</v>
      </c>
      <c r="G1013">
        <f>all_returns!C1012^2</f>
        <v>0.22252919289999998</v>
      </c>
      <c r="H1013">
        <v>0.1486249</v>
      </c>
      <c r="K1013" s="1">
        <v>43158</v>
      </c>
      <c r="L1013">
        <v>0.22252919289999998</v>
      </c>
      <c r="M1013">
        <v>0.22964770000000001</v>
      </c>
      <c r="P1013" s="1">
        <v>43158</v>
      </c>
      <c r="Q1013">
        <v>2.0110112424899999E-3</v>
      </c>
      <c r="R1013">
        <v>0.2305719</v>
      </c>
    </row>
    <row r="1014" spans="1:18" x14ac:dyDescent="0.2">
      <c r="A1014" s="1">
        <v>43159</v>
      </c>
      <c r="B1014">
        <f>all_returns!E1013^2</f>
        <v>5.0185229224359994E-2</v>
      </c>
      <c r="C1014">
        <v>0.19089700000000001</v>
      </c>
      <c r="F1014" s="1">
        <v>43159</v>
      </c>
      <c r="G1014">
        <f>all_returns!C1013^2</f>
        <v>0.22784631555624998</v>
      </c>
      <c r="H1014">
        <v>0.15274689999999999</v>
      </c>
      <c r="K1014" s="1">
        <v>43159</v>
      </c>
      <c r="L1014">
        <v>0.22784631555624998</v>
      </c>
      <c r="M1014">
        <v>0.23526949999999999</v>
      </c>
      <c r="P1014" s="1">
        <v>43159</v>
      </c>
      <c r="Q1014">
        <v>5.0185229224359994E-2</v>
      </c>
      <c r="R1014">
        <v>0.20437910000000001</v>
      </c>
    </row>
    <row r="1015" spans="1:18" x14ac:dyDescent="0.2">
      <c r="A1015" s="1">
        <v>43160</v>
      </c>
      <c r="B1015">
        <f>all_returns!E1014^2</f>
        <v>6.2015940900000004E-2</v>
      </c>
      <c r="C1015">
        <v>0.19206309999999999</v>
      </c>
      <c r="F1015" s="1">
        <v>43160</v>
      </c>
      <c r="G1015">
        <f>all_returns!C1014^2</f>
        <v>3.8011351224999997E-2</v>
      </c>
      <c r="H1015">
        <v>0.1569692</v>
      </c>
      <c r="K1015" s="1">
        <v>43160</v>
      </c>
      <c r="L1015">
        <v>3.8011351224999997E-2</v>
      </c>
      <c r="M1015">
        <v>0.236595</v>
      </c>
      <c r="P1015" s="1">
        <v>43160</v>
      </c>
      <c r="Q1015">
        <v>6.2015940900000004E-2</v>
      </c>
      <c r="R1015">
        <v>0.19736300000000001</v>
      </c>
    </row>
    <row r="1016" spans="1:18" x14ac:dyDescent="0.2">
      <c r="A1016" s="1">
        <v>43161</v>
      </c>
      <c r="B1016">
        <f>all_returns!E1015^2</f>
        <v>1.3463819535689998</v>
      </c>
      <c r="C1016">
        <v>0.194582</v>
      </c>
      <c r="F1016" s="1">
        <v>43161</v>
      </c>
      <c r="G1016">
        <f>all_returns!C1015^2</f>
        <v>0.12249517004761</v>
      </c>
      <c r="H1016">
        <v>0.1565394</v>
      </c>
      <c r="K1016" s="1">
        <v>43161</v>
      </c>
      <c r="L1016">
        <v>0.12249517004761</v>
      </c>
      <c r="M1016">
        <v>0.20548559999999999</v>
      </c>
      <c r="P1016" s="1">
        <v>43161</v>
      </c>
      <c r="Q1016">
        <v>1.3463819535689998</v>
      </c>
      <c r="R1016">
        <v>0.19520599999999999</v>
      </c>
    </row>
    <row r="1017" spans="1:18" x14ac:dyDescent="0.2">
      <c r="A1017" s="1">
        <v>43162</v>
      </c>
      <c r="B1017">
        <f>all_returns!E1016^2</f>
        <v>3.9709280340899994E-3</v>
      </c>
      <c r="C1017">
        <v>0.25550050000000002</v>
      </c>
      <c r="F1017" s="1">
        <v>43162</v>
      </c>
      <c r="G1017">
        <f>all_returns!C1016^2</f>
        <v>2.16890461225E-3</v>
      </c>
      <c r="H1017">
        <v>0.15865309999999999</v>
      </c>
      <c r="K1017" s="1">
        <v>43162</v>
      </c>
      <c r="L1017">
        <v>2.16890461225E-3</v>
      </c>
      <c r="M1017">
        <v>0.21866160000000001</v>
      </c>
      <c r="P1017" s="1">
        <v>43162</v>
      </c>
      <c r="Q1017">
        <v>3.9709280340899994E-3</v>
      </c>
      <c r="R1017">
        <v>0.51797530000000003</v>
      </c>
    </row>
    <row r="1018" spans="1:18" x14ac:dyDescent="0.2">
      <c r="A1018" s="1">
        <v>43164</v>
      </c>
      <c r="B1018">
        <f>all_returns!E1017^2</f>
        <v>0.69624638963043994</v>
      </c>
      <c r="C1018">
        <v>0.24429970000000001</v>
      </c>
      <c r="F1018" s="1">
        <v>43164</v>
      </c>
      <c r="G1018">
        <f>all_returns!C1017^2</f>
        <v>0.46320642329329009</v>
      </c>
      <c r="H1018">
        <v>0.15579480000000001</v>
      </c>
      <c r="K1018" s="1">
        <v>43164</v>
      </c>
      <c r="L1018">
        <v>0.46320642329329009</v>
      </c>
      <c r="M1018">
        <v>0.1876206</v>
      </c>
      <c r="P1018" s="1">
        <v>43164</v>
      </c>
      <c r="Q1018">
        <v>0.69624638963043994</v>
      </c>
      <c r="R1018">
        <v>0.41374650000000002</v>
      </c>
    </row>
    <row r="1019" spans="1:18" x14ac:dyDescent="0.2">
      <c r="A1019" s="1">
        <v>43165</v>
      </c>
      <c r="B1019">
        <f>all_returns!E1018^2</f>
        <v>1.91177068644E-3</v>
      </c>
      <c r="C1019">
        <v>0.2844585</v>
      </c>
      <c r="F1019" s="1">
        <v>43165</v>
      </c>
      <c r="G1019">
        <f>all_returns!C1018^2</f>
        <v>0.30969436470361</v>
      </c>
      <c r="H1019">
        <v>0.1634504</v>
      </c>
      <c r="K1019" s="1">
        <v>43165</v>
      </c>
      <c r="L1019">
        <v>0.30969436470361</v>
      </c>
      <c r="M1019">
        <v>0.25380999999999998</v>
      </c>
      <c r="P1019" s="1">
        <v>43165</v>
      </c>
      <c r="Q1019">
        <v>1.91177068644E-3</v>
      </c>
      <c r="R1019">
        <v>0.51203449999999995</v>
      </c>
    </row>
    <row r="1020" spans="1:18" x14ac:dyDescent="0.2">
      <c r="A1020" s="1">
        <v>43166</v>
      </c>
      <c r="B1020">
        <f>all_returns!E1019^2</f>
        <v>0.27373865856016</v>
      </c>
      <c r="C1020">
        <v>0.27031929999999998</v>
      </c>
      <c r="F1020" s="1">
        <v>43166</v>
      </c>
      <c r="G1020">
        <f>all_returns!C1019^2</f>
        <v>0.40138940380900007</v>
      </c>
      <c r="H1020">
        <v>0.16382840000000001</v>
      </c>
      <c r="K1020" s="1">
        <v>43166</v>
      </c>
      <c r="L1020">
        <v>0.40138940380900007</v>
      </c>
      <c r="M1020">
        <v>0.27033410000000002</v>
      </c>
      <c r="P1020" s="1">
        <v>43166</v>
      </c>
      <c r="Q1020">
        <v>0.27373865856016</v>
      </c>
      <c r="R1020">
        <v>0.40896860000000002</v>
      </c>
    </row>
    <row r="1021" spans="1:18" x14ac:dyDescent="0.2">
      <c r="A1021" s="1">
        <v>43167</v>
      </c>
      <c r="B1021">
        <f>all_returns!E1020^2</f>
        <v>1.100722017409</v>
      </c>
      <c r="C1021">
        <v>0.28866760000000002</v>
      </c>
      <c r="F1021" s="1">
        <v>43167</v>
      </c>
      <c r="G1021">
        <f>all_returns!C1020^2</f>
        <v>0.11004233811168998</v>
      </c>
      <c r="H1021">
        <v>0.17075879999999999</v>
      </c>
      <c r="K1021" s="1">
        <v>43167</v>
      </c>
      <c r="L1021">
        <v>0.11004233811168998</v>
      </c>
      <c r="M1021">
        <v>0.25896400000000003</v>
      </c>
      <c r="P1021" s="1">
        <v>43167</v>
      </c>
      <c r="Q1021">
        <v>1.100722017409</v>
      </c>
      <c r="R1021">
        <v>0.40190720000000002</v>
      </c>
    </row>
    <row r="1022" spans="1:18" x14ac:dyDescent="0.2">
      <c r="A1022" s="1">
        <v>43168</v>
      </c>
      <c r="B1022">
        <f>all_returns!E1021^2</f>
        <v>0.60089488531080992</v>
      </c>
      <c r="C1022">
        <v>0.28862939999999998</v>
      </c>
      <c r="F1022" s="1">
        <v>43168</v>
      </c>
      <c r="G1022">
        <f>all_returns!C1021^2</f>
        <v>0.79677153554435998</v>
      </c>
      <c r="H1022">
        <v>0.16943920000000001</v>
      </c>
      <c r="K1022" s="1">
        <v>43168</v>
      </c>
      <c r="L1022">
        <v>0.79677153554435998</v>
      </c>
      <c r="M1022">
        <v>0.2376539</v>
      </c>
      <c r="P1022" s="1">
        <v>43168</v>
      </c>
      <c r="Q1022">
        <v>0.60089488531080992</v>
      </c>
      <c r="R1022">
        <v>0.37298009999999998</v>
      </c>
    </row>
    <row r="1023" spans="1:18" x14ac:dyDescent="0.2">
      <c r="A1023" s="1">
        <v>43169</v>
      </c>
      <c r="B1023">
        <f>all_returns!E1022^2</f>
        <v>7.0795586335359997E-2</v>
      </c>
      <c r="C1023">
        <v>0.28419939999999999</v>
      </c>
      <c r="F1023" s="1">
        <v>43169</v>
      </c>
      <c r="G1023">
        <f>all_returns!C1022^2</f>
        <v>1.7591937117159999E-2</v>
      </c>
      <c r="H1023">
        <v>0.1722004</v>
      </c>
      <c r="K1023" s="1">
        <v>43169</v>
      </c>
      <c r="L1023">
        <v>1.7591937117159999E-2</v>
      </c>
      <c r="M1023">
        <v>0.3215037</v>
      </c>
      <c r="P1023" s="1">
        <v>43169</v>
      </c>
      <c r="Q1023">
        <v>7.0795586335359997E-2</v>
      </c>
      <c r="R1023">
        <v>0.33195239999999998</v>
      </c>
    </row>
    <row r="1024" spans="1:18" x14ac:dyDescent="0.2">
      <c r="A1024" s="1">
        <v>43171</v>
      </c>
      <c r="B1024">
        <f>all_returns!E1023^2</f>
        <v>8.4899215800089994E-2</v>
      </c>
      <c r="C1024">
        <v>0.27204109999999998</v>
      </c>
      <c r="F1024" s="1">
        <v>43171</v>
      </c>
      <c r="G1024">
        <f>all_returns!C1023^2</f>
        <v>4.1116889529E-2</v>
      </c>
      <c r="H1024">
        <v>0.1694292</v>
      </c>
      <c r="K1024" s="1">
        <v>43171</v>
      </c>
      <c r="L1024">
        <v>4.1116889529E-2</v>
      </c>
      <c r="M1024">
        <v>0.21617700000000001</v>
      </c>
      <c r="P1024" s="1">
        <v>43171</v>
      </c>
      <c r="Q1024">
        <v>8.4899215800089994E-2</v>
      </c>
      <c r="R1024">
        <v>0.28082190000000001</v>
      </c>
    </row>
    <row r="1025" spans="1:18" x14ac:dyDescent="0.2">
      <c r="A1025" s="1">
        <v>43172</v>
      </c>
      <c r="B1025">
        <f>all_returns!E1024^2</f>
        <v>1.7742666242560003</v>
      </c>
      <c r="C1025">
        <v>0.27458519999999997</v>
      </c>
      <c r="F1025" s="1">
        <v>43172</v>
      </c>
      <c r="G1025">
        <f>all_returns!C1024^2</f>
        <v>0.41549949105625</v>
      </c>
      <c r="H1025">
        <v>0.16897090000000001</v>
      </c>
      <c r="K1025" s="1">
        <v>43172</v>
      </c>
      <c r="L1025">
        <v>0.41549949105625</v>
      </c>
      <c r="M1025">
        <v>0.20396700000000001</v>
      </c>
      <c r="P1025" s="1">
        <v>43172</v>
      </c>
      <c r="Q1025">
        <v>1.7742666242560003</v>
      </c>
      <c r="R1025">
        <v>0.26149210000000001</v>
      </c>
    </row>
    <row r="1026" spans="1:18" x14ac:dyDescent="0.2">
      <c r="A1026" s="1">
        <v>43173</v>
      </c>
      <c r="B1026">
        <f>all_returns!E1025^2</f>
        <v>1.5601184082089999E-2</v>
      </c>
      <c r="C1026">
        <v>0.3556725</v>
      </c>
      <c r="F1026" s="1">
        <v>43173</v>
      </c>
      <c r="G1026">
        <f>all_returns!C1025^2</f>
        <v>1.938747127321E-2</v>
      </c>
      <c r="H1026">
        <v>0.1761404</v>
      </c>
      <c r="K1026" s="1">
        <v>43173</v>
      </c>
      <c r="L1026">
        <v>1.938747127321E-2</v>
      </c>
      <c r="M1026">
        <v>0.25186269999999999</v>
      </c>
      <c r="P1026" s="1">
        <v>43173</v>
      </c>
      <c r="Q1026">
        <v>1.5601184082089999E-2</v>
      </c>
      <c r="R1026">
        <v>0.6745546</v>
      </c>
    </row>
    <row r="1027" spans="1:18" x14ac:dyDescent="0.2">
      <c r="A1027" s="1">
        <v>43174</v>
      </c>
      <c r="B1027">
        <f>all_returns!E1026^2</f>
        <v>0.19052299631236003</v>
      </c>
      <c r="C1027">
        <v>0.33685199999999998</v>
      </c>
      <c r="F1027" s="1">
        <v>43174</v>
      </c>
      <c r="G1027">
        <f>all_returns!C1026^2</f>
        <v>0.78333793007043995</v>
      </c>
      <c r="H1027">
        <v>0.17450579999999999</v>
      </c>
      <c r="K1027" s="1">
        <v>43174</v>
      </c>
      <c r="L1027">
        <v>0.78333793007043995</v>
      </c>
      <c r="M1027">
        <v>0.20117699999999999</v>
      </c>
      <c r="P1027" s="1">
        <v>43174</v>
      </c>
      <c r="Q1027">
        <v>0.19052299631236003</v>
      </c>
      <c r="R1027">
        <v>0.52727299999999999</v>
      </c>
    </row>
    <row r="1028" spans="1:18" x14ac:dyDescent="0.2">
      <c r="A1028" s="1">
        <v>43175</v>
      </c>
      <c r="B1028">
        <f>all_returns!E1027^2</f>
        <v>6.5370297336100006E-3</v>
      </c>
      <c r="C1028">
        <v>0.34782839999999998</v>
      </c>
      <c r="F1028" s="1">
        <v>43175</v>
      </c>
      <c r="G1028">
        <f>all_returns!C1027^2</f>
        <v>8.9034204995999996E-2</v>
      </c>
      <c r="H1028">
        <v>0.1860801</v>
      </c>
      <c r="K1028" s="1">
        <v>43175</v>
      </c>
      <c r="L1028">
        <v>8.9034204995999996E-2</v>
      </c>
      <c r="M1028">
        <v>0.28025729999999999</v>
      </c>
      <c r="P1028" s="1">
        <v>43175</v>
      </c>
      <c r="Q1028">
        <v>6.5370297336100006E-3</v>
      </c>
      <c r="R1028">
        <v>0.46686280000000002</v>
      </c>
    </row>
    <row r="1029" spans="1:18" x14ac:dyDescent="0.2">
      <c r="A1029" s="1">
        <v>43176</v>
      </c>
      <c r="B1029">
        <f>all_returns!E1028^2</f>
        <v>2.4118027880039996E-2</v>
      </c>
      <c r="C1029">
        <v>0.33234439999999998</v>
      </c>
      <c r="F1029" s="1">
        <v>43176</v>
      </c>
      <c r="G1029">
        <f>all_returns!C1028^2</f>
        <v>8.395690384000001E-3</v>
      </c>
      <c r="H1029">
        <v>0.18710589999999999</v>
      </c>
      <c r="K1029" s="1">
        <v>43176</v>
      </c>
      <c r="L1029">
        <v>8.395690384000001E-3</v>
      </c>
      <c r="M1029">
        <v>0.2216282</v>
      </c>
      <c r="P1029" s="1">
        <v>43176</v>
      </c>
      <c r="Q1029">
        <v>2.4118027880039996E-2</v>
      </c>
      <c r="R1029">
        <v>0.37723950000000001</v>
      </c>
    </row>
    <row r="1030" spans="1:18" x14ac:dyDescent="0.2">
      <c r="A1030" s="1">
        <v>43178</v>
      </c>
      <c r="B1030">
        <f>all_returns!E1029^2</f>
        <v>2.4045588408959997E-2</v>
      </c>
      <c r="C1030">
        <v>0.3229882</v>
      </c>
      <c r="F1030" s="1">
        <v>43178</v>
      </c>
      <c r="G1030">
        <f>all_returns!C1029^2</f>
        <v>1.3122321077289998E-2</v>
      </c>
      <c r="H1030">
        <v>0.18445819999999999</v>
      </c>
      <c r="K1030" s="1">
        <v>43178</v>
      </c>
      <c r="L1030">
        <v>1.3122321077289998E-2</v>
      </c>
      <c r="M1030">
        <v>0.19274379999999999</v>
      </c>
      <c r="P1030" s="1">
        <v>43178</v>
      </c>
      <c r="Q1030">
        <v>2.4045588408959997E-2</v>
      </c>
      <c r="R1030">
        <v>0.31642510000000001</v>
      </c>
    </row>
    <row r="1031" spans="1:18" x14ac:dyDescent="0.2">
      <c r="A1031" s="1">
        <v>43179</v>
      </c>
      <c r="B1031">
        <f>all_returns!E1030^2</f>
        <v>0.43444260183076</v>
      </c>
      <c r="C1031">
        <v>0.31409860000000001</v>
      </c>
      <c r="F1031" s="1">
        <v>43179</v>
      </c>
      <c r="G1031">
        <f>all_returns!C1030^2</f>
        <v>2.1027727360000002E-3</v>
      </c>
      <c r="H1031">
        <v>0.18131620000000001</v>
      </c>
      <c r="K1031" s="1">
        <v>43179</v>
      </c>
      <c r="L1031">
        <v>2.1027727360000002E-3</v>
      </c>
      <c r="M1031">
        <v>0.19954359999999999</v>
      </c>
      <c r="P1031" s="1">
        <v>43179</v>
      </c>
      <c r="Q1031">
        <v>0.43444260183076</v>
      </c>
      <c r="R1031">
        <v>0.27225850000000001</v>
      </c>
    </row>
    <row r="1032" spans="1:18" x14ac:dyDescent="0.2">
      <c r="A1032" s="1">
        <v>43180</v>
      </c>
      <c r="B1032">
        <f>all_returns!E1031^2</f>
        <v>0.73680746895001004</v>
      </c>
      <c r="C1032">
        <v>0.30658220000000003</v>
      </c>
      <c r="F1032" s="1">
        <v>43180</v>
      </c>
      <c r="G1032">
        <f>all_returns!C1031^2</f>
        <v>0.80721905104369007</v>
      </c>
      <c r="H1032">
        <v>0.17773340000000001</v>
      </c>
      <c r="K1032" s="1">
        <v>43180</v>
      </c>
      <c r="L1032">
        <v>0.80721905104369007</v>
      </c>
      <c r="M1032">
        <v>0.19119449999999999</v>
      </c>
      <c r="P1032" s="1">
        <v>43180</v>
      </c>
      <c r="Q1032">
        <v>0.73680746895001004</v>
      </c>
      <c r="R1032">
        <v>0.25215080000000001</v>
      </c>
    </row>
    <row r="1033" spans="1:18" x14ac:dyDescent="0.2">
      <c r="A1033" s="1">
        <v>43181</v>
      </c>
      <c r="B1033">
        <f>all_returns!E1032^2</f>
        <v>1.9410016262400001E-3</v>
      </c>
      <c r="C1033">
        <v>0.30269590000000002</v>
      </c>
      <c r="F1033" s="1">
        <v>43181</v>
      </c>
      <c r="G1033">
        <f>all_returns!C1032^2</f>
        <v>0.22244391228815999</v>
      </c>
      <c r="H1033">
        <v>0.18050769999999999</v>
      </c>
      <c r="K1033" s="1">
        <v>43181</v>
      </c>
      <c r="L1033">
        <v>0.22244391228815999</v>
      </c>
      <c r="M1033">
        <v>0.31554110000000002</v>
      </c>
      <c r="P1033" s="1">
        <v>43181</v>
      </c>
      <c r="Q1033">
        <v>1.9410016262400001E-3</v>
      </c>
      <c r="R1033">
        <v>0.24968499999999999</v>
      </c>
    </row>
    <row r="1034" spans="1:18" x14ac:dyDescent="0.2">
      <c r="A1034" s="1">
        <v>43182</v>
      </c>
      <c r="B1034">
        <f>all_returns!E1033^2</f>
        <v>1.1439842631840001E-2</v>
      </c>
      <c r="C1034">
        <v>0.28596169999999999</v>
      </c>
      <c r="F1034" s="1">
        <v>43182</v>
      </c>
      <c r="G1034">
        <f>all_returns!C1033^2</f>
        <v>0.10128866377744</v>
      </c>
      <c r="H1034">
        <v>0.18007500000000001</v>
      </c>
      <c r="K1034" s="1">
        <v>43182</v>
      </c>
      <c r="L1034">
        <v>0.10128866377744</v>
      </c>
      <c r="M1034">
        <v>0.26473550000000001</v>
      </c>
      <c r="P1034" s="1">
        <v>43182</v>
      </c>
      <c r="Q1034">
        <v>1.1439842631840001E-2</v>
      </c>
      <c r="R1034">
        <v>0.21825130000000001</v>
      </c>
    </row>
    <row r="1035" spans="1:18" x14ac:dyDescent="0.2">
      <c r="A1035" s="1">
        <v>43183</v>
      </c>
      <c r="B1035">
        <f>all_returns!E1034^2</f>
        <v>5.1135138708639997E-2</v>
      </c>
      <c r="C1035">
        <v>0.2758023</v>
      </c>
      <c r="F1035" s="1">
        <v>43183</v>
      </c>
      <c r="G1035">
        <f>all_returns!C1034^2</f>
        <v>7.8122150611560012E-2</v>
      </c>
      <c r="H1035">
        <v>0.17851410000000001</v>
      </c>
      <c r="K1035" s="1">
        <v>43183</v>
      </c>
      <c r="L1035">
        <v>7.8122150611560012E-2</v>
      </c>
      <c r="M1035">
        <v>0.23638300000000001</v>
      </c>
      <c r="P1035" s="1">
        <v>43183</v>
      </c>
      <c r="Q1035">
        <v>5.1135138708639997E-2</v>
      </c>
      <c r="R1035">
        <v>0.1979254</v>
      </c>
    </row>
    <row r="1036" spans="1:18" x14ac:dyDescent="0.2">
      <c r="A1036" s="1">
        <v>43185</v>
      </c>
      <c r="B1036">
        <f>all_returns!E1035^2</f>
        <v>0.40697037812928993</v>
      </c>
      <c r="C1036">
        <v>0.27390530000000002</v>
      </c>
      <c r="F1036" s="1">
        <v>43185</v>
      </c>
      <c r="G1036">
        <f>all_returns!C1035^2</f>
        <v>8.6652268038399996E-3</v>
      </c>
      <c r="H1036">
        <v>0.1792744</v>
      </c>
      <c r="K1036" s="1">
        <v>43185</v>
      </c>
      <c r="L1036">
        <v>8.6652268038399996E-3</v>
      </c>
      <c r="M1036">
        <v>0.21464710000000001</v>
      </c>
      <c r="P1036" s="1">
        <v>43185</v>
      </c>
      <c r="Q1036">
        <v>0.40697037812928993</v>
      </c>
      <c r="R1036">
        <v>0.19291340000000001</v>
      </c>
    </row>
    <row r="1037" spans="1:18" x14ac:dyDescent="0.2">
      <c r="A1037" s="1">
        <v>43186</v>
      </c>
      <c r="B1037">
        <f>all_returns!E1036^2</f>
        <v>0.20239966243225002</v>
      </c>
      <c r="C1037">
        <v>0.30039779999999999</v>
      </c>
      <c r="F1037" s="1">
        <v>43186</v>
      </c>
      <c r="G1037">
        <f>all_returns!C1036^2</f>
        <v>3.7710765894759996E-2</v>
      </c>
      <c r="H1037">
        <v>0.1760784</v>
      </c>
      <c r="K1037" s="1">
        <v>43186</v>
      </c>
      <c r="L1037">
        <v>3.7710765894759996E-2</v>
      </c>
      <c r="M1037">
        <v>0.19929459999999999</v>
      </c>
      <c r="P1037" s="1">
        <v>43186</v>
      </c>
      <c r="Q1037">
        <v>0.20239966243225002</v>
      </c>
      <c r="R1037">
        <v>0.27864139999999998</v>
      </c>
    </row>
    <row r="1038" spans="1:18" x14ac:dyDescent="0.2">
      <c r="A1038" s="1">
        <v>43187</v>
      </c>
      <c r="B1038">
        <f>all_returns!E1037^2</f>
        <v>0.182121537049</v>
      </c>
      <c r="C1038">
        <v>0.29020420000000002</v>
      </c>
      <c r="F1038" s="1">
        <v>43187</v>
      </c>
      <c r="G1038">
        <f>all_returns!C1037^2</f>
        <v>4.0785418115999998E-2</v>
      </c>
      <c r="H1038">
        <v>0.1736781</v>
      </c>
      <c r="K1038" s="1">
        <v>43187</v>
      </c>
      <c r="L1038">
        <v>4.0785418115999998E-2</v>
      </c>
      <c r="M1038">
        <v>0.21115039999999999</v>
      </c>
      <c r="P1038" s="1">
        <v>43187</v>
      </c>
      <c r="Q1038">
        <v>0.182121537049</v>
      </c>
      <c r="R1038">
        <v>0.24744720000000001</v>
      </c>
    </row>
    <row r="1039" spans="1:18" x14ac:dyDescent="0.2">
      <c r="A1039" s="1">
        <v>43188</v>
      </c>
      <c r="B1039">
        <f>all_returns!E1038^2</f>
        <v>0.10321505544099999</v>
      </c>
      <c r="C1039">
        <v>0.28019840000000001</v>
      </c>
      <c r="F1039" s="1">
        <v>43188</v>
      </c>
      <c r="G1039">
        <f>all_returns!C1038^2</f>
        <v>7.2804921456399987E-3</v>
      </c>
      <c r="H1039">
        <v>0.17315169999999999</v>
      </c>
      <c r="K1039" s="1">
        <v>43188</v>
      </c>
      <c r="L1039">
        <v>7.2804921456399987E-3</v>
      </c>
      <c r="M1039">
        <v>0.20328280000000001</v>
      </c>
      <c r="P1039" s="1">
        <v>43188</v>
      </c>
      <c r="Q1039">
        <v>0.10321505544099999</v>
      </c>
      <c r="R1039">
        <v>0.22398309999999999</v>
      </c>
    </row>
    <row r="1040" spans="1:18" x14ac:dyDescent="0.2">
      <c r="A1040" s="1">
        <v>43189</v>
      </c>
      <c r="B1040">
        <f>all_returns!E1039^2</f>
        <v>5.4373985033290002E-2</v>
      </c>
      <c r="C1040">
        <v>0.2691154</v>
      </c>
      <c r="F1040" s="1">
        <v>43189</v>
      </c>
      <c r="G1040">
        <f>all_returns!C1039^2</f>
        <v>7.2804921456399987E-3</v>
      </c>
      <c r="H1040">
        <v>0.1706521</v>
      </c>
      <c r="K1040" s="1">
        <v>43189</v>
      </c>
      <c r="L1040">
        <v>7.2804921456399987E-3</v>
      </c>
      <c r="M1040">
        <v>0.18996150000000001</v>
      </c>
      <c r="P1040" s="1">
        <v>43189</v>
      </c>
      <c r="Q1040">
        <v>5.4373985033290002E-2</v>
      </c>
      <c r="R1040">
        <v>0.20375740000000001</v>
      </c>
    </row>
    <row r="1041" spans="1:18" x14ac:dyDescent="0.2">
      <c r="A1041" s="1">
        <v>43191</v>
      </c>
      <c r="B1041">
        <f>all_returns!E1040^2</f>
        <v>4.5707959953639993E-2</v>
      </c>
      <c r="C1041">
        <v>0.2679492</v>
      </c>
      <c r="F1041" s="1">
        <v>43191</v>
      </c>
      <c r="G1041">
        <f>all_returns!C1040^2</f>
        <v>3.7562509910250001E-2</v>
      </c>
      <c r="H1041">
        <v>0.16757440000000001</v>
      </c>
      <c r="K1041" s="1">
        <v>43191</v>
      </c>
      <c r="L1041">
        <v>3.7562509910250001E-2</v>
      </c>
      <c r="M1041">
        <v>0.19529060000000001</v>
      </c>
      <c r="P1041" s="1">
        <v>43191</v>
      </c>
      <c r="Q1041">
        <v>4.5707959953639993E-2</v>
      </c>
      <c r="R1041">
        <v>0.1979504</v>
      </c>
    </row>
    <row r="1042" spans="1:18" x14ac:dyDescent="0.2">
      <c r="A1042" s="1">
        <v>43192</v>
      </c>
      <c r="B1042">
        <f>all_returns!E1041^2</f>
        <v>7.6599141990250003E-2</v>
      </c>
      <c r="C1042">
        <v>0.2655749</v>
      </c>
      <c r="F1042" s="1">
        <v>43192</v>
      </c>
      <c r="G1042">
        <f>all_returns!C1041^2</f>
        <v>1.4987273395600002E-3</v>
      </c>
      <c r="H1042">
        <v>0.166989</v>
      </c>
      <c r="K1042" s="1">
        <v>43192</v>
      </c>
      <c r="L1042">
        <v>1.4987273395600002E-3</v>
      </c>
      <c r="M1042">
        <v>0.20049040000000001</v>
      </c>
      <c r="P1042" s="1">
        <v>43192</v>
      </c>
      <c r="Q1042">
        <v>7.6599141990250003E-2</v>
      </c>
      <c r="R1042">
        <v>0.19158710000000001</v>
      </c>
    </row>
    <row r="1043" spans="1:18" x14ac:dyDescent="0.2">
      <c r="A1043" s="1">
        <v>43193</v>
      </c>
      <c r="B1043">
        <f>all_returns!E1042^2</f>
        <v>1.3441480718759997</v>
      </c>
      <c r="C1043">
        <v>0.2546525</v>
      </c>
      <c r="F1043" s="1">
        <v>43193</v>
      </c>
      <c r="G1043">
        <f>all_returns!C1042^2</f>
        <v>0.87113792909528998</v>
      </c>
      <c r="H1043">
        <v>0.16383210000000001</v>
      </c>
      <c r="K1043" s="1">
        <v>43193</v>
      </c>
      <c r="L1043">
        <v>0.87113792909528998</v>
      </c>
      <c r="M1043">
        <v>0.1847028</v>
      </c>
      <c r="P1043" s="1">
        <v>43193</v>
      </c>
      <c r="Q1043">
        <v>1.3441480718759997</v>
      </c>
      <c r="R1043">
        <v>0.17915829999999999</v>
      </c>
    </row>
    <row r="1044" spans="1:18" x14ac:dyDescent="0.2">
      <c r="A1044" s="1">
        <v>43194</v>
      </c>
      <c r="B1044">
        <f>all_returns!E1043^2</f>
        <v>5.8490503473610005E-2</v>
      </c>
      <c r="C1044">
        <v>0.25755139999999999</v>
      </c>
      <c r="F1044" s="1">
        <v>43194</v>
      </c>
      <c r="G1044">
        <f>all_returns!C1043^2</f>
        <v>2.4437505625000001E-4</v>
      </c>
      <c r="H1044">
        <v>0.16690550000000001</v>
      </c>
      <c r="K1044" s="1">
        <v>43194</v>
      </c>
      <c r="L1044">
        <v>2.4437505625000001E-4</v>
      </c>
      <c r="M1044">
        <v>0.32023109999999999</v>
      </c>
      <c r="P1044" s="1">
        <v>43194</v>
      </c>
      <c r="Q1044">
        <v>5.8490503473610005E-2</v>
      </c>
      <c r="R1044">
        <v>0.22101560000000001</v>
      </c>
    </row>
    <row r="1045" spans="1:18" x14ac:dyDescent="0.2">
      <c r="A1045" s="1">
        <v>43195</v>
      </c>
      <c r="B1045">
        <f>all_returns!E1044^2</f>
        <v>0.37469689320000998</v>
      </c>
      <c r="C1045">
        <v>0.25739200000000001</v>
      </c>
      <c r="F1045" s="1">
        <v>43195</v>
      </c>
      <c r="G1045">
        <f>all_returns!C1044^2</f>
        <v>1.375997034841E-2</v>
      </c>
      <c r="H1045">
        <v>0.1634147</v>
      </c>
      <c r="K1045" s="1">
        <v>43195</v>
      </c>
      <c r="L1045">
        <v>1.375997034841E-2</v>
      </c>
      <c r="M1045">
        <v>0.19988590000000001</v>
      </c>
      <c r="P1045" s="1">
        <v>43195</v>
      </c>
      <c r="Q1045">
        <v>0.37469689320000998</v>
      </c>
      <c r="R1045">
        <v>0.2115011</v>
      </c>
    </row>
    <row r="1046" spans="1:18" x14ac:dyDescent="0.2">
      <c r="A1046" s="1">
        <v>43196</v>
      </c>
      <c r="B1046">
        <f>all_returns!E1045^2</f>
        <v>1.6341710524089999E-2</v>
      </c>
      <c r="C1046">
        <v>0.25189489999999998</v>
      </c>
      <c r="F1046" s="1">
        <v>43196</v>
      </c>
      <c r="G1046">
        <f>all_returns!C1045^2</f>
        <v>5.1608616930090001E-2</v>
      </c>
      <c r="H1046">
        <v>0.16070580000000001</v>
      </c>
      <c r="K1046" s="1">
        <v>43196</v>
      </c>
      <c r="L1046">
        <v>5.1608616930090001E-2</v>
      </c>
      <c r="M1046">
        <v>0.2007901</v>
      </c>
      <c r="P1046" s="1">
        <v>43196</v>
      </c>
      <c r="Q1046">
        <v>1.6341710524089999E-2</v>
      </c>
      <c r="R1046">
        <v>0.2056424</v>
      </c>
    </row>
    <row r="1047" spans="1:18" x14ac:dyDescent="0.2">
      <c r="A1047" s="1">
        <v>43197</v>
      </c>
      <c r="B1047">
        <f>all_returns!E1046^2</f>
        <v>0.31421473296195995</v>
      </c>
      <c r="C1047">
        <v>0.24485009999999999</v>
      </c>
      <c r="F1047" s="1">
        <v>43197</v>
      </c>
      <c r="G1047">
        <f>all_returns!C1046^2</f>
        <v>0.15316178860921001</v>
      </c>
      <c r="H1047">
        <v>0.15881020000000001</v>
      </c>
      <c r="K1047" s="1">
        <v>43197</v>
      </c>
      <c r="L1047">
        <v>0.15316178860921001</v>
      </c>
      <c r="M1047">
        <v>0.2158727</v>
      </c>
      <c r="P1047" s="1">
        <v>43197</v>
      </c>
      <c r="Q1047">
        <v>0.31421473296195995</v>
      </c>
      <c r="R1047">
        <v>0.18995609999999999</v>
      </c>
    </row>
    <row r="1048" spans="1:18" x14ac:dyDescent="0.2">
      <c r="A1048" s="1">
        <v>43199</v>
      </c>
      <c r="B1048">
        <f>all_returns!E1047^2</f>
        <v>0.37413333822736</v>
      </c>
      <c r="C1048">
        <v>0.26585639999999999</v>
      </c>
      <c r="F1048" s="1">
        <v>43199</v>
      </c>
      <c r="G1048">
        <f>all_returns!C1047^2</f>
        <v>0.67836209403075998</v>
      </c>
      <c r="H1048">
        <v>0.16160169999999999</v>
      </c>
      <c r="K1048" s="1">
        <v>43199</v>
      </c>
      <c r="L1048">
        <v>0.67836209403075998</v>
      </c>
      <c r="M1048">
        <v>0.22453429999999999</v>
      </c>
      <c r="P1048" s="1">
        <v>43199</v>
      </c>
      <c r="Q1048">
        <v>0.37413333822736</v>
      </c>
      <c r="R1048">
        <v>0.25310709999999997</v>
      </c>
    </row>
    <row r="1049" spans="1:18" x14ac:dyDescent="0.2">
      <c r="A1049" s="1">
        <v>43200</v>
      </c>
      <c r="B1049">
        <f>all_returns!E1048^2</f>
        <v>0.25620594299041</v>
      </c>
      <c r="C1049">
        <v>0.25994729999999999</v>
      </c>
      <c r="F1049" s="1">
        <v>43200</v>
      </c>
      <c r="G1049">
        <f>all_returns!C1048^2</f>
        <v>0.47281425070201005</v>
      </c>
      <c r="H1049">
        <v>0.16389480000000001</v>
      </c>
      <c r="K1049" s="1">
        <v>43200</v>
      </c>
      <c r="L1049">
        <v>0.47281425070201005</v>
      </c>
      <c r="M1049">
        <v>0.30836400000000003</v>
      </c>
      <c r="P1049" s="1">
        <v>43200</v>
      </c>
      <c r="Q1049">
        <v>0.25620594299041</v>
      </c>
      <c r="R1049">
        <v>0.23582410000000001</v>
      </c>
    </row>
    <row r="1050" spans="1:18" x14ac:dyDescent="0.2">
      <c r="A1050" s="1">
        <v>43201</v>
      </c>
      <c r="B1050">
        <f>all_returns!E1049^2</f>
        <v>8.0942590176099997E-3</v>
      </c>
      <c r="C1050">
        <v>0.25274350000000001</v>
      </c>
      <c r="F1050" s="1">
        <v>43201</v>
      </c>
      <c r="G1050">
        <f>all_returns!C1049^2</f>
        <v>0.11132225577001</v>
      </c>
      <c r="H1050">
        <v>0.1652026</v>
      </c>
      <c r="K1050" s="1">
        <v>43201</v>
      </c>
      <c r="L1050">
        <v>0.11132225577001</v>
      </c>
      <c r="M1050">
        <v>0.29744090000000001</v>
      </c>
      <c r="P1050" s="1">
        <v>43201</v>
      </c>
      <c r="Q1050">
        <v>8.0942590176099997E-3</v>
      </c>
      <c r="R1050">
        <v>0.21853239999999999</v>
      </c>
    </row>
    <row r="1051" spans="1:18" x14ac:dyDescent="0.2">
      <c r="A1051" s="1">
        <v>43202</v>
      </c>
      <c r="B1051">
        <f>all_returns!E1050^2</f>
        <v>5.0748870680010001E-2</v>
      </c>
      <c r="C1051">
        <v>0.23985480000000001</v>
      </c>
      <c r="F1051" s="1">
        <v>43202</v>
      </c>
      <c r="G1051">
        <f>all_returns!C1050^2</f>
        <v>3.3432001473640005E-2</v>
      </c>
      <c r="H1051">
        <v>0.1639803</v>
      </c>
      <c r="K1051" s="1">
        <v>43202</v>
      </c>
      <c r="L1051">
        <v>3.3432001473640005E-2</v>
      </c>
      <c r="M1051">
        <v>0.2422733</v>
      </c>
      <c r="P1051" s="1">
        <v>43202</v>
      </c>
      <c r="Q1051">
        <v>5.0748870680010001E-2</v>
      </c>
      <c r="R1051">
        <v>0.19590270000000001</v>
      </c>
    </row>
    <row r="1052" spans="1:18" x14ac:dyDescent="0.2">
      <c r="A1052" s="1">
        <v>43203</v>
      </c>
      <c r="B1052">
        <f>all_returns!E1051^2</f>
        <v>3.7297729126439999E-2</v>
      </c>
      <c r="C1052">
        <v>0.22965959999999999</v>
      </c>
      <c r="F1052" s="1">
        <v>43203</v>
      </c>
      <c r="G1052">
        <f>all_returns!C1051^2</f>
        <v>1.4178164998410001E-2</v>
      </c>
      <c r="H1052">
        <v>0.16325970000000001</v>
      </c>
      <c r="K1052" s="1">
        <v>43203</v>
      </c>
      <c r="L1052">
        <v>1.4178164998410001E-2</v>
      </c>
      <c r="M1052">
        <v>0.20481640000000001</v>
      </c>
      <c r="P1052" s="1">
        <v>43203</v>
      </c>
      <c r="Q1052">
        <v>3.7297729126439999E-2</v>
      </c>
      <c r="R1052">
        <v>0.18123739999999999</v>
      </c>
    </row>
    <row r="1053" spans="1:18" x14ac:dyDescent="0.2">
      <c r="A1053" s="1">
        <v>43204</v>
      </c>
      <c r="B1053">
        <f>all_returns!E1052^2</f>
        <v>3.715113616369E-2</v>
      </c>
      <c r="C1053">
        <v>0.22759260000000001</v>
      </c>
      <c r="F1053" s="1">
        <v>43204</v>
      </c>
      <c r="G1053">
        <f>all_returns!C1052^2</f>
        <v>1.062717697924E-2</v>
      </c>
      <c r="H1053">
        <v>0.16149630000000001</v>
      </c>
      <c r="K1053" s="1">
        <v>43204</v>
      </c>
      <c r="L1053">
        <v>1.062717697924E-2</v>
      </c>
      <c r="M1053">
        <v>0.19370799999999999</v>
      </c>
      <c r="P1053" s="1">
        <v>43204</v>
      </c>
      <c r="Q1053">
        <v>3.715113616369E-2</v>
      </c>
      <c r="R1053">
        <v>0.17737559999999999</v>
      </c>
    </row>
    <row r="1054" spans="1:18" x14ac:dyDescent="0.2">
      <c r="A1054" s="1">
        <v>43206</v>
      </c>
      <c r="B1054">
        <f>all_returns!E1053^2</f>
        <v>4.9884838926400003E-3</v>
      </c>
      <c r="C1054">
        <v>0.22558829999999999</v>
      </c>
      <c r="F1054" s="1">
        <v>43206</v>
      </c>
      <c r="G1054">
        <f>all_returns!C1053^2</f>
        <v>0.12202362403343998</v>
      </c>
      <c r="H1054">
        <v>0.1595009</v>
      </c>
      <c r="K1054" s="1">
        <v>43206</v>
      </c>
      <c r="L1054">
        <v>0.12202362403343998</v>
      </c>
      <c r="M1054">
        <v>0.1906948</v>
      </c>
      <c r="P1054" s="1">
        <v>43206</v>
      </c>
      <c r="Q1054">
        <v>4.9884838926400003E-3</v>
      </c>
      <c r="R1054">
        <v>0.17453589999999999</v>
      </c>
    </row>
    <row r="1055" spans="1:18" x14ac:dyDescent="0.2">
      <c r="A1055" s="1">
        <v>43207</v>
      </c>
      <c r="B1055">
        <f>all_returns!E1054^2</f>
        <v>0.29974146768224996</v>
      </c>
      <c r="C1055">
        <v>0.21409980000000001</v>
      </c>
      <c r="F1055" s="1">
        <v>43207</v>
      </c>
      <c r="G1055">
        <f>all_returns!C1054^2</f>
        <v>8.6844082126239994E-2</v>
      </c>
      <c r="H1055">
        <v>0.15847249999999999</v>
      </c>
      <c r="K1055" s="1">
        <v>43207</v>
      </c>
      <c r="L1055">
        <v>8.6844082126239994E-2</v>
      </c>
      <c r="M1055">
        <v>0.23166229999999999</v>
      </c>
      <c r="P1055" s="1">
        <v>43207</v>
      </c>
      <c r="Q1055">
        <v>0.29974146768224996</v>
      </c>
      <c r="R1055">
        <v>0.16383</v>
      </c>
    </row>
    <row r="1056" spans="1:18" x14ac:dyDescent="0.2">
      <c r="A1056" s="1">
        <v>43208</v>
      </c>
      <c r="B1056">
        <f>all_returns!E1055^2</f>
        <v>1.598535406224</v>
      </c>
      <c r="C1056">
        <v>0.20971390000000001</v>
      </c>
      <c r="F1056" s="1">
        <v>43208</v>
      </c>
      <c r="G1056">
        <f>all_returns!C1055^2</f>
        <v>0.93782780590800996</v>
      </c>
      <c r="H1056">
        <v>0.1570811</v>
      </c>
      <c r="K1056" s="1">
        <v>43208</v>
      </c>
      <c r="L1056">
        <v>0.93782780590800996</v>
      </c>
      <c r="M1056">
        <v>0.22912650000000001</v>
      </c>
      <c r="P1056" s="1">
        <v>43208</v>
      </c>
      <c r="Q1056">
        <v>1.598535406224</v>
      </c>
      <c r="R1056">
        <v>0.16802020000000001</v>
      </c>
    </row>
    <row r="1057" spans="1:18" x14ac:dyDescent="0.2">
      <c r="A1057" s="1">
        <v>43209</v>
      </c>
      <c r="B1057">
        <f>all_returns!E1056^2</f>
        <v>0.22377687016035999</v>
      </c>
      <c r="C1057">
        <v>0.279775</v>
      </c>
      <c r="F1057" s="1">
        <v>43209</v>
      </c>
      <c r="G1057">
        <f>all_returns!C1056^2</f>
        <v>1.4057398383210001E-2</v>
      </c>
      <c r="H1057">
        <v>0.1697507</v>
      </c>
      <c r="K1057" s="1">
        <v>43209</v>
      </c>
      <c r="L1057">
        <v>1.4057398383210001E-2</v>
      </c>
      <c r="M1057">
        <v>0.29453780000000002</v>
      </c>
      <c r="P1057" s="1">
        <v>43209</v>
      </c>
      <c r="Q1057">
        <v>0.22377687016035999</v>
      </c>
      <c r="R1057">
        <v>0.56214529999999996</v>
      </c>
    </row>
    <row r="1058" spans="1:18" x14ac:dyDescent="0.2">
      <c r="A1058" s="1">
        <v>43210</v>
      </c>
      <c r="B1058">
        <f>all_returns!E1057^2</f>
        <v>0.15720685764623998</v>
      </c>
      <c r="C1058">
        <v>0.27104549999999999</v>
      </c>
      <c r="F1058" s="1">
        <v>43210</v>
      </c>
      <c r="G1058">
        <f>all_returns!C1057^2</f>
        <v>0.60828862109796</v>
      </c>
      <c r="H1058">
        <v>0.16692689999999999</v>
      </c>
      <c r="K1058" s="1">
        <v>43210</v>
      </c>
      <c r="L1058">
        <v>0.60828862109796</v>
      </c>
      <c r="M1058">
        <v>0.2115013</v>
      </c>
      <c r="P1058" s="1">
        <v>43210</v>
      </c>
      <c r="Q1058">
        <v>0.15720685764623998</v>
      </c>
      <c r="R1058">
        <v>0.45412229999999998</v>
      </c>
    </row>
    <row r="1059" spans="1:18" x14ac:dyDescent="0.2">
      <c r="A1059" s="1">
        <v>43211</v>
      </c>
      <c r="B1059">
        <f>all_returns!E1058^2</f>
        <v>0.20442009008655998</v>
      </c>
      <c r="C1059">
        <v>0.28066229999999998</v>
      </c>
      <c r="F1059" s="1">
        <v>43211</v>
      </c>
      <c r="G1059">
        <f>all_returns!C1058^2</f>
        <v>9.8226768332250011E-2</v>
      </c>
      <c r="H1059">
        <v>0.17646729999999999</v>
      </c>
      <c r="K1059" s="1">
        <v>43211</v>
      </c>
      <c r="L1059">
        <v>9.8226768332250011E-2</v>
      </c>
      <c r="M1059">
        <v>0.26893850000000002</v>
      </c>
      <c r="P1059" s="1">
        <v>43211</v>
      </c>
      <c r="Q1059">
        <v>0.20442009008655998</v>
      </c>
      <c r="R1059">
        <v>0.40539540000000002</v>
      </c>
    </row>
    <row r="1060" spans="1:18" x14ac:dyDescent="0.2">
      <c r="A1060" s="1">
        <v>43213</v>
      </c>
      <c r="B1060">
        <f>all_returns!E1059^2</f>
        <v>8.1982291950250002E-2</v>
      </c>
      <c r="C1060">
        <v>0.29392289999999999</v>
      </c>
      <c r="F1060" s="1">
        <v>43213</v>
      </c>
      <c r="G1060">
        <f>all_returns!C1059^2</f>
        <v>0.25725163712003996</v>
      </c>
      <c r="H1060">
        <v>0.17783640000000001</v>
      </c>
      <c r="K1060" s="1">
        <v>43213</v>
      </c>
      <c r="L1060">
        <v>0.25725163712003996</v>
      </c>
      <c r="M1060">
        <v>0.2220637</v>
      </c>
      <c r="P1060" s="1">
        <v>43213</v>
      </c>
      <c r="Q1060">
        <v>8.1982291950250002E-2</v>
      </c>
      <c r="R1060">
        <v>0.38187589999999999</v>
      </c>
    </row>
    <row r="1061" spans="1:18" x14ac:dyDescent="0.2">
      <c r="A1061" s="1">
        <v>43214</v>
      </c>
      <c r="B1061">
        <f>all_returns!E1060^2</f>
        <v>4.0611305290000001E-5</v>
      </c>
      <c r="C1061">
        <v>0.28151280000000001</v>
      </c>
      <c r="F1061" s="1">
        <v>43214</v>
      </c>
      <c r="G1061">
        <f>all_returns!C1060^2</f>
        <v>2.6762309745610002E-2</v>
      </c>
      <c r="H1061">
        <v>0.18261640000000001</v>
      </c>
      <c r="K1061" s="1">
        <v>43214</v>
      </c>
      <c r="L1061">
        <v>2.6762309745610002E-2</v>
      </c>
      <c r="M1061">
        <v>0.2383622</v>
      </c>
      <c r="P1061" s="1">
        <v>43214</v>
      </c>
      <c r="Q1061">
        <v>4.0611305290000001E-5</v>
      </c>
      <c r="R1061">
        <v>0.31751950000000001</v>
      </c>
    </row>
    <row r="1062" spans="1:18" x14ac:dyDescent="0.2">
      <c r="A1062" s="1">
        <v>43215</v>
      </c>
      <c r="B1062">
        <f>all_returns!E1061^2</f>
        <v>1.4672065060889999E-2</v>
      </c>
      <c r="C1062">
        <v>0.2653799</v>
      </c>
      <c r="F1062" s="1">
        <v>43215</v>
      </c>
      <c r="G1062">
        <f>all_returns!C1061^2</f>
        <v>8.7506395899039996E-2</v>
      </c>
      <c r="H1062">
        <v>0.1798719</v>
      </c>
      <c r="K1062" s="1">
        <v>43215</v>
      </c>
      <c r="L1062">
        <v>8.7506395899039996E-2</v>
      </c>
      <c r="M1062">
        <v>0.21162439999999999</v>
      </c>
      <c r="P1062" s="1">
        <v>43215</v>
      </c>
      <c r="Q1062">
        <v>1.4672065060889999E-2</v>
      </c>
      <c r="R1062">
        <v>0.26739659999999998</v>
      </c>
    </row>
    <row r="1063" spans="1:18" x14ac:dyDescent="0.2">
      <c r="A1063" s="1">
        <v>43216</v>
      </c>
      <c r="B1063">
        <f>all_returns!E1062^2</f>
        <v>0.26838108663601001</v>
      </c>
      <c r="C1063">
        <v>0.25216650000000002</v>
      </c>
      <c r="F1063" s="1">
        <v>43216</v>
      </c>
      <c r="G1063">
        <f>all_returns!C1062^2</f>
        <v>2.4179628004000002E-4</v>
      </c>
      <c r="H1063">
        <v>0.1809057</v>
      </c>
      <c r="K1063" s="1">
        <v>43216</v>
      </c>
      <c r="L1063">
        <v>2.4179628004000002E-4</v>
      </c>
      <c r="M1063">
        <v>0.21348710000000001</v>
      </c>
      <c r="P1063" s="1">
        <v>43216</v>
      </c>
      <c r="Q1063">
        <v>0.26838108663601001</v>
      </c>
      <c r="R1063">
        <v>0.2316531</v>
      </c>
    </row>
    <row r="1064" spans="1:18" x14ac:dyDescent="0.2">
      <c r="A1064" s="1">
        <v>43217</v>
      </c>
      <c r="B1064">
        <f>all_returns!E1063^2</f>
        <v>2.5738554969760002E-2</v>
      </c>
      <c r="C1064">
        <v>0.24552959999999999</v>
      </c>
      <c r="F1064" s="1">
        <v>43217</v>
      </c>
      <c r="G1064">
        <f>all_returns!C1063^2</f>
        <v>4.8979982044899993E-3</v>
      </c>
      <c r="H1064">
        <v>0.1771104</v>
      </c>
      <c r="K1064" s="1">
        <v>43217</v>
      </c>
      <c r="L1064">
        <v>4.8979982044899993E-3</v>
      </c>
      <c r="M1064">
        <v>0.1887771</v>
      </c>
      <c r="P1064" s="1">
        <v>43217</v>
      </c>
      <c r="Q1064">
        <v>2.5738554969760002E-2</v>
      </c>
      <c r="R1064">
        <v>0.21599470000000001</v>
      </c>
    </row>
    <row r="1065" spans="1:18" x14ac:dyDescent="0.2">
      <c r="A1065" s="1">
        <v>43218</v>
      </c>
      <c r="B1065">
        <f>all_returns!E1064^2</f>
        <v>4.4824765585960005E-2</v>
      </c>
      <c r="C1065">
        <v>0.2340845</v>
      </c>
      <c r="F1065" s="1">
        <v>43218</v>
      </c>
      <c r="G1065">
        <f>all_returns!C1064^2</f>
        <v>4.9061619359999989E-3</v>
      </c>
      <c r="H1065">
        <v>0.1737908</v>
      </c>
      <c r="K1065" s="1">
        <v>43218</v>
      </c>
      <c r="L1065">
        <v>4.9061619359999989E-3</v>
      </c>
      <c r="M1065">
        <v>0.1931021</v>
      </c>
      <c r="P1065" s="1">
        <v>43218</v>
      </c>
      <c r="Q1065">
        <v>4.4824765585960005E-2</v>
      </c>
      <c r="R1065">
        <v>0.19479669999999999</v>
      </c>
    </row>
    <row r="1066" spans="1:18" x14ac:dyDescent="0.2">
      <c r="A1066" s="1">
        <v>43220</v>
      </c>
      <c r="B1066">
        <f>all_returns!E1065^2</f>
        <v>0.31989487605625005</v>
      </c>
      <c r="C1066">
        <v>0.23295759999999999</v>
      </c>
      <c r="F1066" s="1">
        <v>43220</v>
      </c>
      <c r="G1066">
        <f>all_returns!C1065^2</f>
        <v>3.4976891845209995E-2</v>
      </c>
      <c r="H1066">
        <v>0.17054</v>
      </c>
      <c r="K1066" s="1">
        <v>43220</v>
      </c>
      <c r="L1066">
        <v>3.4976891845209995E-2</v>
      </c>
      <c r="M1066">
        <v>0.19363910000000001</v>
      </c>
      <c r="P1066" s="1">
        <v>43220</v>
      </c>
      <c r="Q1066">
        <v>0.31989487605625005</v>
      </c>
      <c r="R1066">
        <v>0.1890791</v>
      </c>
    </row>
    <row r="1067" spans="1:18" x14ac:dyDescent="0.2">
      <c r="A1067" s="1">
        <v>43221</v>
      </c>
      <c r="B1067">
        <f>all_returns!E1066^2</f>
        <v>0.19293590647809</v>
      </c>
      <c r="C1067">
        <v>0.2279407</v>
      </c>
      <c r="F1067" s="1">
        <v>43221</v>
      </c>
      <c r="G1067">
        <f>all_returns!C1066^2</f>
        <v>6.6082465638009999E-2</v>
      </c>
      <c r="H1067">
        <v>0.16818830000000001</v>
      </c>
      <c r="K1067" s="1">
        <v>43221</v>
      </c>
      <c r="L1067">
        <v>6.6082465638009999E-2</v>
      </c>
      <c r="M1067">
        <v>0.20945849999999999</v>
      </c>
      <c r="P1067" s="1">
        <v>43221</v>
      </c>
      <c r="Q1067">
        <v>0.19293590647809</v>
      </c>
      <c r="R1067">
        <v>0.1871611</v>
      </c>
    </row>
    <row r="1068" spans="1:18" x14ac:dyDescent="0.2">
      <c r="A1068" s="1">
        <v>43222</v>
      </c>
      <c r="B1068">
        <f>all_returns!E1067^2</f>
        <v>0.16701803462656001</v>
      </c>
      <c r="C1068">
        <v>0.22139049999999999</v>
      </c>
      <c r="F1068" s="1">
        <v>43222</v>
      </c>
      <c r="G1068">
        <f>all_returns!C1067^2</f>
        <v>6.0548629689999996E-5</v>
      </c>
      <c r="H1068">
        <v>0.16866220000000001</v>
      </c>
      <c r="K1068" s="1">
        <v>43222</v>
      </c>
      <c r="L1068">
        <v>6.0548629689999996E-5</v>
      </c>
      <c r="M1068">
        <v>0.20901420000000001</v>
      </c>
      <c r="P1068" s="1">
        <v>43222</v>
      </c>
      <c r="Q1068">
        <v>0.16701803462656001</v>
      </c>
      <c r="R1068">
        <v>0.18065410000000001</v>
      </c>
    </row>
    <row r="1069" spans="1:18" x14ac:dyDescent="0.2">
      <c r="A1069" s="1">
        <v>43223</v>
      </c>
      <c r="B1069">
        <f>all_returns!E1068^2</f>
        <v>2.8514104865439996E-2</v>
      </c>
      <c r="C1069">
        <v>0.2147501</v>
      </c>
      <c r="F1069" s="1">
        <v>43223</v>
      </c>
      <c r="G1069">
        <f>all_returns!C1068^2</f>
        <v>2.4217273161000001E-4</v>
      </c>
      <c r="H1069">
        <v>0.165078</v>
      </c>
      <c r="K1069" s="1">
        <v>43223</v>
      </c>
      <c r="L1069">
        <v>2.4217273161000001E-4</v>
      </c>
      <c r="M1069">
        <v>0.1872248</v>
      </c>
      <c r="P1069" s="1">
        <v>43223</v>
      </c>
      <c r="Q1069">
        <v>2.8514104865439996E-2</v>
      </c>
      <c r="R1069">
        <v>0.17488400000000001</v>
      </c>
    </row>
    <row r="1070" spans="1:18" x14ac:dyDescent="0.2">
      <c r="A1070" s="1">
        <v>43224</v>
      </c>
      <c r="B1070">
        <f>all_returns!E1069^2</f>
        <v>8.1760711406889994E-2</v>
      </c>
      <c r="C1070">
        <v>0.21188870000000001</v>
      </c>
      <c r="F1070" s="1">
        <v>43224</v>
      </c>
      <c r="G1070">
        <f>all_returns!C1069^2</f>
        <v>6.0566839300899991E-3</v>
      </c>
      <c r="H1070">
        <v>0.16158110000000001</v>
      </c>
      <c r="K1070" s="1">
        <v>43224</v>
      </c>
      <c r="L1070">
        <v>6.0566839300899991E-3</v>
      </c>
      <c r="M1070">
        <v>0.18152799999999999</v>
      </c>
      <c r="P1070" s="1">
        <v>43224</v>
      </c>
      <c r="Q1070">
        <v>8.1760711406889994E-2</v>
      </c>
      <c r="R1070">
        <v>0.17060069999999999</v>
      </c>
    </row>
    <row r="1071" spans="1:18" x14ac:dyDescent="0.2">
      <c r="A1071" s="1">
        <v>43225</v>
      </c>
      <c r="B1071">
        <f>all_returns!E1070^2</f>
        <v>5.7841741109609997E-2</v>
      </c>
      <c r="C1071">
        <v>0.20408699999999999</v>
      </c>
      <c r="F1071" s="1">
        <v>43225</v>
      </c>
      <c r="G1071">
        <f>all_returns!C1070^2</f>
        <v>1.362113073216E-2</v>
      </c>
      <c r="H1071">
        <v>0.1586349</v>
      </c>
      <c r="K1071" s="1">
        <v>43225</v>
      </c>
      <c r="L1071">
        <v>1.362113073216E-2</v>
      </c>
      <c r="M1071">
        <v>0.19324330000000001</v>
      </c>
      <c r="P1071" s="1">
        <v>43225</v>
      </c>
      <c r="Q1071">
        <v>5.7841741109609997E-2</v>
      </c>
      <c r="R1071">
        <v>0.1641328</v>
      </c>
    </row>
    <row r="1072" spans="1:18" x14ac:dyDescent="0.2">
      <c r="A1072" s="1">
        <v>43227</v>
      </c>
      <c r="B1072">
        <f>all_returns!E1071^2</f>
        <v>0.23825225069881001</v>
      </c>
      <c r="C1072">
        <v>0.2057436</v>
      </c>
      <c r="F1072" s="1">
        <v>43227</v>
      </c>
      <c r="G1072">
        <f>all_returns!C1071^2</f>
        <v>1.0228895044000002E-2</v>
      </c>
      <c r="H1072">
        <v>0.15690999999999999</v>
      </c>
      <c r="K1072" s="1">
        <v>43227</v>
      </c>
      <c r="L1072">
        <v>1.0228895044000002E-2</v>
      </c>
      <c r="M1072">
        <v>0.19207360000000001</v>
      </c>
      <c r="P1072" s="1">
        <v>43227</v>
      </c>
      <c r="Q1072">
        <v>0.23825225069881001</v>
      </c>
      <c r="R1072">
        <v>0.17004520000000001</v>
      </c>
    </row>
    <row r="1073" spans="1:18" x14ac:dyDescent="0.2">
      <c r="A1073" s="1">
        <v>43228</v>
      </c>
      <c r="B1073">
        <f>all_returns!E1072^2</f>
        <v>0.20173671063121001</v>
      </c>
      <c r="C1073">
        <v>0.20094980000000001</v>
      </c>
      <c r="F1073" s="1">
        <v>43228</v>
      </c>
      <c r="G1073">
        <f>all_returns!C1072^2</f>
        <v>0.75345316508224003</v>
      </c>
      <c r="H1073">
        <v>0.15421760000000001</v>
      </c>
      <c r="K1073" s="1">
        <v>43228</v>
      </c>
      <c r="L1073">
        <v>0.75345316508224003</v>
      </c>
      <c r="M1073">
        <v>0.19766320000000001</v>
      </c>
      <c r="P1073" s="1">
        <v>43228</v>
      </c>
      <c r="Q1073">
        <v>0.20173671063121001</v>
      </c>
      <c r="R1073">
        <v>0.17005600000000001</v>
      </c>
    </row>
    <row r="1074" spans="1:18" x14ac:dyDescent="0.2">
      <c r="A1074" s="1">
        <v>43229</v>
      </c>
      <c r="B1074">
        <f>all_returns!E1073^2</f>
        <v>1.4453834220809998</v>
      </c>
      <c r="C1074">
        <v>0.2149327</v>
      </c>
      <c r="F1074" s="1">
        <v>43229</v>
      </c>
      <c r="G1074">
        <f>all_returns!C1073^2</f>
        <v>0.95462807037049013</v>
      </c>
      <c r="H1074">
        <v>0.16506470000000001</v>
      </c>
      <c r="K1074" s="1">
        <v>43229</v>
      </c>
      <c r="L1074">
        <v>0.95462807037049013</v>
      </c>
      <c r="M1074">
        <v>0.277665</v>
      </c>
      <c r="P1074" s="1">
        <v>43229</v>
      </c>
      <c r="Q1074">
        <v>1.4453834220809998</v>
      </c>
      <c r="R1074">
        <v>0.21035419999999999</v>
      </c>
    </row>
    <row r="1075" spans="1:18" x14ac:dyDescent="0.2">
      <c r="A1075" s="1">
        <v>43230</v>
      </c>
      <c r="B1075">
        <f>all_returns!E1074^2</f>
        <v>6.9138495364000005E-4</v>
      </c>
      <c r="C1075">
        <v>0.21964359999999999</v>
      </c>
      <c r="F1075" s="1">
        <v>43230</v>
      </c>
      <c r="G1075">
        <f>all_returns!C1074^2</f>
        <v>0.21234981908449002</v>
      </c>
      <c r="H1075">
        <v>0.1684524</v>
      </c>
      <c r="K1075" s="1">
        <v>43230</v>
      </c>
      <c r="L1075">
        <v>0.21234981908449002</v>
      </c>
      <c r="M1075">
        <v>0.3411691</v>
      </c>
      <c r="P1075" s="1">
        <v>43230</v>
      </c>
      <c r="Q1075">
        <v>6.9138495364000005E-4</v>
      </c>
      <c r="R1075">
        <v>0.24771299999999999</v>
      </c>
    </row>
    <row r="1076" spans="1:18" x14ac:dyDescent="0.2">
      <c r="A1076" s="1">
        <v>43231</v>
      </c>
      <c r="B1076">
        <f>all_returns!E1075^2</f>
        <v>0.19300671922008997</v>
      </c>
      <c r="C1076">
        <v>0.20843929999999999</v>
      </c>
      <c r="F1076" s="1">
        <v>43231</v>
      </c>
      <c r="G1076">
        <f>all_returns!C1075^2</f>
        <v>7.4082170409999993E-3</v>
      </c>
      <c r="H1076">
        <v>0.16809099999999999</v>
      </c>
      <c r="K1076" s="1">
        <v>43231</v>
      </c>
      <c r="L1076">
        <v>7.4082170409999993E-3</v>
      </c>
      <c r="M1076">
        <v>0.26589200000000002</v>
      </c>
      <c r="P1076" s="1">
        <v>43231</v>
      </c>
      <c r="Q1076">
        <v>0.19300671922008997</v>
      </c>
      <c r="R1076">
        <v>0.21682419999999999</v>
      </c>
    </row>
    <row r="1077" spans="1:18" x14ac:dyDescent="0.2">
      <c r="A1077" s="1">
        <v>43232</v>
      </c>
      <c r="B1077">
        <f>all_returns!E1076^2</f>
        <v>0.12903369199876</v>
      </c>
      <c r="C1077">
        <v>0.2217749</v>
      </c>
      <c r="F1077" s="1">
        <v>43232</v>
      </c>
      <c r="G1077">
        <f>all_returns!C1076^2</f>
        <v>9.7583451072249985E-2</v>
      </c>
      <c r="H1077">
        <v>0.16569710000000001</v>
      </c>
      <c r="K1077" s="1">
        <v>43232</v>
      </c>
      <c r="L1077">
        <v>9.7583451072249985E-2</v>
      </c>
      <c r="M1077">
        <v>0.1969562</v>
      </c>
      <c r="P1077" s="1">
        <v>43232</v>
      </c>
      <c r="Q1077">
        <v>0.12903369199876</v>
      </c>
      <c r="R1077">
        <v>0.24211269999999999</v>
      </c>
    </row>
    <row r="1078" spans="1:18" x14ac:dyDescent="0.2">
      <c r="A1078" s="1">
        <v>43234</v>
      </c>
      <c r="B1078">
        <f>all_returns!E1077^2</f>
        <v>0.10660133580196002</v>
      </c>
      <c r="C1078">
        <v>0.230013</v>
      </c>
      <c r="F1078" s="1">
        <v>43234</v>
      </c>
      <c r="G1078">
        <f>all_returns!C1077^2</f>
        <v>0.19841180470336001</v>
      </c>
      <c r="H1078">
        <v>0.1671279</v>
      </c>
      <c r="K1078" s="1">
        <v>43234</v>
      </c>
      <c r="L1078">
        <v>0.19841180470336001</v>
      </c>
      <c r="M1078">
        <v>0.21346889999999999</v>
      </c>
      <c r="P1078" s="1">
        <v>43234</v>
      </c>
      <c r="Q1078">
        <v>0.10660133580196002</v>
      </c>
      <c r="R1078">
        <v>0.24442340000000001</v>
      </c>
    </row>
    <row r="1079" spans="1:18" x14ac:dyDescent="0.2">
      <c r="A1079" s="1">
        <v>43235</v>
      </c>
      <c r="B1079">
        <f>all_returns!E1078^2</f>
        <v>3.1241198803239997E-2</v>
      </c>
      <c r="C1079">
        <v>0.22178390000000001</v>
      </c>
      <c r="F1079" s="1">
        <v>43235</v>
      </c>
      <c r="G1079">
        <f>all_returns!C1078^2</f>
        <v>0.47176539516324001</v>
      </c>
      <c r="H1079">
        <v>0.16667299999999999</v>
      </c>
      <c r="K1079" s="1">
        <v>43235</v>
      </c>
      <c r="L1079">
        <v>0.47176539516324001</v>
      </c>
      <c r="M1079">
        <v>0.24855569999999999</v>
      </c>
      <c r="P1079" s="1">
        <v>43235</v>
      </c>
      <c r="Q1079">
        <v>3.1241198803239997E-2</v>
      </c>
      <c r="R1079">
        <v>0.2187335</v>
      </c>
    </row>
    <row r="1080" spans="1:18" x14ac:dyDescent="0.2">
      <c r="A1080" s="1">
        <v>43236</v>
      </c>
      <c r="B1080">
        <f>all_returns!E1079^2</f>
        <v>0.91129075284024985</v>
      </c>
      <c r="C1080">
        <v>0.21196010000000001</v>
      </c>
      <c r="F1080" s="1">
        <v>43236</v>
      </c>
      <c r="G1080">
        <f>all_returns!C1079^2</f>
        <v>0.21158040445369003</v>
      </c>
      <c r="H1080">
        <v>0.17456379999999999</v>
      </c>
      <c r="K1080" s="1">
        <v>43236</v>
      </c>
      <c r="L1080">
        <v>0.21158040445369003</v>
      </c>
      <c r="M1080">
        <v>0.26264379999999998</v>
      </c>
      <c r="P1080" s="1">
        <v>43236</v>
      </c>
      <c r="Q1080">
        <v>0.91129075284024985</v>
      </c>
      <c r="R1080">
        <v>0.19701189999999999</v>
      </c>
    </row>
    <row r="1081" spans="1:18" x14ac:dyDescent="0.2">
      <c r="A1081" s="1">
        <v>43237</v>
      </c>
      <c r="B1081">
        <f>all_returns!E1080^2</f>
        <v>1.5758518090000003E-3</v>
      </c>
      <c r="C1081">
        <v>0.21327160000000001</v>
      </c>
      <c r="F1081" s="1">
        <v>43237</v>
      </c>
      <c r="G1081">
        <f>all_returns!C1080^2</f>
        <v>6.1078914090000009E-5</v>
      </c>
      <c r="H1081">
        <v>0.17412</v>
      </c>
      <c r="K1081" s="1">
        <v>43237</v>
      </c>
      <c r="L1081">
        <v>6.1078914090000009E-5</v>
      </c>
      <c r="M1081">
        <v>0.25687650000000001</v>
      </c>
      <c r="P1081" s="1">
        <v>43237</v>
      </c>
      <c r="Q1081">
        <v>1.5758518090000003E-3</v>
      </c>
      <c r="R1081">
        <v>0.21664800000000001</v>
      </c>
    </row>
    <row r="1082" spans="1:18" x14ac:dyDescent="0.2">
      <c r="A1082" s="1">
        <v>43238</v>
      </c>
      <c r="B1082">
        <f>all_returns!E1081^2</f>
        <v>0.22595068244329</v>
      </c>
      <c r="C1082">
        <v>0.2021269</v>
      </c>
      <c r="F1082" s="1">
        <v>43238</v>
      </c>
      <c r="G1082">
        <f>all_returns!C1081^2</f>
        <v>0.448540951824</v>
      </c>
      <c r="H1082">
        <v>0.17030490000000001</v>
      </c>
      <c r="K1082" s="1">
        <v>43238</v>
      </c>
      <c r="L1082">
        <v>0.448540951824</v>
      </c>
      <c r="M1082">
        <v>0.19034780000000001</v>
      </c>
      <c r="P1082" s="1">
        <v>43238</v>
      </c>
      <c r="Q1082">
        <v>0.22595068244329</v>
      </c>
      <c r="R1082">
        <v>0.19425100000000001</v>
      </c>
    </row>
    <row r="1083" spans="1:18" x14ac:dyDescent="0.2">
      <c r="A1083" s="1">
        <v>43239</v>
      </c>
      <c r="B1083">
        <f>all_returns!E1082^2</f>
        <v>5.0033726596840002E-2</v>
      </c>
      <c r="C1083">
        <v>0.21769289999999999</v>
      </c>
      <c r="F1083" s="1">
        <v>43239</v>
      </c>
      <c r="G1083">
        <f>all_returns!C1082^2</f>
        <v>3.1808544150250001E-2</v>
      </c>
      <c r="H1083">
        <v>0.1779318</v>
      </c>
      <c r="K1083" s="1">
        <v>43239</v>
      </c>
      <c r="L1083">
        <v>3.1808544150250001E-2</v>
      </c>
      <c r="M1083">
        <v>0.25292350000000002</v>
      </c>
      <c r="P1083" s="1">
        <v>43239</v>
      </c>
      <c r="Q1083">
        <v>5.0033726596840002E-2</v>
      </c>
      <c r="R1083">
        <v>0.23400570000000001</v>
      </c>
    </row>
    <row r="1084" spans="1:18" x14ac:dyDescent="0.2">
      <c r="A1084" s="1">
        <v>43241</v>
      </c>
      <c r="B1084">
        <f>all_returns!E1083^2</f>
        <v>0.75905582689161</v>
      </c>
      <c r="C1084">
        <v>0.2179017</v>
      </c>
      <c r="F1084" s="1">
        <v>43241</v>
      </c>
      <c r="G1084">
        <f>all_returns!C1083^2</f>
        <v>0.48962795064963999</v>
      </c>
      <c r="H1084">
        <v>0.17694260000000001</v>
      </c>
      <c r="K1084" s="1">
        <v>43241</v>
      </c>
      <c r="L1084">
        <v>0.48962795064963999</v>
      </c>
      <c r="M1084">
        <v>0.20550769999999999</v>
      </c>
      <c r="P1084" s="1">
        <v>43241</v>
      </c>
      <c r="Q1084">
        <v>0.75905582689161</v>
      </c>
      <c r="R1084">
        <v>0.21883330000000001</v>
      </c>
    </row>
    <row r="1085" spans="1:18" x14ac:dyDescent="0.2">
      <c r="A1085" s="1">
        <v>43242</v>
      </c>
      <c r="B1085">
        <f>all_returns!E1084^2</f>
        <v>7.0311946895999994E-4</v>
      </c>
      <c r="C1085">
        <v>0.21783630000000001</v>
      </c>
      <c r="F1085" s="1">
        <v>43242</v>
      </c>
      <c r="G1085">
        <f>all_returns!C1084^2</f>
        <v>1.7616668892840002E-2</v>
      </c>
      <c r="H1085">
        <v>0.17823900000000001</v>
      </c>
      <c r="K1085" s="1">
        <v>43242</v>
      </c>
      <c r="L1085">
        <v>1.7616668892840002E-2</v>
      </c>
      <c r="M1085">
        <v>0.28594380000000003</v>
      </c>
      <c r="P1085" s="1">
        <v>43242</v>
      </c>
      <c r="Q1085">
        <v>7.0311946895999994E-4</v>
      </c>
      <c r="R1085">
        <v>0.2263896</v>
      </c>
    </row>
    <row r="1086" spans="1:18" x14ac:dyDescent="0.2">
      <c r="A1086" s="1">
        <v>43243</v>
      </c>
      <c r="B1086">
        <f>all_returns!E1085^2</f>
        <v>1.5833873472400001E-3</v>
      </c>
      <c r="C1086">
        <v>0.20623440000000001</v>
      </c>
      <c r="F1086" s="1">
        <v>43243</v>
      </c>
      <c r="G1086">
        <f>all_returns!C1085^2</f>
        <v>0.44840125660729008</v>
      </c>
      <c r="H1086">
        <v>0.17535200000000001</v>
      </c>
      <c r="K1086" s="1">
        <v>43243</v>
      </c>
      <c r="L1086">
        <v>0.44840125660729008</v>
      </c>
      <c r="M1086">
        <v>0.21256829999999999</v>
      </c>
      <c r="P1086" s="1">
        <v>43243</v>
      </c>
      <c r="Q1086">
        <v>1.5833873472400001E-3</v>
      </c>
      <c r="R1086">
        <v>0.20128199999999999</v>
      </c>
    </row>
    <row r="1087" spans="1:18" x14ac:dyDescent="0.2">
      <c r="A1087" s="1">
        <v>43244</v>
      </c>
      <c r="B1087">
        <f>all_returns!E1086^2</f>
        <v>0.10530862226641</v>
      </c>
      <c r="C1087">
        <v>0.195524</v>
      </c>
      <c r="F1087" s="1">
        <v>43244</v>
      </c>
      <c r="G1087">
        <f>all_returns!C1086^2</f>
        <v>2.9493045562500003E-3</v>
      </c>
      <c r="H1087">
        <v>0.18302640000000001</v>
      </c>
      <c r="K1087" s="1">
        <v>43244</v>
      </c>
      <c r="L1087">
        <v>2.9493045562500003E-3</v>
      </c>
      <c r="M1087">
        <v>0.25595519999999999</v>
      </c>
      <c r="P1087" s="1">
        <v>43244</v>
      </c>
      <c r="Q1087">
        <v>0.10530862226641</v>
      </c>
      <c r="R1087">
        <v>0.18309619999999999</v>
      </c>
    </row>
    <row r="1088" spans="1:18" x14ac:dyDescent="0.2">
      <c r="A1088" s="1">
        <v>43245</v>
      </c>
      <c r="B1088">
        <f>all_returns!E1087^2</f>
        <v>4.3730446409999993E-5</v>
      </c>
      <c r="C1088">
        <v>0.202234</v>
      </c>
      <c r="F1088" s="1">
        <v>43245</v>
      </c>
      <c r="G1088">
        <f>all_returns!C1087^2</f>
        <v>0.36379655718024995</v>
      </c>
      <c r="H1088">
        <v>0.17980660000000001</v>
      </c>
      <c r="K1088" s="1">
        <v>43245</v>
      </c>
      <c r="L1088">
        <v>0.36379655718024995</v>
      </c>
      <c r="M1088">
        <v>0.19250139999999999</v>
      </c>
      <c r="P1088" s="1">
        <v>43245</v>
      </c>
      <c r="Q1088">
        <v>4.3730446409999993E-5</v>
      </c>
      <c r="R1088">
        <v>0.1956435</v>
      </c>
    </row>
    <row r="1089" spans="1:18" x14ac:dyDescent="0.2">
      <c r="A1089" s="1">
        <v>43246</v>
      </c>
      <c r="B1089">
        <f>all_returns!E1088^2</f>
        <v>6.3004858753600004E-3</v>
      </c>
      <c r="C1089">
        <v>0.1911746</v>
      </c>
      <c r="F1089" s="1">
        <v>43246</v>
      </c>
      <c r="G1089">
        <f>all_returns!C1088^2</f>
        <v>1.4862721248400002E-3</v>
      </c>
      <c r="H1089">
        <v>0.1863168</v>
      </c>
      <c r="K1089" s="1">
        <v>43246</v>
      </c>
      <c r="L1089">
        <v>1.4862721248400002E-3</v>
      </c>
      <c r="M1089">
        <v>0.2454856</v>
      </c>
      <c r="P1089" s="1">
        <v>43246</v>
      </c>
      <c r="Q1089">
        <v>6.3004858753600004E-3</v>
      </c>
      <c r="R1089">
        <v>0.17891940000000001</v>
      </c>
    </row>
    <row r="1090" spans="1:18" x14ac:dyDescent="0.2">
      <c r="A1090" s="1">
        <v>43248</v>
      </c>
      <c r="B1090">
        <f>all_returns!E1089^2</f>
        <v>4.3757431203599994E-3</v>
      </c>
      <c r="C1090">
        <v>0.1818785</v>
      </c>
      <c r="F1090" s="1">
        <v>43248</v>
      </c>
      <c r="G1090">
        <f>all_returns!C1089^2</f>
        <v>9.9672867242009994E-2</v>
      </c>
      <c r="H1090">
        <v>0.18257419999999999</v>
      </c>
      <c r="K1090" s="1">
        <v>43248</v>
      </c>
      <c r="L1090">
        <v>9.9672867242009994E-2</v>
      </c>
      <c r="M1090">
        <v>0.19542190000000001</v>
      </c>
      <c r="P1090" s="1">
        <v>43248</v>
      </c>
      <c r="Q1090">
        <v>4.3757431203599994E-3</v>
      </c>
      <c r="R1090">
        <v>0.16706860000000001</v>
      </c>
    </row>
    <row r="1091" spans="1:18" x14ac:dyDescent="0.2">
      <c r="A1091" s="1">
        <v>43249</v>
      </c>
      <c r="B1091">
        <f>all_returns!E1090^2</f>
        <v>0.31769230416399996</v>
      </c>
      <c r="C1091">
        <v>0.1749995</v>
      </c>
      <c r="F1091" s="1">
        <v>43249</v>
      </c>
      <c r="G1091">
        <f>all_returns!C1090^2</f>
        <v>1.9125783616000001E-2</v>
      </c>
      <c r="H1091">
        <v>0.18393689999999999</v>
      </c>
      <c r="K1091" s="1">
        <v>43249</v>
      </c>
      <c r="L1091">
        <v>1.9125783616000001E-2</v>
      </c>
      <c r="M1091">
        <v>0.21363660000000001</v>
      </c>
      <c r="P1091" s="1">
        <v>43249</v>
      </c>
      <c r="Q1091">
        <v>0.31769230416399996</v>
      </c>
      <c r="R1091">
        <v>0.15909509999999999</v>
      </c>
    </row>
    <row r="1092" spans="1:18" x14ac:dyDescent="0.2">
      <c r="A1092" s="1">
        <v>43250</v>
      </c>
      <c r="B1092">
        <f>all_returns!E1091^2</f>
        <v>0.10221275767329002</v>
      </c>
      <c r="C1092">
        <v>0.17256450000000001</v>
      </c>
      <c r="F1092" s="1">
        <v>43250</v>
      </c>
      <c r="G1092">
        <f>all_returns!C1091^2</f>
        <v>1.6652405553640002</v>
      </c>
      <c r="H1092">
        <v>0.1821612</v>
      </c>
      <c r="K1092" s="1">
        <v>43250</v>
      </c>
      <c r="L1092">
        <v>1.6652405553640002</v>
      </c>
      <c r="M1092">
        <v>0.19678190000000001</v>
      </c>
      <c r="P1092" s="1">
        <v>43250</v>
      </c>
      <c r="Q1092">
        <v>0.10221275767329002</v>
      </c>
      <c r="R1092">
        <v>0.16530520000000001</v>
      </c>
    </row>
    <row r="1093" spans="1:18" x14ac:dyDescent="0.2">
      <c r="A1093" s="1">
        <v>43251</v>
      </c>
      <c r="B1093">
        <f>all_returns!E1092^2</f>
        <v>0.76866513696024996</v>
      </c>
      <c r="C1093">
        <v>0.16725200000000001</v>
      </c>
      <c r="F1093" s="1">
        <v>43251</v>
      </c>
      <c r="G1093">
        <f>all_returns!C1092^2</f>
        <v>0.64896848116164008</v>
      </c>
      <c r="H1093">
        <v>0.18791669999999999</v>
      </c>
      <c r="K1093" s="1">
        <v>43251</v>
      </c>
      <c r="L1093">
        <v>0.64896848116164008</v>
      </c>
      <c r="M1093">
        <v>0.38362190000000002</v>
      </c>
      <c r="P1093" s="1">
        <v>43251</v>
      </c>
      <c r="Q1093">
        <v>0.76866513696024996</v>
      </c>
      <c r="R1093">
        <v>0.16111880000000001</v>
      </c>
    </row>
    <row r="1094" spans="1:18" x14ac:dyDescent="0.2">
      <c r="A1094" s="1">
        <v>43252</v>
      </c>
      <c r="B1094">
        <f>all_returns!E1093^2</f>
        <v>1.7500114944000002E-4</v>
      </c>
      <c r="C1094">
        <v>0.20679310000000001</v>
      </c>
      <c r="F1094" s="1">
        <v>43252</v>
      </c>
      <c r="G1094">
        <f>all_returns!C1093^2</f>
        <v>2.3783499961000003E-4</v>
      </c>
      <c r="H1094">
        <v>0.1982467</v>
      </c>
      <c r="K1094" s="1">
        <v>43252</v>
      </c>
      <c r="L1094">
        <v>2.3783499961000003E-4</v>
      </c>
      <c r="M1094">
        <v>0.29263050000000002</v>
      </c>
      <c r="P1094" s="1">
        <v>43252</v>
      </c>
      <c r="Q1094">
        <v>1.7500114944000002E-4</v>
      </c>
      <c r="R1094">
        <v>0.34695189999999998</v>
      </c>
    </row>
    <row r="1095" spans="1:18" x14ac:dyDescent="0.2">
      <c r="A1095" s="1">
        <v>43253</v>
      </c>
      <c r="B1095">
        <f>all_returns!E1094^2</f>
        <v>8.5653914403600005E-3</v>
      </c>
      <c r="C1095">
        <v>0.1957043</v>
      </c>
      <c r="F1095" s="1">
        <v>43253</v>
      </c>
      <c r="G1095">
        <f>all_returns!C1094^2</f>
        <v>1.4874366292899999E-3</v>
      </c>
      <c r="H1095">
        <v>0.19402249999999999</v>
      </c>
      <c r="K1095" s="1">
        <v>43253</v>
      </c>
      <c r="L1095">
        <v>1.4874366292899999E-3</v>
      </c>
      <c r="M1095">
        <v>0.1929109</v>
      </c>
      <c r="P1095" s="1">
        <v>43253</v>
      </c>
      <c r="Q1095">
        <v>8.5653914403600005E-3</v>
      </c>
      <c r="R1095">
        <v>0.28877819999999998</v>
      </c>
    </row>
    <row r="1096" spans="1:18" x14ac:dyDescent="0.2">
      <c r="A1096" s="1">
        <v>43255</v>
      </c>
      <c r="B1096">
        <f>all_returns!E1095^2</f>
        <v>6.9857661635999995E-4</v>
      </c>
      <c r="C1096">
        <v>0.18948950000000001</v>
      </c>
      <c r="F1096" s="1">
        <v>43255</v>
      </c>
      <c r="G1096">
        <f>all_returns!C1095^2</f>
        <v>4.3435895203840003E-2</v>
      </c>
      <c r="H1096">
        <v>0.1903019</v>
      </c>
      <c r="K1096" s="1">
        <v>43255</v>
      </c>
      <c r="L1096">
        <v>4.3435895203840003E-2</v>
      </c>
      <c r="M1096">
        <v>0.18379599999999999</v>
      </c>
      <c r="P1096" s="1">
        <v>43255</v>
      </c>
      <c r="Q1096">
        <v>6.9857661635999995E-4</v>
      </c>
      <c r="R1096">
        <v>0.2484374</v>
      </c>
    </row>
    <row r="1097" spans="1:18" x14ac:dyDescent="0.2">
      <c r="A1097" s="1">
        <v>43256</v>
      </c>
      <c r="B1097">
        <f>all_returns!E1096^2</f>
        <v>0.40839781141201004</v>
      </c>
      <c r="C1097">
        <v>0.17963519999999999</v>
      </c>
      <c r="F1097" s="1">
        <v>43256</v>
      </c>
      <c r="G1097">
        <f>all_returns!C1096^2</f>
        <v>0.17337471941241001</v>
      </c>
      <c r="H1097">
        <v>0.18775040000000001</v>
      </c>
      <c r="K1097" s="1">
        <v>43256</v>
      </c>
      <c r="L1097">
        <v>0.17337471941241001</v>
      </c>
      <c r="M1097">
        <v>0.21111530000000001</v>
      </c>
      <c r="P1097" s="1">
        <v>43256</v>
      </c>
      <c r="Q1097">
        <v>0.40839781141201004</v>
      </c>
      <c r="R1097">
        <v>0.2172877</v>
      </c>
    </row>
    <row r="1098" spans="1:18" x14ac:dyDescent="0.2">
      <c r="A1098" s="1">
        <v>43257</v>
      </c>
      <c r="B1098">
        <f>all_returns!E1097^2</f>
        <v>1.0782357322499999E-3</v>
      </c>
      <c r="C1098">
        <v>0.20492270000000001</v>
      </c>
      <c r="F1098" s="1">
        <v>43257</v>
      </c>
      <c r="G1098">
        <f>all_returns!C1097^2</f>
        <v>0.27522184253281001</v>
      </c>
      <c r="H1098">
        <v>0.19088920000000001</v>
      </c>
      <c r="K1098" s="1">
        <v>43257</v>
      </c>
      <c r="L1098">
        <v>0.27522184253281001</v>
      </c>
      <c r="M1098">
        <v>0.22672900000000001</v>
      </c>
      <c r="P1098" s="1">
        <v>43257</v>
      </c>
      <c r="Q1098">
        <v>1.0782357322499999E-3</v>
      </c>
      <c r="R1098">
        <v>0.29669640000000003</v>
      </c>
    </row>
    <row r="1099" spans="1:18" x14ac:dyDescent="0.2">
      <c r="A1099" s="1">
        <v>43258</v>
      </c>
      <c r="B1099">
        <f>all_returns!E1098^2</f>
        <v>0.31698330036129002</v>
      </c>
      <c r="C1099">
        <v>0.1949688</v>
      </c>
      <c r="F1099" s="1">
        <v>43258</v>
      </c>
      <c r="G1099">
        <f>all_returns!C1098^2</f>
        <v>0.16114058549823998</v>
      </c>
      <c r="H1099">
        <v>0.1907295</v>
      </c>
      <c r="K1099" s="1">
        <v>43258</v>
      </c>
      <c r="L1099">
        <v>0.16114058549823998</v>
      </c>
      <c r="M1099">
        <v>0.26204119999999997</v>
      </c>
      <c r="P1099" s="1">
        <v>43258</v>
      </c>
      <c r="Q1099">
        <v>0.31698330036129002</v>
      </c>
      <c r="R1099">
        <v>0.25246259999999998</v>
      </c>
    </row>
    <row r="1100" spans="1:18" x14ac:dyDescent="0.2">
      <c r="A1100" s="1">
        <v>43259</v>
      </c>
      <c r="B1100">
        <f>all_returns!E1099^2</f>
        <v>0.19215580739364002</v>
      </c>
      <c r="C1100">
        <v>0.2158717</v>
      </c>
      <c r="F1100" s="1">
        <v>43259</v>
      </c>
      <c r="G1100">
        <f>all_returns!C1099^2</f>
        <v>3.1454689612090005E-2</v>
      </c>
      <c r="H1100">
        <v>0.19358520000000001</v>
      </c>
      <c r="K1100" s="1">
        <v>43259</v>
      </c>
      <c r="L1100">
        <v>3.1454689612090005E-2</v>
      </c>
      <c r="M1100">
        <v>0.23114699999999999</v>
      </c>
      <c r="P1100" s="1">
        <v>43259</v>
      </c>
      <c r="Q1100">
        <v>0.19215580739364002</v>
      </c>
      <c r="R1100">
        <v>0.29918210000000001</v>
      </c>
    </row>
    <row r="1101" spans="1:18" x14ac:dyDescent="0.2">
      <c r="A1101" s="1">
        <v>43260</v>
      </c>
      <c r="B1101">
        <f>all_returns!E1100^2</f>
        <v>1.5482729736099998E-3</v>
      </c>
      <c r="C1101">
        <v>0.20991509999999999</v>
      </c>
      <c r="F1101" s="1">
        <v>43260</v>
      </c>
      <c r="G1101">
        <f>all_returns!C1100^2</f>
        <v>1.7235357372249998E-2</v>
      </c>
      <c r="H1101">
        <v>0.19073879999999999</v>
      </c>
      <c r="K1101" s="1">
        <v>43260</v>
      </c>
      <c r="L1101">
        <v>1.7235357372249998E-2</v>
      </c>
      <c r="M1101">
        <v>0.21268409999999999</v>
      </c>
      <c r="P1101" s="1">
        <v>43260</v>
      </c>
      <c r="Q1101">
        <v>1.5482729736099998E-3</v>
      </c>
      <c r="R1101">
        <v>0.2619456</v>
      </c>
    </row>
    <row r="1102" spans="1:18" x14ac:dyDescent="0.2">
      <c r="A1102" s="1">
        <v>43262</v>
      </c>
      <c r="B1102">
        <f>all_returns!E1101^2</f>
        <v>0.19230680678399997</v>
      </c>
      <c r="C1102">
        <v>0.1989726</v>
      </c>
      <c r="F1102" s="1">
        <v>43262</v>
      </c>
      <c r="G1102">
        <f>all_returns!C1101^2</f>
        <v>0.15472658260900002</v>
      </c>
      <c r="H1102">
        <v>0.1875984</v>
      </c>
      <c r="K1102" s="1">
        <v>43262</v>
      </c>
      <c r="L1102">
        <v>0.15472658260900002</v>
      </c>
      <c r="M1102">
        <v>0.20421929999999999</v>
      </c>
      <c r="P1102" s="1">
        <v>43262</v>
      </c>
      <c r="Q1102">
        <v>0.19230680678399997</v>
      </c>
      <c r="R1102">
        <v>0.22713410000000001</v>
      </c>
    </row>
    <row r="1103" spans="1:18" x14ac:dyDescent="0.2">
      <c r="A1103" s="1">
        <v>43263</v>
      </c>
      <c r="B1103">
        <f>all_returns!E1102^2</f>
        <v>2.7312225732099996E-3</v>
      </c>
      <c r="C1103">
        <v>0.21232889999999999</v>
      </c>
      <c r="F1103" s="1">
        <v>43263</v>
      </c>
      <c r="G1103">
        <f>all_returns!C1102^2</f>
        <v>0</v>
      </c>
      <c r="H1103">
        <v>0.19032080000000001</v>
      </c>
      <c r="K1103" s="1">
        <v>43263</v>
      </c>
      <c r="L1103">
        <v>0</v>
      </c>
      <c r="M1103">
        <v>0.22329199999999999</v>
      </c>
      <c r="P1103" s="1">
        <v>43263</v>
      </c>
      <c r="Q1103">
        <v>2.7312225732099996E-3</v>
      </c>
      <c r="R1103">
        <v>0.24942149999999999</v>
      </c>
    </row>
    <row r="1104" spans="1:18" x14ac:dyDescent="0.2">
      <c r="A1104" s="1">
        <v>43264</v>
      </c>
      <c r="B1104">
        <f>all_returns!E1103^2</f>
        <v>1.385081841025E-2</v>
      </c>
      <c r="C1104">
        <v>0.20140749999999999</v>
      </c>
      <c r="F1104" s="1">
        <v>43264</v>
      </c>
      <c r="G1104">
        <f>all_returns!C1103^2</f>
        <v>2.8727571962410003E-2</v>
      </c>
      <c r="H1104">
        <v>0.1862045</v>
      </c>
      <c r="K1104" s="1">
        <v>43264</v>
      </c>
      <c r="L1104">
        <v>2.8727571962410003E-2</v>
      </c>
      <c r="M1104">
        <v>0.18779370000000001</v>
      </c>
      <c r="P1104" s="1">
        <v>43264</v>
      </c>
      <c r="Q1104">
        <v>1.385081841025E-2</v>
      </c>
      <c r="R1104">
        <v>0.21809539999999999</v>
      </c>
    </row>
    <row r="1105" spans="1:18" x14ac:dyDescent="0.2">
      <c r="A1105" s="1">
        <v>43265</v>
      </c>
      <c r="B1105">
        <f>all_returns!E1104^2</f>
        <v>0.25502469700009006</v>
      </c>
      <c r="C1105">
        <v>0.19199279999999999</v>
      </c>
      <c r="F1105" s="1">
        <v>43265</v>
      </c>
      <c r="G1105">
        <f>all_returns!C1104^2</f>
        <v>0.66261114048649006</v>
      </c>
      <c r="H1105">
        <v>0.18343660000000001</v>
      </c>
      <c r="K1105" s="1">
        <v>43265</v>
      </c>
      <c r="L1105">
        <v>0.66261114048649006</v>
      </c>
      <c r="M1105">
        <v>0.20633170000000001</v>
      </c>
      <c r="P1105" s="1">
        <v>43265</v>
      </c>
      <c r="Q1105">
        <v>0.25502469700009006</v>
      </c>
      <c r="R1105">
        <v>0.1958279</v>
      </c>
    </row>
    <row r="1106" spans="1:18" x14ac:dyDescent="0.2">
      <c r="A1106" s="1">
        <v>43266</v>
      </c>
      <c r="B1106">
        <f>all_returns!E1105^2</f>
        <v>0.30336147246276002</v>
      </c>
      <c r="C1106">
        <v>0.1880637</v>
      </c>
      <c r="F1106" s="1">
        <v>43266</v>
      </c>
      <c r="G1106">
        <f>all_returns!C1105^2</f>
        <v>0.62767527379215993</v>
      </c>
      <c r="H1106">
        <v>0.19385640000000001</v>
      </c>
      <c r="K1106" s="1">
        <v>43266</v>
      </c>
      <c r="L1106">
        <v>0.62767527379215993</v>
      </c>
      <c r="M1106">
        <v>0.27233420000000003</v>
      </c>
      <c r="P1106" s="1">
        <v>43266</v>
      </c>
      <c r="Q1106">
        <v>0.30336147246276002</v>
      </c>
      <c r="R1106">
        <v>0.18944910000000001</v>
      </c>
    </row>
    <row r="1107" spans="1:18" x14ac:dyDescent="0.2">
      <c r="A1107" s="1">
        <v>43267</v>
      </c>
      <c r="B1107">
        <f>all_returns!E1106^2</f>
        <v>0.12888214880255999</v>
      </c>
      <c r="C1107">
        <v>0.20814859999999999</v>
      </c>
      <c r="F1107" s="1">
        <v>43267</v>
      </c>
      <c r="G1107">
        <f>all_returns!C1106^2</f>
        <v>4.5046624115610008E-2</v>
      </c>
      <c r="H1107">
        <v>0.20401810000000001</v>
      </c>
      <c r="K1107" s="1">
        <v>43267</v>
      </c>
      <c r="L1107">
        <v>4.5046624115610008E-2</v>
      </c>
      <c r="M1107">
        <v>0.27832580000000001</v>
      </c>
      <c r="P1107" s="1">
        <v>43267</v>
      </c>
      <c r="Q1107">
        <v>0.12888214880255999</v>
      </c>
      <c r="R1107">
        <v>0.25000470000000002</v>
      </c>
    </row>
    <row r="1108" spans="1:18" x14ac:dyDescent="0.2">
      <c r="A1108" s="1">
        <v>43269</v>
      </c>
      <c r="B1108">
        <f>all_returns!E1107^2</f>
        <v>5.1324758656900006E-3</v>
      </c>
      <c r="C1108">
        <v>0.21663489999999999</v>
      </c>
      <c r="F1108" s="1">
        <v>43269</v>
      </c>
      <c r="G1108">
        <f>all_returns!C1107^2</f>
        <v>4.4852208515560002E-2</v>
      </c>
      <c r="H1108">
        <v>0.20328060000000001</v>
      </c>
      <c r="K1108" s="1">
        <v>43269</v>
      </c>
      <c r="L1108">
        <v>4.4852208515560002E-2</v>
      </c>
      <c r="M1108">
        <v>0.211925</v>
      </c>
      <c r="P1108" s="1">
        <v>43269</v>
      </c>
      <c r="Q1108">
        <v>5.1324758656900006E-3</v>
      </c>
      <c r="R1108">
        <v>0.25011470000000002</v>
      </c>
    </row>
    <row r="1109" spans="1:18" x14ac:dyDescent="0.2">
      <c r="A1109" s="1">
        <v>43270</v>
      </c>
      <c r="B1109">
        <f>all_returns!E1108^2</f>
        <v>8.3009956560400004E-3</v>
      </c>
      <c r="C1109">
        <v>0.2081501</v>
      </c>
      <c r="F1109" s="1">
        <v>43270</v>
      </c>
      <c r="G1109">
        <f>all_returns!C1108^2</f>
        <v>0.15375887864099999</v>
      </c>
      <c r="H1109">
        <v>0.20254420000000001</v>
      </c>
      <c r="K1109" s="1">
        <v>43270</v>
      </c>
      <c r="L1109">
        <v>0.15375887864099999</v>
      </c>
      <c r="M1109">
        <v>0.20443</v>
      </c>
      <c r="P1109" s="1">
        <v>43270</v>
      </c>
      <c r="Q1109">
        <v>8.3009956560400004E-3</v>
      </c>
      <c r="R1109">
        <v>0.21955920000000001</v>
      </c>
    </row>
    <row r="1110" spans="1:18" x14ac:dyDescent="0.2">
      <c r="A1110" s="1">
        <v>43271</v>
      </c>
      <c r="B1110">
        <f>all_returns!E1109^2</f>
        <v>7.4437573056249984E-2</v>
      </c>
      <c r="C1110">
        <v>0.20121049999999999</v>
      </c>
      <c r="F1110" s="1">
        <v>43271</v>
      </c>
      <c r="G1110">
        <f>all_returns!C1109^2</f>
        <v>1.4483665173609999E-2</v>
      </c>
      <c r="H1110">
        <v>0.20517350000000001</v>
      </c>
      <c r="K1110" s="1">
        <v>43271</v>
      </c>
      <c r="L1110">
        <v>1.4483665173609999E-2</v>
      </c>
      <c r="M1110">
        <v>0.2231822</v>
      </c>
      <c r="P1110" s="1">
        <v>43271</v>
      </c>
      <c r="Q1110">
        <v>7.4437573056249984E-2</v>
      </c>
      <c r="R1110">
        <v>0.1981242</v>
      </c>
    </row>
    <row r="1111" spans="1:18" x14ac:dyDescent="0.2">
      <c r="A1111" s="1">
        <v>43272</v>
      </c>
      <c r="B1111">
        <f>all_returns!E1110^2</f>
        <v>0.10486858908964002</v>
      </c>
      <c r="C1111">
        <v>0.20480970000000001</v>
      </c>
      <c r="F1111" s="1">
        <v>43272</v>
      </c>
      <c r="G1111">
        <f>all_returns!C1110^2</f>
        <v>3.2490386950809996E-2</v>
      </c>
      <c r="H1111">
        <v>0.20272100000000001</v>
      </c>
      <c r="K1111" s="1">
        <v>43272</v>
      </c>
      <c r="L1111">
        <v>3.2490386950809996E-2</v>
      </c>
      <c r="M1111">
        <v>0.19597249999999999</v>
      </c>
      <c r="P1111" s="1">
        <v>43272</v>
      </c>
      <c r="Q1111">
        <v>0.10486858908964002</v>
      </c>
      <c r="R1111">
        <v>0.1988492</v>
      </c>
    </row>
    <row r="1112" spans="1:18" x14ac:dyDescent="0.2">
      <c r="A1112" s="1">
        <v>43273</v>
      </c>
      <c r="B1112">
        <f>all_returns!E1111^2</f>
        <v>9.6039745447839983E-2</v>
      </c>
      <c r="C1112">
        <v>0.21128040000000001</v>
      </c>
      <c r="F1112" s="1">
        <v>43273</v>
      </c>
      <c r="G1112">
        <f>all_returns!C1111^2</f>
        <v>8.1144784641600017E-3</v>
      </c>
      <c r="H1112">
        <v>0.2014107</v>
      </c>
      <c r="K1112" s="1">
        <v>43273</v>
      </c>
      <c r="L1112">
        <v>8.1144784641600017E-3</v>
      </c>
      <c r="M1112">
        <v>0.1991309</v>
      </c>
      <c r="P1112" s="1">
        <v>43273</v>
      </c>
      <c r="Q1112">
        <v>9.6039745447839983E-2</v>
      </c>
      <c r="R1112">
        <v>0.2069696</v>
      </c>
    </row>
    <row r="1113" spans="1:18" x14ac:dyDescent="0.2">
      <c r="A1113" s="1">
        <v>43274</v>
      </c>
      <c r="B1113">
        <f>all_returns!E1112^2</f>
        <v>5.0321289062499998E-3</v>
      </c>
      <c r="C1113">
        <v>0.21677630000000001</v>
      </c>
      <c r="F1113" s="1">
        <v>43274</v>
      </c>
      <c r="G1113">
        <f>all_returns!C1112^2</f>
        <v>4.4318080945960001E-2</v>
      </c>
      <c r="H1113">
        <v>0.19774369999999999</v>
      </c>
      <c r="K1113" s="1">
        <v>43274</v>
      </c>
      <c r="L1113">
        <v>4.4318080945960001E-2</v>
      </c>
      <c r="M1113">
        <v>0.19704540000000001</v>
      </c>
      <c r="P1113" s="1">
        <v>43274</v>
      </c>
      <c r="Q1113">
        <v>5.0321289062499998E-3</v>
      </c>
      <c r="R1113">
        <v>0.2106587</v>
      </c>
    </row>
    <row r="1114" spans="1:18" x14ac:dyDescent="0.2">
      <c r="A1114" s="1">
        <v>43276</v>
      </c>
      <c r="B1114">
        <f>all_returns!E1113^2</f>
        <v>0.20881143628921001</v>
      </c>
      <c r="C1114">
        <v>0.20583019999999999</v>
      </c>
      <c r="F1114" s="1">
        <v>43276</v>
      </c>
      <c r="G1114">
        <f>all_returns!C1113^2</f>
        <v>5.4308480547239996E-2</v>
      </c>
      <c r="H1114">
        <v>0.19507450000000001</v>
      </c>
      <c r="K1114" s="1">
        <v>43276</v>
      </c>
      <c r="L1114">
        <v>5.4308480547239996E-2</v>
      </c>
      <c r="M1114">
        <v>0.21310589999999999</v>
      </c>
      <c r="P1114" s="1">
        <v>43276</v>
      </c>
      <c r="Q1114">
        <v>0.20881143628921001</v>
      </c>
      <c r="R1114">
        <v>0.19005569999999999</v>
      </c>
    </row>
    <row r="1115" spans="1:18" x14ac:dyDescent="0.2">
      <c r="A1115" s="1">
        <v>43277</v>
      </c>
      <c r="B1115">
        <f>all_returns!E1114^2</f>
        <v>0.12517295404441001</v>
      </c>
      <c r="C1115">
        <v>0.2202606</v>
      </c>
      <c r="F1115" s="1">
        <v>43277</v>
      </c>
      <c r="G1115">
        <f>all_returns!C1114^2</f>
        <v>4.5701385678400003E-3</v>
      </c>
      <c r="H1115">
        <v>0.1948308</v>
      </c>
      <c r="K1115" s="1">
        <v>43277</v>
      </c>
      <c r="L1115">
        <v>4.5701385678400003E-3</v>
      </c>
      <c r="M1115">
        <v>0.20685909999999999</v>
      </c>
      <c r="P1115" s="1">
        <v>43277</v>
      </c>
      <c r="Q1115">
        <v>0.12517295404441001</v>
      </c>
      <c r="R1115">
        <v>0.22665109999999999</v>
      </c>
    </row>
    <row r="1116" spans="1:18" x14ac:dyDescent="0.2">
      <c r="A1116" s="1">
        <v>43278</v>
      </c>
      <c r="B1116">
        <f>all_returns!E1115^2</f>
        <v>0.44350338756024993</v>
      </c>
      <c r="C1116">
        <v>0.21292759999999999</v>
      </c>
      <c r="F1116" s="1">
        <v>43278</v>
      </c>
      <c r="G1116">
        <f>all_returns!C1115^2</f>
        <v>0</v>
      </c>
      <c r="H1116">
        <v>0.19112709999999999</v>
      </c>
      <c r="K1116" s="1">
        <v>43278</v>
      </c>
      <c r="L1116">
        <v>0</v>
      </c>
      <c r="M1116">
        <v>0.19496169999999999</v>
      </c>
      <c r="P1116" s="1">
        <v>43278</v>
      </c>
      <c r="Q1116">
        <v>0.44350338756024993</v>
      </c>
      <c r="R1116">
        <v>0.20658389999999999</v>
      </c>
    </row>
    <row r="1117" spans="1:18" x14ac:dyDescent="0.2">
      <c r="A1117" s="1">
        <v>43279</v>
      </c>
      <c r="B1117">
        <f>all_returns!E1116^2</f>
        <v>0.20714814130609002</v>
      </c>
      <c r="C1117">
        <v>0.21021319999999999</v>
      </c>
      <c r="F1117" s="1">
        <v>43279</v>
      </c>
      <c r="G1117">
        <f>all_returns!C1116^2</f>
        <v>0.19739138265625</v>
      </c>
      <c r="H1117">
        <v>0.1869931</v>
      </c>
      <c r="K1117" s="1">
        <v>43279</v>
      </c>
      <c r="L1117">
        <v>0.19739138265625</v>
      </c>
      <c r="M1117">
        <v>0.18454570000000001</v>
      </c>
      <c r="P1117" s="1">
        <v>43279</v>
      </c>
      <c r="Q1117">
        <v>0.20714814130609002</v>
      </c>
      <c r="R1117">
        <v>0.20483750000000001</v>
      </c>
    </row>
    <row r="1118" spans="1:18" x14ac:dyDescent="0.2">
      <c r="A1118" s="1">
        <v>43280</v>
      </c>
      <c r="B1118">
        <f>all_returns!E1117^2</f>
        <v>1.5293652704099999E-3</v>
      </c>
      <c r="C1118">
        <v>0.20476259999999999</v>
      </c>
      <c r="F1118" s="1">
        <v>43280</v>
      </c>
      <c r="G1118">
        <f>all_returns!C1117^2</f>
        <v>0.73358231463363999</v>
      </c>
      <c r="H1118">
        <v>0.18627199999999999</v>
      </c>
      <c r="K1118" s="1">
        <v>43280</v>
      </c>
      <c r="L1118">
        <v>0.73358231463363999</v>
      </c>
      <c r="M1118">
        <v>0.24446419999999999</v>
      </c>
      <c r="P1118" s="1">
        <v>43280</v>
      </c>
      <c r="Q1118">
        <v>1.5293652704099999E-3</v>
      </c>
      <c r="R1118">
        <v>0.19406000000000001</v>
      </c>
    </row>
    <row r="1119" spans="1:18" x14ac:dyDescent="0.2">
      <c r="A1119" s="1">
        <v>43281</v>
      </c>
      <c r="B1119">
        <f>all_returns!E1118^2</f>
        <v>0.11018091061200999</v>
      </c>
      <c r="C1119">
        <v>0.19413369999999999</v>
      </c>
      <c r="F1119" s="1">
        <v>43281</v>
      </c>
      <c r="G1119">
        <f>all_returns!C1118^2</f>
        <v>9.7842959233600015E-3</v>
      </c>
      <c r="H1119">
        <v>0.18869050000000001</v>
      </c>
      <c r="K1119" s="1">
        <v>43281</v>
      </c>
      <c r="L1119">
        <v>9.7842959233600015E-3</v>
      </c>
      <c r="M1119">
        <v>0.3165193</v>
      </c>
      <c r="P1119" s="1">
        <v>43281</v>
      </c>
      <c r="Q1119">
        <v>0.11018091061200999</v>
      </c>
      <c r="R1119">
        <v>0.1778508</v>
      </c>
    </row>
    <row r="1120" spans="1:18" x14ac:dyDescent="0.2">
      <c r="A1120" s="1">
        <v>43283</v>
      </c>
      <c r="B1120">
        <f>all_returns!E1119^2</f>
        <v>0.11455226086249001</v>
      </c>
      <c r="C1120">
        <v>0.20129859999999999</v>
      </c>
      <c r="F1120" s="1">
        <v>43283</v>
      </c>
      <c r="G1120">
        <f>all_returns!C1119^2</f>
        <v>0.25063890768225</v>
      </c>
      <c r="H1120">
        <v>0.18614220000000001</v>
      </c>
      <c r="K1120" s="1">
        <v>43283</v>
      </c>
      <c r="L1120">
        <v>0.25063890768225</v>
      </c>
      <c r="M1120">
        <v>0.20343639999999999</v>
      </c>
      <c r="P1120" s="1">
        <v>43283</v>
      </c>
      <c r="Q1120">
        <v>0.11455226086249001</v>
      </c>
      <c r="R1120">
        <v>0.19305369999999999</v>
      </c>
    </row>
    <row r="1121" spans="1:18" x14ac:dyDescent="0.2">
      <c r="A1121" s="1">
        <v>43284</v>
      </c>
      <c r="B1121">
        <f>all_returns!E1120^2</f>
        <v>3.8276574735999998E-4</v>
      </c>
      <c r="C1121">
        <v>0.1947516</v>
      </c>
      <c r="F1121" s="1">
        <v>43284</v>
      </c>
      <c r="G1121">
        <f>all_returns!C1120^2</f>
        <v>0.14949304143489001</v>
      </c>
      <c r="H1121">
        <v>0.1908137</v>
      </c>
      <c r="K1121" s="1">
        <v>43284</v>
      </c>
      <c r="L1121">
        <v>0.14949304143489001</v>
      </c>
      <c r="M1121">
        <v>0.23522370000000001</v>
      </c>
      <c r="P1121" s="1">
        <v>43284</v>
      </c>
      <c r="Q1121">
        <v>3.8276574735999998E-4</v>
      </c>
      <c r="R1121">
        <v>0.18176339999999999</v>
      </c>
    </row>
    <row r="1122" spans="1:18" x14ac:dyDescent="0.2">
      <c r="A1122" s="1">
        <v>43285</v>
      </c>
      <c r="B1122">
        <f>all_returns!E1121^2</f>
        <v>4.244001316E-5</v>
      </c>
      <c r="C1122">
        <v>0.18448890000000001</v>
      </c>
      <c r="F1122" s="1">
        <v>43285</v>
      </c>
      <c r="G1122">
        <f>all_returns!C1121^2</f>
        <v>5.9223943584090007E-2</v>
      </c>
      <c r="H1122">
        <v>0.1896031</v>
      </c>
      <c r="K1122" s="1">
        <v>43285</v>
      </c>
      <c r="L1122">
        <v>5.9223943584090007E-2</v>
      </c>
      <c r="M1122">
        <v>0.24274970000000001</v>
      </c>
      <c r="P1122" s="1">
        <v>43285</v>
      </c>
      <c r="Q1122">
        <v>4.244001316E-5</v>
      </c>
      <c r="R1122">
        <v>0.16886889999999999</v>
      </c>
    </row>
    <row r="1123" spans="1:18" x14ac:dyDescent="0.2">
      <c r="A1123" s="1">
        <v>43286</v>
      </c>
      <c r="B1123">
        <f>all_returns!E1122^2</f>
        <v>1.533342311524E-2</v>
      </c>
      <c r="C1123">
        <v>0.17469570000000001</v>
      </c>
      <c r="F1123" s="1">
        <v>43286</v>
      </c>
      <c r="G1123">
        <f>all_returns!C1122^2</f>
        <v>4.6998428691600001E-3</v>
      </c>
      <c r="H1123">
        <v>0.18732740000000001</v>
      </c>
      <c r="K1123" s="1">
        <v>43286</v>
      </c>
      <c r="L1123">
        <v>4.6998428691600001E-3</v>
      </c>
      <c r="M1123">
        <v>0.22320580000000001</v>
      </c>
      <c r="P1123" s="1">
        <v>43286</v>
      </c>
      <c r="Q1123">
        <v>1.533342311524E-2</v>
      </c>
      <c r="R1123">
        <v>0.1594882</v>
      </c>
    </row>
    <row r="1124" spans="1:18" x14ac:dyDescent="0.2">
      <c r="A1124" s="1">
        <v>43287</v>
      </c>
      <c r="B1124">
        <f>all_returns!E1123^2</f>
        <v>2.8629249123240004E-2</v>
      </c>
      <c r="C1124">
        <v>0.17114860000000001</v>
      </c>
      <c r="F1124" s="1">
        <v>43287</v>
      </c>
      <c r="G1124">
        <f>all_returns!C1123^2</f>
        <v>5.237328367441E-2</v>
      </c>
      <c r="H1124">
        <v>0.18378630000000001</v>
      </c>
      <c r="K1124" s="1">
        <v>43287</v>
      </c>
      <c r="L1124">
        <v>5.237328367441E-2</v>
      </c>
      <c r="M1124">
        <v>0.1969853</v>
      </c>
      <c r="P1124" s="1">
        <v>43287</v>
      </c>
      <c r="Q1124">
        <v>2.8629249123240004E-2</v>
      </c>
      <c r="R1124">
        <v>0.1562055</v>
      </c>
    </row>
    <row r="1125" spans="1:18" x14ac:dyDescent="0.2">
      <c r="A1125" s="1">
        <v>43288</v>
      </c>
      <c r="B1125">
        <f>all_returns!E1124^2</f>
        <v>2.0708051372100001E-3</v>
      </c>
      <c r="C1125">
        <v>0.17009299999999999</v>
      </c>
      <c r="F1125" s="1">
        <v>43288</v>
      </c>
      <c r="G1125">
        <f>all_returns!C1124^2</f>
        <v>9.3324140099999993E-4</v>
      </c>
      <c r="H1125">
        <v>0.1815032</v>
      </c>
      <c r="K1125" s="1">
        <v>43288</v>
      </c>
      <c r="L1125">
        <v>9.3324140099999993E-4</v>
      </c>
      <c r="M1125">
        <v>0.21562200000000001</v>
      </c>
      <c r="P1125" s="1">
        <v>43288</v>
      </c>
      <c r="Q1125">
        <v>2.0708051372100001E-3</v>
      </c>
      <c r="R1125">
        <v>0.15706909999999999</v>
      </c>
    </row>
    <row r="1126" spans="1:18" x14ac:dyDescent="0.2">
      <c r="A1126" s="1">
        <v>43290</v>
      </c>
      <c r="B1126">
        <f>all_returns!E1125^2</f>
        <v>3.4198636161599997E-3</v>
      </c>
      <c r="C1126">
        <v>0.1628175</v>
      </c>
      <c r="F1126" s="1">
        <v>43290</v>
      </c>
      <c r="G1126">
        <f>all_returns!C1125^2</f>
        <v>2.1036746640249997E-2</v>
      </c>
      <c r="H1126">
        <v>0.1778045</v>
      </c>
      <c r="K1126" s="1">
        <v>43290</v>
      </c>
      <c r="L1126">
        <v>2.1036746640249997E-2</v>
      </c>
      <c r="M1126">
        <v>0.191027</v>
      </c>
      <c r="P1126" s="1">
        <v>43290</v>
      </c>
      <c r="Q1126">
        <v>3.4198636161599997E-3</v>
      </c>
      <c r="R1126">
        <v>0.15131240000000001</v>
      </c>
    </row>
    <row r="1127" spans="1:18" x14ac:dyDescent="0.2">
      <c r="A1127" s="1">
        <v>43291</v>
      </c>
      <c r="B1127">
        <f>all_returns!E1126^2</f>
        <v>1.0543268761600002E-3</v>
      </c>
      <c r="C1127">
        <v>0.156581</v>
      </c>
      <c r="F1127" s="1">
        <v>43291</v>
      </c>
      <c r="G1127">
        <f>all_returns!C1126^2</f>
        <v>1.1393299512359999E-2</v>
      </c>
      <c r="H1127">
        <v>0.17624310000000001</v>
      </c>
      <c r="K1127" s="1">
        <v>43291</v>
      </c>
      <c r="L1127">
        <v>1.1393299512359999E-2</v>
      </c>
      <c r="M1127">
        <v>0.19479250000000001</v>
      </c>
      <c r="P1127" s="1">
        <v>43291</v>
      </c>
      <c r="Q1127">
        <v>1.0543268761600002E-3</v>
      </c>
      <c r="R1127">
        <v>0.14743680000000001</v>
      </c>
    </row>
    <row r="1128" spans="1:18" x14ac:dyDescent="0.2">
      <c r="A1128" s="1">
        <v>43292</v>
      </c>
      <c r="B1128">
        <f>all_returns!E1127^2</f>
        <v>2.043750441604E-2</v>
      </c>
      <c r="C1128">
        <v>0.14943790000000001</v>
      </c>
      <c r="F1128" s="1">
        <v>43292</v>
      </c>
      <c r="G1128">
        <f>all_returns!C1127^2</f>
        <v>2.8057858023040002E-2</v>
      </c>
      <c r="H1128">
        <v>0.1740514</v>
      </c>
      <c r="K1128" s="1">
        <v>43292</v>
      </c>
      <c r="L1128">
        <v>2.8057858023040002E-2</v>
      </c>
      <c r="M1128">
        <v>0.19121009999999999</v>
      </c>
      <c r="P1128" s="1">
        <v>43292</v>
      </c>
      <c r="Q1128">
        <v>2.043750441604E-2</v>
      </c>
      <c r="R1128">
        <v>0.1441009</v>
      </c>
    </row>
    <row r="1129" spans="1:18" x14ac:dyDescent="0.2">
      <c r="A1129" s="1">
        <v>43293</v>
      </c>
      <c r="B1129">
        <f>all_returns!E1128^2</f>
        <v>1.6917944761E-4</v>
      </c>
      <c r="C1129">
        <v>0.1432853</v>
      </c>
      <c r="F1129" s="1">
        <v>43293</v>
      </c>
      <c r="G1129">
        <f>all_returns!C1128^2</f>
        <v>2.0863809137609997E-2</v>
      </c>
      <c r="H1129">
        <v>0.17293149999999999</v>
      </c>
      <c r="K1129" s="1">
        <v>43293</v>
      </c>
      <c r="L1129">
        <v>2.0863809137609997E-2</v>
      </c>
      <c r="M1129">
        <v>0.1971919</v>
      </c>
      <c r="P1129" s="1">
        <v>43293</v>
      </c>
      <c r="Q1129">
        <v>1.6917944761E-4</v>
      </c>
      <c r="R1129">
        <v>0.14238509999999999</v>
      </c>
    </row>
    <row r="1130" spans="1:18" x14ac:dyDescent="0.2">
      <c r="A1130" s="1">
        <v>43294</v>
      </c>
      <c r="B1130">
        <f>all_returns!E1129^2</f>
        <v>4.230682909689999E-3</v>
      </c>
      <c r="C1130">
        <v>0.13601450000000001</v>
      </c>
      <c r="F1130" s="1">
        <v>43294</v>
      </c>
      <c r="G1130">
        <f>all_returns!C1129^2</f>
        <v>5.1900129855999991E-4</v>
      </c>
      <c r="H1130">
        <v>0.17143610000000001</v>
      </c>
      <c r="K1130" s="1">
        <v>43294</v>
      </c>
      <c r="L1130">
        <v>5.1900129855999991E-4</v>
      </c>
      <c r="M1130">
        <v>0.19548090000000001</v>
      </c>
      <c r="P1130" s="1">
        <v>43294</v>
      </c>
      <c r="Q1130">
        <v>4.230682909689999E-3</v>
      </c>
      <c r="R1130">
        <v>0.14026810000000001</v>
      </c>
    </row>
    <row r="1131" spans="1:18" x14ac:dyDescent="0.2">
      <c r="A1131" s="1">
        <v>43295</v>
      </c>
      <c r="B1131">
        <f>all_returns!E1130^2</f>
        <v>7.8054748935839996E-2</v>
      </c>
      <c r="C1131">
        <v>0.1297643</v>
      </c>
      <c r="F1131" s="1">
        <v>43295</v>
      </c>
      <c r="G1131">
        <f>all_returns!C1130^2</f>
        <v>3.6894083402500004E-3</v>
      </c>
      <c r="H1131">
        <v>0.16792099999999999</v>
      </c>
      <c r="K1131" s="1">
        <v>43295</v>
      </c>
      <c r="L1131">
        <v>3.6894083402500004E-3</v>
      </c>
      <c r="M1131">
        <v>0.1824054</v>
      </c>
      <c r="P1131" s="1">
        <v>43295</v>
      </c>
      <c r="Q1131">
        <v>7.8054748935839996E-2</v>
      </c>
      <c r="R1131">
        <v>0.13891999999999999</v>
      </c>
    </row>
    <row r="1132" spans="1:18" x14ac:dyDescent="0.2">
      <c r="A1132" s="1">
        <v>43297</v>
      </c>
      <c r="B1132">
        <f>all_returns!E1131^2</f>
        <v>7.8054748935839996E-2</v>
      </c>
      <c r="C1132">
        <v>0.1353105</v>
      </c>
      <c r="F1132" s="1">
        <v>43297</v>
      </c>
      <c r="G1132">
        <f>all_returns!C1131^2</f>
        <v>0.11190757777080999</v>
      </c>
      <c r="H1132">
        <v>0.1651096</v>
      </c>
      <c r="K1132" s="1">
        <v>43297</v>
      </c>
      <c r="L1132">
        <v>0.11190757777080999</v>
      </c>
      <c r="M1132">
        <v>0.1848707</v>
      </c>
      <c r="P1132" s="1">
        <v>43297</v>
      </c>
      <c r="Q1132">
        <v>7.8054748935839996E-2</v>
      </c>
      <c r="R1132">
        <v>0.1567704</v>
      </c>
    </row>
    <row r="1133" spans="1:18" x14ac:dyDescent="0.2">
      <c r="A1133" s="1">
        <v>43298</v>
      </c>
      <c r="B1133">
        <f>all_returns!E1132^2</f>
        <v>4.6000984066560009E-2</v>
      </c>
      <c r="C1133">
        <v>0.1313831</v>
      </c>
      <c r="F1133" s="1">
        <v>43298</v>
      </c>
      <c r="G1133">
        <f>all_returns!C1132^2</f>
        <v>0.40661971302276001</v>
      </c>
      <c r="H1133">
        <v>0.16389500000000001</v>
      </c>
      <c r="K1133" s="1">
        <v>43298</v>
      </c>
      <c r="L1133">
        <v>0.40661971302276001</v>
      </c>
      <c r="M1133">
        <v>0.2287815</v>
      </c>
      <c r="P1133" s="1">
        <v>43298</v>
      </c>
      <c r="Q1133">
        <v>4.6000984066560009E-2</v>
      </c>
      <c r="R1133">
        <v>0.15394179999999999</v>
      </c>
    </row>
    <row r="1134" spans="1:18" x14ac:dyDescent="0.2">
      <c r="A1134" s="1">
        <v>43299</v>
      </c>
      <c r="B1134">
        <f>all_returns!E1133^2</f>
        <v>6.4273303075240013E-2</v>
      </c>
      <c r="C1134">
        <v>0.1338548</v>
      </c>
      <c r="F1134" s="1">
        <v>43299</v>
      </c>
      <c r="G1134">
        <f>all_returns!C1133^2</f>
        <v>5.8776086868840005E-2</v>
      </c>
      <c r="H1134">
        <v>0.17089750000000001</v>
      </c>
      <c r="K1134" s="1">
        <v>43299</v>
      </c>
      <c r="L1134">
        <v>5.8776086868840005E-2</v>
      </c>
      <c r="M1134">
        <v>0.25432060000000001</v>
      </c>
      <c r="P1134" s="1">
        <v>43299</v>
      </c>
      <c r="Q1134">
        <v>6.4273303075240013E-2</v>
      </c>
      <c r="R1134">
        <v>0.15971109999999999</v>
      </c>
    </row>
    <row r="1135" spans="1:18" x14ac:dyDescent="0.2">
      <c r="A1135" s="1">
        <v>43300</v>
      </c>
      <c r="B1135">
        <f>all_returns!E1134^2</f>
        <v>0.11859179888656</v>
      </c>
      <c r="C1135">
        <v>0.1297218</v>
      </c>
      <c r="F1135" s="1">
        <v>43300</v>
      </c>
      <c r="G1135">
        <f>all_returns!C1134^2</f>
        <v>0.55974263744024999</v>
      </c>
      <c r="H1135">
        <v>0.16893549999999999</v>
      </c>
      <c r="K1135" s="1">
        <v>43300</v>
      </c>
      <c r="L1135">
        <v>0.55974263744024999</v>
      </c>
      <c r="M1135">
        <v>0.22441</v>
      </c>
      <c r="P1135" s="1">
        <v>43300</v>
      </c>
      <c r="Q1135">
        <v>0.11859179888656</v>
      </c>
      <c r="R1135">
        <v>0.15551570000000001</v>
      </c>
    </row>
    <row r="1136" spans="1:18" x14ac:dyDescent="0.2">
      <c r="A1136" s="1">
        <v>43301</v>
      </c>
      <c r="B1136">
        <f>all_returns!E1135^2</f>
        <v>9.4756985862400004E-3</v>
      </c>
      <c r="C1136">
        <v>0.13837430000000001</v>
      </c>
      <c r="F1136" s="1">
        <v>43301</v>
      </c>
      <c r="G1136">
        <f>all_returns!C1135^2</f>
        <v>0.93776447262975993</v>
      </c>
      <c r="H1136">
        <v>0.1779405</v>
      </c>
      <c r="K1136" s="1">
        <v>43301</v>
      </c>
      <c r="L1136">
        <v>0.93776447262975993</v>
      </c>
      <c r="M1136">
        <v>0.26686470000000001</v>
      </c>
      <c r="P1136" s="1">
        <v>43301</v>
      </c>
      <c r="Q1136">
        <v>9.4756985862400004E-3</v>
      </c>
      <c r="R1136">
        <v>0.1789432</v>
      </c>
    </row>
    <row r="1137" spans="1:18" x14ac:dyDescent="0.2">
      <c r="A1137" s="1">
        <v>43302</v>
      </c>
      <c r="B1137">
        <f>all_returns!E1136^2</f>
        <v>4.307833083024E-2</v>
      </c>
      <c r="C1137">
        <v>0.13233510000000001</v>
      </c>
      <c r="F1137" s="1">
        <v>43302</v>
      </c>
      <c r="G1137">
        <f>all_returns!C1136^2</f>
        <v>9.2418432016000006E-4</v>
      </c>
      <c r="H1137">
        <v>0.1812395</v>
      </c>
      <c r="K1137" s="1">
        <v>43302</v>
      </c>
      <c r="L1137">
        <v>9.2418432016000006E-4</v>
      </c>
      <c r="M1137">
        <v>0.3382307</v>
      </c>
      <c r="P1137" s="1">
        <v>43302</v>
      </c>
      <c r="Q1137">
        <v>4.307833083024E-2</v>
      </c>
      <c r="R1137">
        <v>0.16722100000000001</v>
      </c>
    </row>
    <row r="1138" spans="1:18" x14ac:dyDescent="0.2">
      <c r="A1138" s="1">
        <v>43304</v>
      </c>
      <c r="B1138">
        <f>all_returns!E1137^2</f>
        <v>8.1506253048999999E-2</v>
      </c>
      <c r="C1138">
        <v>0.13445950000000001</v>
      </c>
      <c r="F1138" s="1">
        <v>43304</v>
      </c>
      <c r="G1138">
        <f>all_returns!C1137^2</f>
        <v>5.7644537760000002E-5</v>
      </c>
      <c r="H1138">
        <v>0.17764440000000001</v>
      </c>
      <c r="K1138" s="1">
        <v>43304</v>
      </c>
      <c r="L1138">
        <v>5.7644537760000002E-5</v>
      </c>
      <c r="M1138">
        <v>0.19798460000000001</v>
      </c>
      <c r="P1138" s="1">
        <v>43304</v>
      </c>
      <c r="Q1138">
        <v>8.1506253048999999E-2</v>
      </c>
      <c r="R1138">
        <v>0.16862820000000001</v>
      </c>
    </row>
    <row r="1139" spans="1:18" x14ac:dyDescent="0.2">
      <c r="A1139" s="1">
        <v>43305</v>
      </c>
      <c r="B1139">
        <f>all_returns!E1138^2</f>
        <v>7.1410443220900005E-3</v>
      </c>
      <c r="C1139">
        <v>0.1306388</v>
      </c>
      <c r="F1139" s="1">
        <v>43305</v>
      </c>
      <c r="G1139">
        <f>all_returns!C1138^2</f>
        <v>4.675072250250001E-3</v>
      </c>
      <c r="H1139">
        <v>0.1738624</v>
      </c>
      <c r="K1139" s="1">
        <v>43305</v>
      </c>
      <c r="L1139">
        <v>4.675072250250001E-3</v>
      </c>
      <c r="M1139">
        <v>0.18591659999999999</v>
      </c>
      <c r="P1139" s="1">
        <v>43305</v>
      </c>
      <c r="Q1139">
        <v>7.1410443220900005E-3</v>
      </c>
      <c r="R1139">
        <v>0.16269049999999999</v>
      </c>
    </row>
    <row r="1140" spans="1:18" x14ac:dyDescent="0.2">
      <c r="A1140" s="1">
        <v>43306</v>
      </c>
      <c r="B1140">
        <f>all_returns!E1139^2</f>
        <v>0.25201544572995999</v>
      </c>
      <c r="C1140">
        <v>0.1248951</v>
      </c>
      <c r="F1140" s="1">
        <v>43306</v>
      </c>
      <c r="G1140">
        <f>all_returns!C1139^2</f>
        <v>0.26813278847716004</v>
      </c>
      <c r="H1140">
        <v>0.1710633</v>
      </c>
      <c r="K1140" s="1">
        <v>43306</v>
      </c>
      <c r="L1140">
        <v>0.26813278847716004</v>
      </c>
      <c r="M1140">
        <v>0.18610109999999999</v>
      </c>
      <c r="P1140" s="1">
        <v>43306</v>
      </c>
      <c r="Q1140">
        <v>0.25201544572995999</v>
      </c>
      <c r="R1140">
        <v>0.15532299999999999</v>
      </c>
    </row>
    <row r="1141" spans="1:18" x14ac:dyDescent="0.2">
      <c r="A1141" s="1">
        <v>43307</v>
      </c>
      <c r="B1141">
        <f>all_returns!E1140^2</f>
        <v>0.15438832675984002</v>
      </c>
      <c r="C1141">
        <v>0.12379179999999999</v>
      </c>
      <c r="F1141" s="1">
        <v>43307</v>
      </c>
      <c r="G1141">
        <f>all_returns!C1140^2</f>
        <v>6.3640253808040004E-2</v>
      </c>
      <c r="H1141">
        <v>0.17108190000000001</v>
      </c>
      <c r="K1141" s="1">
        <v>43307</v>
      </c>
      <c r="L1141">
        <v>6.3640253808040004E-2</v>
      </c>
      <c r="M1141">
        <v>0.25547779999999998</v>
      </c>
      <c r="P1141" s="1">
        <v>43307</v>
      </c>
      <c r="Q1141">
        <v>0.15438832675984002</v>
      </c>
      <c r="R1141">
        <v>0.15992290000000001</v>
      </c>
    </row>
    <row r="1142" spans="1:18" x14ac:dyDescent="0.2">
      <c r="A1142" s="1">
        <v>43308</v>
      </c>
      <c r="B1142">
        <f>all_returns!E1141^2</f>
        <v>7.2837007491600011E-3</v>
      </c>
      <c r="C1142">
        <v>0.1215918</v>
      </c>
      <c r="F1142" s="1">
        <v>43308</v>
      </c>
      <c r="G1142">
        <f>all_returns!C1141^2</f>
        <v>5.271340483600001E-4</v>
      </c>
      <c r="H1142">
        <v>0.16918720000000001</v>
      </c>
      <c r="K1142" s="1">
        <v>43308</v>
      </c>
      <c r="L1142">
        <v>5.271340483600001E-4</v>
      </c>
      <c r="M1142">
        <v>0.22592709999999999</v>
      </c>
      <c r="P1142" s="1">
        <v>43308</v>
      </c>
      <c r="Q1142">
        <v>7.2837007491600011E-3</v>
      </c>
      <c r="R1142">
        <v>0.15932350000000001</v>
      </c>
    </row>
    <row r="1143" spans="1:18" x14ac:dyDescent="0.2">
      <c r="A1143" s="1">
        <v>43309</v>
      </c>
      <c r="B1143">
        <f>all_returns!E1142^2</f>
        <v>5.271519568441E-2</v>
      </c>
      <c r="C1143">
        <v>0.1163571</v>
      </c>
      <c r="F1143" s="1">
        <v>43309</v>
      </c>
      <c r="G1143">
        <f>all_returns!C1142^2</f>
        <v>1.1475401402890001E-2</v>
      </c>
      <c r="H1143">
        <v>0.1656985</v>
      </c>
      <c r="K1143" s="1">
        <v>43309</v>
      </c>
      <c r="L1143">
        <v>1.1475401402890001E-2</v>
      </c>
      <c r="M1143">
        <v>0.1911745</v>
      </c>
      <c r="P1143" s="1">
        <v>43309</v>
      </c>
      <c r="Q1143">
        <v>5.271519568441E-2</v>
      </c>
      <c r="R1143">
        <v>0.15288479999999999</v>
      </c>
    </row>
    <row r="1144" spans="1:18" x14ac:dyDescent="0.2">
      <c r="A1144" s="1">
        <v>43311</v>
      </c>
      <c r="B1144">
        <f>all_returns!E1143^2</f>
        <v>5.1990733411600007E-3</v>
      </c>
      <c r="C1144">
        <v>0.119865</v>
      </c>
      <c r="F1144" s="1">
        <v>43311</v>
      </c>
      <c r="G1144">
        <f>all_returns!C1143^2</f>
        <v>0.19085137771716001</v>
      </c>
      <c r="H1144">
        <v>0.16369649999999999</v>
      </c>
      <c r="K1144" s="1">
        <v>43311</v>
      </c>
      <c r="L1144">
        <v>0.19085137771716001</v>
      </c>
      <c r="M1144">
        <v>0.19081300000000001</v>
      </c>
      <c r="P1144" s="1">
        <v>43311</v>
      </c>
      <c r="Q1144">
        <v>5.1990733411600007E-3</v>
      </c>
      <c r="R1144">
        <v>0.16060740000000001</v>
      </c>
    </row>
    <row r="1145" spans="1:18" x14ac:dyDescent="0.2">
      <c r="A1145" s="1">
        <v>43312</v>
      </c>
      <c r="B1145">
        <f>all_returns!E1144^2</f>
        <v>2.4804171043560003E-2</v>
      </c>
      <c r="C1145">
        <v>0.11459320000000001</v>
      </c>
      <c r="F1145" s="1">
        <v>43312</v>
      </c>
      <c r="G1145">
        <f>all_returns!C1144^2</f>
        <v>2.8924820112399999E-3</v>
      </c>
      <c r="H1145">
        <v>0.16322449999999999</v>
      </c>
      <c r="K1145" s="1">
        <v>43312</v>
      </c>
      <c r="L1145">
        <v>2.8924820112399999E-3</v>
      </c>
      <c r="M1145">
        <v>0.2442571</v>
      </c>
      <c r="P1145" s="1">
        <v>43312</v>
      </c>
      <c r="Q1145">
        <v>2.4804171043560003E-2</v>
      </c>
      <c r="R1145">
        <v>0.15372749999999999</v>
      </c>
    </row>
    <row r="1146" spans="1:18" x14ac:dyDescent="0.2">
      <c r="A1146" s="1">
        <v>43313</v>
      </c>
      <c r="B1146">
        <f>all_returns!E1145^2</f>
        <v>0.11701674234441002</v>
      </c>
      <c r="C1146">
        <v>0.1104469</v>
      </c>
      <c r="F1146" s="1">
        <v>43313</v>
      </c>
      <c r="G1146">
        <f>all_returns!C1145^2</f>
        <v>5.3186045640999996E-4</v>
      </c>
      <c r="H1146">
        <v>0.1600779</v>
      </c>
      <c r="K1146" s="1">
        <v>43313</v>
      </c>
      <c r="L1146">
        <v>5.3186045640999996E-4</v>
      </c>
      <c r="M1146">
        <v>0.1973432</v>
      </c>
      <c r="P1146" s="1">
        <v>43313</v>
      </c>
      <c r="Q1146">
        <v>0.11701674234441002</v>
      </c>
      <c r="R1146">
        <v>0.14955450000000001</v>
      </c>
    </row>
    <row r="1147" spans="1:18" x14ac:dyDescent="0.2">
      <c r="A1147" s="1">
        <v>43314</v>
      </c>
      <c r="B1147">
        <f>all_returns!E1146^2</f>
        <v>0.30080606807241006</v>
      </c>
      <c r="C1147">
        <v>0.10830720000000001</v>
      </c>
      <c r="F1147" s="1">
        <v>43314</v>
      </c>
      <c r="G1147">
        <f>all_returns!C1146^2</f>
        <v>4.7898995228099995E-3</v>
      </c>
      <c r="H1147">
        <v>0.15678600000000001</v>
      </c>
      <c r="K1147" s="1">
        <v>43314</v>
      </c>
      <c r="L1147">
        <v>4.7898995228099995E-3</v>
      </c>
      <c r="M1147">
        <v>0.18790109999999999</v>
      </c>
      <c r="P1147" s="1">
        <v>43314</v>
      </c>
      <c r="Q1147">
        <v>0.30080606807241006</v>
      </c>
      <c r="R1147">
        <v>0.15028440000000001</v>
      </c>
    </row>
    <row r="1148" spans="1:18" x14ac:dyDescent="0.2">
      <c r="A1148" s="1">
        <v>43315</v>
      </c>
      <c r="B1148">
        <f>all_returns!E1147^2</f>
        <v>0.11458252080015999</v>
      </c>
      <c r="C1148">
        <v>0.1082829</v>
      </c>
      <c r="F1148" s="1">
        <v>43315</v>
      </c>
      <c r="G1148">
        <f>all_returns!C1147^2</f>
        <v>3.7051668641609997E-2</v>
      </c>
      <c r="H1148">
        <v>0.1538785</v>
      </c>
      <c r="K1148" s="1">
        <v>43315</v>
      </c>
      <c r="L1148">
        <v>3.7051668641609997E-2</v>
      </c>
      <c r="M1148">
        <v>0.19289100000000001</v>
      </c>
      <c r="P1148" s="1">
        <v>43315</v>
      </c>
      <c r="Q1148">
        <v>0.11458252080015999</v>
      </c>
      <c r="R1148">
        <v>0.1582295</v>
      </c>
    </row>
    <row r="1149" spans="1:18" x14ac:dyDescent="0.2">
      <c r="A1149" s="1">
        <v>43316</v>
      </c>
      <c r="B1149">
        <f>all_returns!E1148^2</f>
        <v>2.7581968515240002E-2</v>
      </c>
      <c r="C1149">
        <v>0.1062015</v>
      </c>
      <c r="F1149" s="1">
        <v>43316</v>
      </c>
      <c r="G1149">
        <f>all_returns!C1148^2</f>
        <v>6.4520419675689986E-2</v>
      </c>
      <c r="H1149">
        <v>0.1518642</v>
      </c>
      <c r="K1149" s="1">
        <v>43316</v>
      </c>
      <c r="L1149">
        <v>6.4520419675689986E-2</v>
      </c>
      <c r="M1149">
        <v>0.21010989999999999</v>
      </c>
      <c r="P1149" s="1">
        <v>43316</v>
      </c>
      <c r="Q1149">
        <v>2.7581968515240002E-2</v>
      </c>
      <c r="R1149">
        <v>0.1564836</v>
      </c>
    </row>
    <row r="1150" spans="1:18" x14ac:dyDescent="0.2">
      <c r="A1150" s="1">
        <v>43318</v>
      </c>
      <c r="B1150">
        <f>all_returns!E1149^2</f>
        <v>3.7122576652839995E-2</v>
      </c>
      <c r="C1150">
        <v>0.1072422</v>
      </c>
      <c r="F1150" s="1">
        <v>43318</v>
      </c>
      <c r="G1150">
        <f>all_returns!C1149^2</f>
        <v>5.9114569960000003E-5</v>
      </c>
      <c r="H1150">
        <v>0.15244640000000001</v>
      </c>
      <c r="K1150" s="1">
        <v>43318</v>
      </c>
      <c r="L1150">
        <v>5.9114569960000003E-5</v>
      </c>
      <c r="M1150">
        <v>0.20876259999999999</v>
      </c>
      <c r="P1150" s="1">
        <v>43318</v>
      </c>
      <c r="Q1150">
        <v>3.7122576652839995E-2</v>
      </c>
      <c r="R1150">
        <v>0.15701390000000001</v>
      </c>
    </row>
    <row r="1151" spans="1:18" x14ac:dyDescent="0.2">
      <c r="A1151" s="1">
        <v>43319</v>
      </c>
      <c r="B1151">
        <f>all_returns!E1150^2</f>
        <v>0.25416087024968997</v>
      </c>
      <c r="C1151">
        <v>0.1038057</v>
      </c>
      <c r="F1151" s="1">
        <v>43319</v>
      </c>
      <c r="G1151">
        <f>all_returns!C1150^2</f>
        <v>4.2986267959689996E-2</v>
      </c>
      <c r="H1151">
        <v>0.14911260000000001</v>
      </c>
      <c r="K1151" s="1">
        <v>43319</v>
      </c>
      <c r="L1151">
        <v>4.2986267959689996E-2</v>
      </c>
      <c r="M1151">
        <v>0.18511610000000001</v>
      </c>
      <c r="P1151" s="1">
        <v>43319</v>
      </c>
      <c r="Q1151">
        <v>0.25416087024968997</v>
      </c>
      <c r="R1151">
        <v>0.15244750000000001</v>
      </c>
    </row>
    <row r="1152" spans="1:18" x14ac:dyDescent="0.2">
      <c r="A1152" s="1">
        <v>43320</v>
      </c>
      <c r="B1152">
        <f>all_returns!E1151^2</f>
        <v>8.8397160635559996E-2</v>
      </c>
      <c r="C1152">
        <v>0.1197207</v>
      </c>
      <c r="F1152" s="1">
        <v>43320</v>
      </c>
      <c r="G1152">
        <f>all_returns!C1151^2</f>
        <v>8.9238895949440011E-2</v>
      </c>
      <c r="H1152">
        <v>0.14897769999999999</v>
      </c>
      <c r="K1152" s="1">
        <v>43320</v>
      </c>
      <c r="L1152">
        <v>8.9238895949440011E-2</v>
      </c>
      <c r="M1152">
        <v>0.20065930000000001</v>
      </c>
      <c r="P1152" s="1">
        <v>43320</v>
      </c>
      <c r="Q1152">
        <v>8.8397160635559996E-2</v>
      </c>
      <c r="R1152">
        <v>0.21075469999999999</v>
      </c>
    </row>
    <row r="1153" spans="1:18" x14ac:dyDescent="0.2">
      <c r="A1153" s="1">
        <v>43321</v>
      </c>
      <c r="B1153">
        <f>all_returns!E1152^2</f>
        <v>0.23305586587395999</v>
      </c>
      <c r="C1153">
        <v>0.12622849999999999</v>
      </c>
      <c r="F1153" s="1">
        <v>43321</v>
      </c>
      <c r="G1153">
        <f>all_returns!C1152^2</f>
        <v>3.3756051475240002E-2</v>
      </c>
      <c r="H1153">
        <v>0.15030209999999999</v>
      </c>
      <c r="K1153" s="1">
        <v>43321</v>
      </c>
      <c r="L1153">
        <v>3.3756051475240002E-2</v>
      </c>
      <c r="M1153">
        <v>0.2124489</v>
      </c>
      <c r="P1153" s="1">
        <v>43321</v>
      </c>
      <c r="Q1153">
        <v>0.23305586587395999</v>
      </c>
      <c r="R1153">
        <v>0.21149870000000001</v>
      </c>
    </row>
    <row r="1154" spans="1:18" x14ac:dyDescent="0.2">
      <c r="A1154" s="1">
        <v>43322</v>
      </c>
      <c r="B1154">
        <f>all_returns!E1153^2</f>
        <v>0.56536278321721001</v>
      </c>
      <c r="C1154">
        <v>0.12486990000000001</v>
      </c>
      <c r="F1154" s="1">
        <v>43322</v>
      </c>
      <c r="G1154">
        <f>all_returns!C1153^2</f>
        <v>0.42143181601284002</v>
      </c>
      <c r="H1154">
        <v>0.14829249999999999</v>
      </c>
      <c r="K1154" s="1">
        <v>43322</v>
      </c>
      <c r="L1154">
        <v>0.42143181601284002</v>
      </c>
      <c r="M1154">
        <v>0.21133740000000001</v>
      </c>
      <c r="P1154" s="1">
        <v>43322</v>
      </c>
      <c r="Q1154">
        <v>0.56536278321721001</v>
      </c>
      <c r="R1154">
        <v>0.19994029999999999</v>
      </c>
    </row>
    <row r="1155" spans="1:18" x14ac:dyDescent="0.2">
      <c r="A1155" s="1">
        <v>43323</v>
      </c>
      <c r="B1155">
        <f>all_returns!E1154^2</f>
        <v>0.16531981930115999</v>
      </c>
      <c r="C1155">
        <v>0.1264286</v>
      </c>
      <c r="F1155" s="1">
        <v>43323</v>
      </c>
      <c r="G1155">
        <f>all_returns!C1154^2</f>
        <v>3.6153295656040002E-2</v>
      </c>
      <c r="H1155">
        <v>0.155332</v>
      </c>
      <c r="K1155" s="1">
        <v>43323</v>
      </c>
      <c r="L1155">
        <v>3.6153295656040002E-2</v>
      </c>
      <c r="M1155">
        <v>0.25338939999999999</v>
      </c>
      <c r="P1155" s="1">
        <v>43323</v>
      </c>
      <c r="Q1155">
        <v>0.16531981930115999</v>
      </c>
      <c r="R1155">
        <v>0.20490649999999999</v>
      </c>
    </row>
    <row r="1156" spans="1:18" x14ac:dyDescent="0.2">
      <c r="A1156" s="1">
        <v>43325</v>
      </c>
      <c r="B1156">
        <f>all_returns!E1155^2</f>
        <v>0.13434416759401002</v>
      </c>
      <c r="C1156">
        <v>0.13810239999999999</v>
      </c>
      <c r="F1156" s="1">
        <v>43325</v>
      </c>
      <c r="G1156">
        <f>all_returns!C1155^2</f>
        <v>5.77820421025E-3</v>
      </c>
      <c r="H1156">
        <v>0.15484490000000001</v>
      </c>
      <c r="K1156" s="1">
        <v>43325</v>
      </c>
      <c r="L1156">
        <v>5.77820421025E-3</v>
      </c>
      <c r="M1156">
        <v>0.2068343</v>
      </c>
      <c r="P1156" s="1">
        <v>43325</v>
      </c>
      <c r="Q1156">
        <v>0.13434416759401002</v>
      </c>
      <c r="R1156">
        <v>0.22650960000000001</v>
      </c>
    </row>
    <row r="1157" spans="1:18" x14ac:dyDescent="0.2">
      <c r="A1157" s="1">
        <v>43326</v>
      </c>
      <c r="B1157">
        <f>all_returns!E1156^2</f>
        <v>0.67995839829681004</v>
      </c>
      <c r="C1157">
        <v>0.13498769999999999</v>
      </c>
      <c r="F1157" s="1">
        <v>43326</v>
      </c>
      <c r="G1157">
        <f>all_returns!C1156^2</f>
        <v>0.15696184109281</v>
      </c>
      <c r="H1157">
        <v>0.1520233</v>
      </c>
      <c r="K1157" s="1">
        <v>43326</v>
      </c>
      <c r="L1157">
        <v>0.15696184109281</v>
      </c>
      <c r="M1157">
        <v>0.19608410000000001</v>
      </c>
      <c r="P1157" s="1">
        <v>43326</v>
      </c>
      <c r="Q1157">
        <v>0.67995839829681004</v>
      </c>
      <c r="R1157">
        <v>0.20685239999999999</v>
      </c>
    </row>
    <row r="1158" spans="1:18" x14ac:dyDescent="0.2">
      <c r="A1158" s="1">
        <v>43327</v>
      </c>
      <c r="B1158">
        <f>all_returns!E1157^2</f>
        <v>0.11291044846224998</v>
      </c>
      <c r="C1158">
        <v>0.1370594</v>
      </c>
      <c r="F1158" s="1">
        <v>43327</v>
      </c>
      <c r="G1158">
        <f>all_returns!C1157^2</f>
        <v>0.11244801968928998</v>
      </c>
      <c r="H1158">
        <v>0.1514211</v>
      </c>
      <c r="K1158" s="1">
        <v>43327</v>
      </c>
      <c r="L1158">
        <v>0.11244801968928998</v>
      </c>
      <c r="M1158">
        <v>0.23908940000000001</v>
      </c>
      <c r="P1158" s="1">
        <v>43327</v>
      </c>
      <c r="Q1158">
        <v>0.11291044846224998</v>
      </c>
      <c r="R1158">
        <v>0.21452099999999999</v>
      </c>
    </row>
    <row r="1159" spans="1:18" x14ac:dyDescent="0.2">
      <c r="A1159" s="1">
        <v>43328</v>
      </c>
      <c r="B1159">
        <f>all_returns!E1158^2</f>
        <v>9.4955929460640007E-2</v>
      </c>
      <c r="C1159">
        <v>0.1452571</v>
      </c>
      <c r="F1159" s="1">
        <v>43328</v>
      </c>
      <c r="G1159">
        <f>all_returns!C1158^2</f>
        <v>1.4802566889640002E-2</v>
      </c>
      <c r="H1159">
        <v>0.1533206</v>
      </c>
      <c r="K1159" s="1">
        <v>43328</v>
      </c>
      <c r="L1159">
        <v>1.4802566889640002E-2</v>
      </c>
      <c r="M1159">
        <v>0.2211091</v>
      </c>
      <c r="P1159" s="1">
        <v>43328</v>
      </c>
      <c r="Q1159">
        <v>9.4955929460640007E-2</v>
      </c>
      <c r="R1159">
        <v>0.22035750000000001</v>
      </c>
    </row>
    <row r="1160" spans="1:18" x14ac:dyDescent="0.2">
      <c r="A1160" s="1">
        <v>43329</v>
      </c>
      <c r="B1160">
        <f>all_returns!E1159^2</f>
        <v>1.9756242137610004E-2</v>
      </c>
      <c r="C1160">
        <v>0.15197659999999999</v>
      </c>
      <c r="F1160" s="1">
        <v>43329</v>
      </c>
      <c r="G1160">
        <f>all_returns!C1159^2</f>
        <v>0.32670083850624998</v>
      </c>
      <c r="H1160">
        <v>0.15176310000000001</v>
      </c>
      <c r="K1160" s="1">
        <v>43329</v>
      </c>
      <c r="L1160">
        <v>0.32670083850624998</v>
      </c>
      <c r="M1160">
        <v>0.1958763</v>
      </c>
      <c r="P1160" s="1">
        <v>43329</v>
      </c>
      <c r="Q1160">
        <v>1.9756242137610004E-2</v>
      </c>
      <c r="R1160">
        <v>0.2201072</v>
      </c>
    </row>
    <row r="1161" spans="1:18" x14ac:dyDescent="0.2">
      <c r="A1161" s="1">
        <v>43330</v>
      </c>
      <c r="B1161">
        <f>all_returns!E1160^2</f>
        <v>0.10736068240836</v>
      </c>
      <c r="C1161">
        <v>0.14565739999999999</v>
      </c>
      <c r="F1161" s="1">
        <v>43330</v>
      </c>
      <c r="G1161">
        <f>all_returns!C1160^2</f>
        <v>0</v>
      </c>
      <c r="H1161">
        <v>0.152361</v>
      </c>
      <c r="K1161" s="1">
        <v>43330</v>
      </c>
      <c r="L1161">
        <v>0</v>
      </c>
      <c r="M1161">
        <v>0.26490550000000002</v>
      </c>
      <c r="P1161" s="1">
        <v>43330</v>
      </c>
      <c r="Q1161">
        <v>0.10736068240836</v>
      </c>
      <c r="R1161">
        <v>0.1975345</v>
      </c>
    </row>
    <row r="1162" spans="1:18" x14ac:dyDescent="0.2">
      <c r="A1162" s="1">
        <v>43332</v>
      </c>
      <c r="B1162">
        <f>all_returns!E1161^2</f>
        <v>7.5384590704899992E-3</v>
      </c>
      <c r="C1162">
        <v>0.1533542</v>
      </c>
      <c r="F1162" s="1">
        <v>43332</v>
      </c>
      <c r="G1162">
        <f>all_returns!C1161^2</f>
        <v>3.3709584242890001E-2</v>
      </c>
      <c r="H1162">
        <v>0.1490805</v>
      </c>
      <c r="K1162" s="1">
        <v>43332</v>
      </c>
      <c r="L1162">
        <v>3.3709584242890001E-2</v>
      </c>
      <c r="M1162">
        <v>0.19225100000000001</v>
      </c>
      <c r="P1162" s="1">
        <v>43332</v>
      </c>
      <c r="Q1162">
        <v>7.5384590704899992E-3</v>
      </c>
      <c r="R1162">
        <v>0.20663809999999999</v>
      </c>
    </row>
    <row r="1163" spans="1:18" x14ac:dyDescent="0.2">
      <c r="A1163" s="1">
        <v>43333</v>
      </c>
      <c r="B1163">
        <f>all_returns!E1162^2</f>
        <v>0.29134269278689001</v>
      </c>
      <c r="C1163">
        <v>0.14635380000000001</v>
      </c>
      <c r="F1163" s="1">
        <v>43333</v>
      </c>
      <c r="G1163">
        <f>all_returns!C1162^2</f>
        <v>4.6063590150489997E-2</v>
      </c>
      <c r="H1163">
        <v>0.147092</v>
      </c>
      <c r="K1163" s="1">
        <v>43333</v>
      </c>
      <c r="L1163">
        <v>4.6063590150489997E-2</v>
      </c>
      <c r="M1163">
        <v>0.20881649999999999</v>
      </c>
      <c r="P1163" s="1">
        <v>43333</v>
      </c>
      <c r="Q1163">
        <v>0.29134269278689001</v>
      </c>
      <c r="R1163">
        <v>0.1872443</v>
      </c>
    </row>
    <row r="1164" spans="1:18" x14ac:dyDescent="0.2">
      <c r="A1164" s="1">
        <v>43334</v>
      </c>
      <c r="B1164">
        <f>all_returns!E1163^2</f>
        <v>7.7697827294890012E-2</v>
      </c>
      <c r="C1164">
        <v>0.16517039999999999</v>
      </c>
      <c r="F1164" s="1">
        <v>43334</v>
      </c>
      <c r="G1164">
        <f>all_returns!C1163^2</f>
        <v>8.4861680961600006E-3</v>
      </c>
      <c r="H1164">
        <v>0.1453448</v>
      </c>
      <c r="K1164" s="1">
        <v>43334</v>
      </c>
      <c r="L1164">
        <v>8.4861680961600006E-3</v>
      </c>
      <c r="M1164">
        <v>0.215142</v>
      </c>
      <c r="P1164" s="1">
        <v>43334</v>
      </c>
      <c r="Q1164">
        <v>7.7697827294890012E-2</v>
      </c>
      <c r="R1164">
        <v>0.2453767</v>
      </c>
    </row>
    <row r="1165" spans="1:18" x14ac:dyDescent="0.2">
      <c r="A1165" s="1">
        <v>43335</v>
      </c>
      <c r="B1165">
        <f>all_returns!E1164^2</f>
        <v>7.0237720575999998E-4</v>
      </c>
      <c r="C1165">
        <v>0.17001240000000001</v>
      </c>
      <c r="F1165" s="1">
        <v>43335</v>
      </c>
      <c r="G1165">
        <f>all_returns!C1164^2</f>
        <v>9.4092372327039986E-2</v>
      </c>
      <c r="H1165">
        <v>0.14282159999999999</v>
      </c>
      <c r="K1165" s="1">
        <v>43335</v>
      </c>
      <c r="L1165">
        <v>9.4092372327039986E-2</v>
      </c>
      <c r="M1165">
        <v>0.1992225</v>
      </c>
      <c r="P1165" s="1">
        <v>43335</v>
      </c>
      <c r="Q1165">
        <v>7.0237720575999998E-4</v>
      </c>
      <c r="R1165">
        <v>0.2339649</v>
      </c>
    </row>
    <row r="1166" spans="1:18" x14ac:dyDescent="0.2">
      <c r="A1166" s="1">
        <v>43336</v>
      </c>
      <c r="B1166">
        <f>all_returns!E1165^2</f>
        <v>8.4740781947289998E-2</v>
      </c>
      <c r="C1166">
        <v>0.16180059999999999</v>
      </c>
      <c r="F1166" s="1">
        <v>43336</v>
      </c>
      <c r="G1166">
        <f>all_returns!C1165^2</f>
        <v>0.10375452999024999</v>
      </c>
      <c r="H1166">
        <v>0.144314</v>
      </c>
      <c r="K1166" s="1">
        <v>43336</v>
      </c>
      <c r="L1166">
        <v>0.10375452999024999</v>
      </c>
      <c r="M1166">
        <v>0.21314089999999999</v>
      </c>
      <c r="P1166" s="1">
        <v>43336</v>
      </c>
      <c r="Q1166">
        <v>8.4740781947289998E-2</v>
      </c>
      <c r="R1166">
        <v>0.2068458</v>
      </c>
    </row>
    <row r="1167" spans="1:18" x14ac:dyDescent="0.2">
      <c r="A1167" s="1">
        <v>43337</v>
      </c>
      <c r="B1167">
        <f>all_returns!E1166^2</f>
        <v>4.4594922860010003E-2</v>
      </c>
      <c r="C1167">
        <v>0.1673626</v>
      </c>
      <c r="F1167" s="1">
        <v>43337</v>
      </c>
      <c r="G1167">
        <f>all_returns!C1166^2</f>
        <v>3.1160863795360001E-2</v>
      </c>
      <c r="H1167">
        <v>0.1433229</v>
      </c>
      <c r="K1167" s="1">
        <v>43337</v>
      </c>
      <c r="L1167">
        <v>3.1160863795360001E-2</v>
      </c>
      <c r="M1167">
        <v>0.2307237</v>
      </c>
      <c r="P1167" s="1">
        <v>43337</v>
      </c>
      <c r="Q1167">
        <v>4.4594922860010003E-2</v>
      </c>
      <c r="R1167">
        <v>0.20774880000000001</v>
      </c>
    </row>
    <row r="1168" spans="1:18" x14ac:dyDescent="0.2">
      <c r="A1168" s="1">
        <v>43339</v>
      </c>
      <c r="B1168">
        <f>all_returns!E1167^2</f>
        <v>2.7205764398889998E-2</v>
      </c>
      <c r="C1168">
        <v>0.16861519999999999</v>
      </c>
      <c r="F1168" s="1">
        <v>43339</v>
      </c>
      <c r="G1168">
        <f>all_returns!C1167^2</f>
        <v>0.41759020742884001</v>
      </c>
      <c r="H1168">
        <v>0.1427766</v>
      </c>
      <c r="K1168" s="1">
        <v>43339</v>
      </c>
      <c r="L1168">
        <v>0.41759020742884001</v>
      </c>
      <c r="M1168">
        <v>0.2028344</v>
      </c>
      <c r="P1168" s="1">
        <v>43339</v>
      </c>
      <c r="Q1168">
        <v>2.7205764398889998E-2</v>
      </c>
      <c r="R1168">
        <v>0.19842499999999999</v>
      </c>
    </row>
    <row r="1169" spans="1:18" x14ac:dyDescent="0.2">
      <c r="A1169" s="1">
        <v>43340</v>
      </c>
      <c r="B1169">
        <f>all_returns!E1168^2</f>
        <v>5.2804347555599996E-3</v>
      </c>
      <c r="C1169">
        <v>0.1616581</v>
      </c>
      <c r="F1169" s="1">
        <v>43340</v>
      </c>
      <c r="G1169">
        <f>all_returns!C1168^2</f>
        <v>0.11570515190115999</v>
      </c>
      <c r="H1169">
        <v>0.14395440000000001</v>
      </c>
      <c r="K1169" s="1">
        <v>43340</v>
      </c>
      <c r="L1169">
        <v>0.11570515190115999</v>
      </c>
      <c r="M1169">
        <v>0.2772636</v>
      </c>
      <c r="P1169" s="1">
        <v>43340</v>
      </c>
      <c r="Q1169">
        <v>5.2804347555599996E-3</v>
      </c>
      <c r="R1169">
        <v>0.18210229999999999</v>
      </c>
    </row>
    <row r="1170" spans="1:18" x14ac:dyDescent="0.2">
      <c r="A1170" s="1">
        <v>43341</v>
      </c>
      <c r="B1170">
        <f>all_returns!E1169^2</f>
        <v>9.83332040161E-3</v>
      </c>
      <c r="C1170">
        <v>0.15401780000000001</v>
      </c>
      <c r="F1170" s="1">
        <v>43341</v>
      </c>
      <c r="G1170">
        <f>all_returns!C1169^2</f>
        <v>1.4984950681599999E-3</v>
      </c>
      <c r="H1170">
        <v>0.14308770000000001</v>
      </c>
      <c r="K1170" s="1">
        <v>43341</v>
      </c>
      <c r="L1170">
        <v>1.4984950681599999E-3</v>
      </c>
      <c r="M1170">
        <v>0.24097170000000001</v>
      </c>
      <c r="P1170" s="1">
        <v>43341</v>
      </c>
      <c r="Q1170">
        <v>9.83332040161E-3</v>
      </c>
      <c r="R1170">
        <v>0.1693355</v>
      </c>
    </row>
    <row r="1171" spans="1:18" x14ac:dyDescent="0.2">
      <c r="A1171" s="1">
        <v>43342</v>
      </c>
      <c r="B1171">
        <f>all_returns!E1170^2</f>
        <v>9.83332040161E-3</v>
      </c>
      <c r="C1171">
        <v>0.14711850000000001</v>
      </c>
      <c r="F1171" s="1">
        <v>43342</v>
      </c>
      <c r="G1171">
        <f>all_returns!C1170^2</f>
        <v>0.23668623931680999</v>
      </c>
      <c r="H1171">
        <v>0.14042299999999999</v>
      </c>
      <c r="K1171" s="1">
        <v>43342</v>
      </c>
      <c r="L1171">
        <v>0.23668623931680999</v>
      </c>
      <c r="M1171">
        <v>0.1892297</v>
      </c>
      <c r="P1171" s="1">
        <v>43342</v>
      </c>
      <c r="Q1171">
        <v>9.83332040161E-3</v>
      </c>
      <c r="R1171">
        <v>0.1602613</v>
      </c>
    </row>
    <row r="1172" spans="1:18" x14ac:dyDescent="0.2">
      <c r="A1172" s="1">
        <v>43343</v>
      </c>
      <c r="B1172">
        <f>all_returns!E1171^2</f>
        <v>3.5351348490000002E-3</v>
      </c>
      <c r="C1172">
        <v>0.14362140000000001</v>
      </c>
      <c r="F1172" s="1">
        <v>43343</v>
      </c>
      <c r="G1172">
        <f>all_returns!C1171^2</f>
        <v>0.44619113500516</v>
      </c>
      <c r="H1172">
        <v>0.14476030000000001</v>
      </c>
      <c r="K1172" s="1">
        <v>43343</v>
      </c>
      <c r="L1172">
        <v>0.44619113500516</v>
      </c>
      <c r="M1172">
        <v>0.2317398</v>
      </c>
      <c r="P1172" s="1">
        <v>43343</v>
      </c>
      <c r="Q1172">
        <v>3.5351348490000002E-3</v>
      </c>
      <c r="R1172">
        <v>0.15544169999999999</v>
      </c>
    </row>
    <row r="1173" spans="1:18" x14ac:dyDescent="0.2">
      <c r="A1173" s="1">
        <v>43344</v>
      </c>
      <c r="B1173">
        <f>all_returns!E1172^2</f>
        <v>1.9207298972159999E-2</v>
      </c>
      <c r="C1173">
        <v>0.13844909999999999</v>
      </c>
      <c r="F1173" s="1">
        <v>43344</v>
      </c>
      <c r="G1173">
        <f>all_returns!C1172^2</f>
        <v>2.3458261288809998E-2</v>
      </c>
      <c r="H1173">
        <v>0.15206790000000001</v>
      </c>
      <c r="K1173" s="1">
        <v>43344</v>
      </c>
      <c r="L1173">
        <v>2.3458261288809998E-2</v>
      </c>
      <c r="M1173">
        <v>0.2582718</v>
      </c>
      <c r="P1173" s="1">
        <v>43344</v>
      </c>
      <c r="Q1173">
        <v>1.9207298972159999E-2</v>
      </c>
      <c r="R1173">
        <v>0.15046090000000001</v>
      </c>
    </row>
    <row r="1174" spans="1:18" x14ac:dyDescent="0.2">
      <c r="A1174" s="1">
        <v>43346</v>
      </c>
      <c r="B1174">
        <f>all_returns!E1173^2</f>
        <v>0.16651402455769002</v>
      </c>
      <c r="C1174">
        <v>0.13716690000000001</v>
      </c>
      <c r="F1174" s="1">
        <v>43346</v>
      </c>
      <c r="G1174">
        <f>all_returns!C1173^2</f>
        <v>0.16432005356880999</v>
      </c>
      <c r="H1174">
        <v>0.14982090000000001</v>
      </c>
      <c r="K1174" s="1">
        <v>43346</v>
      </c>
      <c r="L1174">
        <v>0.16432005356880999</v>
      </c>
      <c r="M1174">
        <v>0.21242220000000001</v>
      </c>
      <c r="P1174" s="1">
        <v>43346</v>
      </c>
      <c r="Q1174">
        <v>0.16651402455769002</v>
      </c>
      <c r="R1174">
        <v>0.15059320000000001</v>
      </c>
    </row>
    <row r="1175" spans="1:18" x14ac:dyDescent="0.2">
      <c r="A1175" s="1">
        <v>43347</v>
      </c>
      <c r="B1175">
        <f>all_returns!E1174^2</f>
        <v>5.8916736347289993E-2</v>
      </c>
      <c r="C1175">
        <v>0.14896480000000001</v>
      </c>
      <c r="F1175" s="1">
        <v>43347</v>
      </c>
      <c r="G1175">
        <f>all_returns!C1174^2</f>
        <v>0.37061893271104002</v>
      </c>
      <c r="H1175">
        <v>0.15286279999999999</v>
      </c>
      <c r="K1175" s="1">
        <v>43347</v>
      </c>
      <c r="L1175">
        <v>0.37061893271104002</v>
      </c>
      <c r="M1175">
        <v>0.2256638</v>
      </c>
      <c r="P1175" s="1">
        <v>43347</v>
      </c>
      <c r="Q1175">
        <v>5.8916736347289993E-2</v>
      </c>
      <c r="R1175">
        <v>0.18737989999999999</v>
      </c>
    </row>
    <row r="1176" spans="1:18" x14ac:dyDescent="0.2">
      <c r="A1176" s="1">
        <v>43348</v>
      </c>
      <c r="B1176">
        <f>all_returns!E1175^2</f>
        <v>0.22768672352409</v>
      </c>
      <c r="C1176">
        <v>0.1523466</v>
      </c>
      <c r="F1176" s="1">
        <v>43348</v>
      </c>
      <c r="G1176">
        <f>all_returns!C1175^2</f>
        <v>1.661358589969E-2</v>
      </c>
      <c r="H1176">
        <v>0.159274</v>
      </c>
      <c r="K1176" s="1">
        <v>43348</v>
      </c>
      <c r="L1176">
        <v>1.661358589969E-2</v>
      </c>
      <c r="M1176">
        <v>0.2505405</v>
      </c>
      <c r="P1176" s="1">
        <v>43348</v>
      </c>
      <c r="Q1176">
        <v>0.22768672352409</v>
      </c>
      <c r="R1176">
        <v>0.18718860000000001</v>
      </c>
    </row>
    <row r="1177" spans="1:18" x14ac:dyDescent="0.2">
      <c r="A1177" s="1">
        <v>43349</v>
      </c>
      <c r="B1177">
        <f>all_returns!E1176^2</f>
        <v>1.087513179921E-2</v>
      </c>
      <c r="C1177">
        <v>0.1678597</v>
      </c>
      <c r="F1177" s="1">
        <v>43349</v>
      </c>
      <c r="G1177">
        <f>all_returns!C1176^2</f>
        <v>4.6473125094400004E-3</v>
      </c>
      <c r="H1177">
        <v>0.1577366</v>
      </c>
      <c r="K1177" s="1">
        <v>43349</v>
      </c>
      <c r="L1177">
        <v>4.6473125094400004E-3</v>
      </c>
      <c r="M1177">
        <v>0.1999225</v>
      </c>
      <c r="P1177" s="1">
        <v>43349</v>
      </c>
      <c r="Q1177">
        <v>1.087513179921E-2</v>
      </c>
      <c r="R1177">
        <v>0.2293153</v>
      </c>
    </row>
    <row r="1178" spans="1:18" x14ac:dyDescent="0.2">
      <c r="A1178" s="1">
        <v>43350</v>
      </c>
      <c r="B1178">
        <f>all_returns!E1177^2</f>
        <v>0.61587509668440998</v>
      </c>
      <c r="C1178">
        <v>0.16363630000000001</v>
      </c>
      <c r="F1178" s="1">
        <v>43350</v>
      </c>
      <c r="G1178">
        <f>all_returns!C1177^2</f>
        <v>5.1716308708840003E-2</v>
      </c>
      <c r="H1178">
        <v>0.15524379999999999</v>
      </c>
      <c r="K1178" s="1">
        <v>43350</v>
      </c>
      <c r="L1178">
        <v>5.1716308708840003E-2</v>
      </c>
      <c r="M1178">
        <v>0.18775559999999999</v>
      </c>
      <c r="P1178" s="1">
        <v>43350</v>
      </c>
      <c r="Q1178">
        <v>0.61587509668440998</v>
      </c>
      <c r="R1178">
        <v>0.2058218</v>
      </c>
    </row>
    <row r="1179" spans="1:18" x14ac:dyDescent="0.2">
      <c r="A1179" s="1">
        <v>43351</v>
      </c>
      <c r="B1179">
        <f>all_returns!E1178^2</f>
        <v>2.11122789361E-3</v>
      </c>
      <c r="C1179">
        <v>0.1643577</v>
      </c>
      <c r="F1179" s="1">
        <v>43351</v>
      </c>
      <c r="G1179">
        <f>all_returns!C1178^2</f>
        <v>3.6882907996900003E-3</v>
      </c>
      <c r="H1179">
        <v>0.1534432</v>
      </c>
      <c r="K1179" s="1">
        <v>43351</v>
      </c>
      <c r="L1179">
        <v>3.6882907996900003E-3</v>
      </c>
      <c r="M1179">
        <v>0.21423629999999999</v>
      </c>
      <c r="P1179" s="1">
        <v>43351</v>
      </c>
      <c r="Q1179">
        <v>2.11122789361E-3</v>
      </c>
      <c r="R1179">
        <v>0.2112028</v>
      </c>
    </row>
    <row r="1180" spans="1:18" x14ac:dyDescent="0.2">
      <c r="A1180" s="1">
        <v>43353</v>
      </c>
      <c r="B1180">
        <f>all_returns!E1179^2</f>
        <v>5.2635647085160005E-2</v>
      </c>
      <c r="C1180">
        <v>0.15742490000000001</v>
      </c>
      <c r="F1180" s="1">
        <v>43353</v>
      </c>
      <c r="G1180">
        <f>all_returns!C1179^2</f>
        <v>4.6741834239999993E-3</v>
      </c>
      <c r="H1180">
        <v>0.15054719999999999</v>
      </c>
      <c r="K1180" s="1">
        <v>43353</v>
      </c>
      <c r="L1180">
        <v>4.6741834239999993E-3</v>
      </c>
      <c r="M1180">
        <v>0.19490479999999999</v>
      </c>
      <c r="P1180" s="1">
        <v>43353</v>
      </c>
      <c r="Q1180">
        <v>5.2635647085160005E-2</v>
      </c>
      <c r="R1180">
        <v>0.19062029999999999</v>
      </c>
    </row>
    <row r="1181" spans="1:18" x14ac:dyDescent="0.2">
      <c r="A1181" s="1">
        <v>43354</v>
      </c>
      <c r="B1181">
        <f>all_returns!E1180^2</f>
        <v>0.11631708059840999</v>
      </c>
      <c r="C1181">
        <v>0.15991440000000001</v>
      </c>
      <c r="F1181" s="1">
        <v>43354</v>
      </c>
      <c r="G1181">
        <f>all_returns!C1180^2</f>
        <v>4.217917815049E-2</v>
      </c>
      <c r="H1181">
        <v>0.1477618</v>
      </c>
      <c r="K1181" s="1">
        <v>43354</v>
      </c>
      <c r="L1181">
        <v>4.217917815049E-2</v>
      </c>
      <c r="M1181">
        <v>0.1936348</v>
      </c>
      <c r="P1181" s="1">
        <v>43354</v>
      </c>
      <c r="Q1181">
        <v>0.11631708059840999</v>
      </c>
      <c r="R1181">
        <v>0.18798210000000001</v>
      </c>
    </row>
    <row r="1182" spans="1:18" x14ac:dyDescent="0.2">
      <c r="A1182" s="1">
        <v>43355</v>
      </c>
      <c r="B1182">
        <f>all_returns!E1181^2</f>
        <v>0.58526325062499995</v>
      </c>
      <c r="C1182">
        <v>0.1554828</v>
      </c>
      <c r="F1182" s="1">
        <v>43355</v>
      </c>
      <c r="G1182">
        <f>all_returns!C1181^2</f>
        <v>1.1321960182089998</v>
      </c>
      <c r="H1182">
        <v>0.1459416</v>
      </c>
      <c r="K1182" s="1">
        <v>43355</v>
      </c>
      <c r="L1182">
        <v>1.1321960182089998</v>
      </c>
      <c r="M1182">
        <v>0.2119675</v>
      </c>
      <c r="P1182" s="1">
        <v>43355</v>
      </c>
      <c r="Q1182">
        <v>0.58526325062499995</v>
      </c>
      <c r="R1182">
        <v>0.17815310000000001</v>
      </c>
    </row>
    <row r="1183" spans="1:18" x14ac:dyDescent="0.2">
      <c r="A1183" s="1">
        <v>43356</v>
      </c>
      <c r="B1183">
        <f>all_returns!E1182^2</f>
        <v>0.20772355828899999</v>
      </c>
      <c r="C1183">
        <v>0.1562383</v>
      </c>
      <c r="F1183" s="1">
        <v>43356</v>
      </c>
      <c r="G1183">
        <f>all_returns!C1182^2</f>
        <v>5.9249966760000004E-5</v>
      </c>
      <c r="H1183">
        <v>0.14994080000000001</v>
      </c>
      <c r="K1183" s="1">
        <v>43356</v>
      </c>
      <c r="L1183">
        <v>5.9249966760000004E-5</v>
      </c>
      <c r="M1183">
        <v>0.34646749999999998</v>
      </c>
      <c r="P1183" s="1">
        <v>43356</v>
      </c>
      <c r="Q1183">
        <v>0.20772355828899999</v>
      </c>
      <c r="R1183">
        <v>0.18988830000000001</v>
      </c>
    </row>
    <row r="1184" spans="1:18" x14ac:dyDescent="0.2">
      <c r="A1184" s="1">
        <v>43357</v>
      </c>
      <c r="B1184">
        <f>all_returns!E1183^2</f>
        <v>1.7380467225000003E-4</v>
      </c>
      <c r="C1184">
        <v>0.17061999999999999</v>
      </c>
      <c r="F1184" s="1">
        <v>43357</v>
      </c>
      <c r="G1184">
        <f>all_returns!C1183^2</f>
        <v>0.11953919013136001</v>
      </c>
      <c r="H1184">
        <v>0.1467646</v>
      </c>
      <c r="K1184" s="1">
        <v>43357</v>
      </c>
      <c r="L1184">
        <v>0.11953919013136001</v>
      </c>
      <c r="M1184">
        <v>0.20125100000000001</v>
      </c>
      <c r="P1184" s="1">
        <v>43357</v>
      </c>
      <c r="Q1184">
        <v>1.7380467225000003E-4</v>
      </c>
      <c r="R1184">
        <v>0.22625619999999999</v>
      </c>
    </row>
    <row r="1185" spans="1:18" x14ac:dyDescent="0.2">
      <c r="A1185" s="1">
        <v>43358</v>
      </c>
      <c r="B1185">
        <f>all_returns!E1184^2</f>
        <v>2.1276816782400004E-3</v>
      </c>
      <c r="C1185">
        <v>0.16175419999999999</v>
      </c>
      <c r="F1185" s="1">
        <v>43358</v>
      </c>
      <c r="G1185">
        <f>all_returns!C1184^2</f>
        <v>4.7620350562499998E-3</v>
      </c>
      <c r="H1185">
        <v>0.14885429999999999</v>
      </c>
      <c r="K1185" s="1">
        <v>43358</v>
      </c>
      <c r="L1185">
        <v>4.7620350562499998E-3</v>
      </c>
      <c r="M1185">
        <v>0.21766099999999999</v>
      </c>
      <c r="P1185" s="1">
        <v>43358</v>
      </c>
      <c r="Q1185">
        <v>2.1276816782400004E-3</v>
      </c>
      <c r="R1185">
        <v>0.20115759999999999</v>
      </c>
    </row>
    <row r="1186" spans="1:18" x14ac:dyDescent="0.2">
      <c r="A1186" s="1">
        <v>43360</v>
      </c>
      <c r="B1186">
        <f>all_returns!E1185^2</f>
        <v>5.3045137414089998E-2</v>
      </c>
      <c r="C1186">
        <v>0.1549749</v>
      </c>
      <c r="F1186" s="1">
        <v>43360</v>
      </c>
      <c r="G1186">
        <f>all_returns!C1185^2</f>
        <v>6.030585275625E-2</v>
      </c>
      <c r="H1186">
        <v>0.14654410000000001</v>
      </c>
      <c r="K1186" s="1">
        <v>43360</v>
      </c>
      <c r="L1186">
        <v>6.030585275625E-2</v>
      </c>
      <c r="M1186">
        <v>0.18989349999999999</v>
      </c>
      <c r="P1186" s="1">
        <v>43360</v>
      </c>
      <c r="Q1186">
        <v>5.3045137414089998E-2</v>
      </c>
      <c r="R1186">
        <v>0.18333150000000001</v>
      </c>
    </row>
    <row r="1187" spans="1:18" x14ac:dyDescent="0.2">
      <c r="A1187" s="1">
        <v>43361</v>
      </c>
      <c r="B1187">
        <f>all_returns!E1186^2</f>
        <v>0.25078912173224999</v>
      </c>
      <c r="C1187">
        <v>0.15757789999999999</v>
      </c>
      <c r="F1187" s="1">
        <v>43361</v>
      </c>
      <c r="G1187">
        <f>all_returns!C1186^2</f>
        <v>4.3125250622439999E-2</v>
      </c>
      <c r="H1187">
        <v>0.14501149999999999</v>
      </c>
      <c r="K1187" s="1">
        <v>43361</v>
      </c>
      <c r="L1187">
        <v>4.3125250622439999E-2</v>
      </c>
      <c r="M1187">
        <v>0.21701860000000001</v>
      </c>
      <c r="P1187" s="1">
        <v>43361</v>
      </c>
      <c r="Q1187">
        <v>0.25078912173224999</v>
      </c>
      <c r="R1187">
        <v>0.18279239999999999</v>
      </c>
    </row>
    <row r="1188" spans="1:18" x14ac:dyDescent="0.2">
      <c r="A1188" s="1">
        <v>43362</v>
      </c>
      <c r="B1188">
        <f>all_returns!E1187^2</f>
        <v>1.7477765412250001E-2</v>
      </c>
      <c r="C1188">
        <v>0.15512619999999999</v>
      </c>
      <c r="F1188" s="1">
        <v>43362</v>
      </c>
      <c r="G1188">
        <f>all_returns!C1187^2</f>
        <v>0.14287129948224001</v>
      </c>
      <c r="H1188">
        <v>0.1432541</v>
      </c>
      <c r="K1188" s="1">
        <v>43362</v>
      </c>
      <c r="L1188">
        <v>0.14287129948224001</v>
      </c>
      <c r="M1188">
        <v>0.2151843</v>
      </c>
      <c r="P1188" s="1">
        <v>43362</v>
      </c>
      <c r="Q1188">
        <v>1.7477765412250001E-2</v>
      </c>
      <c r="R1188">
        <v>0.17981510000000001</v>
      </c>
    </row>
    <row r="1189" spans="1:18" x14ac:dyDescent="0.2">
      <c r="A1189" s="1">
        <v>43363</v>
      </c>
      <c r="B1189">
        <f>all_returns!E1188^2</f>
        <v>0.14662397380801001</v>
      </c>
      <c r="C1189">
        <v>0.14853820000000001</v>
      </c>
      <c r="F1189" s="1">
        <v>43363</v>
      </c>
      <c r="G1189">
        <f>all_returns!C1188^2</f>
        <v>5.3883408383999999E-2</v>
      </c>
      <c r="H1189">
        <v>0.14264689999999999</v>
      </c>
      <c r="K1189" s="1">
        <v>43363</v>
      </c>
      <c r="L1189">
        <v>5.3883408383999999E-2</v>
      </c>
      <c r="M1189">
        <v>0.2389752</v>
      </c>
      <c r="P1189" s="1">
        <v>43363</v>
      </c>
      <c r="Q1189">
        <v>0.14662397380801001</v>
      </c>
      <c r="R1189">
        <v>0.16818930000000001</v>
      </c>
    </row>
    <row r="1190" spans="1:18" x14ac:dyDescent="0.2">
      <c r="A1190" s="1">
        <v>43364</v>
      </c>
      <c r="B1190">
        <f>all_returns!E1189^2</f>
        <v>3.5193013816900002E-3</v>
      </c>
      <c r="C1190">
        <v>0.1590444</v>
      </c>
      <c r="F1190" s="1">
        <v>43364</v>
      </c>
      <c r="G1190">
        <f>all_returns!C1189^2</f>
        <v>3.8383105068099999E-3</v>
      </c>
      <c r="H1190">
        <v>0.1410903</v>
      </c>
      <c r="K1190" s="1">
        <v>43364</v>
      </c>
      <c r="L1190">
        <v>3.8383105068099999E-3</v>
      </c>
      <c r="M1190">
        <v>0.2211929</v>
      </c>
      <c r="P1190" s="1">
        <v>43364</v>
      </c>
      <c r="Q1190">
        <v>3.5193013816900002E-3</v>
      </c>
      <c r="R1190">
        <v>0.19516520000000001</v>
      </c>
    </row>
    <row r="1191" spans="1:18" x14ac:dyDescent="0.2">
      <c r="A1191" s="1">
        <v>43365</v>
      </c>
      <c r="B1191">
        <f>all_returns!E1190^2</f>
        <v>0.11714539867800999</v>
      </c>
      <c r="C1191">
        <v>0.15140339999999999</v>
      </c>
      <c r="F1191" s="1">
        <v>43365</v>
      </c>
      <c r="G1191">
        <f>all_returns!C1190^2</f>
        <v>1.1734327290009998E-2</v>
      </c>
      <c r="H1191">
        <v>0.13881969999999999</v>
      </c>
      <c r="K1191" s="1">
        <v>43365</v>
      </c>
      <c r="L1191">
        <v>1.1734327290009998E-2</v>
      </c>
      <c r="M1191">
        <v>0.18954299999999999</v>
      </c>
      <c r="P1191" s="1">
        <v>43365</v>
      </c>
      <c r="Q1191">
        <v>0.11714539867800999</v>
      </c>
      <c r="R1191">
        <v>0.17874219999999999</v>
      </c>
    </row>
    <row r="1192" spans="1:18" x14ac:dyDescent="0.2">
      <c r="A1192" s="1">
        <v>43367</v>
      </c>
      <c r="B1192">
        <f>all_returns!E1191^2</f>
        <v>1.901356936609E-2</v>
      </c>
      <c r="C1192">
        <v>0.15978429999999999</v>
      </c>
      <c r="F1192" s="1">
        <v>43367</v>
      </c>
      <c r="G1192">
        <f>all_returns!C1191^2</f>
        <v>2.3884342479360002E-2</v>
      </c>
      <c r="H1192">
        <v>0.13729430000000001</v>
      </c>
      <c r="K1192" s="1">
        <v>43367</v>
      </c>
      <c r="L1192">
        <v>2.3884342479360002E-2</v>
      </c>
      <c r="M1192">
        <v>0.19074089999999999</v>
      </c>
      <c r="P1192" s="1">
        <v>43367</v>
      </c>
      <c r="Q1192">
        <v>1.901356936609E-2</v>
      </c>
      <c r="R1192">
        <v>0.1954429</v>
      </c>
    </row>
    <row r="1193" spans="1:18" x14ac:dyDescent="0.2">
      <c r="A1193" s="1">
        <v>43368</v>
      </c>
      <c r="B1193">
        <f>all_returns!E1192^2</f>
        <v>0</v>
      </c>
      <c r="C1193">
        <v>0.15760070000000001</v>
      </c>
      <c r="F1193" s="1">
        <v>43368</v>
      </c>
      <c r="G1193">
        <f>all_returns!C1192^2</f>
        <v>9.5396352768999993E-4</v>
      </c>
      <c r="H1193">
        <v>0.13649330000000001</v>
      </c>
      <c r="K1193" s="1">
        <v>43368</v>
      </c>
      <c r="L1193">
        <v>9.5396352768999993E-4</v>
      </c>
      <c r="M1193">
        <v>0.19576199999999999</v>
      </c>
      <c r="P1193" s="1">
        <v>43368</v>
      </c>
      <c r="Q1193">
        <v>0</v>
      </c>
      <c r="R1193">
        <v>0.18320120000000001</v>
      </c>
    </row>
    <row r="1194" spans="1:18" x14ac:dyDescent="0.2">
      <c r="A1194" s="1">
        <v>43369</v>
      </c>
      <c r="B1194">
        <f>all_returns!E1193^2</f>
        <v>4.3072969000000001E-5</v>
      </c>
      <c r="C1194">
        <v>0.14937110000000001</v>
      </c>
      <c r="F1194" s="1">
        <v>43369</v>
      </c>
      <c r="G1194">
        <f>all_returns!C1193^2</f>
        <v>4.6669738611239998E-2</v>
      </c>
      <c r="H1194">
        <v>0.13375690000000001</v>
      </c>
      <c r="K1194" s="1">
        <v>43369</v>
      </c>
      <c r="L1194">
        <v>4.6669738611239998E-2</v>
      </c>
      <c r="M1194">
        <v>0.18875320000000001</v>
      </c>
      <c r="P1194" s="1">
        <v>43369</v>
      </c>
      <c r="Q1194">
        <v>4.3072969000000001E-5</v>
      </c>
      <c r="R1194">
        <v>0.16988809999999999</v>
      </c>
    </row>
    <row r="1195" spans="1:18" x14ac:dyDescent="0.2">
      <c r="A1195" s="1">
        <v>43370</v>
      </c>
      <c r="B1195">
        <f>all_returns!E1194^2</f>
        <v>5.5939581740249995E-2</v>
      </c>
      <c r="C1195">
        <v>0.14170969999999999</v>
      </c>
      <c r="F1195" s="1">
        <v>43370</v>
      </c>
      <c r="G1195">
        <f>all_returns!C1194^2</f>
        <v>0.11987050421824001</v>
      </c>
      <c r="H1195">
        <v>0.1339294</v>
      </c>
      <c r="K1195" s="1">
        <v>43370</v>
      </c>
      <c r="L1195">
        <v>0.11987050421824001</v>
      </c>
      <c r="M1195">
        <v>0.2020459</v>
      </c>
      <c r="P1195" s="1">
        <v>43370</v>
      </c>
      <c r="Q1195">
        <v>5.5939581740249995E-2</v>
      </c>
      <c r="R1195">
        <v>0.16022819999999999</v>
      </c>
    </row>
    <row r="1196" spans="1:18" x14ac:dyDescent="0.2">
      <c r="A1196" s="1">
        <v>43371</v>
      </c>
      <c r="B1196">
        <f>all_returns!E1195^2</f>
        <v>1.466562174289</v>
      </c>
      <c r="C1196">
        <v>0.13699919999999999</v>
      </c>
      <c r="F1196" s="1">
        <v>43371</v>
      </c>
      <c r="G1196">
        <f>all_returns!C1195^2</f>
        <v>0.40899414420225</v>
      </c>
      <c r="H1196">
        <v>0.1360778</v>
      </c>
      <c r="K1196" s="1">
        <v>43371</v>
      </c>
      <c r="L1196">
        <v>0.40899414420225</v>
      </c>
      <c r="M1196">
        <v>0.21781410000000001</v>
      </c>
      <c r="P1196" s="1">
        <v>43371</v>
      </c>
      <c r="Q1196">
        <v>1.466562174289</v>
      </c>
      <c r="R1196">
        <v>0.1555511</v>
      </c>
    </row>
    <row r="1197" spans="1:18" x14ac:dyDescent="0.2">
      <c r="A1197" s="1">
        <v>43372</v>
      </c>
      <c r="B1197">
        <f>all_returns!E1196^2</f>
        <v>2.8384813507600004E-3</v>
      </c>
      <c r="C1197">
        <v>0.1434494</v>
      </c>
      <c r="F1197" s="1">
        <v>43372</v>
      </c>
      <c r="G1197">
        <f>all_returns!C1196^2</f>
        <v>2.160026908209E-2</v>
      </c>
      <c r="H1197">
        <v>0.13725979999999999</v>
      </c>
      <c r="K1197" s="1">
        <v>43372</v>
      </c>
      <c r="L1197">
        <v>2.160026908209E-2</v>
      </c>
      <c r="M1197">
        <v>0.27833219999999997</v>
      </c>
      <c r="P1197" s="1">
        <v>43372</v>
      </c>
      <c r="Q1197">
        <v>2.8384813507600004E-3</v>
      </c>
      <c r="R1197">
        <v>0.2087753</v>
      </c>
    </row>
    <row r="1198" spans="1:18" x14ac:dyDescent="0.2">
      <c r="A1198" s="1">
        <v>43374</v>
      </c>
      <c r="B1198">
        <f>all_returns!E1197^2</f>
        <v>1.6569456261759998</v>
      </c>
      <c r="C1198">
        <v>0.1366473</v>
      </c>
      <c r="F1198" s="1">
        <v>43374</v>
      </c>
      <c r="G1198">
        <f>all_returns!C1197^2</f>
        <v>0.84209180021135999</v>
      </c>
      <c r="H1198">
        <v>0.13524729999999999</v>
      </c>
      <c r="K1198" s="1">
        <v>43374</v>
      </c>
      <c r="L1198">
        <v>0.84209180021135999</v>
      </c>
      <c r="M1198">
        <v>0.21373610000000001</v>
      </c>
      <c r="P1198" s="1">
        <v>43374</v>
      </c>
      <c r="Q1198">
        <v>1.6569456261759998</v>
      </c>
      <c r="R1198">
        <v>0.1885926</v>
      </c>
    </row>
    <row r="1199" spans="1:18" x14ac:dyDescent="0.2">
      <c r="A1199" s="1">
        <v>43375</v>
      </c>
      <c r="B1199">
        <f>all_returns!E1198^2</f>
        <v>1.0254904022249999E-2</v>
      </c>
      <c r="C1199">
        <v>0.1439925</v>
      </c>
      <c r="F1199" s="1">
        <v>43375</v>
      </c>
      <c r="G1199">
        <f>all_returns!C1198^2</f>
        <v>1.1949725499040002E-2</v>
      </c>
      <c r="H1199">
        <v>0.1382543</v>
      </c>
      <c r="K1199" s="1">
        <v>43375</v>
      </c>
      <c r="L1199">
        <v>1.1949725499040002E-2</v>
      </c>
      <c r="M1199">
        <v>0.3221502</v>
      </c>
      <c r="P1199" s="1">
        <v>43375</v>
      </c>
      <c r="Q1199">
        <v>1.0254904022249999E-2</v>
      </c>
      <c r="R1199">
        <v>0.24037720000000001</v>
      </c>
    </row>
    <row r="1200" spans="1:18" x14ac:dyDescent="0.2">
      <c r="A1200" s="1">
        <v>43376</v>
      </c>
      <c r="B1200">
        <f>all_returns!E1199^2</f>
        <v>1.0275714708640001E-2</v>
      </c>
      <c r="C1200">
        <v>0.13768169999999999</v>
      </c>
      <c r="F1200" s="1">
        <v>43376</v>
      </c>
      <c r="G1200">
        <f>all_returns!C1199^2</f>
        <v>2.6813538502559995E-2</v>
      </c>
      <c r="H1200">
        <v>0.13675329999999999</v>
      </c>
      <c r="K1200" s="1">
        <v>43376</v>
      </c>
      <c r="L1200">
        <v>2.6813538502559995E-2</v>
      </c>
      <c r="M1200">
        <v>0.20511560000000001</v>
      </c>
      <c r="P1200" s="1">
        <v>43376</v>
      </c>
      <c r="Q1200">
        <v>1.0275714708640001E-2</v>
      </c>
      <c r="R1200">
        <v>0.2118526</v>
      </c>
    </row>
    <row r="1201" spans="1:18" x14ac:dyDescent="0.2">
      <c r="A1201" s="1">
        <v>43377</v>
      </c>
      <c r="B1201">
        <f>all_returns!E1200^2</f>
        <v>0.29100576305025005</v>
      </c>
      <c r="C1201">
        <v>0.13172400000000001</v>
      </c>
      <c r="F1201" s="1">
        <v>43377</v>
      </c>
      <c r="G1201">
        <f>all_returns!C1200^2</f>
        <v>0.53246851137936002</v>
      </c>
      <c r="H1201">
        <v>0.13609930000000001</v>
      </c>
      <c r="K1201" s="1">
        <v>43377</v>
      </c>
      <c r="L1201">
        <v>0.53246851137936002</v>
      </c>
      <c r="M1201">
        <v>0.19848250000000001</v>
      </c>
      <c r="P1201" s="1">
        <v>43377</v>
      </c>
      <c r="Q1201">
        <v>0.29100576305025005</v>
      </c>
      <c r="R1201">
        <v>0.1911458</v>
      </c>
    </row>
    <row r="1202" spans="1:18" x14ac:dyDescent="0.2">
      <c r="A1202" s="1">
        <v>43378</v>
      </c>
      <c r="B1202">
        <f>all_returns!E1201^2</f>
        <v>4.9142997796839998E-2</v>
      </c>
      <c r="C1202">
        <v>0.15018609999999999</v>
      </c>
      <c r="F1202" s="1">
        <v>43378</v>
      </c>
      <c r="G1202">
        <f>all_returns!C1201^2</f>
        <v>1.7267116339360001E-2</v>
      </c>
      <c r="H1202">
        <v>0.1442823</v>
      </c>
      <c r="K1202" s="1">
        <v>43378</v>
      </c>
      <c r="L1202">
        <v>1.7267116339360001E-2</v>
      </c>
      <c r="M1202">
        <v>0.2611311</v>
      </c>
      <c r="P1202" s="1">
        <v>43378</v>
      </c>
      <c r="Q1202">
        <v>4.9142997796839998E-2</v>
      </c>
      <c r="R1202">
        <v>0.24812419999999999</v>
      </c>
    </row>
    <row r="1203" spans="1:18" x14ac:dyDescent="0.2">
      <c r="A1203" s="1">
        <v>43379</v>
      </c>
      <c r="B1203">
        <f>all_returns!E1202^2</f>
        <v>6.830167944681001E-2</v>
      </c>
      <c r="C1203">
        <v>0.15249199999999999</v>
      </c>
      <c r="F1203" s="1">
        <v>43379</v>
      </c>
      <c r="G1203">
        <f>all_returns!C1202^2</f>
        <v>4.8299303052899995E-3</v>
      </c>
      <c r="H1203">
        <v>0.14302239999999999</v>
      </c>
      <c r="K1203" s="1">
        <v>43379</v>
      </c>
      <c r="L1203">
        <v>4.8299303052899995E-3</v>
      </c>
      <c r="M1203">
        <v>0.20133000000000001</v>
      </c>
      <c r="P1203" s="1">
        <v>43379</v>
      </c>
      <c r="Q1203">
        <v>6.830167944681001E-2</v>
      </c>
      <c r="R1203">
        <v>0.22886200000000001</v>
      </c>
    </row>
    <row r="1204" spans="1:18" x14ac:dyDescent="0.2">
      <c r="A1204" s="1">
        <v>43381</v>
      </c>
      <c r="B1204">
        <f>all_returns!E1203^2</f>
        <v>0.14607989761599999</v>
      </c>
      <c r="C1204">
        <v>0.15672230000000001</v>
      </c>
      <c r="F1204" s="1">
        <v>43381</v>
      </c>
      <c r="G1204">
        <f>all_returns!C1203^2</f>
        <v>1.005914720209E-2</v>
      </c>
      <c r="H1204">
        <v>0.14083019999999999</v>
      </c>
      <c r="K1204" s="1">
        <v>43381</v>
      </c>
      <c r="L1204">
        <v>1.005914720209E-2</v>
      </c>
      <c r="M1204">
        <v>0.18806120000000001</v>
      </c>
      <c r="P1204" s="1">
        <v>43381</v>
      </c>
      <c r="Q1204">
        <v>0.14607989761599999</v>
      </c>
      <c r="R1204">
        <v>0.2196362</v>
      </c>
    </row>
    <row r="1205" spans="1:18" x14ac:dyDescent="0.2">
      <c r="A1205" s="1">
        <v>43382</v>
      </c>
      <c r="B1205">
        <f>all_returns!E1204^2</f>
        <v>3.6583021592100002E-3</v>
      </c>
      <c r="C1205">
        <v>0.152923</v>
      </c>
      <c r="F1205" s="1">
        <v>43382</v>
      </c>
      <c r="G1205">
        <f>all_returns!C1204^2</f>
        <v>3.8081734681599997E-3</v>
      </c>
      <c r="H1205">
        <v>0.13914850000000001</v>
      </c>
      <c r="K1205" s="1">
        <v>43382</v>
      </c>
      <c r="L1205">
        <v>3.8081734681599997E-3</v>
      </c>
      <c r="M1205">
        <v>0.18971569999999999</v>
      </c>
      <c r="P1205" s="1">
        <v>43382</v>
      </c>
      <c r="Q1205">
        <v>3.6583021592100002E-3</v>
      </c>
      <c r="R1205">
        <v>0.2023373</v>
      </c>
    </row>
    <row r="1206" spans="1:18" x14ac:dyDescent="0.2">
      <c r="A1206" s="1">
        <v>43383</v>
      </c>
      <c r="B1206">
        <f>all_returns!E1205^2</f>
        <v>0.67804783421955994</v>
      </c>
      <c r="C1206">
        <v>0.1456517</v>
      </c>
      <c r="F1206" s="1">
        <v>43383</v>
      </c>
      <c r="G1206">
        <f>all_returns!C1205^2</f>
        <v>8.5722177872249991E-2</v>
      </c>
      <c r="H1206">
        <v>0.13655320000000001</v>
      </c>
      <c r="K1206" s="1">
        <v>43383</v>
      </c>
      <c r="L1206">
        <v>8.5722177872249991E-2</v>
      </c>
      <c r="M1206">
        <v>0.19211719999999999</v>
      </c>
      <c r="P1206" s="1">
        <v>43383</v>
      </c>
      <c r="Q1206">
        <v>0.67804783421955994</v>
      </c>
      <c r="R1206">
        <v>0.1839549</v>
      </c>
    </row>
    <row r="1207" spans="1:18" x14ac:dyDescent="0.2">
      <c r="A1207" s="1">
        <v>43384</v>
      </c>
      <c r="B1207">
        <f>all_returns!E1206^2</f>
        <v>0.26903527033321006</v>
      </c>
      <c r="C1207">
        <v>0.1805736</v>
      </c>
      <c r="F1207" s="1">
        <v>43384</v>
      </c>
      <c r="G1207">
        <f>all_returns!C1206^2</f>
        <v>4.6304627262009998E-2</v>
      </c>
      <c r="H1207">
        <v>0.13786909999999999</v>
      </c>
      <c r="K1207" s="1">
        <v>43384</v>
      </c>
      <c r="L1207">
        <v>4.6304627262009998E-2</v>
      </c>
      <c r="M1207">
        <v>0.21072469999999999</v>
      </c>
      <c r="P1207" s="1">
        <v>43384</v>
      </c>
      <c r="Q1207">
        <v>0.26903527033321006</v>
      </c>
      <c r="R1207">
        <v>0.340613</v>
      </c>
    </row>
    <row r="1208" spans="1:18" x14ac:dyDescent="0.2">
      <c r="A1208" s="1">
        <v>43385</v>
      </c>
      <c r="B1208">
        <f>all_returns!E1207^2</f>
        <v>2.8140690848399998E-3</v>
      </c>
      <c r="C1208">
        <v>0.1986762</v>
      </c>
      <c r="F1208" s="1">
        <v>43385</v>
      </c>
      <c r="G1208">
        <f>all_returns!C1207^2</f>
        <v>1.9067550076089998E-2</v>
      </c>
      <c r="H1208">
        <v>0.1379843</v>
      </c>
      <c r="K1208" s="1">
        <v>43385</v>
      </c>
      <c r="L1208">
        <v>1.9067550076089998E-2</v>
      </c>
      <c r="M1208">
        <v>0.2046519</v>
      </c>
      <c r="P1208" s="1">
        <v>43385</v>
      </c>
      <c r="Q1208">
        <v>2.8140690848399998E-3</v>
      </c>
      <c r="R1208">
        <v>0.35109950000000001</v>
      </c>
    </row>
    <row r="1209" spans="1:18" x14ac:dyDescent="0.2">
      <c r="A1209" s="1">
        <v>43386</v>
      </c>
      <c r="B1209">
        <f>all_returns!E1208^2</f>
        <v>4.3920044928400003E-3</v>
      </c>
      <c r="C1209">
        <v>0.19017629999999999</v>
      </c>
      <c r="F1209" s="1">
        <v>43386</v>
      </c>
      <c r="G1209">
        <f>all_returns!C1208^2</f>
        <v>5.2883441296000002E-4</v>
      </c>
      <c r="H1209">
        <v>0.1369235</v>
      </c>
      <c r="K1209" s="1">
        <v>43386</v>
      </c>
      <c r="L1209">
        <v>5.2883441296000002E-4</v>
      </c>
      <c r="M1209">
        <v>0.19570199999999999</v>
      </c>
      <c r="P1209" s="1">
        <v>43386</v>
      </c>
      <c r="Q1209">
        <v>4.3920044928400003E-3</v>
      </c>
      <c r="R1209">
        <v>0.29233710000000002</v>
      </c>
    </row>
    <row r="1210" spans="1:18" x14ac:dyDescent="0.2">
      <c r="A1210" s="1">
        <v>43388</v>
      </c>
      <c r="B1210">
        <f>all_returns!E1209^2</f>
        <v>0.23501000015088999</v>
      </c>
      <c r="C1210">
        <v>0.18285319999999999</v>
      </c>
      <c r="F1210" s="1">
        <v>43388</v>
      </c>
      <c r="G1210">
        <f>all_returns!C1209^2</f>
        <v>0.33266755494756001</v>
      </c>
      <c r="H1210">
        <v>0.13412789999999999</v>
      </c>
      <c r="K1210" s="1">
        <v>43388</v>
      </c>
      <c r="L1210">
        <v>0.33266755494756001</v>
      </c>
      <c r="M1210">
        <v>0.18769739999999999</v>
      </c>
      <c r="P1210" s="1">
        <v>43388</v>
      </c>
      <c r="Q1210">
        <v>0.23501000015088999</v>
      </c>
      <c r="R1210">
        <v>0.25003900000000001</v>
      </c>
    </row>
    <row r="1211" spans="1:18" x14ac:dyDescent="0.2">
      <c r="A1211" s="1">
        <v>43389</v>
      </c>
      <c r="B1211">
        <f>all_returns!E1210^2</f>
        <v>0.11565474648025001</v>
      </c>
      <c r="C1211">
        <v>0.17908540000000001</v>
      </c>
      <c r="F1211" s="1">
        <v>43389</v>
      </c>
      <c r="G1211">
        <f>all_returns!C1210^2</f>
        <v>0.11034860159376002</v>
      </c>
      <c r="H1211">
        <v>0.13491810000000001</v>
      </c>
      <c r="K1211" s="1">
        <v>43389</v>
      </c>
      <c r="L1211">
        <v>0.11034860159376002</v>
      </c>
      <c r="M1211">
        <v>0.26451649999999999</v>
      </c>
      <c r="P1211" s="1">
        <v>43389</v>
      </c>
      <c r="Q1211">
        <v>0.11565474648025001</v>
      </c>
      <c r="R1211">
        <v>0.2279978</v>
      </c>
    </row>
    <row r="1212" spans="1:18" x14ac:dyDescent="0.2">
      <c r="A1212" s="1">
        <v>43390</v>
      </c>
      <c r="B1212">
        <f>all_returns!E1211^2</f>
        <v>1.4439458994490001E-2</v>
      </c>
      <c r="C1212">
        <v>0.17369380000000001</v>
      </c>
      <c r="F1212" s="1">
        <v>43390</v>
      </c>
      <c r="G1212">
        <f>all_returns!C1211^2</f>
        <v>0.29182230635363998</v>
      </c>
      <c r="H1212">
        <v>0.13412830000000001</v>
      </c>
      <c r="K1212" s="1">
        <v>43390</v>
      </c>
      <c r="L1212">
        <v>0.29182230635363998</v>
      </c>
      <c r="M1212">
        <v>0.23836350000000001</v>
      </c>
      <c r="P1212" s="1">
        <v>43390</v>
      </c>
      <c r="Q1212">
        <v>1.4439458994490001E-2</v>
      </c>
      <c r="R1212">
        <v>0.2071761</v>
      </c>
    </row>
    <row r="1213" spans="1:18" x14ac:dyDescent="0.2">
      <c r="A1213" s="1">
        <v>43391</v>
      </c>
      <c r="B1213">
        <f>all_returns!E1212^2</f>
        <v>5.3902467748900007E-3</v>
      </c>
      <c r="C1213">
        <v>0.17000409999999999</v>
      </c>
      <c r="F1213" s="1">
        <v>43391</v>
      </c>
      <c r="G1213">
        <f>all_returns!C1212^2</f>
        <v>0.27248212080323997</v>
      </c>
      <c r="H1213">
        <v>0.1392794</v>
      </c>
      <c r="K1213" s="1">
        <v>43391</v>
      </c>
      <c r="L1213">
        <v>0.27248212080323997</v>
      </c>
      <c r="M1213">
        <v>0.2441797</v>
      </c>
      <c r="P1213" s="1">
        <v>43391</v>
      </c>
      <c r="Q1213">
        <v>5.3902467748900007E-3</v>
      </c>
      <c r="R1213">
        <v>0.19060859999999999</v>
      </c>
    </row>
    <row r="1214" spans="1:18" x14ac:dyDescent="0.2">
      <c r="A1214" s="1">
        <v>43392</v>
      </c>
      <c r="B1214">
        <f>all_returns!E1213^2</f>
        <v>0.87792102625535995</v>
      </c>
      <c r="C1214">
        <v>0.16188549999999999</v>
      </c>
      <c r="F1214" s="1">
        <v>43392</v>
      </c>
      <c r="G1214">
        <f>all_returns!C1213^2</f>
        <v>0.18304620992100001</v>
      </c>
      <c r="H1214">
        <v>0.14417579999999999</v>
      </c>
      <c r="K1214" s="1">
        <v>43392</v>
      </c>
      <c r="L1214">
        <v>0.18304620992100001</v>
      </c>
      <c r="M1214">
        <v>0.24279149999999999</v>
      </c>
      <c r="P1214" s="1">
        <v>43392</v>
      </c>
      <c r="Q1214">
        <v>0.87792102625535995</v>
      </c>
      <c r="R1214">
        <v>0.17551549999999999</v>
      </c>
    </row>
    <row r="1215" spans="1:18" x14ac:dyDescent="0.2">
      <c r="A1215" s="1">
        <v>43393</v>
      </c>
      <c r="B1215">
        <f>all_returns!E1214^2</f>
        <v>1.0936910410000002E-3</v>
      </c>
      <c r="C1215">
        <v>0.20491670000000001</v>
      </c>
      <c r="F1215" s="1">
        <v>43393</v>
      </c>
      <c r="G1215">
        <f>all_returns!C1214^2</f>
        <v>0</v>
      </c>
      <c r="H1215">
        <v>0.1475841</v>
      </c>
      <c r="K1215" s="1">
        <v>43393</v>
      </c>
      <c r="L1215">
        <v>0</v>
      </c>
      <c r="M1215">
        <v>0.23188919999999999</v>
      </c>
      <c r="P1215" s="1">
        <v>43393</v>
      </c>
      <c r="Q1215">
        <v>1.0936910410000002E-3</v>
      </c>
      <c r="R1215">
        <v>0.38504640000000001</v>
      </c>
    </row>
    <row r="1216" spans="1:18" x14ac:dyDescent="0.2">
      <c r="A1216" s="1">
        <v>43395</v>
      </c>
      <c r="B1216">
        <f>all_returns!E1215^2</f>
        <v>0.27428012454976003</v>
      </c>
      <c r="C1216">
        <v>0.19497590000000001</v>
      </c>
      <c r="F1216" s="1">
        <v>43395</v>
      </c>
      <c r="G1216">
        <f>all_returns!C1215^2</f>
        <v>2.3259605121000001E-4</v>
      </c>
      <c r="H1216">
        <v>0.1444086</v>
      </c>
      <c r="K1216" s="1">
        <v>43395</v>
      </c>
      <c r="L1216">
        <v>2.3259605121000001E-4</v>
      </c>
      <c r="M1216">
        <v>0.18874270000000001</v>
      </c>
      <c r="P1216" s="1">
        <v>43395</v>
      </c>
      <c r="Q1216">
        <v>0.27428012454976003</v>
      </c>
      <c r="R1216">
        <v>0.31660460000000001</v>
      </c>
    </row>
    <row r="1217" spans="1:18" x14ac:dyDescent="0.2">
      <c r="A1217" s="1">
        <v>43396</v>
      </c>
      <c r="B1217">
        <f>all_returns!E1216^2</f>
        <v>2.1657575212900002E-3</v>
      </c>
      <c r="C1217">
        <v>0.19115289999999999</v>
      </c>
      <c r="F1217" s="1">
        <v>43396</v>
      </c>
      <c r="G1217">
        <f>all_returns!C1216^2</f>
        <v>2.8186481276889996E-2</v>
      </c>
      <c r="H1217">
        <v>0.1414021</v>
      </c>
      <c r="K1217" s="1">
        <v>43396</v>
      </c>
      <c r="L1217">
        <v>2.8186481276889996E-2</v>
      </c>
      <c r="M1217">
        <v>0.18583459999999999</v>
      </c>
      <c r="P1217" s="1">
        <v>43396</v>
      </c>
      <c r="Q1217">
        <v>2.1657575212900002E-3</v>
      </c>
      <c r="R1217">
        <v>0.27790379999999998</v>
      </c>
    </row>
    <row r="1218" spans="1:18" x14ac:dyDescent="0.2">
      <c r="A1218" s="1">
        <v>43397</v>
      </c>
      <c r="B1218">
        <f>all_returns!E1217^2</f>
        <v>2.5883436218889999</v>
      </c>
      <c r="C1218">
        <v>0.18144779999999999</v>
      </c>
      <c r="F1218" s="1">
        <v>43397</v>
      </c>
      <c r="G1218">
        <f>all_returns!C1217^2</f>
        <v>0.63598120874649</v>
      </c>
      <c r="H1218">
        <v>0.1394485</v>
      </c>
      <c r="K1218" s="1">
        <v>43397</v>
      </c>
      <c r="L1218">
        <v>0.63598120874649</v>
      </c>
      <c r="M1218">
        <v>0.20586389999999999</v>
      </c>
      <c r="P1218" s="1">
        <v>43397</v>
      </c>
      <c r="Q1218">
        <v>2.5883436218889999</v>
      </c>
      <c r="R1218">
        <v>0.23874719999999999</v>
      </c>
    </row>
    <row r="1219" spans="1:18" x14ac:dyDescent="0.2">
      <c r="A1219" s="1">
        <v>43398</v>
      </c>
      <c r="B1219">
        <f>all_returns!E1218^2</f>
        <v>0.29798595698481001</v>
      </c>
      <c r="C1219">
        <v>0.19242809999999999</v>
      </c>
      <c r="F1219" s="1">
        <v>43398</v>
      </c>
      <c r="G1219">
        <f>all_returns!C1218^2</f>
        <v>0.51996213505599997</v>
      </c>
      <c r="H1219">
        <v>0.14165169999999999</v>
      </c>
      <c r="K1219" s="1">
        <v>43398</v>
      </c>
      <c r="L1219">
        <v>0.51996213505599997</v>
      </c>
      <c r="M1219">
        <v>0.30144660000000001</v>
      </c>
      <c r="P1219" s="1">
        <v>43398</v>
      </c>
      <c r="Q1219">
        <v>0.29798595698481001</v>
      </c>
      <c r="R1219">
        <v>0.31401709999999999</v>
      </c>
    </row>
    <row r="1220" spans="1:18" x14ac:dyDescent="0.2">
      <c r="A1220" s="1">
        <v>43399</v>
      </c>
      <c r="B1220">
        <f>all_returns!E1219^2</f>
        <v>4.0571990340009995E-2</v>
      </c>
      <c r="C1220">
        <v>0.21225810000000001</v>
      </c>
      <c r="F1220" s="1">
        <v>43399</v>
      </c>
      <c r="G1220">
        <f>all_returns!C1219^2</f>
        <v>2.3380550649000002E-4</v>
      </c>
      <c r="H1220">
        <v>0.14978669999999999</v>
      </c>
      <c r="K1220" s="1">
        <v>43399</v>
      </c>
      <c r="L1220">
        <v>2.3380550649000002E-4</v>
      </c>
      <c r="M1220">
        <v>0.27311530000000001</v>
      </c>
      <c r="P1220" s="1">
        <v>43399</v>
      </c>
      <c r="Q1220">
        <v>4.0571990340009995E-2</v>
      </c>
      <c r="R1220">
        <v>0.3390822</v>
      </c>
    </row>
    <row r="1221" spans="1:18" x14ac:dyDescent="0.2">
      <c r="A1221" s="1">
        <v>43400</v>
      </c>
      <c r="B1221">
        <f>all_returns!E1220^2</f>
        <v>0.43802119912489001</v>
      </c>
      <c r="C1221">
        <v>0.2113748</v>
      </c>
      <c r="F1221" s="1">
        <v>43400</v>
      </c>
      <c r="G1221">
        <f>all_returns!C1220^2</f>
        <v>0.18248804947044001</v>
      </c>
      <c r="H1221">
        <v>0.14666419999999999</v>
      </c>
      <c r="K1221" s="1">
        <v>43400</v>
      </c>
      <c r="L1221">
        <v>0.18248804947044001</v>
      </c>
      <c r="M1221">
        <v>0.1951794</v>
      </c>
      <c r="P1221" s="1">
        <v>43400</v>
      </c>
      <c r="Q1221">
        <v>0.43802119912489001</v>
      </c>
      <c r="R1221">
        <v>0.29277330000000001</v>
      </c>
    </row>
    <row r="1222" spans="1:18" x14ac:dyDescent="0.2">
      <c r="A1222" s="1">
        <v>43402</v>
      </c>
      <c r="B1222">
        <f>all_returns!E1221^2</f>
        <v>0.218562795049</v>
      </c>
      <c r="C1222">
        <v>0.238791</v>
      </c>
      <c r="F1222" s="1">
        <v>43402</v>
      </c>
      <c r="G1222">
        <f>all_returns!C1221^2</f>
        <v>5.7979544224899997E-3</v>
      </c>
      <c r="H1222">
        <v>0.150062</v>
      </c>
      <c r="K1222" s="1">
        <v>43402</v>
      </c>
      <c r="L1222">
        <v>5.7979544224899997E-3</v>
      </c>
      <c r="M1222">
        <v>0.2258867</v>
      </c>
      <c r="P1222" s="1">
        <v>43402</v>
      </c>
      <c r="Q1222">
        <v>0.218562795049</v>
      </c>
      <c r="R1222">
        <v>0.3589714</v>
      </c>
    </row>
    <row r="1223" spans="1:18" x14ac:dyDescent="0.2">
      <c r="A1223" s="1">
        <v>43403</v>
      </c>
      <c r="B1223">
        <f>all_returns!E1222^2</f>
        <v>1.4538282395039999E-2</v>
      </c>
      <c r="C1223">
        <v>0.23209179999999999</v>
      </c>
      <c r="F1223" s="1">
        <v>43403</v>
      </c>
      <c r="G1223">
        <f>all_returns!C1222^2</f>
        <v>5.7979544224899997E-3</v>
      </c>
      <c r="H1223">
        <v>0.14733840000000001</v>
      </c>
      <c r="K1223" s="1">
        <v>43403</v>
      </c>
      <c r="L1223">
        <v>5.7979544224899997E-3</v>
      </c>
      <c r="M1223">
        <v>0.1983115</v>
      </c>
      <c r="P1223" s="1">
        <v>43403</v>
      </c>
      <c r="Q1223">
        <v>1.4538282395039999E-2</v>
      </c>
      <c r="R1223">
        <v>0.30641560000000001</v>
      </c>
    </row>
    <row r="1224" spans="1:18" x14ac:dyDescent="0.2">
      <c r="A1224" s="1">
        <v>43404</v>
      </c>
      <c r="B1224">
        <f>all_returns!E1223^2</f>
        <v>7.2067066899609997E-2</v>
      </c>
      <c r="C1224">
        <v>0.2208919</v>
      </c>
      <c r="F1224" s="1">
        <v>43404</v>
      </c>
      <c r="G1224">
        <f>all_returns!C1223^2</f>
        <v>9.7842959233600015E-3</v>
      </c>
      <c r="H1224">
        <v>0.14516789999999999</v>
      </c>
      <c r="K1224" s="1">
        <v>43404</v>
      </c>
      <c r="L1224">
        <v>9.7842959233600015E-3</v>
      </c>
      <c r="M1224">
        <v>0.1884065</v>
      </c>
      <c r="P1224" s="1">
        <v>43404</v>
      </c>
      <c r="Q1224">
        <v>7.2067066899609997E-2</v>
      </c>
      <c r="R1224">
        <v>0.25997379999999998</v>
      </c>
    </row>
    <row r="1225" spans="1:18" x14ac:dyDescent="0.2">
      <c r="A1225" s="1">
        <v>43405</v>
      </c>
      <c r="B1225">
        <f>all_returns!E1224^2</f>
        <v>6.8512696050490013E-2</v>
      </c>
      <c r="C1225">
        <v>0.21236250000000001</v>
      </c>
      <c r="F1225" s="1">
        <v>43405</v>
      </c>
      <c r="G1225">
        <f>all_returns!C1224^2</f>
        <v>0.22335416273296002</v>
      </c>
      <c r="H1225">
        <v>0.14339009999999999</v>
      </c>
      <c r="K1225" s="1">
        <v>43405</v>
      </c>
      <c r="L1225">
        <v>0.22335416273296002</v>
      </c>
      <c r="M1225">
        <v>0.1896128</v>
      </c>
      <c r="P1225" s="1">
        <v>43405</v>
      </c>
      <c r="Q1225">
        <v>6.8512696050490013E-2</v>
      </c>
      <c r="R1225">
        <v>0.22861989999999999</v>
      </c>
    </row>
    <row r="1226" spans="1:18" x14ac:dyDescent="0.2">
      <c r="A1226" s="1">
        <v>43406</v>
      </c>
      <c r="B1226">
        <f>all_returns!E1225^2</f>
        <v>6.4653499747600006E-3</v>
      </c>
      <c r="C1226">
        <v>0.2149867</v>
      </c>
      <c r="F1226" s="1">
        <v>43406</v>
      </c>
      <c r="G1226">
        <f>all_returns!C1225^2</f>
        <v>4.5670681849000007E-2</v>
      </c>
      <c r="H1226">
        <v>0.14340729999999999</v>
      </c>
      <c r="K1226" s="1">
        <v>43406</v>
      </c>
      <c r="L1226">
        <v>4.5670681849000007E-2</v>
      </c>
      <c r="M1226">
        <v>0.2493079</v>
      </c>
      <c r="P1226" s="1">
        <v>43406</v>
      </c>
      <c r="Q1226">
        <v>6.4653499747600006E-3</v>
      </c>
      <c r="R1226">
        <v>0.21951300000000001</v>
      </c>
    </row>
    <row r="1227" spans="1:18" x14ac:dyDescent="0.2">
      <c r="A1227" s="1">
        <v>43407</v>
      </c>
      <c r="B1227">
        <f>all_returns!E1226^2</f>
        <v>5.4230557939599997E-3</v>
      </c>
      <c r="C1227">
        <v>0.20708509999999999</v>
      </c>
      <c r="F1227" s="1">
        <v>43407</v>
      </c>
      <c r="G1227">
        <f>all_returns!C1226^2</f>
        <v>1.45316489616E-3</v>
      </c>
      <c r="H1227">
        <v>0.14343829999999999</v>
      </c>
      <c r="K1227" s="1">
        <v>43407</v>
      </c>
      <c r="L1227">
        <v>1.45316489616E-3</v>
      </c>
      <c r="M1227">
        <v>0.2089394</v>
      </c>
      <c r="P1227" s="1">
        <v>43407</v>
      </c>
      <c r="Q1227">
        <v>5.4230557939599997E-3</v>
      </c>
      <c r="R1227">
        <v>0.197656</v>
      </c>
    </row>
    <row r="1228" spans="1:18" x14ac:dyDescent="0.2">
      <c r="A1228" s="1">
        <v>43409</v>
      </c>
      <c r="B1228">
        <f>all_returns!E1227^2</f>
        <v>2.8682022913600002E-3</v>
      </c>
      <c r="C1228">
        <v>0.19923679999999999</v>
      </c>
      <c r="F1228" s="1">
        <v>43409</v>
      </c>
      <c r="G1228">
        <f>all_returns!C1227^2</f>
        <v>2.1000878922240004E-2</v>
      </c>
      <c r="H1228">
        <v>0.1407574</v>
      </c>
      <c r="K1228" s="1">
        <v>43409</v>
      </c>
      <c r="L1228">
        <v>2.1000878922240004E-2</v>
      </c>
      <c r="M1228">
        <v>0.18561559999999999</v>
      </c>
      <c r="P1228" s="1">
        <v>43409</v>
      </c>
      <c r="Q1228">
        <v>2.8682022913600002E-3</v>
      </c>
      <c r="R1228">
        <v>0.18154410000000001</v>
      </c>
    </row>
    <row r="1229" spans="1:18" x14ac:dyDescent="0.2">
      <c r="A1229" s="1">
        <v>43410</v>
      </c>
      <c r="B1229">
        <f>all_returns!E1228^2</f>
        <v>0.11172099015961001</v>
      </c>
      <c r="C1229">
        <v>0.1891304</v>
      </c>
      <c r="F1229" s="1">
        <v>43410</v>
      </c>
      <c r="G1229">
        <f>all_returns!C1228^2</f>
        <v>5.9508626347209999E-2</v>
      </c>
      <c r="H1229">
        <v>0.1386667</v>
      </c>
      <c r="K1229" s="1">
        <v>43410</v>
      </c>
      <c r="L1229">
        <v>5.9508626347209999E-2</v>
      </c>
      <c r="M1229">
        <v>0.2027323</v>
      </c>
      <c r="P1229" s="1">
        <v>43410</v>
      </c>
      <c r="Q1229">
        <v>0.11172099015961001</v>
      </c>
      <c r="R1229">
        <v>0.16882510000000001</v>
      </c>
    </row>
    <row r="1230" spans="1:18" x14ac:dyDescent="0.2">
      <c r="A1230" s="1">
        <v>43411</v>
      </c>
      <c r="B1230">
        <f>all_returns!E1229^2</f>
        <v>9.3958863034409992E-2</v>
      </c>
      <c r="C1230">
        <v>0.1965229</v>
      </c>
      <c r="F1230" s="1">
        <v>43411</v>
      </c>
      <c r="G1230">
        <f>all_returns!C1229^2</f>
        <v>2.8104913083039997E-2</v>
      </c>
      <c r="H1230">
        <v>0.1392149</v>
      </c>
      <c r="K1230" s="1">
        <v>43411</v>
      </c>
      <c r="L1230">
        <v>2.8104913083039997E-2</v>
      </c>
      <c r="M1230">
        <v>0.2067763</v>
      </c>
      <c r="P1230" s="1">
        <v>43411</v>
      </c>
      <c r="Q1230">
        <v>9.3958863034409992E-2</v>
      </c>
      <c r="R1230">
        <v>0.18688650000000001</v>
      </c>
    </row>
    <row r="1231" spans="1:18" x14ac:dyDescent="0.2">
      <c r="A1231" s="1">
        <v>43412</v>
      </c>
      <c r="B1231">
        <f>all_returns!E1230^2</f>
        <v>0.16539244521408999</v>
      </c>
      <c r="C1231">
        <v>0.20217740000000001</v>
      </c>
      <c r="F1231" s="1">
        <v>43412</v>
      </c>
      <c r="G1231">
        <f>all_returns!C1230^2</f>
        <v>2.3270282115999999E-4</v>
      </c>
      <c r="H1231">
        <v>0.13729930000000001</v>
      </c>
      <c r="K1231" s="1">
        <v>43412</v>
      </c>
      <c r="L1231">
        <v>2.3270282115999999E-4</v>
      </c>
      <c r="M1231">
        <v>0.20844860000000001</v>
      </c>
      <c r="P1231" s="1">
        <v>43412</v>
      </c>
      <c r="Q1231">
        <v>0.16539244521408999</v>
      </c>
      <c r="R1231">
        <v>0.1955596</v>
      </c>
    </row>
    <row r="1232" spans="1:18" x14ac:dyDescent="0.2">
      <c r="A1232" s="1">
        <v>43413</v>
      </c>
      <c r="B1232">
        <f>all_returns!E1231^2</f>
        <v>1.003154483776E-2</v>
      </c>
      <c r="C1232">
        <v>0.1964796</v>
      </c>
      <c r="F1232" s="1">
        <v>43413</v>
      </c>
      <c r="G1232">
        <f>all_returns!C1231^2</f>
        <v>0.66033549966609006</v>
      </c>
      <c r="H1232">
        <v>0.13440270000000001</v>
      </c>
      <c r="K1232" s="1">
        <v>43413</v>
      </c>
      <c r="L1232">
        <v>0.66033549966609006</v>
      </c>
      <c r="M1232">
        <v>0.1840494</v>
      </c>
      <c r="P1232" s="1">
        <v>43413</v>
      </c>
      <c r="Q1232">
        <v>1.003154483776E-2</v>
      </c>
      <c r="R1232">
        <v>0.1856391</v>
      </c>
    </row>
    <row r="1233" spans="1:18" x14ac:dyDescent="0.2">
      <c r="A1233" s="1">
        <v>43414</v>
      </c>
      <c r="B1233">
        <f>all_returns!E1232^2</f>
        <v>7.1263370303999997E-4</v>
      </c>
      <c r="C1233">
        <v>0.1906361</v>
      </c>
      <c r="F1233" s="1">
        <v>43414</v>
      </c>
      <c r="G1233">
        <f>all_returns!C1232^2</f>
        <v>3.6637719468100003E-3</v>
      </c>
      <c r="H1233">
        <v>0.1438894</v>
      </c>
      <c r="K1233" s="1">
        <v>43414</v>
      </c>
      <c r="L1233">
        <v>3.6637719468100003E-3</v>
      </c>
      <c r="M1233">
        <v>0.26896439999999999</v>
      </c>
      <c r="P1233" s="1">
        <v>43414</v>
      </c>
      <c r="Q1233">
        <v>7.1263370303999997E-4</v>
      </c>
      <c r="R1233">
        <v>0.17391239999999999</v>
      </c>
    </row>
    <row r="1234" spans="1:18" x14ac:dyDescent="0.2">
      <c r="A1234" s="1">
        <v>43416</v>
      </c>
      <c r="B1234">
        <f>all_returns!E1233^2</f>
        <v>0.51387119847360996</v>
      </c>
      <c r="C1234">
        <v>0.18071499999999999</v>
      </c>
      <c r="F1234" s="1">
        <v>43416</v>
      </c>
      <c r="G1234">
        <f>all_returns!C1233^2</f>
        <v>5.1515834841000011E-4</v>
      </c>
      <c r="H1234">
        <v>0.14118900000000001</v>
      </c>
      <c r="K1234" s="1">
        <v>43416</v>
      </c>
      <c r="L1234">
        <v>5.1515834841000011E-4</v>
      </c>
      <c r="M1234">
        <v>0.20089770000000001</v>
      </c>
      <c r="P1234" s="1">
        <v>43416</v>
      </c>
      <c r="Q1234">
        <v>0.51387119847360996</v>
      </c>
      <c r="R1234">
        <v>0.163186</v>
      </c>
    </row>
    <row r="1235" spans="1:18" x14ac:dyDescent="0.2">
      <c r="A1235" s="1">
        <v>43417</v>
      </c>
      <c r="B1235">
        <f>all_returns!E1234^2</f>
        <v>0.13624425912384</v>
      </c>
      <c r="C1235">
        <v>0.17997630000000001</v>
      </c>
      <c r="F1235" s="1">
        <v>43417</v>
      </c>
      <c r="G1235">
        <f>all_returns!C1234^2</f>
        <v>3.6621136371599995E-3</v>
      </c>
      <c r="H1235">
        <v>0.13832040000000001</v>
      </c>
      <c r="K1235" s="1">
        <v>43417</v>
      </c>
      <c r="L1235">
        <v>3.6621136371599995E-3</v>
      </c>
      <c r="M1235">
        <v>0.183028</v>
      </c>
      <c r="P1235" s="1">
        <v>43417</v>
      </c>
      <c r="Q1235">
        <v>0.13624425912384</v>
      </c>
      <c r="R1235">
        <v>0.1761578</v>
      </c>
    </row>
    <row r="1236" spans="1:18" x14ac:dyDescent="0.2">
      <c r="A1236" s="1">
        <v>43418</v>
      </c>
      <c r="B1236">
        <f>all_returns!E1235^2</f>
        <v>0.10738945283088998</v>
      </c>
      <c r="C1236">
        <v>0.1894806</v>
      </c>
      <c r="F1236" s="1">
        <v>43418</v>
      </c>
      <c r="G1236">
        <f>all_returns!C1235^2</f>
        <v>1.1196115856889999E-2</v>
      </c>
      <c r="H1236">
        <v>0.13608149999999999</v>
      </c>
      <c r="K1236" s="1">
        <v>43418</v>
      </c>
      <c r="L1236">
        <v>1.1196115856889999E-2</v>
      </c>
      <c r="M1236">
        <v>0.18492320000000001</v>
      </c>
      <c r="P1236" s="1">
        <v>43418</v>
      </c>
      <c r="Q1236">
        <v>0.10738945283088998</v>
      </c>
      <c r="R1236">
        <v>0.19834869999999999</v>
      </c>
    </row>
    <row r="1237" spans="1:18" x14ac:dyDescent="0.2">
      <c r="A1237" s="1">
        <v>43419</v>
      </c>
      <c r="B1237">
        <f>all_returns!E1236^2</f>
        <v>4.2928980687609995E-2</v>
      </c>
      <c r="C1237">
        <v>0.19649459999999999</v>
      </c>
      <c r="F1237" s="1">
        <v>43419</v>
      </c>
      <c r="G1237">
        <f>all_returns!C1236^2</f>
        <v>0.11594222490841</v>
      </c>
      <c r="H1237">
        <v>0.13456399999999999</v>
      </c>
      <c r="K1237" s="1">
        <v>43419</v>
      </c>
      <c r="L1237">
        <v>0.11594222490841</v>
      </c>
      <c r="M1237">
        <v>0.1899103</v>
      </c>
      <c r="P1237" s="1">
        <v>43419</v>
      </c>
      <c r="Q1237">
        <v>4.2928980687609995E-2</v>
      </c>
      <c r="R1237">
        <v>0.20723639999999999</v>
      </c>
    </row>
    <row r="1238" spans="1:18" x14ac:dyDescent="0.2">
      <c r="A1238" s="1">
        <v>43420</v>
      </c>
      <c r="B1238">
        <f>all_returns!E1237^2</f>
        <v>0.15521322763521</v>
      </c>
      <c r="C1238">
        <v>0.1885095</v>
      </c>
      <c r="F1238" s="1">
        <v>43420</v>
      </c>
      <c r="G1238">
        <f>all_returns!C1237^2</f>
        <v>7.8875093578410008E-2</v>
      </c>
      <c r="H1238">
        <v>0.13383229999999999</v>
      </c>
      <c r="K1238" s="1">
        <v>43420</v>
      </c>
      <c r="L1238">
        <v>7.8875093578410008E-2</v>
      </c>
      <c r="M1238">
        <v>0.23030639999999999</v>
      </c>
      <c r="P1238" s="1">
        <v>43420</v>
      </c>
      <c r="Q1238">
        <v>0.15521322763521</v>
      </c>
      <c r="R1238">
        <v>0.18914529999999999</v>
      </c>
    </row>
    <row r="1239" spans="1:18" x14ac:dyDescent="0.2">
      <c r="A1239" s="1">
        <v>43421</v>
      </c>
      <c r="B1239">
        <f>all_returns!E1238^2</f>
        <v>5.3708817676900002E-3</v>
      </c>
      <c r="C1239">
        <v>0.19933329999999999</v>
      </c>
      <c r="F1239" s="1">
        <v>43421</v>
      </c>
      <c r="G1239">
        <f>all_returns!C1238^2</f>
        <v>2.8325387065600001E-3</v>
      </c>
      <c r="H1239">
        <v>0.1327313</v>
      </c>
      <c r="K1239" s="1">
        <v>43421</v>
      </c>
      <c r="L1239">
        <v>2.8325387065600001E-3</v>
      </c>
      <c r="M1239">
        <v>0.22700490000000001</v>
      </c>
      <c r="P1239" s="1">
        <v>43421</v>
      </c>
      <c r="Q1239">
        <v>5.3708817676900002E-3</v>
      </c>
      <c r="R1239">
        <v>0.2125321</v>
      </c>
    </row>
    <row r="1240" spans="1:18" x14ac:dyDescent="0.2">
      <c r="A1240" s="1">
        <v>43423</v>
      </c>
      <c r="B1240">
        <f>all_returns!E1239^2</f>
        <v>0.34144493802241005</v>
      </c>
      <c r="C1240">
        <v>0.1918871</v>
      </c>
      <c r="F1240" s="1">
        <v>43423</v>
      </c>
      <c r="G1240">
        <f>all_returns!C1239^2</f>
        <v>0.10170071793025001</v>
      </c>
      <c r="H1240">
        <v>0.13021440000000001</v>
      </c>
      <c r="K1240" s="1">
        <v>43423</v>
      </c>
      <c r="L1240">
        <v>0.10170071793025001</v>
      </c>
      <c r="M1240">
        <v>0.1953561</v>
      </c>
      <c r="P1240" s="1">
        <v>43423</v>
      </c>
      <c r="Q1240">
        <v>0.34144493802241005</v>
      </c>
      <c r="R1240">
        <v>0.19233140000000001</v>
      </c>
    </row>
    <row r="1241" spans="1:18" x14ac:dyDescent="0.2">
      <c r="A1241" s="1">
        <v>43424</v>
      </c>
      <c r="B1241">
        <f>all_returns!E1240^2</f>
        <v>1.422027630144E-2</v>
      </c>
      <c r="C1241">
        <v>0.21406320000000001</v>
      </c>
      <c r="F1241" s="1">
        <v>43424</v>
      </c>
      <c r="G1241">
        <f>all_returns!C1240^2</f>
        <v>0.16078375746225002</v>
      </c>
      <c r="H1241">
        <v>0.13196369999999999</v>
      </c>
      <c r="K1241" s="1">
        <v>43424</v>
      </c>
      <c r="L1241">
        <v>0.16078375746225002</v>
      </c>
      <c r="M1241">
        <v>0.21397649999999999</v>
      </c>
      <c r="P1241" s="1">
        <v>43424</v>
      </c>
      <c r="Q1241">
        <v>1.422027630144E-2</v>
      </c>
      <c r="R1241">
        <v>0.26169409999999999</v>
      </c>
    </row>
    <row r="1242" spans="1:18" x14ac:dyDescent="0.2">
      <c r="A1242" s="1">
        <v>43425</v>
      </c>
      <c r="B1242">
        <f>all_returns!E1241^2</f>
        <v>7.3660239777639996E-2</v>
      </c>
      <c r="C1242">
        <v>0.20392160000000001</v>
      </c>
      <c r="F1242" s="1">
        <v>43425</v>
      </c>
      <c r="G1242">
        <f>all_returns!C1241^2</f>
        <v>3.5566602999210002E-2</v>
      </c>
      <c r="H1242">
        <v>0.13495360000000001</v>
      </c>
      <c r="K1242" s="1">
        <v>43425</v>
      </c>
      <c r="L1242">
        <v>3.5566602999210002E-2</v>
      </c>
      <c r="M1242">
        <v>0.2253695</v>
      </c>
      <c r="P1242" s="1">
        <v>43425</v>
      </c>
      <c r="Q1242">
        <v>7.3660239777639996E-2</v>
      </c>
      <c r="R1242">
        <v>0.22749440000000001</v>
      </c>
    </row>
    <row r="1243" spans="1:18" x14ac:dyDescent="0.2">
      <c r="A1243" s="1">
        <v>43426</v>
      </c>
      <c r="B1243">
        <f>all_returns!E1242^2</f>
        <v>0.19119114796680997</v>
      </c>
      <c r="C1243">
        <v>0.20736099999999999</v>
      </c>
      <c r="F1243" s="1">
        <v>43426</v>
      </c>
      <c r="G1243">
        <f>all_returns!C1242^2</f>
        <v>0.25625706849855995</v>
      </c>
      <c r="H1243">
        <v>0.1346985</v>
      </c>
      <c r="K1243" s="1">
        <v>43426</v>
      </c>
      <c r="L1243">
        <v>0.25625706849855995</v>
      </c>
      <c r="M1243">
        <v>0.20351669999999999</v>
      </c>
      <c r="P1243" s="1">
        <v>43426</v>
      </c>
      <c r="Q1243">
        <v>0.19119114796680997</v>
      </c>
      <c r="R1243">
        <v>0.21997720000000001</v>
      </c>
    </row>
    <row r="1244" spans="1:18" x14ac:dyDescent="0.2">
      <c r="A1244" s="1">
        <v>43427</v>
      </c>
      <c r="B1244">
        <f>all_returns!E1243^2</f>
        <v>0.22963494016575997</v>
      </c>
      <c r="C1244">
        <v>0.20181109999999999</v>
      </c>
      <c r="F1244" s="1">
        <v>43427</v>
      </c>
      <c r="G1244">
        <f>all_returns!C1243^2</f>
        <v>3.0299076795690001E-2</v>
      </c>
      <c r="H1244">
        <v>0.1350286</v>
      </c>
      <c r="K1244" s="1">
        <v>43427</v>
      </c>
      <c r="L1244">
        <v>3.0299076795690001E-2</v>
      </c>
      <c r="M1244">
        <v>0.25619039999999998</v>
      </c>
      <c r="P1244" s="1">
        <v>43427</v>
      </c>
      <c r="Q1244">
        <v>0.22963494016575997</v>
      </c>
      <c r="R1244">
        <v>0.20440700000000001</v>
      </c>
    </row>
    <row r="1245" spans="1:18" x14ac:dyDescent="0.2">
      <c r="A1245" s="1">
        <v>43428</v>
      </c>
      <c r="B1245">
        <f>all_returns!E1244^2</f>
        <v>3.4830234337960002E-2</v>
      </c>
      <c r="C1245">
        <v>0.19708619999999999</v>
      </c>
      <c r="F1245" s="1">
        <v>43428</v>
      </c>
      <c r="G1245">
        <f>all_returns!C1244^2</f>
        <v>1.2850058835610001E-2</v>
      </c>
      <c r="H1245">
        <v>0.13455349999999999</v>
      </c>
      <c r="K1245" s="1">
        <v>43428</v>
      </c>
      <c r="L1245">
        <v>1.2850058835610001E-2</v>
      </c>
      <c r="M1245">
        <v>0.20540079999999999</v>
      </c>
      <c r="P1245" s="1">
        <v>43428</v>
      </c>
      <c r="Q1245">
        <v>3.4830234337960002E-2</v>
      </c>
      <c r="R1245">
        <v>0.1946541</v>
      </c>
    </row>
    <row r="1246" spans="1:18" x14ac:dyDescent="0.2">
      <c r="A1246" s="1">
        <v>43430</v>
      </c>
      <c r="B1246">
        <f>all_returns!E1245^2</f>
        <v>4.4377580722499994E-3</v>
      </c>
      <c r="C1246">
        <v>0.1959554</v>
      </c>
      <c r="F1246" s="1">
        <v>43430</v>
      </c>
      <c r="G1246">
        <f>all_returns!C1245^2</f>
        <v>1.4264746996900002E-3</v>
      </c>
      <c r="H1246">
        <v>0.1331744</v>
      </c>
      <c r="K1246" s="1">
        <v>43430</v>
      </c>
      <c r="L1246">
        <v>1.4264746996900002E-3</v>
      </c>
      <c r="M1246">
        <v>0.1931725</v>
      </c>
      <c r="P1246" s="1">
        <v>43430</v>
      </c>
      <c r="Q1246">
        <v>4.4377580722499994E-3</v>
      </c>
      <c r="R1246">
        <v>0.18650720000000001</v>
      </c>
    </row>
    <row r="1247" spans="1:18" x14ac:dyDescent="0.2">
      <c r="A1247" s="1">
        <v>43431</v>
      </c>
      <c r="B1247">
        <f>all_returns!E1246^2</f>
        <v>1.5977607840000001E-3</v>
      </c>
      <c r="C1247">
        <v>0.18621289999999999</v>
      </c>
      <c r="F1247" s="1">
        <v>43431</v>
      </c>
      <c r="G1247">
        <f>all_returns!C1246^2</f>
        <v>0.32785781936768993</v>
      </c>
      <c r="H1247">
        <v>0.13055149999999999</v>
      </c>
      <c r="K1247" s="1">
        <v>43431</v>
      </c>
      <c r="L1247">
        <v>0.32785781936768993</v>
      </c>
      <c r="M1247">
        <v>0.1893571</v>
      </c>
      <c r="P1247" s="1">
        <v>43431</v>
      </c>
      <c r="Q1247">
        <v>1.5977607840000001E-3</v>
      </c>
      <c r="R1247">
        <v>0.17249680000000001</v>
      </c>
    </row>
    <row r="1248" spans="1:18" x14ac:dyDescent="0.2">
      <c r="A1248" s="1">
        <v>43432</v>
      </c>
      <c r="B1248">
        <f>all_returns!E1247^2</f>
        <v>2.1442594202410001E-2</v>
      </c>
      <c r="C1248">
        <v>0.17773749999999999</v>
      </c>
      <c r="F1248" s="1">
        <v>43432</v>
      </c>
      <c r="G1248">
        <f>all_returns!C1247^2</f>
        <v>9.5285320416399998E-3</v>
      </c>
      <c r="H1248">
        <v>0.13617789999999999</v>
      </c>
      <c r="K1248" s="1">
        <v>43432</v>
      </c>
      <c r="L1248">
        <v>9.5285320416399998E-3</v>
      </c>
      <c r="M1248">
        <v>0.24153649999999999</v>
      </c>
      <c r="P1248" s="1">
        <v>43432</v>
      </c>
      <c r="Q1248">
        <v>2.1442594202410001E-2</v>
      </c>
      <c r="R1248">
        <v>0.16240879999999999</v>
      </c>
    </row>
    <row r="1249" spans="1:18" x14ac:dyDescent="0.2">
      <c r="A1249" s="1">
        <v>43433</v>
      </c>
      <c r="B1249">
        <f>all_returns!E1248^2</f>
        <v>0.26094647157264</v>
      </c>
      <c r="C1249">
        <v>0.17522969999999999</v>
      </c>
      <c r="F1249" s="1">
        <v>43433</v>
      </c>
      <c r="G1249">
        <f>all_returns!C1248^2</f>
        <v>0.13574339129568999</v>
      </c>
      <c r="H1249">
        <v>0.13453580000000001</v>
      </c>
      <c r="K1249" s="1">
        <v>43433</v>
      </c>
      <c r="L1249">
        <v>0.13574339129568999</v>
      </c>
      <c r="M1249">
        <v>0.1955944</v>
      </c>
      <c r="P1249" s="1">
        <v>43433</v>
      </c>
      <c r="Q1249">
        <v>0.26094647157264</v>
      </c>
      <c r="R1249">
        <v>0.15981210000000001</v>
      </c>
    </row>
    <row r="1250" spans="1:18" x14ac:dyDescent="0.2">
      <c r="A1250" s="1">
        <v>43434</v>
      </c>
      <c r="B1250">
        <f>all_returns!E1249^2</f>
        <v>0.20942814574224003</v>
      </c>
      <c r="C1250">
        <v>0.19283030000000001</v>
      </c>
      <c r="F1250" s="1">
        <v>43434</v>
      </c>
      <c r="G1250">
        <f>all_returns!C1249^2</f>
        <v>1.275347851969E-2</v>
      </c>
      <c r="H1250">
        <v>0.13398299999999999</v>
      </c>
      <c r="K1250" s="1">
        <v>43434</v>
      </c>
      <c r="L1250">
        <v>1.275347851969E-2</v>
      </c>
      <c r="M1250">
        <v>0.235042</v>
      </c>
      <c r="P1250" s="1">
        <v>43434</v>
      </c>
      <c r="Q1250">
        <v>0.20942814574224003</v>
      </c>
      <c r="R1250">
        <v>0.2178089</v>
      </c>
    </row>
    <row r="1251" spans="1:18" x14ac:dyDescent="0.2">
      <c r="A1251" s="1">
        <v>43435</v>
      </c>
      <c r="B1251">
        <f>all_returns!E1250^2</f>
        <v>7.0667715555999995E-4</v>
      </c>
      <c r="C1251">
        <v>0.1882508</v>
      </c>
      <c r="F1251" s="1">
        <v>43435</v>
      </c>
      <c r="G1251">
        <f>all_returns!C1250^2</f>
        <v>2.0371772520099999E-3</v>
      </c>
      <c r="H1251">
        <v>0.1326069</v>
      </c>
      <c r="K1251" s="1">
        <v>43435</v>
      </c>
      <c r="L1251">
        <v>2.0371772520099999E-3</v>
      </c>
      <c r="M1251">
        <v>0.19651479999999999</v>
      </c>
      <c r="P1251" s="1">
        <v>43435</v>
      </c>
      <c r="Q1251">
        <v>7.0667715555999995E-4</v>
      </c>
      <c r="R1251">
        <v>0.20356859999999999</v>
      </c>
    </row>
    <row r="1252" spans="1:18" x14ac:dyDescent="0.2">
      <c r="A1252" s="1">
        <v>43437</v>
      </c>
      <c r="B1252">
        <f>all_returns!E1251^2</f>
        <v>0.19914834460816</v>
      </c>
      <c r="C1252">
        <v>0.17896129999999999</v>
      </c>
      <c r="F1252" s="1">
        <v>43437</v>
      </c>
      <c r="G1252">
        <f>all_returns!C1251^2</f>
        <v>0.64068002054000994</v>
      </c>
      <c r="H1252">
        <v>0.13025139999999999</v>
      </c>
      <c r="K1252" s="1">
        <v>43437</v>
      </c>
      <c r="L1252">
        <v>0.64068002054000994</v>
      </c>
      <c r="M1252">
        <v>0.184919</v>
      </c>
      <c r="P1252" s="1">
        <v>43437</v>
      </c>
      <c r="Q1252">
        <v>0.19914834460816</v>
      </c>
      <c r="R1252">
        <v>0.18478</v>
      </c>
    </row>
    <row r="1253" spans="1:18" x14ac:dyDescent="0.2">
      <c r="A1253" s="1">
        <v>43438</v>
      </c>
      <c r="B1253">
        <f>all_returns!E1252^2</f>
        <v>2.1825621804100002E-3</v>
      </c>
      <c r="C1253">
        <v>0.1748914</v>
      </c>
      <c r="F1253" s="1">
        <v>43438</v>
      </c>
      <c r="G1253">
        <f>all_returns!C1252^2</f>
        <v>8.2689377956900005E-3</v>
      </c>
      <c r="H1253">
        <v>0.13250429999999999</v>
      </c>
      <c r="K1253" s="1">
        <v>43438</v>
      </c>
      <c r="L1253">
        <v>8.2689377956900005E-3</v>
      </c>
      <c r="M1253">
        <v>0.29874630000000002</v>
      </c>
      <c r="P1253" s="1">
        <v>43438</v>
      </c>
      <c r="Q1253">
        <v>2.1825621804100002E-3</v>
      </c>
      <c r="R1253">
        <v>0.17917630000000001</v>
      </c>
    </row>
    <row r="1254" spans="1:18" x14ac:dyDescent="0.2">
      <c r="A1254" s="1">
        <v>43439</v>
      </c>
      <c r="B1254">
        <f>all_returns!E1253^2</f>
        <v>1.8278877760359997</v>
      </c>
      <c r="C1254">
        <v>0.16740679999999999</v>
      </c>
      <c r="F1254" s="1">
        <v>43439</v>
      </c>
      <c r="G1254">
        <f>all_returns!C1253^2</f>
        <v>1.8339090999610002</v>
      </c>
      <c r="H1254">
        <v>0.13082659999999999</v>
      </c>
      <c r="K1254" s="1">
        <v>43439</v>
      </c>
      <c r="L1254">
        <v>1.8339090999610002</v>
      </c>
      <c r="M1254">
        <v>0.20082410000000001</v>
      </c>
      <c r="P1254" s="1">
        <v>43439</v>
      </c>
      <c r="Q1254">
        <v>1.8278877760359997</v>
      </c>
      <c r="R1254">
        <v>0.16738610000000001</v>
      </c>
    </row>
    <row r="1255" spans="1:18" x14ac:dyDescent="0.2">
      <c r="A1255" s="1">
        <v>43440</v>
      </c>
      <c r="B1255">
        <f>all_returns!E1254^2</f>
        <v>0.16590200633449001</v>
      </c>
      <c r="C1255">
        <v>0.23952090000000001</v>
      </c>
      <c r="F1255" s="1">
        <v>43440</v>
      </c>
      <c r="G1255">
        <f>all_returns!C1254^2</f>
        <v>5.354105443236E-2</v>
      </c>
      <c r="H1255">
        <v>0.1491478</v>
      </c>
      <c r="K1255" s="1">
        <v>43440</v>
      </c>
      <c r="L1255">
        <v>5.354105443236E-2</v>
      </c>
      <c r="M1255">
        <v>0.34045160000000002</v>
      </c>
      <c r="P1255" s="1">
        <v>43440</v>
      </c>
      <c r="Q1255">
        <v>0.16590200633449001</v>
      </c>
      <c r="R1255">
        <v>0.61983330000000003</v>
      </c>
    </row>
    <row r="1256" spans="1:18" x14ac:dyDescent="0.2">
      <c r="A1256" s="1">
        <v>43441</v>
      </c>
      <c r="B1256">
        <f>all_returns!E1255^2</f>
        <v>0.45910096938600992</v>
      </c>
      <c r="C1256">
        <v>0.2504595</v>
      </c>
      <c r="F1256" s="1">
        <v>43441</v>
      </c>
      <c r="G1256">
        <f>all_returns!C1255^2</f>
        <v>0.69056548740728996</v>
      </c>
      <c r="H1256">
        <v>0.149395</v>
      </c>
      <c r="K1256" s="1">
        <v>43441</v>
      </c>
      <c r="L1256">
        <v>0.69056548740728996</v>
      </c>
      <c r="M1256">
        <v>0.2203379</v>
      </c>
      <c r="P1256" s="1">
        <v>43441</v>
      </c>
      <c r="Q1256">
        <v>0.45910096938600992</v>
      </c>
      <c r="R1256">
        <v>0.52787669999999998</v>
      </c>
    </row>
    <row r="1257" spans="1:18" x14ac:dyDescent="0.2">
      <c r="A1257" s="1">
        <v>43442</v>
      </c>
      <c r="B1257">
        <f>all_returns!E1256^2</f>
        <v>9.7933982745599998E-3</v>
      </c>
      <c r="C1257">
        <v>0.24625730000000001</v>
      </c>
      <c r="F1257" s="1">
        <v>43442</v>
      </c>
      <c r="G1257">
        <f>all_returns!C1256^2</f>
        <v>2.7308421806759998E-2</v>
      </c>
      <c r="H1257">
        <v>0.1517889</v>
      </c>
      <c r="K1257" s="1">
        <v>43442</v>
      </c>
      <c r="L1257">
        <v>2.7308421806759998E-2</v>
      </c>
      <c r="M1257">
        <v>0.30895470000000003</v>
      </c>
      <c r="P1257" s="1">
        <v>43442</v>
      </c>
      <c r="Q1257">
        <v>9.7933982745599998E-3</v>
      </c>
      <c r="R1257">
        <v>0.43871019999999999</v>
      </c>
    </row>
    <row r="1258" spans="1:18" x14ac:dyDescent="0.2">
      <c r="A1258" s="1">
        <v>43444</v>
      </c>
      <c r="B1258">
        <f>all_returns!E1257^2</f>
        <v>9.9866049052810005E-2</v>
      </c>
      <c r="C1258">
        <v>0.23775019999999999</v>
      </c>
      <c r="F1258" s="1">
        <v>43444</v>
      </c>
      <c r="G1258">
        <f>all_returns!C1257^2</f>
        <v>0.21553001235440999</v>
      </c>
      <c r="H1258">
        <v>0.1509499</v>
      </c>
      <c r="K1258" s="1">
        <v>43444</v>
      </c>
      <c r="L1258">
        <v>0.21553001235440999</v>
      </c>
      <c r="M1258">
        <v>0.20993129999999999</v>
      </c>
      <c r="P1258" s="1">
        <v>43444</v>
      </c>
      <c r="Q1258">
        <v>9.9866049052810005E-2</v>
      </c>
      <c r="R1258">
        <v>0.35757539999999999</v>
      </c>
    </row>
    <row r="1259" spans="1:18" x14ac:dyDescent="0.2">
      <c r="A1259" s="1">
        <v>43445</v>
      </c>
      <c r="B1259">
        <f>all_returns!E1258^2</f>
        <v>5.006007982921E-2</v>
      </c>
      <c r="C1259">
        <v>0.24292810000000001</v>
      </c>
      <c r="F1259" s="1">
        <v>43445</v>
      </c>
      <c r="G1259">
        <f>all_returns!C1258^2</f>
        <v>4.6833374664040001E-2</v>
      </c>
      <c r="H1259">
        <v>0.1549536</v>
      </c>
      <c r="K1259" s="1">
        <v>43445</v>
      </c>
      <c r="L1259">
        <v>4.6833374664040001E-2</v>
      </c>
      <c r="M1259">
        <v>0.2319502</v>
      </c>
      <c r="P1259" s="1">
        <v>43445</v>
      </c>
      <c r="Q1259">
        <v>5.006007982921E-2</v>
      </c>
      <c r="R1259">
        <v>0.32094859999999997</v>
      </c>
    </row>
    <row r="1260" spans="1:18" x14ac:dyDescent="0.2">
      <c r="A1260" s="1">
        <v>43446</v>
      </c>
      <c r="B1260">
        <f>all_returns!E1259^2</f>
        <v>3.4090046298009997E-2</v>
      </c>
      <c r="C1260">
        <v>0.2325344</v>
      </c>
      <c r="F1260" s="1">
        <v>43446</v>
      </c>
      <c r="G1260">
        <f>all_returns!C1259^2</f>
        <v>0.35776404270244005</v>
      </c>
      <c r="H1260">
        <v>0.15489629999999999</v>
      </c>
      <c r="K1260" s="1">
        <v>43446</v>
      </c>
      <c r="L1260">
        <v>0.35776404270244005</v>
      </c>
      <c r="M1260">
        <v>0.20727219999999999</v>
      </c>
      <c r="P1260" s="1">
        <v>43446</v>
      </c>
      <c r="Q1260">
        <v>3.4090046298009997E-2</v>
      </c>
      <c r="R1260">
        <v>0.2719878</v>
      </c>
    </row>
    <row r="1261" spans="1:18" x14ac:dyDescent="0.2">
      <c r="A1261" s="1">
        <v>43447</v>
      </c>
      <c r="B1261">
        <f>all_returns!E1260^2</f>
        <v>6.2676988934399994E-3</v>
      </c>
      <c r="C1261">
        <v>0.22219410000000001</v>
      </c>
      <c r="F1261" s="1">
        <v>43447</v>
      </c>
      <c r="G1261">
        <f>all_returns!C1260^2</f>
        <v>8.0901569920900016E-3</v>
      </c>
      <c r="H1261">
        <v>0.15564829999999999</v>
      </c>
      <c r="K1261" s="1">
        <v>43447</v>
      </c>
      <c r="L1261">
        <v>8.0901569920900016E-3</v>
      </c>
      <c r="M1261">
        <v>0.27052929999999997</v>
      </c>
      <c r="P1261" s="1">
        <v>43447</v>
      </c>
      <c r="Q1261">
        <v>6.2676988934399994E-3</v>
      </c>
      <c r="R1261">
        <v>0.23578959999999999</v>
      </c>
    </row>
    <row r="1262" spans="1:18" x14ac:dyDescent="0.2">
      <c r="A1262" s="1">
        <v>43448</v>
      </c>
      <c r="B1262">
        <f>all_returns!E1261^2</f>
        <v>6.9772686683040014E-2</v>
      </c>
      <c r="C1262">
        <v>0.21382979999999999</v>
      </c>
      <c r="F1262" s="1">
        <v>43448</v>
      </c>
      <c r="G1262">
        <f>all_returns!C1261^2</f>
        <v>7.6636897455690009E-2</v>
      </c>
      <c r="H1262">
        <v>0.15354380000000001</v>
      </c>
      <c r="K1262" s="1">
        <v>43448</v>
      </c>
      <c r="L1262">
        <v>7.6636897455690009E-2</v>
      </c>
      <c r="M1262">
        <v>0.19785530000000001</v>
      </c>
      <c r="P1262" s="1">
        <v>43448</v>
      </c>
      <c r="Q1262">
        <v>6.9772686683040014E-2</v>
      </c>
      <c r="R1262">
        <v>0.2094258</v>
      </c>
    </row>
    <row r="1263" spans="1:18" x14ac:dyDescent="0.2">
      <c r="A1263" s="1">
        <v>43449</v>
      </c>
      <c r="B1263">
        <f>all_returns!E1262^2</f>
        <v>7.3828306675599994E-3</v>
      </c>
      <c r="C1263">
        <v>0.20563110000000001</v>
      </c>
      <c r="F1263" s="1">
        <v>43449</v>
      </c>
      <c r="G1263">
        <f>all_returns!C1262^2</f>
        <v>0</v>
      </c>
      <c r="H1263">
        <v>0.15448000000000001</v>
      </c>
      <c r="K1263" s="1">
        <v>43449</v>
      </c>
      <c r="L1263">
        <v>0</v>
      </c>
      <c r="M1263">
        <v>0.2097224</v>
      </c>
      <c r="P1263" s="1">
        <v>43449</v>
      </c>
      <c r="Q1263">
        <v>7.3828306675599994E-3</v>
      </c>
      <c r="R1263">
        <v>0.19183059999999999</v>
      </c>
    </row>
    <row r="1264" spans="1:18" x14ac:dyDescent="0.2">
      <c r="A1264" s="1">
        <v>43451</v>
      </c>
      <c r="B1264">
        <f>all_returns!E1263^2</f>
        <v>0.10446289413183998</v>
      </c>
      <c r="C1264">
        <v>0.19853750000000001</v>
      </c>
      <c r="F1264" s="1">
        <v>43451</v>
      </c>
      <c r="G1264">
        <f>all_returns!C1263^2</f>
        <v>3.5707795359999996E-3</v>
      </c>
      <c r="H1264">
        <v>0.15115290000000001</v>
      </c>
      <c r="K1264" s="1">
        <v>43451</v>
      </c>
      <c r="L1264">
        <v>3.5707795359999996E-3</v>
      </c>
      <c r="M1264">
        <v>0.18626229999999999</v>
      </c>
      <c r="P1264" s="1">
        <v>43451</v>
      </c>
      <c r="Q1264">
        <v>0.10446289413183998</v>
      </c>
      <c r="R1264">
        <v>0.1777764</v>
      </c>
    </row>
    <row r="1265" spans="1:18" x14ac:dyDescent="0.2">
      <c r="A1265" s="1">
        <v>43452</v>
      </c>
      <c r="B1265">
        <f>all_returns!E1264^2</f>
        <v>0.53046356923848992</v>
      </c>
      <c r="C1265">
        <v>0.2051085</v>
      </c>
      <c r="F1265" s="1">
        <v>43452</v>
      </c>
      <c r="G1265">
        <f>all_returns!C1264^2</f>
        <v>0.27179174623225</v>
      </c>
      <c r="H1265">
        <v>0.14865339999999999</v>
      </c>
      <c r="K1265" s="1">
        <v>43452</v>
      </c>
      <c r="L1265">
        <v>0.27179174623225</v>
      </c>
      <c r="M1265">
        <v>0.18523709999999999</v>
      </c>
      <c r="P1265" s="1">
        <v>43452</v>
      </c>
      <c r="Q1265">
        <v>0.53046356923848992</v>
      </c>
      <c r="R1265">
        <v>0.19157009999999999</v>
      </c>
    </row>
    <row r="1266" spans="1:18" x14ac:dyDescent="0.2">
      <c r="A1266" s="1">
        <v>43453</v>
      </c>
      <c r="B1266">
        <f>all_returns!E1265^2</f>
        <v>0.11964134484240999</v>
      </c>
      <c r="C1266">
        <v>0.23673169999999999</v>
      </c>
      <c r="F1266" s="1">
        <v>43453</v>
      </c>
      <c r="G1266">
        <f>all_returns!C1265^2</f>
        <v>3.7372467744160004E-2</v>
      </c>
      <c r="H1266">
        <v>0.15358659999999999</v>
      </c>
      <c r="K1266" s="1">
        <v>43453</v>
      </c>
      <c r="L1266">
        <v>3.7372467744160004E-2</v>
      </c>
      <c r="M1266">
        <v>0.23513029999999999</v>
      </c>
      <c r="P1266" s="1">
        <v>43453</v>
      </c>
      <c r="Q1266">
        <v>0.11964134484240999</v>
      </c>
      <c r="R1266">
        <v>0.30884299999999998</v>
      </c>
    </row>
    <row r="1267" spans="1:18" x14ac:dyDescent="0.2">
      <c r="A1267" s="1">
        <v>43454</v>
      </c>
      <c r="B1267">
        <f>all_returns!E1266^2</f>
        <v>0.41335641318400007</v>
      </c>
      <c r="C1267">
        <v>0.24381349999999999</v>
      </c>
      <c r="F1267" s="1">
        <v>43454</v>
      </c>
      <c r="G1267">
        <f>all_returns!C1266^2</f>
        <v>0.37925792025664001</v>
      </c>
      <c r="H1267">
        <v>0.1515831</v>
      </c>
      <c r="K1267" s="1">
        <v>43454</v>
      </c>
      <c r="L1267">
        <v>0.37925792025664001</v>
      </c>
      <c r="M1267">
        <v>0.21535000000000001</v>
      </c>
      <c r="P1267" s="1">
        <v>43454</v>
      </c>
      <c r="Q1267">
        <v>0.41335641318400007</v>
      </c>
      <c r="R1267">
        <v>0.29051569999999999</v>
      </c>
    </row>
    <row r="1268" spans="1:18" x14ac:dyDescent="0.2">
      <c r="A1268" s="1">
        <v>43455</v>
      </c>
      <c r="B1268">
        <f>all_returns!E1267^2</f>
        <v>1.3560206572890001E-2</v>
      </c>
      <c r="C1268">
        <v>0.27043600000000001</v>
      </c>
      <c r="F1268" s="1">
        <v>43455</v>
      </c>
      <c r="G1268">
        <f>all_returns!C1267^2</f>
        <v>0.10558632854025002</v>
      </c>
      <c r="H1268">
        <v>0.15810099999999999</v>
      </c>
      <c r="K1268" s="1">
        <v>43455</v>
      </c>
      <c r="L1268">
        <v>0.10558632854025002</v>
      </c>
      <c r="M1268">
        <v>0.2500252</v>
      </c>
      <c r="P1268" s="1">
        <v>43455</v>
      </c>
      <c r="Q1268">
        <v>1.3560206572890001E-2</v>
      </c>
      <c r="R1268">
        <v>0.35110819999999998</v>
      </c>
    </row>
    <row r="1269" spans="1:18" x14ac:dyDescent="0.2">
      <c r="A1269" s="1">
        <v>43456</v>
      </c>
      <c r="B1269">
        <f>all_returns!E1268^2</f>
        <v>1.3530458720249999E-2</v>
      </c>
      <c r="C1269">
        <v>0.26172099999999998</v>
      </c>
      <c r="F1269" s="1">
        <v>43456</v>
      </c>
      <c r="G1269">
        <f>all_returns!C1268^2</f>
        <v>8.6719766116840014E-2</v>
      </c>
      <c r="H1269">
        <v>0.1597922</v>
      </c>
      <c r="K1269" s="1">
        <v>43456</v>
      </c>
      <c r="L1269">
        <v>8.6719766116840014E-2</v>
      </c>
      <c r="M1269">
        <v>0.221221</v>
      </c>
      <c r="P1269" s="1">
        <v>43456</v>
      </c>
      <c r="Q1269">
        <v>1.3530458720249999E-2</v>
      </c>
      <c r="R1269">
        <v>0.29488530000000002</v>
      </c>
    </row>
    <row r="1270" spans="1:18" x14ac:dyDescent="0.2">
      <c r="A1270" s="1">
        <v>43458</v>
      </c>
      <c r="B1270">
        <f>all_returns!E1269^2</f>
        <v>4.5323557184890007E-2</v>
      </c>
      <c r="C1270">
        <v>0.2534573</v>
      </c>
      <c r="F1270" s="1">
        <v>43458</v>
      </c>
      <c r="G1270">
        <f>all_returns!C1269^2</f>
        <v>9.1415015654399984E-3</v>
      </c>
      <c r="H1270">
        <v>0.16096740000000001</v>
      </c>
      <c r="K1270" s="1">
        <v>43458</v>
      </c>
      <c r="L1270">
        <v>9.1415015654399984E-3</v>
      </c>
      <c r="M1270">
        <v>0.21450159999999999</v>
      </c>
      <c r="P1270" s="1">
        <v>43458</v>
      </c>
      <c r="Q1270">
        <v>4.5323557184890007E-2</v>
      </c>
      <c r="R1270">
        <v>0.25406240000000002</v>
      </c>
    </row>
    <row r="1271" spans="1:18" x14ac:dyDescent="0.2">
      <c r="A1271" s="1">
        <v>43460</v>
      </c>
      <c r="B1271">
        <f>all_returns!E1270^2</f>
        <v>2.8121881337640001E-2</v>
      </c>
      <c r="C1271">
        <v>0.25162519999999999</v>
      </c>
      <c r="F1271" s="1">
        <v>43460</v>
      </c>
      <c r="G1271">
        <f>all_returns!C1270^2</f>
        <v>5.4177401880900001E-3</v>
      </c>
      <c r="H1271">
        <v>0.1581564</v>
      </c>
      <c r="K1271" s="1">
        <v>43460</v>
      </c>
      <c r="L1271">
        <v>5.4177401880900001E-3</v>
      </c>
      <c r="M1271">
        <v>0.1996173</v>
      </c>
      <c r="P1271" s="1">
        <v>43460</v>
      </c>
      <c r="Q1271">
        <v>2.8121881337640001E-2</v>
      </c>
      <c r="R1271">
        <v>0.23222719999999999</v>
      </c>
    </row>
    <row r="1272" spans="1:18" x14ac:dyDescent="0.2">
      <c r="A1272" s="1">
        <v>43461</v>
      </c>
      <c r="B1272">
        <f>all_returns!E1271^2</f>
        <v>0.25875279900624998</v>
      </c>
      <c r="C1272">
        <v>0.2399212</v>
      </c>
      <c r="F1272" s="1">
        <v>43461</v>
      </c>
      <c r="G1272">
        <f>all_returns!C1271^2</f>
        <v>0.25685657882404</v>
      </c>
      <c r="H1272">
        <v>0.1552509</v>
      </c>
      <c r="K1272" s="1">
        <v>43461</v>
      </c>
      <c r="L1272">
        <v>0.25685657882404</v>
      </c>
      <c r="M1272">
        <v>0.19490170000000001</v>
      </c>
      <c r="P1272" s="1">
        <v>43461</v>
      </c>
      <c r="Q1272">
        <v>0.25875279900624998</v>
      </c>
      <c r="R1272">
        <v>0.20667920000000001</v>
      </c>
    </row>
    <row r="1273" spans="1:18" x14ac:dyDescent="0.2">
      <c r="A1273" s="1">
        <v>43462</v>
      </c>
      <c r="B1273">
        <f>all_returns!E1272^2</f>
        <v>2.7837454239360005E-2</v>
      </c>
      <c r="C1273">
        <v>0.25746970000000002</v>
      </c>
      <c r="F1273" s="1">
        <v>43462</v>
      </c>
      <c r="G1273">
        <f>all_returns!C1272^2</f>
        <v>3.0974169627040003E-2</v>
      </c>
      <c r="H1273">
        <v>0.15996969999999999</v>
      </c>
      <c r="K1273" s="1">
        <v>43462</v>
      </c>
      <c r="L1273">
        <v>3.0974169627040003E-2</v>
      </c>
      <c r="M1273">
        <v>0.23479410000000001</v>
      </c>
      <c r="P1273" s="1">
        <v>43462</v>
      </c>
      <c r="Q1273">
        <v>2.7837454239360005E-2</v>
      </c>
      <c r="R1273">
        <v>0.25128050000000002</v>
      </c>
    </row>
    <row r="1274" spans="1:18" x14ac:dyDescent="0.2">
      <c r="A1274" s="1">
        <v>43463</v>
      </c>
      <c r="B1274">
        <f>all_returns!E1273^2</f>
        <v>3.7006216900000002E-4</v>
      </c>
      <c r="C1274">
        <v>0.25257289999999999</v>
      </c>
      <c r="F1274" s="1">
        <v>43463</v>
      </c>
      <c r="G1274">
        <f>all_returns!C1273^2</f>
        <v>9.0962761753599995E-3</v>
      </c>
      <c r="H1274">
        <v>0.15773280000000001</v>
      </c>
      <c r="K1274" s="1">
        <v>43463</v>
      </c>
      <c r="L1274">
        <v>9.0962761753599995E-3</v>
      </c>
      <c r="M1274">
        <v>0.21292030000000001</v>
      </c>
      <c r="P1274" s="1">
        <v>43463</v>
      </c>
      <c r="Q1274">
        <v>3.7006216900000002E-4</v>
      </c>
      <c r="R1274">
        <v>0.2258955</v>
      </c>
    </row>
    <row r="1275" spans="1:18" x14ac:dyDescent="0.2">
      <c r="A1275" s="1">
        <v>43465</v>
      </c>
      <c r="B1275">
        <f>all_returns!E1274^2</f>
        <v>3.2161759568999998E-2</v>
      </c>
      <c r="C1275">
        <v>0.23891009999999999</v>
      </c>
      <c r="F1275" s="1">
        <v>43465</v>
      </c>
      <c r="G1275">
        <f>all_returns!C1274^2</f>
        <v>8.5975622655999997E-4</v>
      </c>
      <c r="H1275">
        <v>0.15567839999999999</v>
      </c>
      <c r="K1275" s="1">
        <v>43465</v>
      </c>
      <c r="L1275">
        <v>8.5975622655999997E-4</v>
      </c>
      <c r="M1275">
        <v>0.19214590000000001</v>
      </c>
      <c r="P1275" s="1">
        <v>43465</v>
      </c>
      <c r="Q1275">
        <v>3.2161759568999998E-2</v>
      </c>
      <c r="R1275">
        <v>0.2009254</v>
      </c>
    </row>
    <row r="1276" spans="1:18" x14ac:dyDescent="0.2">
      <c r="A1276" s="1">
        <v>43466</v>
      </c>
      <c r="B1276">
        <f>all_returns!E1275^2</f>
        <v>5.8985011144890007E-2</v>
      </c>
      <c r="C1276">
        <v>0.2356201</v>
      </c>
      <c r="F1276" s="1">
        <v>43466</v>
      </c>
      <c r="G1276">
        <f>all_returns!C1275^2</f>
        <v>0.31209764364899995</v>
      </c>
      <c r="H1276">
        <v>0.1526054</v>
      </c>
      <c r="K1276" s="1">
        <v>43466</v>
      </c>
      <c r="L1276">
        <v>0.31209764364899995</v>
      </c>
      <c r="M1276">
        <v>0.18271889999999999</v>
      </c>
      <c r="P1276" s="1">
        <v>43466</v>
      </c>
      <c r="Q1276">
        <v>5.8985011144890007E-2</v>
      </c>
      <c r="R1276">
        <v>0.19040270000000001</v>
      </c>
    </row>
    <row r="1277" spans="1:18" x14ac:dyDescent="0.2">
      <c r="A1277" s="1">
        <v>43467</v>
      </c>
      <c r="B1277">
        <f>all_returns!E1276^2</f>
        <v>2.3240636621440003</v>
      </c>
      <c r="C1277">
        <v>0.23633280000000001</v>
      </c>
      <c r="F1277" s="1">
        <v>43467</v>
      </c>
      <c r="G1277">
        <f>all_returns!C1276^2</f>
        <v>1.9587374034009997E-2</v>
      </c>
      <c r="H1277">
        <v>0.15310660000000001</v>
      </c>
      <c r="K1277" s="1">
        <v>43467</v>
      </c>
      <c r="L1277">
        <v>1.9587374034009997E-2</v>
      </c>
      <c r="M1277">
        <v>0.26107330000000001</v>
      </c>
      <c r="P1277" s="1">
        <v>43467</v>
      </c>
      <c r="Q1277">
        <v>2.3240636621440003</v>
      </c>
      <c r="R1277">
        <v>0.18940000000000001</v>
      </c>
    </row>
    <row r="1278" spans="1:18" x14ac:dyDescent="0.2">
      <c r="A1278" s="1">
        <v>43468</v>
      </c>
      <c r="B1278">
        <f>all_returns!E1277^2</f>
        <v>0.12754112264099998</v>
      </c>
      <c r="C1278">
        <v>0.24528610000000001</v>
      </c>
      <c r="F1278" s="1">
        <v>43468</v>
      </c>
      <c r="G1278">
        <f>all_returns!C1277^2</f>
        <v>0.57924428856099996</v>
      </c>
      <c r="H1278">
        <v>0.15184439999999999</v>
      </c>
      <c r="K1278" s="1">
        <v>43468</v>
      </c>
      <c r="L1278">
        <v>0.57924428856099996</v>
      </c>
      <c r="M1278">
        <v>0.20224490000000001</v>
      </c>
      <c r="P1278" s="1">
        <v>43468</v>
      </c>
      <c r="Q1278">
        <v>0.12754112264099998</v>
      </c>
      <c r="R1278">
        <v>0.2676326</v>
      </c>
    </row>
    <row r="1279" spans="1:18" x14ac:dyDescent="0.2">
      <c r="A1279" s="1">
        <v>43469</v>
      </c>
      <c r="B1279">
        <f>all_returns!E1278^2</f>
        <v>0.32209665726736003</v>
      </c>
      <c r="C1279">
        <v>0.23666609999999999</v>
      </c>
      <c r="F1279" s="1">
        <v>43469</v>
      </c>
      <c r="G1279">
        <f>all_returns!C1278^2</f>
        <v>0.44861958180648998</v>
      </c>
      <c r="H1279">
        <v>0.15374550000000001</v>
      </c>
      <c r="K1279" s="1">
        <v>43469</v>
      </c>
      <c r="L1279">
        <v>0.44861958180648998</v>
      </c>
      <c r="M1279">
        <v>0.29511700000000002</v>
      </c>
      <c r="P1279" s="1">
        <v>43469</v>
      </c>
      <c r="Q1279">
        <v>0.32209665726736003</v>
      </c>
      <c r="R1279">
        <v>0.2364308</v>
      </c>
    </row>
    <row r="1280" spans="1:18" x14ac:dyDescent="0.2">
      <c r="A1280" s="1">
        <v>43470</v>
      </c>
      <c r="B1280">
        <f>all_returns!E1279^2</f>
        <v>8.6920778222890002E-2</v>
      </c>
      <c r="C1280">
        <v>0.23150129999999999</v>
      </c>
      <c r="F1280" s="1">
        <v>43470</v>
      </c>
      <c r="G1280">
        <f>all_returns!C1279^2</f>
        <v>1.6135452245160001E-2</v>
      </c>
      <c r="H1280">
        <v>0.1550031</v>
      </c>
      <c r="K1280" s="1">
        <v>43470</v>
      </c>
      <c r="L1280">
        <v>1.6135452245160001E-2</v>
      </c>
      <c r="M1280">
        <v>0.2930179</v>
      </c>
      <c r="P1280" s="1">
        <v>43470</v>
      </c>
      <c r="Q1280">
        <v>8.6920778222890002E-2</v>
      </c>
      <c r="R1280">
        <v>0.22162509999999999</v>
      </c>
    </row>
    <row r="1281" spans="1:18" x14ac:dyDescent="0.2">
      <c r="A1281" s="1">
        <v>43472</v>
      </c>
      <c r="B1281">
        <f>all_returns!E1280^2</f>
        <v>1.54970557569E-3</v>
      </c>
      <c r="C1281">
        <v>0.22275030000000001</v>
      </c>
      <c r="F1281" s="1">
        <v>43472</v>
      </c>
      <c r="G1281">
        <f>all_returns!C1280^2</f>
        <v>0.34208870857224999</v>
      </c>
      <c r="H1281">
        <v>0.15252389999999999</v>
      </c>
      <c r="K1281" s="1">
        <v>43472</v>
      </c>
      <c r="L1281">
        <v>0.34208870857224999</v>
      </c>
      <c r="M1281">
        <v>0.2125145</v>
      </c>
      <c r="P1281" s="1">
        <v>43472</v>
      </c>
      <c r="Q1281">
        <v>1.54970557569E-3</v>
      </c>
      <c r="R1281">
        <v>0.20138429999999999</v>
      </c>
    </row>
    <row r="1282" spans="1:18" x14ac:dyDescent="0.2">
      <c r="A1282" s="1">
        <v>43473</v>
      </c>
      <c r="B1282">
        <f>all_returns!E1281^2</f>
        <v>2.1087382409999997E-3</v>
      </c>
      <c r="C1282">
        <v>0.21209339999999999</v>
      </c>
      <c r="F1282" s="1">
        <v>43473</v>
      </c>
      <c r="G1282">
        <f>all_returns!C1281^2</f>
        <v>2.4902449586010001E-2</v>
      </c>
      <c r="H1282">
        <v>0.15320600000000001</v>
      </c>
      <c r="K1282" s="1">
        <v>43473</v>
      </c>
      <c r="L1282">
        <v>2.4902449586010001E-2</v>
      </c>
      <c r="M1282">
        <v>0.2692388</v>
      </c>
      <c r="P1282" s="1">
        <v>43473</v>
      </c>
      <c r="Q1282">
        <v>2.1087382409999997E-3</v>
      </c>
      <c r="R1282">
        <v>0.18336959999999999</v>
      </c>
    </row>
    <row r="1283" spans="1:18" x14ac:dyDescent="0.2">
      <c r="A1283" s="1">
        <v>43474</v>
      </c>
      <c r="B1283">
        <f>all_returns!E1282^2</f>
        <v>7.2837007491600011E-3</v>
      </c>
      <c r="C1283">
        <v>0.20110310000000001</v>
      </c>
      <c r="F1283" s="1">
        <v>43474</v>
      </c>
      <c r="G1283">
        <f>all_returns!C1282^2</f>
        <v>0.67537233354816006</v>
      </c>
      <c r="H1283">
        <v>0.1522278</v>
      </c>
      <c r="K1283" s="1">
        <v>43474</v>
      </c>
      <c r="L1283">
        <v>0.67537233354816006</v>
      </c>
      <c r="M1283">
        <v>0.20504059999999999</v>
      </c>
      <c r="P1283" s="1">
        <v>43474</v>
      </c>
      <c r="Q1283">
        <v>7.2837007491600011E-3</v>
      </c>
      <c r="R1283">
        <v>0.1701164</v>
      </c>
    </row>
    <row r="1284" spans="1:18" x14ac:dyDescent="0.2">
      <c r="A1284" s="1">
        <v>43475</v>
      </c>
      <c r="B1284">
        <f>all_returns!E1283^2</f>
        <v>8.4454813404900003E-3</v>
      </c>
      <c r="C1284">
        <v>0.19129080000000001</v>
      </c>
      <c r="F1284" s="1">
        <v>43475</v>
      </c>
      <c r="G1284">
        <f>all_returns!C1283^2</f>
        <v>3.5755141554089993E-2</v>
      </c>
      <c r="H1284">
        <v>0.15454760000000001</v>
      </c>
      <c r="K1284" s="1">
        <v>43475</v>
      </c>
      <c r="L1284">
        <v>3.5755141554089993E-2</v>
      </c>
      <c r="M1284">
        <v>0.3052281</v>
      </c>
      <c r="P1284" s="1">
        <v>43475</v>
      </c>
      <c r="Q1284">
        <v>8.4454813404900003E-3</v>
      </c>
      <c r="R1284">
        <v>0.1607201</v>
      </c>
    </row>
    <row r="1285" spans="1:18" x14ac:dyDescent="0.2">
      <c r="A1285" s="1">
        <v>43476</v>
      </c>
      <c r="B1285">
        <f>all_returns!E1284^2</f>
        <v>3.1438446019209997E-2</v>
      </c>
      <c r="C1285">
        <v>0.1852675</v>
      </c>
      <c r="F1285" s="1">
        <v>43476</v>
      </c>
      <c r="G1285">
        <f>all_returns!C1284^2</f>
        <v>2.5139910002489999E-2</v>
      </c>
      <c r="H1285">
        <v>0.15405360000000001</v>
      </c>
      <c r="K1285" s="1">
        <v>43476</v>
      </c>
      <c r="L1285">
        <v>2.5139910002489999E-2</v>
      </c>
      <c r="M1285">
        <v>0.2121692</v>
      </c>
      <c r="P1285" s="1">
        <v>43476</v>
      </c>
      <c r="Q1285">
        <v>3.1438446019209997E-2</v>
      </c>
      <c r="R1285">
        <v>0.15544359999999999</v>
      </c>
    </row>
    <row r="1286" spans="1:18" x14ac:dyDescent="0.2">
      <c r="A1286" s="1">
        <v>43477</v>
      </c>
      <c r="B1286">
        <f>all_returns!E1285^2</f>
        <v>1.7284623841000001E-4</v>
      </c>
      <c r="C1286">
        <v>0.17753289999999999</v>
      </c>
      <c r="F1286" s="1">
        <v>43477</v>
      </c>
      <c r="G1286">
        <f>all_returns!C1285^2</f>
        <v>8.1880781439999991E-3</v>
      </c>
      <c r="H1286">
        <v>0.15307519999999999</v>
      </c>
      <c r="K1286" s="1">
        <v>43477</v>
      </c>
      <c r="L1286">
        <v>8.1880781439999991E-3</v>
      </c>
      <c r="M1286">
        <v>0.198766</v>
      </c>
      <c r="P1286" s="1">
        <v>43477</v>
      </c>
      <c r="Q1286">
        <v>1.7284623841000001E-4</v>
      </c>
      <c r="R1286">
        <v>0.15107390000000001</v>
      </c>
    </row>
    <row r="1287" spans="1:18" x14ac:dyDescent="0.2">
      <c r="A1287" s="1">
        <v>43479</v>
      </c>
      <c r="B1287">
        <f>all_returns!E1286^2</f>
        <v>2.9146684175999995E-2</v>
      </c>
      <c r="C1287">
        <v>0.16820489999999999</v>
      </c>
      <c r="F1287" s="1">
        <v>43479</v>
      </c>
      <c r="G1287">
        <f>all_returns!C1286^2</f>
        <v>9.5918126688400007E-3</v>
      </c>
      <c r="H1287">
        <v>0.15102560000000001</v>
      </c>
      <c r="K1287" s="1">
        <v>43479</v>
      </c>
      <c r="L1287">
        <v>9.5918126688400007E-3</v>
      </c>
      <c r="M1287">
        <v>0.18997259999999999</v>
      </c>
      <c r="P1287" s="1">
        <v>43479</v>
      </c>
      <c r="Q1287">
        <v>2.9146684175999995E-2</v>
      </c>
      <c r="R1287">
        <v>0.14657629999999999</v>
      </c>
    </row>
    <row r="1288" spans="1:18" x14ac:dyDescent="0.2">
      <c r="A1288" s="1">
        <v>43480</v>
      </c>
      <c r="B1288">
        <f>all_returns!E1287^2</f>
        <v>0.61433883452529003</v>
      </c>
      <c r="C1288">
        <v>0.16734099999999999</v>
      </c>
      <c r="F1288" s="1">
        <v>43480</v>
      </c>
      <c r="G1288">
        <f>all_returns!C1287^2</f>
        <v>1.4178990250000001E-3</v>
      </c>
      <c r="H1288">
        <v>0.1491304</v>
      </c>
      <c r="K1288" s="1">
        <v>43480</v>
      </c>
      <c r="L1288">
        <v>1.4178990250000001E-3</v>
      </c>
      <c r="M1288">
        <v>0.1897006</v>
      </c>
      <c r="P1288" s="1">
        <v>43480</v>
      </c>
      <c r="Q1288">
        <v>0.61433883452529003</v>
      </c>
      <c r="R1288">
        <v>0.1502058</v>
      </c>
    </row>
    <row r="1289" spans="1:18" x14ac:dyDescent="0.2">
      <c r="A1289" s="1">
        <v>43481</v>
      </c>
      <c r="B1289">
        <f>all_returns!E1288^2</f>
        <v>1.4184547981209999E-2</v>
      </c>
      <c r="C1289">
        <v>0.16792470000000001</v>
      </c>
      <c r="F1289" s="1">
        <v>43481</v>
      </c>
      <c r="G1289">
        <f>all_returns!C1288^2</f>
        <v>5.4661317765759998E-2</v>
      </c>
      <c r="H1289">
        <v>0.1461703</v>
      </c>
      <c r="K1289" s="1">
        <v>43481</v>
      </c>
      <c r="L1289">
        <v>5.4661317765759998E-2</v>
      </c>
      <c r="M1289">
        <v>0.18892249999999999</v>
      </c>
      <c r="P1289" s="1">
        <v>43481</v>
      </c>
      <c r="Q1289">
        <v>1.4184547981209999E-2</v>
      </c>
      <c r="R1289">
        <v>0.1707661</v>
      </c>
    </row>
    <row r="1290" spans="1:18" x14ac:dyDescent="0.2">
      <c r="A1290" s="1">
        <v>43482</v>
      </c>
      <c r="B1290">
        <f>all_returns!E1289^2</f>
        <v>2.7348923700009999E-2</v>
      </c>
      <c r="C1290">
        <v>0.160465</v>
      </c>
      <c r="F1290" s="1">
        <v>43482</v>
      </c>
      <c r="G1290">
        <f>all_returns!C1289^2</f>
        <v>0.12022093009521001</v>
      </c>
      <c r="H1290">
        <v>0.14456579999999999</v>
      </c>
      <c r="K1290" s="1">
        <v>43482</v>
      </c>
      <c r="L1290">
        <v>0.12022093009521001</v>
      </c>
      <c r="M1290">
        <v>0.21526699999999999</v>
      </c>
      <c r="P1290" s="1">
        <v>43482</v>
      </c>
      <c r="Q1290">
        <v>2.7348923700009999E-2</v>
      </c>
      <c r="R1290">
        <v>0.1614826</v>
      </c>
    </row>
    <row r="1291" spans="1:18" x14ac:dyDescent="0.2">
      <c r="A1291" s="1">
        <v>43483</v>
      </c>
      <c r="B1291">
        <f>all_returns!E1290^2</f>
        <v>0.24039105014960999</v>
      </c>
      <c r="C1291">
        <v>0.15962460000000001</v>
      </c>
      <c r="F1291" s="1">
        <v>43483</v>
      </c>
      <c r="G1291">
        <f>all_returns!C1290^2</f>
        <v>7.7726317471359996E-2</v>
      </c>
      <c r="H1291">
        <v>0.1466807</v>
      </c>
      <c r="K1291" s="1">
        <v>43483</v>
      </c>
      <c r="L1291">
        <v>7.7726317471359996E-2</v>
      </c>
      <c r="M1291">
        <v>0.21951609999999999</v>
      </c>
      <c r="P1291" s="1">
        <v>43483</v>
      </c>
      <c r="Q1291">
        <v>0.24039105014960999</v>
      </c>
      <c r="R1291">
        <v>0.1605858</v>
      </c>
    </row>
    <row r="1292" spans="1:18" x14ac:dyDescent="0.2">
      <c r="A1292" s="1">
        <v>43484</v>
      </c>
      <c r="B1292">
        <f>all_returns!E1291^2</f>
        <v>1.7621898756249997E-2</v>
      </c>
      <c r="C1292">
        <v>0.15696089999999999</v>
      </c>
      <c r="F1292" s="1">
        <v>43484</v>
      </c>
      <c r="G1292">
        <f>all_returns!C1291^2</f>
        <v>9.1097123328999995E-4</v>
      </c>
      <c r="H1292">
        <v>0.14536650000000001</v>
      </c>
      <c r="K1292" s="1">
        <v>43484</v>
      </c>
      <c r="L1292">
        <v>9.1097123328999995E-4</v>
      </c>
      <c r="M1292">
        <v>0.22539989999999999</v>
      </c>
      <c r="P1292" s="1">
        <v>43484</v>
      </c>
      <c r="Q1292">
        <v>1.7621898756249997E-2</v>
      </c>
      <c r="R1292">
        <v>0.16327510000000001</v>
      </c>
    </row>
    <row r="1293" spans="1:18" x14ac:dyDescent="0.2">
      <c r="A1293" s="1">
        <v>43486</v>
      </c>
      <c r="B1293">
        <f>all_returns!E1292^2</f>
        <v>4.4959477332249996E-2</v>
      </c>
      <c r="C1293">
        <v>0.15464259999999999</v>
      </c>
      <c r="F1293" s="1">
        <v>43486</v>
      </c>
      <c r="G1293">
        <f>all_returns!C1292^2</f>
        <v>5.8122555830440001E-2</v>
      </c>
      <c r="H1293">
        <v>0.14252390000000001</v>
      </c>
      <c r="K1293" s="1">
        <v>43486</v>
      </c>
      <c r="L1293">
        <v>5.8122555830440001E-2</v>
      </c>
      <c r="M1293">
        <v>0.18661259999999999</v>
      </c>
      <c r="P1293" s="1">
        <v>43486</v>
      </c>
      <c r="Q1293">
        <v>4.4959477332249996E-2</v>
      </c>
      <c r="R1293">
        <v>0.15951000000000001</v>
      </c>
    </row>
    <row r="1294" spans="1:18" x14ac:dyDescent="0.2">
      <c r="A1294" s="1">
        <v>43487</v>
      </c>
      <c r="B1294">
        <f>all_returns!E1293^2</f>
        <v>5.9831654946009998E-2</v>
      </c>
      <c r="C1294">
        <v>0.156338</v>
      </c>
      <c r="F1294" s="1">
        <v>43487</v>
      </c>
      <c r="G1294">
        <f>all_returns!C1293^2</f>
        <v>0.10436349925155999</v>
      </c>
      <c r="H1294">
        <v>0.14299100000000001</v>
      </c>
      <c r="K1294" s="1">
        <v>43487</v>
      </c>
      <c r="L1294">
        <v>0.10436349925155999</v>
      </c>
      <c r="M1294">
        <v>0.20445369999999999</v>
      </c>
      <c r="P1294" s="1">
        <v>43487</v>
      </c>
      <c r="Q1294">
        <v>5.9831654946009998E-2</v>
      </c>
      <c r="R1294">
        <v>0.16349559999999999</v>
      </c>
    </row>
    <row r="1295" spans="1:18" x14ac:dyDescent="0.2">
      <c r="A1295" s="1">
        <v>43488</v>
      </c>
      <c r="B1295">
        <f>all_returns!E1294^2</f>
        <v>0.23758079099075999</v>
      </c>
      <c r="C1295">
        <v>0.1596272</v>
      </c>
      <c r="F1295" s="1">
        <v>43488</v>
      </c>
      <c r="G1295">
        <f>all_returns!C1294^2</f>
        <v>5.7475507340249997E-2</v>
      </c>
      <c r="H1295">
        <v>0.14473900000000001</v>
      </c>
      <c r="K1295" s="1">
        <v>43488</v>
      </c>
      <c r="L1295">
        <v>5.7475507340249997E-2</v>
      </c>
      <c r="M1295">
        <v>0.21557680000000001</v>
      </c>
      <c r="P1295" s="1">
        <v>43488</v>
      </c>
      <c r="Q1295">
        <v>0.23758079099075999</v>
      </c>
      <c r="R1295">
        <v>0.1700768</v>
      </c>
    </row>
    <row r="1296" spans="1:18" x14ac:dyDescent="0.2">
      <c r="A1296" s="1">
        <v>43489</v>
      </c>
      <c r="B1296">
        <f>all_returns!E1295^2</f>
        <v>0.51665676397455995</v>
      </c>
      <c r="C1296">
        <v>0.17576839999999999</v>
      </c>
      <c r="F1296" s="1">
        <v>43489</v>
      </c>
      <c r="G1296">
        <f>all_returns!C1295^2</f>
        <v>2.4731179382249998E-2</v>
      </c>
      <c r="H1296">
        <v>0.1451633</v>
      </c>
      <c r="K1296" s="1">
        <v>43489</v>
      </c>
      <c r="L1296">
        <v>2.4731179382249998E-2</v>
      </c>
      <c r="M1296">
        <v>0.2078776</v>
      </c>
      <c r="P1296" s="1">
        <v>43489</v>
      </c>
      <c r="Q1296">
        <v>0.51665676397455995</v>
      </c>
      <c r="R1296">
        <v>0.2193813</v>
      </c>
    </row>
    <row r="1297" spans="1:18" x14ac:dyDescent="0.2">
      <c r="A1297" s="1">
        <v>43490</v>
      </c>
      <c r="B1297">
        <f>all_returns!E1296^2</f>
        <v>1.1199565584000001E-2</v>
      </c>
      <c r="C1297">
        <v>0.1752406</v>
      </c>
      <c r="F1297" s="1">
        <v>43490</v>
      </c>
      <c r="G1297">
        <f>all_returns!C1296^2</f>
        <v>0.40842746433889004</v>
      </c>
      <c r="H1297">
        <v>0.14307149999999999</v>
      </c>
      <c r="K1297" s="1">
        <v>43490</v>
      </c>
      <c r="L1297">
        <v>0.40842746433889004</v>
      </c>
      <c r="M1297">
        <v>0.2071683</v>
      </c>
      <c r="P1297" s="1">
        <v>43490</v>
      </c>
      <c r="Q1297">
        <v>1.1199565584000001E-2</v>
      </c>
      <c r="R1297">
        <v>0.21706520000000001</v>
      </c>
    </row>
    <row r="1298" spans="1:18" x14ac:dyDescent="0.2">
      <c r="A1298" s="1">
        <v>43491</v>
      </c>
      <c r="B1298">
        <f>all_returns!E1297^2</f>
        <v>0.13269430854729</v>
      </c>
      <c r="C1298">
        <v>0.17074249999999999</v>
      </c>
      <c r="F1298" s="1">
        <v>43491</v>
      </c>
      <c r="G1298">
        <f>all_returns!C1297^2</f>
        <v>8.2383121005160015E-2</v>
      </c>
      <c r="H1298">
        <v>0.14419950000000001</v>
      </c>
      <c r="K1298" s="1">
        <v>43491</v>
      </c>
      <c r="L1298">
        <v>8.2383121005160015E-2</v>
      </c>
      <c r="M1298">
        <v>0.2767809</v>
      </c>
      <c r="P1298" s="1">
        <v>43491</v>
      </c>
      <c r="Q1298">
        <v>0.13269430854729</v>
      </c>
      <c r="R1298">
        <v>0.1970066</v>
      </c>
    </row>
    <row r="1299" spans="1:18" x14ac:dyDescent="0.2">
      <c r="A1299" s="1">
        <v>43493</v>
      </c>
      <c r="B1299">
        <f>all_returns!E1298^2</f>
        <v>0.50987154399840995</v>
      </c>
      <c r="C1299">
        <v>0.1660597</v>
      </c>
      <c r="F1299" s="1">
        <v>43493</v>
      </c>
      <c r="G1299">
        <f>all_returns!C1298^2</f>
        <v>0.13687313931769002</v>
      </c>
      <c r="H1299">
        <v>0.14297850000000001</v>
      </c>
      <c r="K1299" s="1">
        <v>43493</v>
      </c>
      <c r="L1299">
        <v>0.13687313931769002</v>
      </c>
      <c r="M1299">
        <v>0.23326630000000001</v>
      </c>
      <c r="P1299" s="1">
        <v>43493</v>
      </c>
      <c r="Q1299">
        <v>0.50987154399840995</v>
      </c>
      <c r="R1299">
        <v>0.18536759999999999</v>
      </c>
    </row>
    <row r="1300" spans="1:18" x14ac:dyDescent="0.2">
      <c r="A1300" s="1">
        <v>43494</v>
      </c>
      <c r="B1300">
        <f>all_returns!E1299^2</f>
        <v>1.5687211801959998E-2</v>
      </c>
      <c r="C1300">
        <v>0.19546060000000001</v>
      </c>
      <c r="F1300" s="1">
        <v>43494</v>
      </c>
      <c r="G1300">
        <f>all_returns!C1299^2</f>
        <v>5.1145631716000006E-4</v>
      </c>
      <c r="H1300">
        <v>0.1454675</v>
      </c>
      <c r="K1300" s="1">
        <v>43494</v>
      </c>
      <c r="L1300">
        <v>5.1145631716000006E-4</v>
      </c>
      <c r="M1300">
        <v>0.2242673</v>
      </c>
      <c r="P1300" s="1">
        <v>43494</v>
      </c>
      <c r="Q1300">
        <v>1.5687211801959998E-2</v>
      </c>
      <c r="R1300">
        <v>0.29913919999999999</v>
      </c>
    </row>
    <row r="1301" spans="1:18" x14ac:dyDescent="0.2">
      <c r="A1301" s="1">
        <v>43495</v>
      </c>
      <c r="B1301">
        <f>all_returns!E1300^2</f>
        <v>0.45575784968256</v>
      </c>
      <c r="C1301">
        <v>0.1864904</v>
      </c>
      <c r="F1301" s="1">
        <v>43495</v>
      </c>
      <c r="G1301">
        <f>all_returns!C1300^2</f>
        <v>0.33886334512809002</v>
      </c>
      <c r="H1301">
        <v>0.14248630000000001</v>
      </c>
      <c r="K1301" s="1">
        <v>43495</v>
      </c>
      <c r="L1301">
        <v>0.33886334512809002</v>
      </c>
      <c r="M1301">
        <v>0.19094269999999999</v>
      </c>
      <c r="P1301" s="1">
        <v>43495</v>
      </c>
      <c r="Q1301">
        <v>0.45575784968256</v>
      </c>
      <c r="R1301">
        <v>0.2547393</v>
      </c>
    </row>
    <row r="1302" spans="1:18" x14ac:dyDescent="0.2">
      <c r="A1302" s="1">
        <v>43496</v>
      </c>
      <c r="B1302">
        <f>all_returns!E1301^2</f>
        <v>3.5747006054400003E-3</v>
      </c>
      <c r="C1302">
        <v>0.18499160000000001</v>
      </c>
      <c r="F1302" s="1">
        <v>43496</v>
      </c>
      <c r="G1302">
        <f>all_returns!C1301^2</f>
        <v>0.12744178870201001</v>
      </c>
      <c r="H1302">
        <v>0.1432397</v>
      </c>
      <c r="K1302" s="1">
        <v>43496</v>
      </c>
      <c r="L1302">
        <v>0.12744178870201001</v>
      </c>
      <c r="M1302">
        <v>0.265791</v>
      </c>
      <c r="P1302" s="1">
        <v>43496</v>
      </c>
      <c r="Q1302">
        <v>3.5747006054400003E-3</v>
      </c>
      <c r="R1302">
        <v>0.24028869999999999</v>
      </c>
    </row>
    <row r="1303" spans="1:18" x14ac:dyDescent="0.2">
      <c r="A1303" s="1">
        <v>43497</v>
      </c>
      <c r="B1303">
        <f>all_returns!E1302^2</f>
        <v>3.2246498243610006E-2</v>
      </c>
      <c r="C1303">
        <v>0.17582130000000001</v>
      </c>
      <c r="F1303" s="1">
        <v>43497</v>
      </c>
      <c r="G1303">
        <f>all_returns!C1302^2</f>
        <v>0.15118456956516002</v>
      </c>
      <c r="H1303">
        <v>0.14249410000000001</v>
      </c>
      <c r="K1303" s="1">
        <v>43497</v>
      </c>
      <c r="L1303">
        <v>0.15118456956516002</v>
      </c>
      <c r="M1303">
        <v>0.24210039999999999</v>
      </c>
      <c r="P1303" s="1">
        <v>43497</v>
      </c>
      <c r="Q1303">
        <v>3.2246498243610006E-2</v>
      </c>
      <c r="R1303">
        <v>0.21150250000000001</v>
      </c>
    </row>
    <row r="1304" spans="1:18" x14ac:dyDescent="0.2">
      <c r="A1304" s="1">
        <v>43498</v>
      </c>
      <c r="B1304">
        <f>all_returns!E1303^2</f>
        <v>4.434800792489999E-3</v>
      </c>
      <c r="C1304">
        <v>0.1686404</v>
      </c>
      <c r="F1304" s="1">
        <v>43498</v>
      </c>
      <c r="G1304">
        <f>all_returns!C1303^2</f>
        <v>8.3944076409999992E-3</v>
      </c>
      <c r="H1304">
        <v>0.1419685</v>
      </c>
      <c r="K1304" s="1">
        <v>43498</v>
      </c>
      <c r="L1304">
        <v>8.3944076409999992E-3</v>
      </c>
      <c r="M1304">
        <v>0.24391109999999999</v>
      </c>
      <c r="P1304" s="1">
        <v>43498</v>
      </c>
      <c r="Q1304">
        <v>4.434800792489999E-3</v>
      </c>
      <c r="R1304">
        <v>0.1918038</v>
      </c>
    </row>
    <row r="1305" spans="1:18" x14ac:dyDescent="0.2">
      <c r="A1305" s="1">
        <v>43500</v>
      </c>
      <c r="B1305">
        <f>all_returns!E1304^2</f>
        <v>3.9941221609000004E-4</v>
      </c>
      <c r="C1305">
        <v>0.16052130000000001</v>
      </c>
      <c r="F1305" s="1">
        <v>43500</v>
      </c>
      <c r="G1305">
        <f>all_returns!C1304^2</f>
        <v>5.2301448764010008E-2</v>
      </c>
      <c r="H1305">
        <v>0.14013439999999999</v>
      </c>
      <c r="K1305" s="1">
        <v>43500</v>
      </c>
      <c r="L1305">
        <v>5.2301448764010008E-2</v>
      </c>
      <c r="M1305">
        <v>0.19521259999999999</v>
      </c>
      <c r="P1305" s="1">
        <v>43500</v>
      </c>
      <c r="Q1305">
        <v>3.9941221609000004E-4</v>
      </c>
      <c r="R1305">
        <v>0.17634179999999999</v>
      </c>
    </row>
    <row r="1306" spans="1:18" x14ac:dyDescent="0.2">
      <c r="A1306" s="1">
        <v>43501</v>
      </c>
      <c r="B1306">
        <f>all_returns!E1305^2</f>
        <v>4.5518734541439995E-2</v>
      </c>
      <c r="C1306">
        <v>0.1525531</v>
      </c>
      <c r="F1306" s="1">
        <v>43501</v>
      </c>
      <c r="G1306">
        <f>all_returns!C1305^2</f>
        <v>5.7994317159999992E-5</v>
      </c>
      <c r="H1306">
        <v>0.14043310000000001</v>
      </c>
      <c r="K1306" s="1">
        <v>43501</v>
      </c>
      <c r="L1306">
        <v>5.7994317159999992E-5</v>
      </c>
      <c r="M1306">
        <v>0.20420840000000001</v>
      </c>
      <c r="P1306" s="1">
        <v>43501</v>
      </c>
      <c r="Q1306">
        <v>4.5518734541439995E-2</v>
      </c>
      <c r="R1306">
        <v>0.16495650000000001</v>
      </c>
    </row>
    <row r="1307" spans="1:18" x14ac:dyDescent="0.2">
      <c r="A1307" s="1">
        <v>43502</v>
      </c>
      <c r="B1307">
        <f>all_returns!E1306^2</f>
        <v>3.006218484025E-2</v>
      </c>
      <c r="C1307">
        <v>0.14702409999999999</v>
      </c>
      <c r="F1307" s="1">
        <v>43502</v>
      </c>
      <c r="G1307">
        <f>all_returns!C1306^2</f>
        <v>0.19415514940415998</v>
      </c>
      <c r="H1307">
        <v>0.13736570000000001</v>
      </c>
      <c r="K1307" s="1">
        <v>43502</v>
      </c>
      <c r="L1307">
        <v>0.19415514940415998</v>
      </c>
      <c r="M1307">
        <v>0.18460270000000001</v>
      </c>
      <c r="P1307" s="1">
        <v>43502</v>
      </c>
      <c r="Q1307">
        <v>3.006218484025E-2</v>
      </c>
      <c r="R1307">
        <v>0.1585577</v>
      </c>
    </row>
    <row r="1308" spans="1:18" x14ac:dyDescent="0.2">
      <c r="A1308" s="1">
        <v>43503</v>
      </c>
      <c r="B1308">
        <f>all_returns!E1307^2</f>
        <v>0.31147728430225002</v>
      </c>
      <c r="C1308">
        <v>0.14706949999999999</v>
      </c>
      <c r="F1308" s="1">
        <v>43503</v>
      </c>
      <c r="G1308">
        <f>all_returns!C1307^2</f>
        <v>0.52573085532899999</v>
      </c>
      <c r="H1308">
        <v>0.14097170000000001</v>
      </c>
      <c r="K1308" s="1">
        <v>43503</v>
      </c>
      <c r="L1308">
        <v>0.52573085532899999</v>
      </c>
      <c r="M1308">
        <v>0.22597929999999999</v>
      </c>
      <c r="P1308" s="1">
        <v>43503</v>
      </c>
      <c r="Q1308">
        <v>0.31147728430225002</v>
      </c>
      <c r="R1308">
        <v>0.15912889999999999</v>
      </c>
    </row>
    <row r="1309" spans="1:18" x14ac:dyDescent="0.2">
      <c r="A1309" s="1">
        <v>43504</v>
      </c>
      <c r="B1309">
        <f>all_returns!E1308^2</f>
        <v>0.10146295355625</v>
      </c>
      <c r="C1309">
        <v>0.16690189999999999</v>
      </c>
      <c r="F1309" s="1">
        <v>43504</v>
      </c>
      <c r="G1309">
        <f>all_returns!C1308^2</f>
        <v>2.0396243088399999E-3</v>
      </c>
      <c r="H1309">
        <v>0.14916099999999999</v>
      </c>
      <c r="K1309" s="1">
        <v>43504</v>
      </c>
      <c r="L1309">
        <v>2.0396243088399999E-3</v>
      </c>
      <c r="M1309">
        <v>0.2643085</v>
      </c>
      <c r="P1309" s="1">
        <v>43504</v>
      </c>
      <c r="Q1309">
        <v>0.10146295355625</v>
      </c>
      <c r="R1309">
        <v>0.23003799999999999</v>
      </c>
    </row>
    <row r="1310" spans="1:18" x14ac:dyDescent="0.2">
      <c r="A1310" s="1">
        <v>43505</v>
      </c>
      <c r="B1310">
        <f>all_returns!E1309^2</f>
        <v>2.8260493923600001E-3</v>
      </c>
      <c r="C1310">
        <v>0.1618597</v>
      </c>
      <c r="F1310" s="1">
        <v>43505</v>
      </c>
      <c r="G1310">
        <f>all_returns!C1309^2</f>
        <v>2.2685179455999999E-4</v>
      </c>
      <c r="H1310">
        <v>0.14624999999999999</v>
      </c>
      <c r="K1310" s="1">
        <v>43505</v>
      </c>
      <c r="L1310">
        <v>2.2685179455999999E-4</v>
      </c>
      <c r="M1310">
        <v>0.19832250000000001</v>
      </c>
      <c r="P1310" s="1">
        <v>43505</v>
      </c>
      <c r="Q1310">
        <v>2.8260493923600001E-3</v>
      </c>
      <c r="R1310">
        <v>0.20808189999999999</v>
      </c>
    </row>
    <row r="1311" spans="1:18" x14ac:dyDescent="0.2">
      <c r="A1311" s="1">
        <v>43507</v>
      </c>
      <c r="B1311">
        <f>all_returns!E1310^2</f>
        <v>0.1490346025</v>
      </c>
      <c r="C1311">
        <v>0.155416</v>
      </c>
      <c r="F1311" s="1">
        <v>43507</v>
      </c>
      <c r="G1311">
        <f>all_returns!C1310^2</f>
        <v>2.0442079385639998E-2</v>
      </c>
      <c r="H1311">
        <v>0.14320250000000001</v>
      </c>
      <c r="K1311" s="1">
        <v>43507</v>
      </c>
      <c r="L1311">
        <v>2.0442079385639998E-2</v>
      </c>
      <c r="M1311">
        <v>0.18695210000000001</v>
      </c>
      <c r="P1311" s="1">
        <v>43507</v>
      </c>
      <c r="Q1311">
        <v>0.1490346025</v>
      </c>
      <c r="R1311">
        <v>0.1885145</v>
      </c>
    </row>
    <row r="1312" spans="1:18" x14ac:dyDescent="0.2">
      <c r="A1312" s="1">
        <v>43508</v>
      </c>
      <c r="B1312">
        <f>all_returns!E1311^2</f>
        <v>1.1125893802500003E-3</v>
      </c>
      <c r="C1312">
        <v>0.15172240000000001</v>
      </c>
      <c r="F1312" s="1">
        <v>43508</v>
      </c>
      <c r="G1312">
        <f>all_returns!C1311^2</f>
        <v>0.14762931169536</v>
      </c>
      <c r="H1312">
        <v>0.14213819999999999</v>
      </c>
      <c r="K1312" s="1">
        <v>43508</v>
      </c>
      <c r="L1312">
        <v>0.14762931169536</v>
      </c>
      <c r="M1312">
        <v>0.19407189999999999</v>
      </c>
      <c r="P1312" s="1">
        <v>43508</v>
      </c>
      <c r="Q1312">
        <v>1.1125893802500003E-3</v>
      </c>
      <c r="R1312">
        <v>0.17986360000000001</v>
      </c>
    </row>
    <row r="1313" spans="1:18" x14ac:dyDescent="0.2">
      <c r="A1313" s="1">
        <v>43509</v>
      </c>
      <c r="B1313">
        <f>all_returns!E1312^2</f>
        <v>0.13511748243888999</v>
      </c>
      <c r="C1313">
        <v>0.1442184</v>
      </c>
      <c r="F1313" s="1">
        <v>43509</v>
      </c>
      <c r="G1313">
        <f>all_returns!C1312^2</f>
        <v>1.2834533468160001E-2</v>
      </c>
      <c r="H1313">
        <v>0.14158699999999999</v>
      </c>
      <c r="K1313" s="1">
        <v>43509</v>
      </c>
      <c r="L1313">
        <v>1.2834533468160001E-2</v>
      </c>
      <c r="M1313">
        <v>0.23709959999999999</v>
      </c>
      <c r="P1313" s="1">
        <v>43509</v>
      </c>
      <c r="Q1313">
        <v>0.13511748243888999</v>
      </c>
      <c r="R1313">
        <v>0.16752549999999999</v>
      </c>
    </row>
    <row r="1314" spans="1:18" x14ac:dyDescent="0.2">
      <c r="A1314" s="1">
        <v>43510</v>
      </c>
      <c r="B1314">
        <f>all_returns!E1313^2</f>
        <v>0.28539752592121004</v>
      </c>
      <c r="C1314">
        <v>0.1408346</v>
      </c>
      <c r="F1314" s="1">
        <v>43510</v>
      </c>
      <c r="G1314">
        <f>all_returns!C1313^2</f>
        <v>0.37239627495183997</v>
      </c>
      <c r="H1314">
        <v>0.1392756</v>
      </c>
      <c r="K1314" s="1">
        <v>43510</v>
      </c>
      <c r="L1314">
        <v>0.37239627495183997</v>
      </c>
      <c r="M1314">
        <v>0.2046058</v>
      </c>
      <c r="P1314" s="1">
        <v>43510</v>
      </c>
      <c r="Q1314">
        <v>0.28539752592121004</v>
      </c>
      <c r="R1314">
        <v>0.1640635</v>
      </c>
    </row>
    <row r="1315" spans="1:18" x14ac:dyDescent="0.2">
      <c r="A1315" s="1">
        <v>43511</v>
      </c>
      <c r="B1315">
        <f>all_returns!E1314^2</f>
        <v>0.12981082967329002</v>
      </c>
      <c r="C1315">
        <v>0.15923680000000001</v>
      </c>
      <c r="F1315" s="1">
        <v>43511</v>
      </c>
      <c r="G1315">
        <f>all_returns!C1314^2</f>
        <v>8.6059150850560012E-2</v>
      </c>
      <c r="H1315">
        <v>0.14558180000000001</v>
      </c>
      <c r="K1315" s="1">
        <v>43511</v>
      </c>
      <c r="L1315">
        <v>8.6059150850560012E-2</v>
      </c>
      <c r="M1315">
        <v>0.2479498</v>
      </c>
      <c r="P1315" s="1">
        <v>43511</v>
      </c>
      <c r="Q1315">
        <v>0.12981082967329002</v>
      </c>
      <c r="R1315">
        <v>0.22705110000000001</v>
      </c>
    </row>
    <row r="1316" spans="1:18" x14ac:dyDescent="0.2">
      <c r="A1316" s="1">
        <v>43512</v>
      </c>
      <c r="B1316">
        <f>all_returns!E1315^2</f>
        <v>1.7874085635999999E-4</v>
      </c>
      <c r="C1316">
        <v>0.1550629</v>
      </c>
      <c r="F1316" s="1">
        <v>43512</v>
      </c>
      <c r="G1316">
        <f>all_returns!C1315^2</f>
        <v>4.7827503025000002E-2</v>
      </c>
      <c r="H1316">
        <v>0.14438139999999999</v>
      </c>
      <c r="K1316" s="1">
        <v>43512</v>
      </c>
      <c r="L1316">
        <v>4.7827503025000002E-2</v>
      </c>
      <c r="M1316">
        <v>0.23087569999999999</v>
      </c>
      <c r="P1316" s="1">
        <v>43512</v>
      </c>
      <c r="Q1316">
        <v>1.7874085635999999E-4</v>
      </c>
      <c r="R1316">
        <v>0.207062</v>
      </c>
    </row>
    <row r="1317" spans="1:18" x14ac:dyDescent="0.2">
      <c r="A1317" s="1">
        <v>43514</v>
      </c>
      <c r="B1317">
        <f>all_returns!E1316^2</f>
        <v>7.1468002225E-4</v>
      </c>
      <c r="C1317">
        <v>0.14710609999999999</v>
      </c>
      <c r="F1317" s="1">
        <v>43514</v>
      </c>
      <c r="G1317">
        <f>all_returns!C1316^2</f>
        <v>6.9013227056400001E-3</v>
      </c>
      <c r="H1317">
        <v>0.14270749999999999</v>
      </c>
      <c r="K1317" s="1">
        <v>43514</v>
      </c>
      <c r="L1317">
        <v>6.9013227056400001E-3</v>
      </c>
      <c r="M1317">
        <v>0.21836910000000001</v>
      </c>
      <c r="P1317" s="1">
        <v>43514</v>
      </c>
      <c r="Q1317">
        <v>7.1468002225E-4</v>
      </c>
      <c r="R1317">
        <v>0.18722240000000001</v>
      </c>
    </row>
    <row r="1318" spans="1:18" x14ac:dyDescent="0.2">
      <c r="A1318" s="1">
        <v>43515</v>
      </c>
      <c r="B1318">
        <f>all_returns!E1317^2</f>
        <v>9.8300120312249994E-2</v>
      </c>
      <c r="C1318">
        <v>0.1402381</v>
      </c>
      <c r="F1318" s="1">
        <v>43515</v>
      </c>
      <c r="G1318">
        <f>all_returns!C1317^2</f>
        <v>9.6382324502499988E-3</v>
      </c>
      <c r="H1318">
        <v>0.14017779999999999</v>
      </c>
      <c r="K1318" s="1">
        <v>43515</v>
      </c>
      <c r="L1318">
        <v>9.6382324502499988E-3</v>
      </c>
      <c r="M1318">
        <v>0.1983811</v>
      </c>
      <c r="P1318" s="1">
        <v>43515</v>
      </c>
      <c r="Q1318">
        <v>9.8300120312249994E-2</v>
      </c>
      <c r="R1318">
        <v>0.17291490000000001</v>
      </c>
    </row>
    <row r="1319" spans="1:18" x14ac:dyDescent="0.2">
      <c r="A1319" s="1">
        <v>43516</v>
      </c>
      <c r="B1319">
        <f>all_returns!E1318^2</f>
        <v>0.17123035724001001</v>
      </c>
      <c r="C1319">
        <v>0.14729200000000001</v>
      </c>
      <c r="F1319" s="1">
        <v>43516</v>
      </c>
      <c r="G1319">
        <f>all_returns!C1318^2</f>
        <v>0.51793181775503994</v>
      </c>
      <c r="H1319">
        <v>0.13847509999999999</v>
      </c>
      <c r="K1319" s="1">
        <v>43516</v>
      </c>
      <c r="L1319">
        <v>0.51793181775503994</v>
      </c>
      <c r="M1319">
        <v>0.1907372</v>
      </c>
      <c r="P1319" s="1">
        <v>43516</v>
      </c>
      <c r="Q1319">
        <v>0.17123035724001001</v>
      </c>
      <c r="R1319">
        <v>0.1865009</v>
      </c>
    </row>
    <row r="1320" spans="1:18" x14ac:dyDescent="0.2">
      <c r="A1320" s="1">
        <v>43517</v>
      </c>
      <c r="B1320">
        <f>all_returns!E1319^2</f>
        <v>2.19073610809E-3</v>
      </c>
      <c r="C1320">
        <v>0.14428759999999999</v>
      </c>
      <c r="F1320" s="1">
        <v>43517</v>
      </c>
      <c r="G1320">
        <f>all_returns!C1319^2</f>
        <v>9.6863179212250017E-2</v>
      </c>
      <c r="H1320">
        <v>0.1401676</v>
      </c>
      <c r="K1320" s="1">
        <v>43517</v>
      </c>
      <c r="L1320">
        <v>9.6863179212250017E-2</v>
      </c>
      <c r="M1320">
        <v>0.28689199999999998</v>
      </c>
      <c r="P1320" s="1">
        <v>43517</v>
      </c>
      <c r="Q1320">
        <v>2.19073610809E-3</v>
      </c>
      <c r="R1320">
        <v>0.1792986</v>
      </c>
    </row>
    <row r="1321" spans="1:18" x14ac:dyDescent="0.2">
      <c r="A1321" s="1">
        <v>43518</v>
      </c>
      <c r="B1321">
        <f>all_returns!E1320^2</f>
        <v>7.1463190275999997E-4</v>
      </c>
      <c r="C1321">
        <v>0.13849890000000001</v>
      </c>
      <c r="F1321" s="1">
        <v>43518</v>
      </c>
      <c r="G1321">
        <f>all_returns!C1320^2</f>
        <v>5.7330640889999994E-5</v>
      </c>
      <c r="H1321">
        <v>0.14174629999999999</v>
      </c>
      <c r="K1321" s="1">
        <v>43518</v>
      </c>
      <c r="L1321">
        <v>5.7330640889999994E-5</v>
      </c>
      <c r="M1321">
        <v>0.22377159999999999</v>
      </c>
      <c r="P1321" s="1">
        <v>43518</v>
      </c>
      <c r="Q1321">
        <v>7.1463190275999997E-4</v>
      </c>
      <c r="R1321">
        <v>0.16747670000000001</v>
      </c>
    </row>
    <row r="1322" spans="1:18" x14ac:dyDescent="0.2">
      <c r="A1322" s="1">
        <v>43519</v>
      </c>
      <c r="B1322">
        <f>all_returns!E1321^2</f>
        <v>0.18373079222689001</v>
      </c>
      <c r="C1322">
        <v>0.1321233</v>
      </c>
      <c r="F1322" s="1">
        <v>43519</v>
      </c>
      <c r="G1322">
        <f>all_returns!C1321^2</f>
        <v>0.18094652795960997</v>
      </c>
      <c r="H1322">
        <v>0.1387478</v>
      </c>
      <c r="K1322" s="1">
        <v>43519</v>
      </c>
      <c r="L1322">
        <v>0.18094652795960997</v>
      </c>
      <c r="M1322">
        <v>0.18886720000000001</v>
      </c>
      <c r="P1322" s="1">
        <v>43519</v>
      </c>
      <c r="Q1322">
        <v>0.18373079222689001</v>
      </c>
      <c r="R1322">
        <v>0.15858030000000001</v>
      </c>
    </row>
    <row r="1323" spans="1:18" x14ac:dyDescent="0.2">
      <c r="A1323" s="1">
        <v>43521</v>
      </c>
      <c r="B1323">
        <f>all_returns!E1322^2</f>
        <v>0.14580598587025001</v>
      </c>
      <c r="C1323">
        <v>0.12994530000000001</v>
      </c>
      <c r="F1323" s="1">
        <v>43521</v>
      </c>
      <c r="G1323">
        <f>all_returns!C1322^2</f>
        <v>0.10678850158201</v>
      </c>
      <c r="H1323">
        <v>0.13850889999999999</v>
      </c>
      <c r="K1323" s="1">
        <v>43521</v>
      </c>
      <c r="L1323">
        <v>0.10678850158201</v>
      </c>
      <c r="M1323">
        <v>0.24232210000000001</v>
      </c>
      <c r="P1323" s="1">
        <v>43521</v>
      </c>
      <c r="Q1323">
        <v>0.14580598587025001</v>
      </c>
      <c r="R1323">
        <v>0.15953410000000001</v>
      </c>
    </row>
    <row r="1324" spans="1:18" x14ac:dyDescent="0.2">
      <c r="A1324" s="1">
        <v>43522</v>
      </c>
      <c r="B1324">
        <f>all_returns!E1323^2</f>
        <v>7.4944592352010009E-2</v>
      </c>
      <c r="C1324">
        <v>0.1404213</v>
      </c>
      <c r="F1324" s="1">
        <v>43522</v>
      </c>
      <c r="G1324">
        <f>all_returns!C1323^2</f>
        <v>2.3030794081000002E-4</v>
      </c>
      <c r="H1324">
        <v>0.1403385</v>
      </c>
      <c r="K1324" s="1">
        <v>43522</v>
      </c>
      <c r="L1324">
        <v>2.3030794081000002E-4</v>
      </c>
      <c r="M1324">
        <v>0.22053900000000001</v>
      </c>
      <c r="P1324" s="1">
        <v>43522</v>
      </c>
      <c r="Q1324">
        <v>7.4944592352010009E-2</v>
      </c>
      <c r="R1324">
        <v>0.18867680000000001</v>
      </c>
    </row>
    <row r="1325" spans="1:18" x14ac:dyDescent="0.2">
      <c r="A1325" s="1">
        <v>43523</v>
      </c>
      <c r="B1325">
        <f>all_returns!E1324^2</f>
        <v>9.4368583708089995E-2</v>
      </c>
      <c r="C1325">
        <v>0.14551710000000001</v>
      </c>
      <c r="F1325" s="1">
        <v>43523</v>
      </c>
      <c r="G1325">
        <f>all_returns!C1324^2</f>
        <v>5.5436231600999995E-2</v>
      </c>
      <c r="H1325">
        <v>0.13737450000000001</v>
      </c>
      <c r="K1325" s="1">
        <v>43523</v>
      </c>
      <c r="L1325">
        <v>5.5436231600999995E-2</v>
      </c>
      <c r="M1325">
        <v>0.18542259999999999</v>
      </c>
      <c r="P1325" s="1">
        <v>43523</v>
      </c>
      <c r="Q1325">
        <v>9.4368583708089995E-2</v>
      </c>
      <c r="R1325">
        <v>0.19211700000000001</v>
      </c>
    </row>
    <row r="1326" spans="1:18" x14ac:dyDescent="0.2">
      <c r="A1326" s="1">
        <v>43524</v>
      </c>
      <c r="B1326">
        <f>all_returns!E1325^2</f>
        <v>3.5007345506250002E-2</v>
      </c>
      <c r="C1326">
        <v>0.14139840000000001</v>
      </c>
      <c r="F1326" s="1">
        <v>43524</v>
      </c>
      <c r="G1326">
        <f>all_returns!C1325^2</f>
        <v>3.6983912473599998E-3</v>
      </c>
      <c r="H1326">
        <v>0.13592699999999999</v>
      </c>
      <c r="K1326" s="1">
        <v>43524</v>
      </c>
      <c r="L1326">
        <v>3.6983912473599998E-3</v>
      </c>
      <c r="M1326">
        <v>0.2150377</v>
      </c>
      <c r="P1326" s="1">
        <v>43524</v>
      </c>
      <c r="Q1326">
        <v>3.5007345506250002E-2</v>
      </c>
      <c r="R1326">
        <v>0.18026490000000001</v>
      </c>
    </row>
    <row r="1327" spans="1:18" x14ac:dyDescent="0.2">
      <c r="A1327" s="1">
        <v>43525</v>
      </c>
      <c r="B1327">
        <f>all_returns!E1326^2</f>
        <v>0.73533729182760987</v>
      </c>
      <c r="C1327">
        <v>0.14229040000000001</v>
      </c>
      <c r="F1327" s="1">
        <v>43525</v>
      </c>
      <c r="G1327">
        <f>all_returns!C1326^2</f>
        <v>0.79697006673123993</v>
      </c>
      <c r="H1327">
        <v>0.13373869999999999</v>
      </c>
      <c r="K1327" s="1">
        <v>43525</v>
      </c>
      <c r="L1327">
        <v>0.79697006673123993</v>
      </c>
      <c r="M1327">
        <v>0.188726</v>
      </c>
      <c r="P1327" s="1">
        <v>43525</v>
      </c>
      <c r="Q1327">
        <v>0.73533729182760987</v>
      </c>
      <c r="R1327">
        <v>0.17610480000000001</v>
      </c>
    </row>
    <row r="1328" spans="1:18" x14ac:dyDescent="0.2">
      <c r="A1328" s="1">
        <v>43526</v>
      </c>
      <c r="B1328">
        <f>all_returns!E1327^2</f>
        <v>1.7500882222809998E-2</v>
      </c>
      <c r="C1328">
        <v>0.1790215</v>
      </c>
      <c r="F1328" s="1">
        <v>43526</v>
      </c>
      <c r="G1328">
        <f>all_returns!C1327^2</f>
        <v>2.2656631649439998E-2</v>
      </c>
      <c r="H1328">
        <v>0.14450789999999999</v>
      </c>
      <c r="K1328" s="1">
        <v>43526</v>
      </c>
      <c r="L1328">
        <v>2.2656631649439998E-2</v>
      </c>
      <c r="M1328">
        <v>0.27937659999999997</v>
      </c>
      <c r="P1328" s="1">
        <v>43526</v>
      </c>
      <c r="Q1328">
        <v>1.7500882222809998E-2</v>
      </c>
      <c r="R1328">
        <v>0.34940139999999997</v>
      </c>
    </row>
    <row r="1329" spans="1:18" x14ac:dyDescent="0.2">
      <c r="A1329" s="1">
        <v>43528</v>
      </c>
      <c r="B1329">
        <f>all_returns!E1328^2</f>
        <v>5.6764492008999995E-2</v>
      </c>
      <c r="C1329">
        <v>0.1757184</v>
      </c>
      <c r="F1329" s="1">
        <v>43528</v>
      </c>
      <c r="G1329">
        <f>all_returns!C1328^2</f>
        <v>3.8157129582249996E-2</v>
      </c>
      <c r="H1329">
        <v>0.14354120000000001</v>
      </c>
      <c r="K1329" s="1">
        <v>43528</v>
      </c>
      <c r="L1329">
        <v>3.8157129582249996E-2</v>
      </c>
      <c r="M1329">
        <v>0.20531460000000001</v>
      </c>
      <c r="P1329" s="1">
        <v>43528</v>
      </c>
      <c r="Q1329">
        <v>5.6764492008999995E-2</v>
      </c>
      <c r="R1329">
        <v>0.2946011</v>
      </c>
    </row>
    <row r="1330" spans="1:18" x14ac:dyDescent="0.2">
      <c r="A1330" s="1">
        <v>43529</v>
      </c>
      <c r="B1330">
        <f>all_returns!E1329^2</f>
        <v>1.5810802638400001E-3</v>
      </c>
      <c r="C1330">
        <v>0.1692543</v>
      </c>
      <c r="F1330" s="1">
        <v>43529</v>
      </c>
      <c r="G1330">
        <f>all_returns!C1329^2</f>
        <v>4.098956569744E-2</v>
      </c>
      <c r="H1330">
        <v>0.14328460000000001</v>
      </c>
      <c r="K1330" s="1">
        <v>43529</v>
      </c>
      <c r="L1330">
        <v>4.098956569744E-2</v>
      </c>
      <c r="M1330">
        <v>0.201875</v>
      </c>
      <c r="P1330" s="1">
        <v>43529</v>
      </c>
      <c r="Q1330">
        <v>1.5810802638400001E-3</v>
      </c>
      <c r="R1330">
        <v>0.25313439999999998</v>
      </c>
    </row>
    <row r="1331" spans="1:18" x14ac:dyDescent="0.2">
      <c r="A1331" s="1">
        <v>43530</v>
      </c>
      <c r="B1331">
        <f>all_returns!E1330^2</f>
        <v>0.73622440443904003</v>
      </c>
      <c r="C1331">
        <v>0.1607835</v>
      </c>
      <c r="F1331" s="1">
        <v>43530</v>
      </c>
      <c r="G1331">
        <f>all_returns!C1330^2</f>
        <v>0.50279955178896008</v>
      </c>
      <c r="H1331">
        <v>0.14314180000000001</v>
      </c>
      <c r="K1331" s="1">
        <v>43530</v>
      </c>
      <c r="L1331">
        <v>0.50279955178896008</v>
      </c>
      <c r="M1331">
        <v>0.2022197</v>
      </c>
      <c r="P1331" s="1">
        <v>43530</v>
      </c>
      <c r="Q1331">
        <v>0.73622440443904003</v>
      </c>
      <c r="R1331">
        <v>0.22073899999999999</v>
      </c>
    </row>
    <row r="1332" spans="1:18" x14ac:dyDescent="0.2">
      <c r="A1332" s="1">
        <v>43531</v>
      </c>
      <c r="B1332">
        <f>all_returns!E1331^2</f>
        <v>1.2179285456040001</v>
      </c>
      <c r="C1332">
        <v>0.19875190000000001</v>
      </c>
      <c r="F1332" s="1">
        <v>43531</v>
      </c>
      <c r="G1332">
        <f>all_returns!C1331^2</f>
        <v>2.6815798278089997E-2</v>
      </c>
      <c r="H1332">
        <v>0.15110299999999999</v>
      </c>
      <c r="K1332" s="1">
        <v>43531</v>
      </c>
      <c r="L1332">
        <v>2.6815798278089997E-2</v>
      </c>
      <c r="M1332">
        <v>0.2592063</v>
      </c>
      <c r="P1332" s="1">
        <v>43531</v>
      </c>
      <c r="Q1332">
        <v>1.2179285456040001</v>
      </c>
      <c r="R1332">
        <v>0.38202849999999999</v>
      </c>
    </row>
    <row r="1333" spans="1:18" x14ac:dyDescent="0.2">
      <c r="A1333" s="1">
        <v>43532</v>
      </c>
      <c r="B1333">
        <f>all_returns!E1332^2</f>
        <v>7.4022411384359998E-2</v>
      </c>
      <c r="C1333">
        <v>0.20252709999999999</v>
      </c>
      <c r="F1333" s="1">
        <v>43532</v>
      </c>
      <c r="G1333">
        <f>all_returns!C1332^2</f>
        <v>5.5383363999999997E-5</v>
      </c>
      <c r="H1333">
        <v>0.14894499999999999</v>
      </c>
      <c r="K1333" s="1">
        <v>43532</v>
      </c>
      <c r="L1333">
        <v>5.5383363999999997E-5</v>
      </c>
      <c r="M1333">
        <v>0.2139877</v>
      </c>
      <c r="P1333" s="1">
        <v>43532</v>
      </c>
      <c r="Q1333">
        <v>7.4022411384359998E-2</v>
      </c>
      <c r="R1333">
        <v>0.36324060000000002</v>
      </c>
    </row>
    <row r="1334" spans="1:18" x14ac:dyDescent="0.2">
      <c r="A1334" s="1">
        <v>43533</v>
      </c>
      <c r="B1334">
        <f>all_returns!E1333^2</f>
        <v>5.3171513934400011E-3</v>
      </c>
      <c r="C1334">
        <v>0.20604500000000001</v>
      </c>
      <c r="F1334" s="1">
        <v>43533</v>
      </c>
      <c r="G1334">
        <f>all_returns!C1333^2</f>
        <v>2.7205404174399997E-3</v>
      </c>
      <c r="H1334">
        <v>0.14569029999999999</v>
      </c>
      <c r="K1334" s="1">
        <v>43533</v>
      </c>
      <c r="L1334">
        <v>2.7205404174399997E-3</v>
      </c>
      <c r="M1334">
        <v>0.18574370000000001</v>
      </c>
      <c r="P1334" s="1">
        <v>43533</v>
      </c>
      <c r="Q1334">
        <v>5.3171513934400011E-3</v>
      </c>
      <c r="R1334">
        <v>0.31861400000000001</v>
      </c>
    </row>
    <row r="1335" spans="1:18" x14ac:dyDescent="0.2">
      <c r="A1335" s="1">
        <v>43535</v>
      </c>
      <c r="B1335">
        <f>all_returns!E1334^2</f>
        <v>8.62801334641E-3</v>
      </c>
      <c r="C1335">
        <v>0.19577559999999999</v>
      </c>
      <c r="F1335" s="1">
        <v>43535</v>
      </c>
      <c r="G1335">
        <f>all_returns!C1334^2</f>
        <v>4.9983544899999996E-4</v>
      </c>
      <c r="H1335">
        <v>0.142898</v>
      </c>
      <c r="K1335" s="1">
        <v>43535</v>
      </c>
      <c r="L1335">
        <v>4.9983544899999996E-4</v>
      </c>
      <c r="M1335">
        <v>0.190362</v>
      </c>
      <c r="P1335" s="1">
        <v>43535</v>
      </c>
      <c r="Q1335">
        <v>8.62801334641E-3</v>
      </c>
      <c r="R1335">
        <v>0.26843939999999999</v>
      </c>
    </row>
    <row r="1336" spans="1:18" x14ac:dyDescent="0.2">
      <c r="A1336" s="1">
        <v>43536</v>
      </c>
      <c r="B1336">
        <f>all_returns!E1335^2</f>
        <v>7.0310249856639986E-2</v>
      </c>
      <c r="C1336">
        <v>0.1863765</v>
      </c>
      <c r="F1336" s="1">
        <v>43536</v>
      </c>
      <c r="G1336">
        <f>all_returns!C1335^2</f>
        <v>8.4778978924889989E-2</v>
      </c>
      <c r="H1336">
        <v>0.13997019999999999</v>
      </c>
      <c r="K1336" s="1">
        <v>43536</v>
      </c>
      <c r="L1336">
        <v>8.4778978924889989E-2</v>
      </c>
      <c r="M1336">
        <v>0.1869731</v>
      </c>
      <c r="P1336" s="1">
        <v>43536</v>
      </c>
      <c r="Q1336">
        <v>7.0310249856639986E-2</v>
      </c>
      <c r="R1336">
        <v>0.2321559</v>
      </c>
    </row>
    <row r="1337" spans="1:18" x14ac:dyDescent="0.2">
      <c r="A1337" s="1">
        <v>43537</v>
      </c>
      <c r="B1337">
        <f>all_returns!E1336^2</f>
        <v>5.077928737476E-2</v>
      </c>
      <c r="C1337">
        <v>0.1899565</v>
      </c>
      <c r="F1337" s="1">
        <v>43537</v>
      </c>
      <c r="G1337">
        <f>all_returns!C1336^2</f>
        <v>8.5269606492159991E-2</v>
      </c>
      <c r="H1337">
        <v>0.13884150000000001</v>
      </c>
      <c r="K1337" s="1">
        <v>43537</v>
      </c>
      <c r="L1337">
        <v>8.5269606492159991E-2</v>
      </c>
      <c r="M1337">
        <v>0.22297210000000001</v>
      </c>
      <c r="P1337" s="1">
        <v>43537</v>
      </c>
      <c r="Q1337">
        <v>5.077928737476E-2</v>
      </c>
      <c r="R1337">
        <v>0.22252730000000001</v>
      </c>
    </row>
    <row r="1338" spans="1:18" x14ac:dyDescent="0.2">
      <c r="A1338" s="1">
        <v>43538</v>
      </c>
      <c r="B1338">
        <f>all_returns!E1337^2</f>
        <v>1.428075190441E-2</v>
      </c>
      <c r="C1338">
        <v>0.1825629</v>
      </c>
      <c r="F1338" s="1">
        <v>43538</v>
      </c>
      <c r="G1338">
        <f>all_returns!C1337^2</f>
        <v>9.5131347460900018E-3</v>
      </c>
      <c r="H1338">
        <v>0.13773540000000001</v>
      </c>
      <c r="K1338" s="1">
        <v>43538</v>
      </c>
      <c r="L1338">
        <v>9.5131347460900018E-3</v>
      </c>
      <c r="M1338">
        <v>0.22768769999999999</v>
      </c>
      <c r="P1338" s="1">
        <v>43538</v>
      </c>
      <c r="Q1338">
        <v>1.428075190441E-2</v>
      </c>
      <c r="R1338">
        <v>0.2005671</v>
      </c>
    </row>
    <row r="1339" spans="1:18" x14ac:dyDescent="0.2">
      <c r="A1339" s="1">
        <v>43539</v>
      </c>
      <c r="B1339">
        <f>all_returns!E1338^2</f>
        <v>5.393583563281E-2</v>
      </c>
      <c r="C1339">
        <v>0.1742688</v>
      </c>
      <c r="F1339" s="1">
        <v>43539</v>
      </c>
      <c r="G1339">
        <f>all_returns!C1338^2</f>
        <v>5.6300261222500007E-3</v>
      </c>
      <c r="H1339">
        <v>0.13539780000000001</v>
      </c>
      <c r="K1339" s="1">
        <v>43539</v>
      </c>
      <c r="L1339">
        <v>5.6300261222500007E-3</v>
      </c>
      <c r="M1339">
        <v>0.2014022</v>
      </c>
      <c r="P1339" s="1">
        <v>43539</v>
      </c>
      <c r="Q1339">
        <v>5.393583563281E-2</v>
      </c>
      <c r="R1339">
        <v>0.18312110000000001</v>
      </c>
    </row>
    <row r="1340" spans="1:18" x14ac:dyDescent="0.2">
      <c r="A1340" s="1">
        <v>43540</v>
      </c>
      <c r="B1340">
        <f>all_returns!E1339^2</f>
        <v>0.11837322372680999</v>
      </c>
      <c r="C1340">
        <v>0.1764114</v>
      </c>
      <c r="F1340" s="1">
        <v>43540</v>
      </c>
      <c r="G1340">
        <f>all_returns!C1339^2</f>
        <v>9.4971261902400007E-3</v>
      </c>
      <c r="H1340">
        <v>0.13343169999999999</v>
      </c>
      <c r="K1340" s="1">
        <v>43540</v>
      </c>
      <c r="L1340">
        <v>9.4971261902400007E-3</v>
      </c>
      <c r="M1340">
        <v>0.18865399999999999</v>
      </c>
      <c r="P1340" s="1">
        <v>43540</v>
      </c>
      <c r="Q1340">
        <v>0.11837322372680999</v>
      </c>
      <c r="R1340">
        <v>0.18286050000000001</v>
      </c>
    </row>
    <row r="1341" spans="1:18" x14ac:dyDescent="0.2">
      <c r="A1341" s="1">
        <v>43542</v>
      </c>
      <c r="B1341">
        <f>all_returns!E1340^2</f>
        <v>1.1180524644E-2</v>
      </c>
      <c r="C1341">
        <v>0.1845678</v>
      </c>
      <c r="F1341" s="1">
        <v>43542</v>
      </c>
      <c r="G1341">
        <f>all_returns!C1340^2</f>
        <v>1.4035213249599999E-3</v>
      </c>
      <c r="H1341">
        <v>0.13183439999999999</v>
      </c>
      <c r="K1341" s="1">
        <v>43542</v>
      </c>
      <c r="L1341">
        <v>1.4035213249599999E-3</v>
      </c>
      <c r="M1341">
        <v>0.1894893</v>
      </c>
      <c r="P1341" s="1">
        <v>43542</v>
      </c>
      <c r="Q1341">
        <v>1.1180524644E-2</v>
      </c>
      <c r="R1341">
        <v>0.1987399</v>
      </c>
    </row>
    <row r="1342" spans="1:18" x14ac:dyDescent="0.2">
      <c r="A1342" s="1">
        <v>43543</v>
      </c>
      <c r="B1342">
        <f>all_returns!E1341^2</f>
        <v>7.3945552705600003E-3</v>
      </c>
      <c r="C1342">
        <v>0.17598820000000001</v>
      </c>
      <c r="F1342" s="1">
        <v>43543</v>
      </c>
      <c r="G1342">
        <f>all_returns!C1341^2</f>
        <v>7.2903780049E-2</v>
      </c>
      <c r="H1342">
        <v>0.12938189999999999</v>
      </c>
      <c r="K1342" s="1">
        <v>43543</v>
      </c>
      <c r="L1342">
        <v>7.2903780049E-2</v>
      </c>
      <c r="M1342">
        <v>0.1832713</v>
      </c>
      <c r="P1342" s="1">
        <v>43543</v>
      </c>
      <c r="Q1342">
        <v>7.3945552705600003E-3</v>
      </c>
      <c r="R1342">
        <v>0.18166450000000001</v>
      </c>
    </row>
    <row r="1343" spans="1:18" x14ac:dyDescent="0.2">
      <c r="A1343" s="1">
        <v>43544</v>
      </c>
      <c r="B1343">
        <f>all_returns!E1342^2</f>
        <v>1.417140250969E-2</v>
      </c>
      <c r="C1343">
        <v>0.16766909999999999</v>
      </c>
      <c r="F1343" s="1">
        <v>43544</v>
      </c>
      <c r="G1343">
        <f>all_returns!C1342^2</f>
        <v>6.8186801700900008E-3</v>
      </c>
      <c r="H1343">
        <v>0.12828120000000001</v>
      </c>
      <c r="K1343" s="1">
        <v>43544</v>
      </c>
      <c r="L1343">
        <v>6.8186801700900008E-3</v>
      </c>
      <c r="M1343">
        <v>0.2195317</v>
      </c>
      <c r="P1343" s="1">
        <v>43544</v>
      </c>
      <c r="Q1343">
        <v>1.417140250969E-2</v>
      </c>
      <c r="R1343">
        <v>0.16910829999999999</v>
      </c>
    </row>
    <row r="1344" spans="1:18" x14ac:dyDescent="0.2">
      <c r="A1344" s="1">
        <v>43545</v>
      </c>
      <c r="B1344">
        <f>all_returns!E1343^2</f>
        <v>0.21921002268169001</v>
      </c>
      <c r="C1344">
        <v>0.1641977</v>
      </c>
      <c r="F1344" s="1">
        <v>43545</v>
      </c>
      <c r="G1344">
        <f>all_returns!C1343^2</f>
        <v>0.20181675729603998</v>
      </c>
      <c r="H1344">
        <v>0.12655569999999999</v>
      </c>
      <c r="K1344" s="1">
        <v>43545</v>
      </c>
      <c r="L1344">
        <v>0.20181675729603998</v>
      </c>
      <c r="M1344">
        <v>0.1915453</v>
      </c>
      <c r="P1344" s="1">
        <v>43545</v>
      </c>
      <c r="Q1344">
        <v>0.21921002268169001</v>
      </c>
      <c r="R1344">
        <v>0.162908</v>
      </c>
    </row>
    <row r="1345" spans="1:18" x14ac:dyDescent="0.2">
      <c r="A1345" s="1">
        <v>43546</v>
      </c>
      <c r="B1345">
        <f>all_returns!E1344^2</f>
        <v>0.14115379617936</v>
      </c>
      <c r="C1345">
        <v>0.17930360000000001</v>
      </c>
      <c r="F1345" s="1">
        <v>43546</v>
      </c>
      <c r="G1345">
        <f>all_returns!C1344^2</f>
        <v>5.0111822134889995E-2</v>
      </c>
      <c r="H1345">
        <v>0.13027169999999999</v>
      </c>
      <c r="K1345" s="1">
        <v>43546</v>
      </c>
      <c r="L1345">
        <v>5.0111822134889995E-2</v>
      </c>
      <c r="M1345">
        <v>0.22786890000000001</v>
      </c>
      <c r="P1345" s="1">
        <v>43546</v>
      </c>
      <c r="Q1345">
        <v>0.14115379617936</v>
      </c>
      <c r="R1345">
        <v>0.20955689999999999</v>
      </c>
    </row>
    <row r="1346" spans="1:18" x14ac:dyDescent="0.2">
      <c r="A1346" s="1">
        <v>43547</v>
      </c>
      <c r="B1346">
        <f>all_returns!E1345^2</f>
        <v>0.27075059356900005</v>
      </c>
      <c r="C1346">
        <v>0.17434169999999999</v>
      </c>
      <c r="F1346" s="1">
        <v>43547</v>
      </c>
      <c r="G1346">
        <f>all_returns!C1345^2</f>
        <v>5.3270301772960001E-2</v>
      </c>
      <c r="H1346">
        <v>0.13059770000000001</v>
      </c>
      <c r="K1346" s="1">
        <v>43547</v>
      </c>
      <c r="L1346">
        <v>5.3270301772960001E-2</v>
      </c>
      <c r="M1346">
        <v>0.2076065</v>
      </c>
      <c r="P1346" s="1">
        <v>43547</v>
      </c>
      <c r="Q1346">
        <v>0.27075059356900005</v>
      </c>
      <c r="R1346">
        <v>0.19482089999999999</v>
      </c>
    </row>
    <row r="1347" spans="1:18" x14ac:dyDescent="0.2">
      <c r="A1347" s="1">
        <v>43549</v>
      </c>
      <c r="B1347">
        <f>all_returns!E1346^2</f>
        <v>6.2476552199610007E-2</v>
      </c>
      <c r="C1347">
        <v>0.1924855</v>
      </c>
      <c r="F1347" s="1">
        <v>43549</v>
      </c>
      <c r="G1347">
        <f>all_returns!C1346^2</f>
        <v>3.7455989760249997E-2</v>
      </c>
      <c r="H1347">
        <v>0.1310239</v>
      </c>
      <c r="K1347" s="1">
        <v>43549</v>
      </c>
      <c r="L1347">
        <v>3.7455989760249997E-2</v>
      </c>
      <c r="M1347">
        <v>0.20595579999999999</v>
      </c>
      <c r="P1347" s="1">
        <v>43549</v>
      </c>
      <c r="Q1347">
        <v>6.2476552199610007E-2</v>
      </c>
      <c r="R1347">
        <v>0.24569189999999999</v>
      </c>
    </row>
    <row r="1348" spans="1:18" x14ac:dyDescent="0.2">
      <c r="A1348" s="1">
        <v>43550</v>
      </c>
      <c r="B1348">
        <f>all_returns!E1347^2</f>
        <v>0.28609511673795995</v>
      </c>
      <c r="C1348">
        <v>0.1852656</v>
      </c>
      <c r="F1348" s="1">
        <v>43550</v>
      </c>
      <c r="G1348">
        <f>all_returns!C1347^2</f>
        <v>9.8239430564889985E-2</v>
      </c>
      <c r="H1348">
        <v>0.12941800000000001</v>
      </c>
      <c r="K1348" s="1">
        <v>43550</v>
      </c>
      <c r="L1348">
        <v>9.8239430564889985E-2</v>
      </c>
      <c r="M1348">
        <v>0.2118881</v>
      </c>
      <c r="P1348" s="1">
        <v>43550</v>
      </c>
      <c r="Q1348">
        <v>0.28609511673795995</v>
      </c>
      <c r="R1348">
        <v>0.2178611</v>
      </c>
    </row>
    <row r="1349" spans="1:18" x14ac:dyDescent="0.2">
      <c r="A1349" s="1">
        <v>43551</v>
      </c>
      <c r="B1349">
        <f>all_returns!E1348^2</f>
        <v>3.5482513158400001E-3</v>
      </c>
      <c r="C1349">
        <v>0.1820232</v>
      </c>
      <c r="F1349" s="1">
        <v>43551</v>
      </c>
      <c r="G1349">
        <f>all_returns!C1348^2</f>
        <v>7.6266278732250004E-2</v>
      </c>
      <c r="H1349">
        <v>0.12858820000000001</v>
      </c>
      <c r="K1349" s="1">
        <v>43551</v>
      </c>
      <c r="L1349">
        <v>7.6266278732250004E-2</v>
      </c>
      <c r="M1349">
        <v>0.22933490000000001</v>
      </c>
      <c r="P1349" s="1">
        <v>43551</v>
      </c>
      <c r="Q1349">
        <v>3.5482513158400001E-3</v>
      </c>
      <c r="R1349">
        <v>0.2066955</v>
      </c>
    </row>
    <row r="1350" spans="1:18" x14ac:dyDescent="0.2">
      <c r="A1350" s="1">
        <v>43552</v>
      </c>
      <c r="B1350">
        <f>all_returns!E1349^2</f>
        <v>2.9650739197210004E-2</v>
      </c>
      <c r="C1350">
        <v>0.1747968</v>
      </c>
      <c r="F1350" s="1">
        <v>43552</v>
      </c>
      <c r="G1350">
        <f>all_returns!C1349^2</f>
        <v>3.7487310348959996E-2</v>
      </c>
      <c r="H1350">
        <v>0.1297074</v>
      </c>
      <c r="K1350" s="1">
        <v>43552</v>
      </c>
      <c r="L1350">
        <v>3.7487310348959996E-2</v>
      </c>
      <c r="M1350">
        <v>0.21346100000000001</v>
      </c>
      <c r="P1350" s="1">
        <v>43552</v>
      </c>
      <c r="Q1350">
        <v>2.9650739197210004E-2</v>
      </c>
      <c r="R1350">
        <v>0.18767220000000001</v>
      </c>
    </row>
    <row r="1351" spans="1:18" x14ac:dyDescent="0.2">
      <c r="A1351" s="1">
        <v>43553</v>
      </c>
      <c r="B1351">
        <f>all_returns!E1350^2</f>
        <v>0.36606408404328994</v>
      </c>
      <c r="C1351">
        <v>0.1675835</v>
      </c>
      <c r="F1351" s="1">
        <v>43553</v>
      </c>
      <c r="G1351">
        <f>all_returns!C1350^2</f>
        <v>0.37442185476004003</v>
      </c>
      <c r="H1351">
        <v>0.12959039999999999</v>
      </c>
      <c r="K1351" s="1">
        <v>43553</v>
      </c>
      <c r="L1351">
        <v>0.37442185476004003</v>
      </c>
      <c r="M1351">
        <v>0.20266380000000001</v>
      </c>
      <c r="P1351" s="1">
        <v>43553</v>
      </c>
      <c r="Q1351">
        <v>0.36606408404328994</v>
      </c>
      <c r="R1351">
        <v>0.1743971</v>
      </c>
    </row>
    <row r="1352" spans="1:18" x14ac:dyDescent="0.2">
      <c r="A1352" s="1">
        <v>43554</v>
      </c>
      <c r="B1352">
        <f>all_returns!E1351^2</f>
        <v>4.4491568040000005E-5</v>
      </c>
      <c r="C1352">
        <v>0.16596449999999999</v>
      </c>
      <c r="F1352" s="1">
        <v>43554</v>
      </c>
      <c r="G1352">
        <f>all_returns!C1351^2</f>
        <v>5.6059511544100009E-3</v>
      </c>
      <c r="H1352">
        <v>0.13064149999999999</v>
      </c>
      <c r="K1352" s="1">
        <v>43554</v>
      </c>
      <c r="L1352">
        <v>5.6059511544100009E-3</v>
      </c>
      <c r="M1352">
        <v>0.27198109999999998</v>
      </c>
      <c r="P1352" s="1">
        <v>43554</v>
      </c>
      <c r="Q1352">
        <v>4.4491568040000005E-5</v>
      </c>
      <c r="R1352">
        <v>0.1783592</v>
      </c>
    </row>
    <row r="1353" spans="1:18" x14ac:dyDescent="0.2">
      <c r="A1353" s="1">
        <v>43556</v>
      </c>
      <c r="B1353">
        <f>all_returns!E1352^2</f>
        <v>0.10714564902720999</v>
      </c>
      <c r="C1353">
        <v>0.1573049</v>
      </c>
      <c r="F1353" s="1">
        <v>43556</v>
      </c>
      <c r="G1353">
        <f>all_returns!C1352^2</f>
        <v>1.2639043352249999E-2</v>
      </c>
      <c r="H1353">
        <v>0.12830240000000001</v>
      </c>
      <c r="K1353" s="1">
        <v>43556</v>
      </c>
      <c r="L1353">
        <v>1.2639043352249999E-2</v>
      </c>
      <c r="M1353">
        <v>0.20316670000000001</v>
      </c>
      <c r="P1353" s="1">
        <v>43556</v>
      </c>
      <c r="Q1353">
        <v>0.10714564902720999</v>
      </c>
      <c r="R1353">
        <v>0.166378</v>
      </c>
    </row>
    <row r="1354" spans="1:18" x14ac:dyDescent="0.2">
      <c r="A1354" s="1">
        <v>43557</v>
      </c>
      <c r="B1354">
        <f>all_returns!E1353^2</f>
        <v>1.6141499220639999E-2</v>
      </c>
      <c r="C1354">
        <v>0.1528408</v>
      </c>
      <c r="F1354" s="1">
        <v>43557</v>
      </c>
      <c r="G1354">
        <f>all_returns!C1353^2</f>
        <v>4.7191914169000003E-2</v>
      </c>
      <c r="H1354">
        <v>0.12624189999999999</v>
      </c>
      <c r="K1354" s="1">
        <v>43557</v>
      </c>
      <c r="L1354">
        <v>4.7191914169000003E-2</v>
      </c>
      <c r="M1354">
        <v>0.2005315</v>
      </c>
      <c r="P1354" s="1">
        <v>43557</v>
      </c>
      <c r="Q1354">
        <v>1.6141499220639999E-2</v>
      </c>
      <c r="R1354">
        <v>0.16209760000000001</v>
      </c>
    </row>
    <row r="1355" spans="1:18" x14ac:dyDescent="0.2">
      <c r="A1355" s="1">
        <v>43558</v>
      </c>
      <c r="B1355">
        <f>all_returns!E1354^2</f>
        <v>2.8567207728899995E-3</v>
      </c>
      <c r="C1355">
        <v>0.1504202</v>
      </c>
      <c r="F1355" s="1">
        <v>43558</v>
      </c>
      <c r="G1355">
        <f>all_returns!C1354^2</f>
        <v>0.13493052077521001</v>
      </c>
      <c r="H1355">
        <v>0.12651109999999999</v>
      </c>
      <c r="K1355" s="1">
        <v>43558</v>
      </c>
      <c r="L1355">
        <v>0.13493052077521001</v>
      </c>
      <c r="M1355">
        <v>0.20363729999999999</v>
      </c>
      <c r="P1355" s="1">
        <v>43558</v>
      </c>
      <c r="Q1355">
        <v>2.8567207728899995E-3</v>
      </c>
      <c r="R1355">
        <v>0.15829570000000001</v>
      </c>
    </row>
    <row r="1356" spans="1:18" x14ac:dyDescent="0.2">
      <c r="A1356" s="1">
        <v>43559</v>
      </c>
      <c r="B1356">
        <f>all_returns!E1355^2</f>
        <v>3.6115532544400003E-3</v>
      </c>
      <c r="C1356">
        <v>0.14460909999999999</v>
      </c>
      <c r="F1356" s="1">
        <v>43559</v>
      </c>
      <c r="G1356">
        <f>all_returns!C1355^2</f>
        <v>8.5538408430249999E-2</v>
      </c>
      <c r="H1356">
        <v>0.12605730000000001</v>
      </c>
      <c r="K1356" s="1">
        <v>43559</v>
      </c>
      <c r="L1356">
        <v>8.5538408430249999E-2</v>
      </c>
      <c r="M1356">
        <v>0.23594770000000001</v>
      </c>
      <c r="P1356" s="1">
        <v>43559</v>
      </c>
      <c r="Q1356">
        <v>3.6115532544400003E-3</v>
      </c>
      <c r="R1356">
        <v>0.1523785</v>
      </c>
    </row>
    <row r="1357" spans="1:18" x14ac:dyDescent="0.2">
      <c r="A1357" s="1">
        <v>43560</v>
      </c>
      <c r="B1357">
        <f>all_returns!E1356^2</f>
        <v>5.7607776262440007E-2</v>
      </c>
      <c r="C1357">
        <v>0.1394147</v>
      </c>
      <c r="F1357" s="1">
        <v>43560</v>
      </c>
      <c r="G1357">
        <f>all_returns!C1356^2</f>
        <v>6.4658013264359993E-2</v>
      </c>
      <c r="H1357">
        <v>0.12743489999999999</v>
      </c>
      <c r="K1357" s="1">
        <v>43560</v>
      </c>
      <c r="L1357">
        <v>6.4658013264359993E-2</v>
      </c>
      <c r="M1357">
        <v>0.21601790000000001</v>
      </c>
      <c r="P1357" s="1">
        <v>43560</v>
      </c>
      <c r="Q1357">
        <v>5.7607776262440007E-2</v>
      </c>
      <c r="R1357">
        <v>0.14825469999999999</v>
      </c>
    </row>
    <row r="1358" spans="1:18" x14ac:dyDescent="0.2">
      <c r="A1358" s="1">
        <v>43562</v>
      </c>
      <c r="B1358">
        <f>all_returns!E1357^2</f>
        <v>2.7667465293159998E-2</v>
      </c>
      <c r="C1358">
        <v>0.1428951</v>
      </c>
      <c r="F1358" s="1">
        <v>43562</v>
      </c>
      <c r="G1358">
        <f>all_returns!C1357^2</f>
        <v>8.9269488399999991E-4</v>
      </c>
      <c r="H1358">
        <v>0.1282382</v>
      </c>
      <c r="K1358" s="1">
        <v>43562</v>
      </c>
      <c r="L1358">
        <v>8.9269488399999991E-4</v>
      </c>
      <c r="M1358">
        <v>0.20950340000000001</v>
      </c>
      <c r="P1358" s="1">
        <v>43562</v>
      </c>
      <c r="Q1358">
        <v>2.7667465293159998E-2</v>
      </c>
      <c r="R1358">
        <v>0.1584602</v>
      </c>
    </row>
    <row r="1359" spans="1:18" x14ac:dyDescent="0.2">
      <c r="A1359" s="1">
        <v>43563</v>
      </c>
      <c r="B1359">
        <f>all_returns!E1358^2</f>
        <v>7.8180354056249998E-2</v>
      </c>
      <c r="C1359">
        <v>0.14274890000000001</v>
      </c>
      <c r="F1359" s="1">
        <v>43563</v>
      </c>
      <c r="G1359">
        <f>all_returns!C1358^2</f>
        <v>0.35899773856164002</v>
      </c>
      <c r="H1359">
        <v>0.12574969999999999</v>
      </c>
      <c r="K1359" s="1">
        <v>43563</v>
      </c>
      <c r="L1359">
        <v>0.35899773856164002</v>
      </c>
      <c r="M1359">
        <v>0.18479609999999999</v>
      </c>
      <c r="P1359" s="1">
        <v>43563</v>
      </c>
      <c r="Q1359">
        <v>7.8180354056249998E-2</v>
      </c>
      <c r="R1359">
        <v>0.15846979999999999</v>
      </c>
    </row>
    <row r="1360" spans="1:18" x14ac:dyDescent="0.2">
      <c r="A1360" s="1">
        <v>43564</v>
      </c>
      <c r="B1360">
        <f>all_returns!E1359^2</f>
        <v>1.2830568638410001E-2</v>
      </c>
      <c r="C1360">
        <v>0.13845979999999999</v>
      </c>
      <c r="F1360" s="1">
        <v>43564</v>
      </c>
      <c r="G1360">
        <f>all_returns!C1359^2</f>
        <v>4.5680836737599997E-3</v>
      </c>
      <c r="H1360">
        <v>0.1267489</v>
      </c>
      <c r="K1360" s="1">
        <v>43564</v>
      </c>
      <c r="L1360">
        <v>4.5680836737599997E-3</v>
      </c>
      <c r="M1360">
        <v>0.26747379999999998</v>
      </c>
      <c r="P1360" s="1">
        <v>43564</v>
      </c>
      <c r="Q1360">
        <v>1.2830568638410001E-2</v>
      </c>
      <c r="R1360">
        <v>0.1551806</v>
      </c>
    </row>
    <row r="1361" spans="1:18" x14ac:dyDescent="0.2">
      <c r="A1361" s="1">
        <v>43565</v>
      </c>
      <c r="B1361">
        <f>all_returns!E1360^2</f>
        <v>2.17384400025E-3</v>
      </c>
      <c r="C1361">
        <v>0.13600799999999999</v>
      </c>
      <c r="F1361" s="1">
        <v>43565</v>
      </c>
      <c r="G1361">
        <f>all_returns!C1360^2</f>
        <v>3.6089575651599998E-3</v>
      </c>
      <c r="H1361">
        <v>0.1248344</v>
      </c>
      <c r="K1361" s="1">
        <v>43565</v>
      </c>
      <c r="L1361">
        <v>3.6089575651599998E-3</v>
      </c>
      <c r="M1361">
        <v>0.19513220000000001</v>
      </c>
      <c r="P1361" s="1">
        <v>43565</v>
      </c>
      <c r="Q1361">
        <v>2.17384400025E-3</v>
      </c>
      <c r="R1361">
        <v>0.15247330000000001</v>
      </c>
    </row>
    <row r="1362" spans="1:18" x14ac:dyDescent="0.2">
      <c r="A1362" s="1">
        <v>43566</v>
      </c>
      <c r="B1362">
        <f>all_returns!E1361^2</f>
        <v>0.12423587633520999</v>
      </c>
      <c r="C1362">
        <v>0.1295634</v>
      </c>
      <c r="F1362" s="1">
        <v>43566</v>
      </c>
      <c r="G1362">
        <f>all_returns!C1361^2</f>
        <v>0.21587713402563999</v>
      </c>
      <c r="H1362">
        <v>0.1225222</v>
      </c>
      <c r="K1362" s="1">
        <v>43566</v>
      </c>
      <c r="L1362">
        <v>0.21587713402563999</v>
      </c>
      <c r="M1362">
        <v>0.19255810000000001</v>
      </c>
      <c r="P1362" s="1">
        <v>43566</v>
      </c>
      <c r="Q1362">
        <v>0.12423587633520999</v>
      </c>
      <c r="R1362">
        <v>0.14768980000000001</v>
      </c>
    </row>
    <row r="1363" spans="1:18" x14ac:dyDescent="0.2">
      <c r="A1363" s="1">
        <v>43567</v>
      </c>
      <c r="B1363">
        <f>all_returns!E1362^2</f>
        <v>7.0522113600000001E-4</v>
      </c>
      <c r="C1363">
        <v>0.1386085</v>
      </c>
      <c r="F1363" s="1">
        <v>43567</v>
      </c>
      <c r="G1363">
        <f>all_returns!C1362^2</f>
        <v>7.6740191208040001E-2</v>
      </c>
      <c r="H1363">
        <v>0.1264545</v>
      </c>
      <c r="K1363" s="1">
        <v>43567</v>
      </c>
      <c r="L1363">
        <v>7.6740191208040001E-2</v>
      </c>
      <c r="M1363">
        <v>0.2297266</v>
      </c>
      <c r="P1363" s="1">
        <v>43567</v>
      </c>
      <c r="Q1363">
        <v>7.0522113600000001E-4</v>
      </c>
      <c r="R1363">
        <v>0.17467460000000001</v>
      </c>
    </row>
    <row r="1364" spans="1:18" x14ac:dyDescent="0.2">
      <c r="A1364" s="1">
        <v>43568</v>
      </c>
      <c r="B1364">
        <f>all_returns!E1363^2</f>
        <v>3.7117644408360004E-2</v>
      </c>
      <c r="C1364">
        <v>0.13221869999999999</v>
      </c>
      <c r="F1364" s="1">
        <v>43568</v>
      </c>
      <c r="G1364">
        <f>all_returns!C1363^2</f>
        <v>2.2468211235999999E-4</v>
      </c>
      <c r="H1364">
        <v>0.12544230000000001</v>
      </c>
      <c r="K1364" s="1">
        <v>43568</v>
      </c>
      <c r="L1364">
        <v>2.2468211235999999E-4</v>
      </c>
      <c r="M1364">
        <v>0.22639509999999999</v>
      </c>
      <c r="P1364" s="1">
        <v>43568</v>
      </c>
      <c r="Q1364">
        <v>3.7117644408360004E-2</v>
      </c>
      <c r="R1364">
        <v>0.1638038</v>
      </c>
    </row>
    <row r="1365" spans="1:18" x14ac:dyDescent="0.2">
      <c r="A1365" s="1">
        <v>43570</v>
      </c>
      <c r="B1365">
        <f>all_returns!E1364^2</f>
        <v>0.31769230416399996</v>
      </c>
      <c r="C1365">
        <v>0.12752279999999999</v>
      </c>
      <c r="F1365" s="1">
        <v>43570</v>
      </c>
      <c r="G1365">
        <f>all_returns!C1364^2</f>
        <v>8.5269606492159991E-2</v>
      </c>
      <c r="H1365">
        <v>0.12284349999999999</v>
      </c>
      <c r="K1365" s="1">
        <v>43570</v>
      </c>
      <c r="L1365">
        <v>8.5269606492159991E-2</v>
      </c>
      <c r="M1365">
        <v>0.19015660000000001</v>
      </c>
      <c r="P1365" s="1">
        <v>43570</v>
      </c>
      <c r="Q1365">
        <v>0.31769230416399996</v>
      </c>
      <c r="R1365">
        <v>0.15737660000000001</v>
      </c>
    </row>
    <row r="1366" spans="1:18" x14ac:dyDescent="0.2">
      <c r="A1366" s="1">
        <v>43571</v>
      </c>
      <c r="B1366">
        <f>all_returns!E1365^2</f>
        <v>0.10106015568016</v>
      </c>
      <c r="C1366">
        <v>0.1471219</v>
      </c>
      <c r="F1366" s="1">
        <v>43571</v>
      </c>
      <c r="G1366">
        <f>all_returns!C1365^2</f>
        <v>9.4559676672400002E-3</v>
      </c>
      <c r="H1366">
        <v>0.1242333</v>
      </c>
      <c r="K1366" s="1">
        <v>43571</v>
      </c>
      <c r="L1366">
        <v>9.4559676672400002E-3</v>
      </c>
      <c r="M1366">
        <v>0.21039050000000001</v>
      </c>
      <c r="P1366" s="1">
        <v>43571</v>
      </c>
      <c r="Q1366">
        <v>0.10106015568016</v>
      </c>
      <c r="R1366">
        <v>0.23033190000000001</v>
      </c>
    </row>
    <row r="1367" spans="1:18" x14ac:dyDescent="0.2">
      <c r="A1367" s="1">
        <v>43572</v>
      </c>
      <c r="B1367">
        <f>all_returns!E1366^2</f>
        <v>3.9576725720999998E-4</v>
      </c>
      <c r="C1367">
        <v>0.14304520000000001</v>
      </c>
      <c r="F1367" s="1">
        <v>43572</v>
      </c>
      <c r="G1367">
        <f>all_returns!C1366^2</f>
        <v>9.474394232250001E-3</v>
      </c>
      <c r="H1367">
        <v>0.1221588</v>
      </c>
      <c r="K1367" s="1">
        <v>43572</v>
      </c>
      <c r="L1367">
        <v>9.474394232250001E-3</v>
      </c>
      <c r="M1367">
        <v>0.19935259999999999</v>
      </c>
      <c r="P1367" s="1">
        <v>43572</v>
      </c>
      <c r="Q1367">
        <v>3.9576725720999998E-4</v>
      </c>
      <c r="R1367">
        <v>0.20827889999999999</v>
      </c>
    </row>
    <row r="1368" spans="1:18" x14ac:dyDescent="0.2">
      <c r="A1368" s="1">
        <v>43573</v>
      </c>
      <c r="B1368">
        <f>all_returns!E1367^2</f>
        <v>0.10595324462115999</v>
      </c>
      <c r="C1368">
        <v>0.1361001</v>
      </c>
      <c r="F1368" s="1">
        <v>43573</v>
      </c>
      <c r="G1368">
        <f>all_returns!C1367^2</f>
        <v>5.039369481316E-2</v>
      </c>
      <c r="H1368">
        <v>0.1201253</v>
      </c>
      <c r="K1368" s="1">
        <v>43573</v>
      </c>
      <c r="L1368">
        <v>5.039369481316E-2</v>
      </c>
      <c r="M1368">
        <v>0.198044</v>
      </c>
      <c r="P1368" s="1">
        <v>43573</v>
      </c>
      <c r="Q1368">
        <v>0.10595324462115999</v>
      </c>
      <c r="R1368">
        <v>0.188141</v>
      </c>
    </row>
    <row r="1369" spans="1:18" x14ac:dyDescent="0.2">
      <c r="A1369" s="1">
        <v>43574</v>
      </c>
      <c r="B1369">
        <f>all_returns!E1368^2</f>
        <v>2.9875877992960004E-2</v>
      </c>
      <c r="C1369">
        <v>0.132632</v>
      </c>
      <c r="F1369" s="1">
        <v>43574</v>
      </c>
      <c r="G1369">
        <f>all_returns!C1368^2</f>
        <v>5.5816886944900007E-3</v>
      </c>
      <c r="H1369">
        <v>0.1205601</v>
      </c>
      <c r="K1369" s="1">
        <v>43574</v>
      </c>
      <c r="L1369">
        <v>5.5816886944900007E-3</v>
      </c>
      <c r="M1369">
        <v>0.20410809999999999</v>
      </c>
      <c r="P1369" s="1">
        <v>43574</v>
      </c>
      <c r="Q1369">
        <v>2.9875877992960004E-2</v>
      </c>
      <c r="R1369">
        <v>0.17784839999999999</v>
      </c>
    </row>
    <row r="1370" spans="1:18" x14ac:dyDescent="0.2">
      <c r="A1370" s="1">
        <v>43575</v>
      </c>
      <c r="B1370">
        <f>all_returns!E1369^2</f>
        <v>1.1283198261759999E-2</v>
      </c>
      <c r="C1370">
        <v>0.13314239999999999</v>
      </c>
      <c r="F1370" s="1">
        <v>43575</v>
      </c>
      <c r="G1370">
        <f>all_returns!C1369^2</f>
        <v>8.0266547905599988E-3</v>
      </c>
      <c r="H1370">
        <v>0.1188617</v>
      </c>
      <c r="K1370" s="1">
        <v>43575</v>
      </c>
      <c r="L1370">
        <v>8.0266547905599988E-3</v>
      </c>
      <c r="M1370">
        <v>0.1889372</v>
      </c>
      <c r="P1370" s="1">
        <v>43575</v>
      </c>
      <c r="Q1370">
        <v>1.1283198261759999E-2</v>
      </c>
      <c r="R1370">
        <v>0.1730873</v>
      </c>
    </row>
    <row r="1371" spans="1:18" x14ac:dyDescent="0.2">
      <c r="A1371" s="1">
        <v>43577</v>
      </c>
      <c r="B1371">
        <f>all_returns!E1370^2</f>
        <v>0.10175985160324001</v>
      </c>
      <c r="C1371">
        <v>0.1306013</v>
      </c>
      <c r="F1371" s="1">
        <v>43577</v>
      </c>
      <c r="G1371">
        <f>all_returns!C1370^2</f>
        <v>0.181687357504</v>
      </c>
      <c r="H1371">
        <v>0.1174026</v>
      </c>
      <c r="K1371" s="1">
        <v>43577</v>
      </c>
      <c r="L1371">
        <v>0.181687357504</v>
      </c>
      <c r="M1371">
        <v>0.18869739999999999</v>
      </c>
      <c r="P1371" s="1">
        <v>43577</v>
      </c>
      <c r="Q1371">
        <v>0.10175985160324001</v>
      </c>
      <c r="R1371">
        <v>0.16510050000000001</v>
      </c>
    </row>
    <row r="1372" spans="1:18" x14ac:dyDescent="0.2">
      <c r="A1372" s="1">
        <v>43578</v>
      </c>
      <c r="B1372">
        <f>all_returns!E1371^2</f>
        <v>6.3821108486559988E-2</v>
      </c>
      <c r="C1372">
        <v>0.12732070000000001</v>
      </c>
      <c r="F1372" s="1">
        <v>43578</v>
      </c>
      <c r="G1372">
        <f>all_returns!C1371^2</f>
        <v>0.42231061122849001</v>
      </c>
      <c r="H1372">
        <v>0.11741939999999999</v>
      </c>
      <c r="K1372" s="1">
        <v>43578</v>
      </c>
      <c r="L1372">
        <v>0.42231061122849001</v>
      </c>
      <c r="M1372">
        <v>0.24242469999999999</v>
      </c>
      <c r="P1372" s="1">
        <v>43578</v>
      </c>
      <c r="Q1372">
        <v>6.3821108486559988E-2</v>
      </c>
      <c r="R1372">
        <v>0.16095180000000001</v>
      </c>
    </row>
    <row r="1373" spans="1:18" x14ac:dyDescent="0.2">
      <c r="A1373" s="1">
        <v>43579</v>
      </c>
      <c r="B1373">
        <f>all_returns!E1372^2</f>
        <v>2.1618966144400001E-3</v>
      </c>
      <c r="C1373">
        <v>0.13165579999999999</v>
      </c>
      <c r="F1373" s="1">
        <v>43579</v>
      </c>
      <c r="G1373">
        <f>all_returns!C1372^2</f>
        <v>0.16100437126224998</v>
      </c>
      <c r="H1373">
        <v>0.12405869999999999</v>
      </c>
      <c r="K1373" s="1">
        <v>43579</v>
      </c>
      <c r="L1373">
        <v>0.16100437126224998</v>
      </c>
      <c r="M1373">
        <v>0.2574861</v>
      </c>
      <c r="P1373" s="1">
        <v>43579</v>
      </c>
      <c r="Q1373">
        <v>2.1618966144400001E-3</v>
      </c>
      <c r="R1373">
        <v>0.1692216</v>
      </c>
    </row>
    <row r="1374" spans="1:18" x14ac:dyDescent="0.2">
      <c r="A1374" s="1">
        <v>43580</v>
      </c>
      <c r="B1374">
        <f>all_returns!E1373^2</f>
        <v>3.9790235730010004E-2</v>
      </c>
      <c r="C1374">
        <v>0.1254595</v>
      </c>
      <c r="F1374" s="1">
        <v>43580</v>
      </c>
      <c r="G1374">
        <f>all_returns!C1373^2</f>
        <v>5.4943080769599998E-3</v>
      </c>
      <c r="H1374">
        <v>0.1270529</v>
      </c>
      <c r="K1374" s="1">
        <v>43580</v>
      </c>
      <c r="L1374">
        <v>5.4943080769599998E-3</v>
      </c>
      <c r="M1374">
        <v>0.23060629999999999</v>
      </c>
      <c r="P1374" s="1">
        <v>43580</v>
      </c>
      <c r="Q1374">
        <v>3.9790235730010004E-2</v>
      </c>
      <c r="R1374">
        <v>0.15984789999999999</v>
      </c>
    </row>
    <row r="1375" spans="1:18" x14ac:dyDescent="0.2">
      <c r="A1375" s="1">
        <v>43581</v>
      </c>
      <c r="B1375">
        <f>all_returns!E1374^2</f>
        <v>2.8369684742399997E-3</v>
      </c>
      <c r="C1375">
        <v>0.1211806</v>
      </c>
      <c r="F1375" s="1">
        <v>43581</v>
      </c>
      <c r="G1375">
        <f>all_returns!C1374^2</f>
        <v>9.7163373468159994E-2</v>
      </c>
      <c r="H1375">
        <v>0.12522730000000001</v>
      </c>
      <c r="K1375" s="1">
        <v>43581</v>
      </c>
      <c r="L1375">
        <v>9.7163373468159994E-2</v>
      </c>
      <c r="M1375">
        <v>0.1918878</v>
      </c>
      <c r="P1375" s="1">
        <v>43581</v>
      </c>
      <c r="Q1375">
        <v>2.8369684742399997E-3</v>
      </c>
      <c r="R1375">
        <v>0.15461440000000001</v>
      </c>
    </row>
    <row r="1376" spans="1:18" x14ac:dyDescent="0.2">
      <c r="A1376" s="1">
        <v>43582</v>
      </c>
      <c r="B1376">
        <f>all_returns!E1375^2</f>
        <v>2.7671158062250002E-2</v>
      </c>
      <c r="C1376">
        <v>0.1156475</v>
      </c>
      <c r="F1376" s="1">
        <v>43582</v>
      </c>
      <c r="G1376">
        <f>all_returns!C1375^2</f>
        <v>2.4328699747559999E-2</v>
      </c>
      <c r="H1376">
        <v>0.12444719999999999</v>
      </c>
      <c r="K1376" s="1">
        <v>43582</v>
      </c>
      <c r="L1376">
        <v>2.4328699747559999E-2</v>
      </c>
      <c r="M1376">
        <v>0.2265046</v>
      </c>
      <c r="P1376" s="1">
        <v>43582</v>
      </c>
      <c r="Q1376">
        <v>2.7671158062250002E-2</v>
      </c>
      <c r="R1376">
        <v>0.14927370000000001</v>
      </c>
    </row>
    <row r="1377" spans="1:18" x14ac:dyDescent="0.2">
      <c r="A1377" s="1">
        <v>43584</v>
      </c>
      <c r="B1377">
        <f>all_returns!E1376^2</f>
        <v>5.3518734922499995E-3</v>
      </c>
      <c r="C1377">
        <v>0.11641369999999999</v>
      </c>
      <c r="F1377" s="1">
        <v>43584</v>
      </c>
      <c r="G1377">
        <f>all_returns!C1376^2</f>
        <v>5.6535571538409997E-2</v>
      </c>
      <c r="H1377">
        <v>0.1238464</v>
      </c>
      <c r="K1377" s="1">
        <v>43584</v>
      </c>
      <c r="L1377">
        <v>5.6535571538409997E-2</v>
      </c>
      <c r="M1377">
        <v>0.20015140000000001</v>
      </c>
      <c r="P1377" s="1">
        <v>43584</v>
      </c>
      <c r="Q1377">
        <v>5.3518734922499995E-3</v>
      </c>
      <c r="R1377">
        <v>0.15180170000000001</v>
      </c>
    </row>
    <row r="1378" spans="1:18" x14ac:dyDescent="0.2">
      <c r="A1378" s="1">
        <v>43585</v>
      </c>
      <c r="B1378">
        <f>all_returns!E1377^2</f>
        <v>1.1320725921210001E-2</v>
      </c>
      <c r="C1378">
        <v>0.11134280000000001</v>
      </c>
      <c r="F1378" s="1">
        <v>43585</v>
      </c>
      <c r="G1378">
        <f>all_returns!C1377^2</f>
        <v>4.0426249543840005E-2</v>
      </c>
      <c r="H1378">
        <v>0.1226341</v>
      </c>
      <c r="K1378" s="1">
        <v>43585</v>
      </c>
      <c r="L1378">
        <v>4.0426249543840005E-2</v>
      </c>
      <c r="M1378">
        <v>0.2172569</v>
      </c>
      <c r="P1378" s="1">
        <v>43585</v>
      </c>
      <c r="Q1378">
        <v>1.1320725921210001E-2</v>
      </c>
      <c r="R1378">
        <v>0.14734149999999999</v>
      </c>
    </row>
    <row r="1379" spans="1:18" x14ac:dyDescent="0.2">
      <c r="A1379" s="1">
        <v>43586</v>
      </c>
      <c r="B1379">
        <f>all_returns!E1378^2</f>
        <v>0.12364309429263998</v>
      </c>
      <c r="C1379">
        <v>0.109733</v>
      </c>
      <c r="F1379" s="1">
        <v>43586</v>
      </c>
      <c r="G1379">
        <f>all_returns!C1378^2</f>
        <v>1.4206613672250002E-2</v>
      </c>
      <c r="H1379">
        <v>0.1212186</v>
      </c>
      <c r="K1379" s="1">
        <v>43586</v>
      </c>
      <c r="L1379">
        <v>1.4206613672250002E-2</v>
      </c>
      <c r="M1379">
        <v>0.2143021</v>
      </c>
      <c r="P1379" s="1">
        <v>43586</v>
      </c>
      <c r="Q1379">
        <v>0.12364309429263998</v>
      </c>
      <c r="R1379">
        <v>0.14641899999999999</v>
      </c>
    </row>
    <row r="1380" spans="1:18" x14ac:dyDescent="0.2">
      <c r="A1380" s="1">
        <v>43587</v>
      </c>
      <c r="B1380">
        <f>all_returns!E1379^2</f>
        <v>8.5168484364959995E-2</v>
      </c>
      <c r="C1380">
        <v>0.1187487</v>
      </c>
      <c r="F1380" s="1">
        <v>43587</v>
      </c>
      <c r="G1380">
        <f>all_returns!C1379^2</f>
        <v>6.7735267599999996E-2</v>
      </c>
      <c r="H1380">
        <v>0.1201382</v>
      </c>
      <c r="K1380" s="1">
        <v>43587</v>
      </c>
      <c r="L1380">
        <v>6.7735267599999996E-2</v>
      </c>
      <c r="M1380">
        <v>0.19483030000000001</v>
      </c>
      <c r="P1380" s="1">
        <v>43587</v>
      </c>
      <c r="Q1380">
        <v>8.5168484364959995E-2</v>
      </c>
      <c r="R1380">
        <v>0.1736037</v>
      </c>
    </row>
    <row r="1381" spans="1:18" x14ac:dyDescent="0.2">
      <c r="A1381" s="1">
        <v>43588</v>
      </c>
      <c r="B1381">
        <f>all_returns!E1380^2</f>
        <v>2.3373395148960002E-2</v>
      </c>
      <c r="C1381">
        <v>0.1157374</v>
      </c>
      <c r="F1381" s="1">
        <v>43588</v>
      </c>
      <c r="G1381">
        <f>all_returns!C1380^2</f>
        <v>9.7588449272249994E-2</v>
      </c>
      <c r="H1381">
        <v>0.1210861</v>
      </c>
      <c r="K1381" s="1">
        <v>43588</v>
      </c>
      <c r="L1381">
        <v>9.7588449272249994E-2</v>
      </c>
      <c r="M1381">
        <v>0.20755309999999999</v>
      </c>
      <c r="P1381" s="1">
        <v>43588</v>
      </c>
      <c r="Q1381">
        <v>2.3373395148960002E-2</v>
      </c>
      <c r="R1381">
        <v>0.1664513</v>
      </c>
    </row>
    <row r="1382" spans="1:18" x14ac:dyDescent="0.2">
      <c r="A1382" s="1">
        <v>43589</v>
      </c>
      <c r="B1382">
        <f>all_returns!E1381^2</f>
        <v>4.8087139228840003E-2</v>
      </c>
      <c r="C1382">
        <v>0.1114868</v>
      </c>
      <c r="F1382" s="1">
        <v>43589</v>
      </c>
      <c r="G1382">
        <f>all_returns!C1381^2</f>
        <v>1.0865143696E-2</v>
      </c>
      <c r="H1382">
        <v>0.1203694</v>
      </c>
      <c r="K1382" s="1">
        <v>43589</v>
      </c>
      <c r="L1382">
        <v>1.0865143696E-2</v>
      </c>
      <c r="M1382">
        <v>0.22863649999999999</v>
      </c>
      <c r="P1382" s="1">
        <v>43589</v>
      </c>
      <c r="Q1382">
        <v>4.8087139228840003E-2</v>
      </c>
      <c r="R1382">
        <v>0.15873229999999999</v>
      </c>
    </row>
    <row r="1383" spans="1:18" x14ac:dyDescent="0.2">
      <c r="A1383" s="1">
        <v>43591</v>
      </c>
      <c r="B1383">
        <f>all_returns!E1382^2</f>
        <v>7.0461578916000006E-4</v>
      </c>
      <c r="C1383">
        <v>0.1146451</v>
      </c>
      <c r="F1383" s="1">
        <v>43591</v>
      </c>
      <c r="G1383">
        <f>all_returns!C1382^2</f>
        <v>1.4160167012250001E-2</v>
      </c>
      <c r="H1383">
        <v>0.1190909</v>
      </c>
      <c r="K1383" s="1">
        <v>43591</v>
      </c>
      <c r="L1383">
        <v>1.4160167012250001E-2</v>
      </c>
      <c r="M1383">
        <v>0.19487370000000001</v>
      </c>
      <c r="P1383" s="1">
        <v>43591</v>
      </c>
      <c r="Q1383">
        <v>7.0461578916000006E-4</v>
      </c>
      <c r="R1383">
        <v>0.1637054</v>
      </c>
    </row>
    <row r="1384" spans="1:18" x14ac:dyDescent="0.2">
      <c r="A1384" s="1">
        <v>43592</v>
      </c>
      <c r="B1384">
        <f>all_returns!E1383^2</f>
        <v>1.4284552323999999E-2</v>
      </c>
      <c r="C1384">
        <v>0.10959919999999999</v>
      </c>
      <c r="F1384" s="1">
        <v>43592</v>
      </c>
      <c r="G1384">
        <f>all_returns!C1383^2</f>
        <v>1.2416578042090001E-2</v>
      </c>
      <c r="H1384">
        <v>0.1180411</v>
      </c>
      <c r="K1384" s="1">
        <v>43592</v>
      </c>
      <c r="L1384">
        <v>1.2416578042090001E-2</v>
      </c>
      <c r="M1384">
        <v>0.19251209999999999</v>
      </c>
      <c r="P1384" s="1">
        <v>43592</v>
      </c>
      <c r="Q1384">
        <v>1.4284552323999999E-2</v>
      </c>
      <c r="R1384">
        <v>0.15584039999999999</v>
      </c>
    </row>
    <row r="1385" spans="1:18" x14ac:dyDescent="0.2">
      <c r="A1385" s="1">
        <v>43593</v>
      </c>
      <c r="B1385">
        <f>all_returns!E1384^2</f>
        <v>1.4284552323999999E-2</v>
      </c>
      <c r="C1385">
        <v>0.10534399999999999</v>
      </c>
      <c r="F1385" s="1">
        <v>43593</v>
      </c>
      <c r="G1385">
        <f>all_returns!C1384^2</f>
        <v>2.2059675624999997E-4</v>
      </c>
      <c r="H1385">
        <v>0.1169017</v>
      </c>
      <c r="K1385" s="1">
        <v>43593</v>
      </c>
      <c r="L1385">
        <v>2.2059675624999997E-4</v>
      </c>
      <c r="M1385">
        <v>0.19142870000000001</v>
      </c>
      <c r="P1385" s="1">
        <v>43593</v>
      </c>
      <c r="Q1385">
        <v>1.4284552323999999E-2</v>
      </c>
      <c r="R1385">
        <v>0.15065139999999999</v>
      </c>
    </row>
    <row r="1386" spans="1:18" x14ac:dyDescent="0.2">
      <c r="A1386" s="1">
        <v>43594</v>
      </c>
      <c r="B1386">
        <f>all_returns!E1385^2</f>
        <v>0.13759744804568999</v>
      </c>
      <c r="C1386">
        <v>0.10450669999999999</v>
      </c>
      <c r="F1386" s="1">
        <v>43594</v>
      </c>
      <c r="G1386">
        <f>all_returns!C1385^2</f>
        <v>1.0795916531560002E-2</v>
      </c>
      <c r="H1386">
        <v>0.1144859</v>
      </c>
      <c r="K1386" s="1">
        <v>43594</v>
      </c>
      <c r="L1386">
        <v>1.0795916531560002E-2</v>
      </c>
      <c r="M1386">
        <v>0.18610460000000001</v>
      </c>
      <c r="P1386" s="1">
        <v>43594</v>
      </c>
      <c r="Q1386">
        <v>0.13759744804568999</v>
      </c>
      <c r="R1386">
        <v>0.14953630000000001</v>
      </c>
    </row>
    <row r="1387" spans="1:18" x14ac:dyDescent="0.2">
      <c r="A1387" s="1">
        <v>43595</v>
      </c>
      <c r="B1387">
        <f>all_returns!E1386^2</f>
        <v>4.2095344412250005E-2</v>
      </c>
      <c r="C1387">
        <v>0.1143599</v>
      </c>
      <c r="F1387" s="1">
        <v>43595</v>
      </c>
      <c r="G1387">
        <f>all_returns!C1386^2</f>
        <v>0.14365585718416002</v>
      </c>
      <c r="H1387">
        <v>0.1132995</v>
      </c>
      <c r="K1387" s="1">
        <v>43595</v>
      </c>
      <c r="L1387">
        <v>0.14365585718416002</v>
      </c>
      <c r="M1387">
        <v>0.1898552</v>
      </c>
      <c r="P1387" s="1">
        <v>43595</v>
      </c>
      <c r="Q1387">
        <v>4.2095344412250005E-2</v>
      </c>
      <c r="R1387">
        <v>0.17936160000000001</v>
      </c>
    </row>
    <row r="1388" spans="1:18" x14ac:dyDescent="0.2">
      <c r="A1388" s="1">
        <v>43596</v>
      </c>
      <c r="B1388">
        <f>all_returns!E1387^2</f>
        <v>8.6108563480899996E-3</v>
      </c>
      <c r="C1388">
        <v>0.110694</v>
      </c>
      <c r="F1388" s="1">
        <v>43596</v>
      </c>
      <c r="G1388">
        <f>all_returns!C1387^2</f>
        <v>3.5505986516099998E-3</v>
      </c>
      <c r="H1388">
        <v>0.1130837</v>
      </c>
      <c r="K1388" s="1">
        <v>43596</v>
      </c>
      <c r="L1388">
        <v>3.5505986516099998E-3</v>
      </c>
      <c r="M1388">
        <v>0.23578350000000001</v>
      </c>
      <c r="P1388" s="1">
        <v>43596</v>
      </c>
      <c r="Q1388">
        <v>8.6108563480899996E-3</v>
      </c>
      <c r="R1388">
        <v>0.1688751</v>
      </c>
    </row>
    <row r="1389" spans="1:18" x14ac:dyDescent="0.2">
      <c r="A1389" s="1">
        <v>43598</v>
      </c>
      <c r="B1389">
        <f>all_returns!E1388^2</f>
        <v>0.16296505093448999</v>
      </c>
      <c r="C1389">
        <v>0.1061246</v>
      </c>
      <c r="F1389" s="1">
        <v>43598</v>
      </c>
      <c r="G1389">
        <f>all_returns!C1388^2</f>
        <v>0.15530771628100001</v>
      </c>
      <c r="H1389">
        <v>0.1110083</v>
      </c>
      <c r="K1389" s="1">
        <v>43598</v>
      </c>
      <c r="L1389">
        <v>0.15530771628100001</v>
      </c>
      <c r="M1389">
        <v>0.1971938</v>
      </c>
      <c r="P1389" s="1">
        <v>43598</v>
      </c>
      <c r="Q1389">
        <v>0.16296505093448999</v>
      </c>
      <c r="R1389">
        <v>0.1598753</v>
      </c>
    </row>
    <row r="1390" spans="1:18" x14ac:dyDescent="0.2">
      <c r="A1390" s="1">
        <v>43599</v>
      </c>
      <c r="B1390">
        <f>all_returns!E1389^2</f>
        <v>6.9975856370249986E-2</v>
      </c>
      <c r="C1390">
        <v>0.1174664</v>
      </c>
      <c r="F1390" s="1">
        <v>43599</v>
      </c>
      <c r="G1390">
        <f>all_returns!C1389^2</f>
        <v>1.9834018531600002E-3</v>
      </c>
      <c r="H1390">
        <v>0.113889</v>
      </c>
      <c r="K1390" s="1">
        <v>43599</v>
      </c>
      <c r="L1390">
        <v>1.9834018531600002E-3</v>
      </c>
      <c r="M1390">
        <v>0.2224728</v>
      </c>
      <c r="P1390" s="1">
        <v>43599</v>
      </c>
      <c r="Q1390">
        <v>6.9975856370249986E-2</v>
      </c>
      <c r="R1390">
        <v>0.19322780000000001</v>
      </c>
    </row>
    <row r="1391" spans="1:18" x14ac:dyDescent="0.2">
      <c r="A1391" s="1">
        <v>43600</v>
      </c>
      <c r="B1391">
        <f>all_returns!E1390^2</f>
        <v>7.7569825384959989E-2</v>
      </c>
      <c r="C1391">
        <v>0.1142403</v>
      </c>
      <c r="F1391" s="1">
        <v>43600</v>
      </c>
      <c r="G1391">
        <f>all_returns!C1390^2</f>
        <v>4.3305693240040008E-2</v>
      </c>
      <c r="H1391">
        <v>0.1117099</v>
      </c>
      <c r="K1391" s="1">
        <v>43600</v>
      </c>
      <c r="L1391">
        <v>4.3305693240040008E-2</v>
      </c>
      <c r="M1391">
        <v>0.19367889999999999</v>
      </c>
      <c r="P1391" s="1">
        <v>43600</v>
      </c>
      <c r="Q1391">
        <v>7.7569825384959989E-2</v>
      </c>
      <c r="R1391">
        <v>0.18007980000000001</v>
      </c>
    </row>
    <row r="1392" spans="1:18" x14ac:dyDescent="0.2">
      <c r="A1392" s="1">
        <v>43601</v>
      </c>
      <c r="B1392">
        <f>all_returns!E1391^2</f>
        <v>3.7157111539240006E-2</v>
      </c>
      <c r="C1392">
        <v>0.1113045</v>
      </c>
      <c r="F1392" s="1">
        <v>43601</v>
      </c>
      <c r="G1392">
        <f>all_returns!C1391^2</f>
        <v>4.9822704100000001E-4</v>
      </c>
      <c r="H1392">
        <v>0.1105192</v>
      </c>
      <c r="K1392" s="1">
        <v>43601</v>
      </c>
      <c r="L1392">
        <v>4.9822704100000001E-4</v>
      </c>
      <c r="M1392">
        <v>0.2123466</v>
      </c>
      <c r="P1392" s="1">
        <v>43601</v>
      </c>
      <c r="Q1392">
        <v>3.7157111539240006E-2</v>
      </c>
      <c r="R1392">
        <v>0.17084389999999999</v>
      </c>
    </row>
    <row r="1393" spans="1:18" x14ac:dyDescent="0.2">
      <c r="A1393" s="1">
        <v>43602</v>
      </c>
      <c r="B1393">
        <f>all_returns!E1392^2</f>
        <v>4.4285032090000003E-5</v>
      </c>
      <c r="C1393">
        <v>0.1076684</v>
      </c>
      <c r="F1393" s="1">
        <v>43602</v>
      </c>
      <c r="G1393">
        <f>all_returns!C1392^2</f>
        <v>1.5968113225E-2</v>
      </c>
      <c r="H1393">
        <v>0.1082983</v>
      </c>
      <c r="K1393" s="1">
        <v>43602</v>
      </c>
      <c r="L1393">
        <v>1.5968113225E-2</v>
      </c>
      <c r="M1393">
        <v>0.18429770000000001</v>
      </c>
      <c r="P1393" s="1">
        <v>43602</v>
      </c>
      <c r="Q1393">
        <v>4.4285032090000003E-5</v>
      </c>
      <c r="R1393">
        <v>0.16248899999999999</v>
      </c>
    </row>
    <row r="1394" spans="1:18" x14ac:dyDescent="0.2">
      <c r="A1394" s="1">
        <v>43603</v>
      </c>
      <c r="B1394">
        <f>all_returns!E1393^2</f>
        <v>7.4754180602499996E-3</v>
      </c>
      <c r="C1394">
        <v>0.1024489</v>
      </c>
      <c r="F1394" s="1">
        <v>43603</v>
      </c>
      <c r="G1394">
        <f>all_returns!C1393^2</f>
        <v>4.4675454960900005E-3</v>
      </c>
      <c r="H1394">
        <v>0.1075144</v>
      </c>
      <c r="K1394" s="1">
        <v>43603</v>
      </c>
      <c r="L1394">
        <v>4.4675454960900005E-3</v>
      </c>
      <c r="M1394">
        <v>0.1919931</v>
      </c>
      <c r="P1394" s="1">
        <v>43603</v>
      </c>
      <c r="Q1394">
        <v>7.4754180602499996E-3</v>
      </c>
      <c r="R1394">
        <v>0.15485679999999999</v>
      </c>
    </row>
    <row r="1395" spans="1:18" x14ac:dyDescent="0.2">
      <c r="A1395" s="1">
        <v>43605</v>
      </c>
      <c r="B1395">
        <f>all_returns!E1394^2</f>
        <v>7.4496243600000012E-2</v>
      </c>
      <c r="C1395">
        <v>0.10040640000000001</v>
      </c>
      <c r="F1395" s="1">
        <v>43605</v>
      </c>
      <c r="G1395">
        <f>all_returns!C1394^2</f>
        <v>8.4074539927209993E-2</v>
      </c>
      <c r="H1395">
        <v>0.10594770000000001</v>
      </c>
      <c r="K1395" s="1">
        <v>43605</v>
      </c>
      <c r="L1395">
        <v>8.4074539927209993E-2</v>
      </c>
      <c r="M1395">
        <v>0.18667329999999999</v>
      </c>
      <c r="P1395" s="1">
        <v>43605</v>
      </c>
      <c r="Q1395">
        <v>7.4496243600000012E-2</v>
      </c>
      <c r="R1395">
        <v>0.1509568</v>
      </c>
    </row>
    <row r="1396" spans="1:18" x14ac:dyDescent="0.2">
      <c r="A1396" s="1">
        <v>43606</v>
      </c>
      <c r="B1396">
        <f>all_returns!E1395^2</f>
        <v>3.009430422441E-2</v>
      </c>
      <c r="C1396">
        <v>9.8047099999999998E-2</v>
      </c>
      <c r="F1396" s="1">
        <v>43606</v>
      </c>
      <c r="G1396">
        <f>all_returns!C1395^2</f>
        <v>1.0876487532160001E-2</v>
      </c>
      <c r="H1396">
        <v>0.10531459999999999</v>
      </c>
      <c r="K1396" s="1">
        <v>43606</v>
      </c>
      <c r="L1396">
        <v>1.0876487532160001E-2</v>
      </c>
      <c r="M1396">
        <v>0.22276290000000001</v>
      </c>
      <c r="P1396" s="1">
        <v>43606</v>
      </c>
      <c r="Q1396">
        <v>3.009430422441E-2</v>
      </c>
      <c r="R1396">
        <v>0.1495766</v>
      </c>
    </row>
    <row r="1397" spans="1:18" x14ac:dyDescent="0.2">
      <c r="A1397" s="1">
        <v>43607</v>
      </c>
      <c r="B1397">
        <f>all_returns!E1396^2</f>
        <v>7.1353628640999996E-4</v>
      </c>
      <c r="C1397">
        <v>9.4881900000000005E-2</v>
      </c>
      <c r="F1397" s="1">
        <v>43607</v>
      </c>
      <c r="G1397">
        <f>all_returns!C1396^2</f>
        <v>4.4968826574400007E-3</v>
      </c>
      <c r="H1397">
        <v>0.10364669999999999</v>
      </c>
      <c r="K1397" s="1">
        <v>43607</v>
      </c>
      <c r="L1397">
        <v>4.4968826574400007E-3</v>
      </c>
      <c r="M1397">
        <v>0.2017494</v>
      </c>
      <c r="P1397" s="1">
        <v>43607</v>
      </c>
      <c r="Q1397">
        <v>7.1353628640999996E-4</v>
      </c>
      <c r="R1397">
        <v>0.14675930000000001</v>
      </c>
    </row>
    <row r="1398" spans="1:18" x14ac:dyDescent="0.2">
      <c r="A1398" s="1">
        <v>43608</v>
      </c>
      <c r="B1398">
        <f>all_returns!E1397^2</f>
        <v>0.31272264649921</v>
      </c>
      <c r="C1398">
        <v>9.0915499999999996E-2</v>
      </c>
      <c r="F1398" s="1">
        <v>43608</v>
      </c>
      <c r="G1398">
        <f>all_returns!C1397^2</f>
        <v>0.12735969425001001</v>
      </c>
      <c r="H1398">
        <v>0.1021541</v>
      </c>
      <c r="K1398" s="1">
        <v>43608</v>
      </c>
      <c r="L1398">
        <v>0.12735969425001001</v>
      </c>
      <c r="M1398">
        <v>0.18785279999999999</v>
      </c>
      <c r="P1398" s="1">
        <v>43608</v>
      </c>
      <c r="Q1398">
        <v>0.31272264649921</v>
      </c>
      <c r="R1398">
        <v>0.14354</v>
      </c>
    </row>
    <row r="1399" spans="1:18" x14ac:dyDescent="0.2">
      <c r="A1399" s="1">
        <v>43609</v>
      </c>
      <c r="B1399">
        <f>all_returns!E1398^2</f>
        <v>3.5680551822400001E-3</v>
      </c>
      <c r="C1399">
        <v>0.1088442</v>
      </c>
      <c r="F1399" s="1">
        <v>43609</v>
      </c>
      <c r="G1399">
        <f>all_returns!C1398^2</f>
        <v>2.9185588076409995E-2</v>
      </c>
      <c r="H1399">
        <v>0.1045175</v>
      </c>
      <c r="K1399" s="1">
        <v>43609</v>
      </c>
      <c r="L1399">
        <v>2.9185588076409995E-2</v>
      </c>
      <c r="M1399">
        <v>0.21715799999999999</v>
      </c>
      <c r="P1399" s="1">
        <v>43609</v>
      </c>
      <c r="Q1399">
        <v>3.5680551822400001E-3</v>
      </c>
      <c r="R1399">
        <v>0.2190349</v>
      </c>
    </row>
    <row r="1400" spans="1:18" x14ac:dyDescent="0.2">
      <c r="A1400" s="1">
        <v>43610</v>
      </c>
      <c r="B1400">
        <f>all_returns!E1399^2</f>
        <v>7.4456879745599999E-3</v>
      </c>
      <c r="C1400">
        <v>0.105443</v>
      </c>
      <c r="F1400" s="1">
        <v>43610</v>
      </c>
      <c r="G1400">
        <f>all_returns!C1399^2</f>
        <v>9.3510834009999984E-3</v>
      </c>
      <c r="H1400">
        <v>0.1032363</v>
      </c>
      <c r="K1400" s="1">
        <v>43610</v>
      </c>
      <c r="L1400">
        <v>9.3510834009999984E-3</v>
      </c>
      <c r="M1400">
        <v>0.21013879999999999</v>
      </c>
      <c r="P1400" s="1">
        <v>43610</v>
      </c>
      <c r="Q1400">
        <v>7.4456879745599999E-3</v>
      </c>
      <c r="R1400">
        <v>0.1966347</v>
      </c>
    </row>
    <row r="1401" spans="1:18" x14ac:dyDescent="0.2">
      <c r="A1401" s="1">
        <v>43612</v>
      </c>
      <c r="B1401">
        <f>all_returns!E1400^2</f>
        <v>1.2759057936E-2</v>
      </c>
      <c r="C1401">
        <v>0.1010934</v>
      </c>
      <c r="F1401" s="1">
        <v>43612</v>
      </c>
      <c r="G1401">
        <f>all_returns!C1400^2</f>
        <v>4.9845027599999998E-4</v>
      </c>
      <c r="H1401">
        <v>0.10156610000000001</v>
      </c>
      <c r="K1401" s="1">
        <v>43612</v>
      </c>
      <c r="L1401">
        <v>4.9845027599999998E-4</v>
      </c>
      <c r="M1401">
        <v>0.19925010000000001</v>
      </c>
      <c r="P1401" s="1">
        <v>43612</v>
      </c>
      <c r="Q1401">
        <v>1.2759057936E-2</v>
      </c>
      <c r="R1401">
        <v>0.1799782</v>
      </c>
    </row>
    <row r="1402" spans="1:18" x14ac:dyDescent="0.2">
      <c r="A1402" s="1">
        <v>43613</v>
      </c>
      <c r="B1402">
        <f>all_returns!E1401^2</f>
        <v>9.9344677152400016E-3</v>
      </c>
      <c r="C1402">
        <v>9.7220600000000004E-2</v>
      </c>
      <c r="F1402" s="1">
        <v>43613</v>
      </c>
      <c r="G1402">
        <f>all_returns!C1401^2</f>
        <v>0.11171617705608998</v>
      </c>
      <c r="H1402">
        <v>9.9534999999999998E-2</v>
      </c>
      <c r="K1402" s="1">
        <v>43613</v>
      </c>
      <c r="L1402">
        <v>0.11171617705608998</v>
      </c>
      <c r="M1402">
        <v>0.18279599999999999</v>
      </c>
      <c r="P1402" s="1">
        <v>43613</v>
      </c>
      <c r="Q1402">
        <v>9.9344677152400016E-3</v>
      </c>
      <c r="R1402">
        <v>0.1681106</v>
      </c>
    </row>
    <row r="1403" spans="1:18" x14ac:dyDescent="0.2">
      <c r="A1403" s="1">
        <v>43614</v>
      </c>
      <c r="B1403">
        <f>all_returns!E1402^2</f>
        <v>3.9718895615999995E-4</v>
      </c>
      <c r="C1403">
        <v>9.5911300000000005E-2</v>
      </c>
      <c r="F1403" s="1">
        <v>43614</v>
      </c>
      <c r="G1403">
        <f>all_returns!C1402^2</f>
        <v>6.3400067359690004E-2</v>
      </c>
      <c r="H1403">
        <v>0.1015978</v>
      </c>
      <c r="K1403" s="1">
        <v>43614</v>
      </c>
      <c r="L1403">
        <v>6.3400067359690004E-2</v>
      </c>
      <c r="M1403">
        <v>0.21402080000000001</v>
      </c>
      <c r="P1403" s="1">
        <v>43614</v>
      </c>
      <c r="Q1403">
        <v>3.9718895615999995E-4</v>
      </c>
      <c r="R1403">
        <v>0.16116420000000001</v>
      </c>
    </row>
    <row r="1404" spans="1:18" x14ac:dyDescent="0.2">
      <c r="A1404" s="1">
        <v>43615</v>
      </c>
      <c r="B1404">
        <f>all_returns!E1403^2</f>
        <v>1.7673495598889997E-2</v>
      </c>
      <c r="C1404">
        <v>9.1475699999999993E-2</v>
      </c>
      <c r="F1404" s="1">
        <v>43615</v>
      </c>
      <c r="G1404">
        <f>all_returns!C1403^2</f>
        <v>2.6521751024999998E-2</v>
      </c>
      <c r="H1404">
        <v>0.1025602</v>
      </c>
      <c r="K1404" s="1">
        <v>43615</v>
      </c>
      <c r="L1404">
        <v>2.6521751024999998E-2</v>
      </c>
      <c r="M1404">
        <v>0.20899470000000001</v>
      </c>
      <c r="P1404" s="1">
        <v>43615</v>
      </c>
      <c r="Q1404">
        <v>1.7673495598889997E-2</v>
      </c>
      <c r="R1404">
        <v>0.15391550000000001</v>
      </c>
    </row>
    <row r="1405" spans="1:18" x14ac:dyDescent="0.2">
      <c r="A1405" s="1">
        <v>43616</v>
      </c>
      <c r="B1405">
        <f>all_returns!E1404^2</f>
        <v>0.13335285366000998</v>
      </c>
      <c r="C1405">
        <v>8.8272299999999998E-2</v>
      </c>
      <c r="F1405" s="1">
        <v>43616</v>
      </c>
      <c r="G1405">
        <f>all_returns!C1404^2</f>
        <v>2.6521751024999998E-2</v>
      </c>
      <c r="H1405">
        <v>0.1012687</v>
      </c>
      <c r="K1405" s="1">
        <v>43616</v>
      </c>
      <c r="L1405">
        <v>2.6521751024999998E-2</v>
      </c>
      <c r="M1405">
        <v>0.20806559999999999</v>
      </c>
      <c r="P1405" s="1">
        <v>43616</v>
      </c>
      <c r="Q1405">
        <v>0.13335285366000998</v>
      </c>
      <c r="R1405">
        <v>0.14939530000000001</v>
      </c>
    </row>
    <row r="1406" spans="1:18" x14ac:dyDescent="0.2">
      <c r="A1406" s="1">
        <v>43617</v>
      </c>
      <c r="B1406">
        <f>all_returns!E1405^2</f>
        <v>0.26584356624003996</v>
      </c>
      <c r="C1406">
        <v>9.7700999999999996E-2</v>
      </c>
      <c r="F1406" s="1">
        <v>43617</v>
      </c>
      <c r="G1406">
        <f>all_returns!C1405^2</f>
        <v>3.1456711488160004E-2</v>
      </c>
      <c r="H1406">
        <v>0.1010641</v>
      </c>
      <c r="K1406" s="1">
        <v>43617</v>
      </c>
      <c r="L1406">
        <v>3.1456711488160004E-2</v>
      </c>
      <c r="M1406">
        <v>0.1987389</v>
      </c>
      <c r="P1406" s="1">
        <v>43617</v>
      </c>
      <c r="Q1406">
        <v>0.26584356624003996</v>
      </c>
      <c r="R1406">
        <v>0.17819579999999999</v>
      </c>
    </row>
    <row r="1407" spans="1:18" x14ac:dyDescent="0.2">
      <c r="A1407" s="1">
        <v>43619</v>
      </c>
      <c r="B1407">
        <f>all_returns!E1406^2</f>
        <v>0.15191496231129001</v>
      </c>
      <c r="C1407">
        <v>0.11393440000000001</v>
      </c>
      <c r="F1407" s="1">
        <v>43619</v>
      </c>
      <c r="G1407">
        <f>all_returns!C1406^2</f>
        <v>0.28410914775720997</v>
      </c>
      <c r="H1407">
        <v>0.10105160000000001</v>
      </c>
      <c r="K1407" s="1">
        <v>43619</v>
      </c>
      <c r="L1407">
        <v>0.28410914775720997</v>
      </c>
      <c r="M1407">
        <v>0.19916139999999999</v>
      </c>
      <c r="P1407" s="1">
        <v>43619</v>
      </c>
      <c r="Q1407">
        <v>0.15191496231129001</v>
      </c>
      <c r="R1407">
        <v>0.23238739999999999</v>
      </c>
    </row>
    <row r="1408" spans="1:18" x14ac:dyDescent="0.2">
      <c r="A1408" s="1">
        <v>43620</v>
      </c>
      <c r="B1408">
        <f>all_returns!E1407^2</f>
        <v>4.4959477332249996E-2</v>
      </c>
      <c r="C1408">
        <v>0.1121188</v>
      </c>
      <c r="F1408" s="1">
        <v>43620</v>
      </c>
      <c r="G1408">
        <f>all_returns!C1407^2</f>
        <v>0.23391761269008998</v>
      </c>
      <c r="H1408">
        <v>0.1018423</v>
      </c>
      <c r="K1408" s="1">
        <v>43620</v>
      </c>
      <c r="L1408">
        <v>0.23391761269008998</v>
      </c>
      <c r="M1408">
        <v>0.25958130000000001</v>
      </c>
      <c r="P1408" s="1">
        <v>43620</v>
      </c>
      <c r="Q1408">
        <v>4.4959477332249996E-2</v>
      </c>
      <c r="R1408">
        <v>0.21182999999999999</v>
      </c>
    </row>
    <row r="1409" spans="1:18" x14ac:dyDescent="0.2">
      <c r="A1409" s="1">
        <v>43621</v>
      </c>
      <c r="B1409">
        <f>all_returns!E1408^2</f>
        <v>3.5652124483600005E-3</v>
      </c>
      <c r="C1409">
        <v>0.1086303</v>
      </c>
      <c r="F1409" s="1">
        <v>43621</v>
      </c>
      <c r="G1409">
        <f>all_returns!C1408^2</f>
        <v>2.72459988529E-3</v>
      </c>
      <c r="H1409">
        <v>0.1023495</v>
      </c>
      <c r="K1409" s="1">
        <v>43621</v>
      </c>
      <c r="L1409">
        <v>2.72459988529E-3</v>
      </c>
      <c r="M1409">
        <v>0.260042</v>
      </c>
      <c r="P1409" s="1">
        <v>43621</v>
      </c>
      <c r="Q1409">
        <v>3.5652124483600005E-3</v>
      </c>
      <c r="R1409">
        <v>0.19256329999999999</v>
      </c>
    </row>
    <row r="1410" spans="1:18" x14ac:dyDescent="0.2">
      <c r="A1410" s="1">
        <v>43622</v>
      </c>
      <c r="B1410">
        <f>all_returns!E1409^2</f>
        <v>5.3835739840089998E-2</v>
      </c>
      <c r="C1410">
        <v>0.10385750000000001</v>
      </c>
      <c r="F1410" s="1">
        <v>43622</v>
      </c>
      <c r="G1410">
        <f>all_returns!C1409^2</f>
        <v>0.11800475373124</v>
      </c>
      <c r="H1410">
        <v>0.100688</v>
      </c>
      <c r="K1410" s="1">
        <v>43622</v>
      </c>
      <c r="L1410">
        <v>0.11800475373124</v>
      </c>
      <c r="M1410">
        <v>0.1927024</v>
      </c>
      <c r="P1410" s="1">
        <v>43622</v>
      </c>
      <c r="Q1410">
        <v>5.3835739840089998E-2</v>
      </c>
      <c r="R1410">
        <v>0.17685519999999999</v>
      </c>
    </row>
    <row r="1411" spans="1:18" x14ac:dyDescent="0.2">
      <c r="A1411" s="1">
        <v>43623</v>
      </c>
      <c r="B1411">
        <f>all_returns!E1410^2</f>
        <v>0.13801180420035999</v>
      </c>
      <c r="C1411">
        <v>0.1077036</v>
      </c>
      <c r="F1411" s="1">
        <v>43623</v>
      </c>
      <c r="G1411">
        <f>all_returns!C1410^2</f>
        <v>0.55253711024656005</v>
      </c>
      <c r="H1411">
        <v>0.1004256</v>
      </c>
      <c r="K1411" s="1">
        <v>43623</v>
      </c>
      <c r="L1411">
        <v>0.55253711024656005</v>
      </c>
      <c r="M1411">
        <v>0.23110739999999999</v>
      </c>
      <c r="P1411" s="1">
        <v>43623</v>
      </c>
      <c r="Q1411">
        <v>0.13801180420035999</v>
      </c>
      <c r="R1411">
        <v>0.1782869</v>
      </c>
    </row>
    <row r="1412" spans="1:18" x14ac:dyDescent="0.2">
      <c r="A1412" s="1">
        <v>43624</v>
      </c>
      <c r="B1412">
        <f>all_returns!E1411^2</f>
        <v>2.540150626225E-2</v>
      </c>
      <c r="C1412">
        <v>0.10596709999999999</v>
      </c>
      <c r="F1412" s="1">
        <v>43624</v>
      </c>
      <c r="G1412">
        <f>all_returns!C1411^2</f>
        <v>2.047340307609E-2</v>
      </c>
      <c r="H1412">
        <v>0.1024043</v>
      </c>
      <c r="K1412" s="1">
        <v>43624</v>
      </c>
      <c r="L1412">
        <v>2.047340307609E-2</v>
      </c>
      <c r="M1412">
        <v>0.29641489999999998</v>
      </c>
      <c r="P1412" s="1">
        <v>43624</v>
      </c>
      <c r="Q1412">
        <v>2.540150626225E-2</v>
      </c>
      <c r="R1412">
        <v>0.17199300000000001</v>
      </c>
    </row>
    <row r="1413" spans="1:18" x14ac:dyDescent="0.2">
      <c r="A1413" s="1">
        <v>43626</v>
      </c>
      <c r="B1413">
        <f>all_returns!E1412^2</f>
        <v>0.16995756553281</v>
      </c>
      <c r="C1413">
        <v>0.106738</v>
      </c>
      <c r="F1413" s="1">
        <v>43626</v>
      </c>
      <c r="G1413">
        <f>all_returns!C1412^2</f>
        <v>3.2678335212249998E-2</v>
      </c>
      <c r="H1413">
        <v>0.1019263</v>
      </c>
      <c r="K1413" s="1">
        <v>43626</v>
      </c>
      <c r="L1413">
        <v>3.2678335212249998E-2</v>
      </c>
      <c r="M1413">
        <v>0.20625289999999999</v>
      </c>
      <c r="P1413" s="1">
        <v>43626</v>
      </c>
      <c r="Q1413">
        <v>0.16995756553281</v>
      </c>
      <c r="R1413">
        <v>0.16773840000000001</v>
      </c>
    </row>
    <row r="1414" spans="1:18" x14ac:dyDescent="0.2">
      <c r="A1414" s="1">
        <v>43627</v>
      </c>
      <c r="B1414">
        <f>all_returns!E1413^2</f>
        <v>0.12899482812224999</v>
      </c>
      <c r="C1414">
        <v>0.1054364</v>
      </c>
      <c r="F1414" s="1">
        <v>43627</v>
      </c>
      <c r="G1414">
        <f>all_returns!C1413^2</f>
        <v>5.1036819116890002E-2</v>
      </c>
      <c r="H1414">
        <v>0.1007448</v>
      </c>
      <c r="K1414" s="1">
        <v>43627</v>
      </c>
      <c r="L1414">
        <v>5.1036819116890002E-2</v>
      </c>
      <c r="M1414">
        <v>0.2101768</v>
      </c>
      <c r="P1414" s="1">
        <v>43627</v>
      </c>
      <c r="Q1414">
        <v>0.12899482812224999</v>
      </c>
      <c r="R1414">
        <v>0.16562640000000001</v>
      </c>
    </row>
    <row r="1415" spans="1:18" x14ac:dyDescent="0.2">
      <c r="A1415" s="1">
        <v>43628</v>
      </c>
      <c r="B1415">
        <f>all_returns!E1414^2</f>
        <v>4.5231463793610004E-2</v>
      </c>
      <c r="C1415">
        <v>0.11477179999999999</v>
      </c>
      <c r="F1415" s="1">
        <v>43628</v>
      </c>
      <c r="G1415">
        <f>all_returns!C1414^2</f>
        <v>2.0399094885159997E-2</v>
      </c>
      <c r="H1415">
        <v>0.10137210000000001</v>
      </c>
      <c r="K1415" s="1">
        <v>43628</v>
      </c>
      <c r="L1415">
        <v>2.0399094885159997E-2</v>
      </c>
      <c r="M1415">
        <v>0.2057397</v>
      </c>
      <c r="P1415" s="1">
        <v>43628</v>
      </c>
      <c r="Q1415">
        <v>4.5231463793610004E-2</v>
      </c>
      <c r="R1415">
        <v>0.18888740000000001</v>
      </c>
    </row>
    <row r="1416" spans="1:18" x14ac:dyDescent="0.2">
      <c r="A1416" s="1">
        <v>43629</v>
      </c>
      <c r="B1416">
        <f>all_returns!E1415^2</f>
        <v>2.1700876896399999E-3</v>
      </c>
      <c r="C1416">
        <v>0.1111596</v>
      </c>
      <c r="F1416" s="1">
        <v>43629</v>
      </c>
      <c r="G1416">
        <f>all_returns!C1415^2</f>
        <v>5.637141544810001E-3</v>
      </c>
      <c r="H1416">
        <v>0.1009046</v>
      </c>
      <c r="K1416" s="1">
        <v>43629</v>
      </c>
      <c r="L1416">
        <v>5.637141544810001E-3</v>
      </c>
      <c r="M1416">
        <v>0.19633400000000001</v>
      </c>
      <c r="P1416" s="1">
        <v>43629</v>
      </c>
      <c r="Q1416">
        <v>2.1700876896399999E-3</v>
      </c>
      <c r="R1416">
        <v>0.17591889999999999</v>
      </c>
    </row>
    <row r="1417" spans="1:18" x14ac:dyDescent="0.2">
      <c r="A1417" s="1">
        <v>43630</v>
      </c>
      <c r="B1417">
        <f>all_returns!E1416^2</f>
        <v>4.4319643289999998E-5</v>
      </c>
      <c r="C1417">
        <v>0.10612190000000001</v>
      </c>
      <c r="F1417" s="1">
        <v>43630</v>
      </c>
      <c r="G1417">
        <f>all_returns!C1416^2</f>
        <v>0.34952749047225001</v>
      </c>
      <c r="H1417">
        <v>9.9565699999999993E-2</v>
      </c>
      <c r="K1417" s="1">
        <v>43630</v>
      </c>
      <c r="L1417">
        <v>0.34952749047225001</v>
      </c>
      <c r="M1417">
        <v>0.1880597</v>
      </c>
      <c r="P1417" s="1">
        <v>43630</v>
      </c>
      <c r="Q1417">
        <v>4.4319643289999998E-5</v>
      </c>
      <c r="R1417">
        <v>0.1647103</v>
      </c>
    </row>
    <row r="1418" spans="1:18" x14ac:dyDescent="0.2">
      <c r="A1418" s="1">
        <v>43631</v>
      </c>
      <c r="B1418">
        <f>all_returns!E1417^2</f>
        <v>0.35670839865049003</v>
      </c>
      <c r="C1418">
        <v>0.1008666</v>
      </c>
      <c r="F1418" s="1">
        <v>43631</v>
      </c>
      <c r="G1418">
        <f>all_returns!C1417^2</f>
        <v>0.12782176597089001</v>
      </c>
      <c r="H1418">
        <v>0.10509250000000001</v>
      </c>
      <c r="K1418" s="1">
        <v>43631</v>
      </c>
      <c r="L1418">
        <v>0.12782176597089001</v>
      </c>
      <c r="M1418">
        <v>0.2434953</v>
      </c>
      <c r="P1418" s="1">
        <v>43631</v>
      </c>
      <c r="Q1418">
        <v>0.35670839865049003</v>
      </c>
      <c r="R1418">
        <v>0.15646299999999999</v>
      </c>
    </row>
    <row r="1419" spans="1:18" x14ac:dyDescent="0.2">
      <c r="A1419" s="1">
        <v>43633</v>
      </c>
      <c r="B1419">
        <f>all_returns!E1418^2</f>
        <v>0.14276775085444002</v>
      </c>
      <c r="C1419">
        <v>0.1210688</v>
      </c>
      <c r="F1419" s="1">
        <v>43633</v>
      </c>
      <c r="G1419">
        <f>all_returns!C1418^2</f>
        <v>0.10737084009000999</v>
      </c>
      <c r="H1419">
        <v>0.1074639</v>
      </c>
      <c r="K1419" s="1">
        <v>43633</v>
      </c>
      <c r="L1419">
        <v>0.10737084009000999</v>
      </c>
      <c r="M1419">
        <v>0.22408729999999999</v>
      </c>
      <c r="P1419" s="1">
        <v>43633</v>
      </c>
      <c r="Q1419">
        <v>0.14276775085444002</v>
      </c>
      <c r="R1419">
        <v>0.23950299999999999</v>
      </c>
    </row>
    <row r="1420" spans="1:18" x14ac:dyDescent="0.2">
      <c r="A1420" s="1">
        <v>43634</v>
      </c>
      <c r="B1420">
        <f>all_returns!E1419^2</f>
        <v>0.17580074979599999</v>
      </c>
      <c r="C1420">
        <v>0.11883000000000001</v>
      </c>
      <c r="F1420" s="1">
        <v>43634</v>
      </c>
      <c r="G1420">
        <f>all_returns!C1419^2</f>
        <v>1.426180515984E-2</v>
      </c>
      <c r="H1420">
        <v>0.1070247</v>
      </c>
      <c r="K1420" s="1">
        <v>43634</v>
      </c>
      <c r="L1420">
        <v>1.426180515984E-2</v>
      </c>
      <c r="M1420">
        <v>0.2328867</v>
      </c>
      <c r="P1420" s="1">
        <v>43634</v>
      </c>
      <c r="Q1420">
        <v>0.17580074979599999</v>
      </c>
      <c r="R1420">
        <v>0.21662590000000001</v>
      </c>
    </row>
    <row r="1421" spans="1:18" x14ac:dyDescent="0.2">
      <c r="A1421" s="1">
        <v>43635</v>
      </c>
      <c r="B1421">
        <f>all_returns!E1420^2</f>
        <v>1.6078950087839997E-2</v>
      </c>
      <c r="C1421">
        <v>0.11711009999999999</v>
      </c>
      <c r="F1421" s="1">
        <v>43635</v>
      </c>
      <c r="G1421">
        <f>all_returns!C1420^2</f>
        <v>6.4638689473960009E-2</v>
      </c>
      <c r="H1421">
        <v>0.1054095</v>
      </c>
      <c r="K1421" s="1">
        <v>43635</v>
      </c>
      <c r="L1421">
        <v>6.4638689473960009E-2</v>
      </c>
      <c r="M1421">
        <v>0.20496210000000001</v>
      </c>
      <c r="P1421" s="1">
        <v>43635</v>
      </c>
      <c r="Q1421">
        <v>1.6078950087839997E-2</v>
      </c>
      <c r="R1421">
        <v>0.2013528</v>
      </c>
    </row>
    <row r="1422" spans="1:18" x14ac:dyDescent="0.2">
      <c r="A1422" s="1">
        <v>43636</v>
      </c>
      <c r="B1422">
        <f>all_returns!E1421^2</f>
        <v>0.23879299356024999</v>
      </c>
      <c r="C1422">
        <v>0.1125302</v>
      </c>
      <c r="F1422" s="1">
        <v>43636</v>
      </c>
      <c r="G1422">
        <f>all_returns!C1421^2</f>
        <v>1.3626336477609999</v>
      </c>
      <c r="H1422">
        <v>0.10458240000000001</v>
      </c>
      <c r="K1422" s="1">
        <v>43636</v>
      </c>
      <c r="L1422">
        <v>1.3626336477609999</v>
      </c>
      <c r="M1422">
        <v>0.22015090000000001</v>
      </c>
      <c r="P1422" s="1">
        <v>43636</v>
      </c>
      <c r="Q1422">
        <v>0.23879299356024999</v>
      </c>
      <c r="R1422">
        <v>0.1837665</v>
      </c>
    </row>
    <row r="1423" spans="1:18" x14ac:dyDescent="0.2">
      <c r="A1423" s="1">
        <v>43637</v>
      </c>
      <c r="B1423">
        <f>all_returns!E1422^2</f>
        <v>0.33886078380624995</v>
      </c>
      <c r="C1423">
        <v>0.1117597</v>
      </c>
      <c r="F1423" s="1">
        <v>43637</v>
      </c>
      <c r="G1423">
        <f>all_returns!C1422^2</f>
        <v>2.5265674723240001E-2</v>
      </c>
      <c r="H1423">
        <v>0.109028</v>
      </c>
      <c r="K1423" s="1">
        <v>43637</v>
      </c>
      <c r="L1423">
        <v>2.5265674723240001E-2</v>
      </c>
      <c r="M1423">
        <v>0.3656237</v>
      </c>
      <c r="P1423" s="1">
        <v>43637</v>
      </c>
      <c r="Q1423">
        <v>0.33886078380624995</v>
      </c>
      <c r="R1423">
        <v>0.180039</v>
      </c>
    </row>
    <row r="1424" spans="1:18" x14ac:dyDescent="0.2">
      <c r="A1424" s="1">
        <v>43638</v>
      </c>
      <c r="B1424">
        <f>all_returns!E1423^2</f>
        <v>0.44214467164815996</v>
      </c>
      <c r="C1424">
        <v>0.1317236</v>
      </c>
      <c r="F1424" s="1">
        <v>43638</v>
      </c>
      <c r="G1424">
        <f>all_returns!C1423^2</f>
        <v>2.2848075873640003E-2</v>
      </c>
      <c r="H1424">
        <v>0.1086738</v>
      </c>
      <c r="K1424" s="1">
        <v>43638</v>
      </c>
      <c r="L1424">
        <v>2.2848075873640003E-2</v>
      </c>
      <c r="M1424">
        <v>0.2146845</v>
      </c>
      <c r="P1424" s="1">
        <v>43638</v>
      </c>
      <c r="Q1424">
        <v>0.44214467164815996</v>
      </c>
      <c r="R1424">
        <v>0.25211889999999998</v>
      </c>
    </row>
    <row r="1425" spans="1:18" x14ac:dyDescent="0.2">
      <c r="A1425" s="1">
        <v>43640</v>
      </c>
      <c r="B1425">
        <f>all_returns!E1424^2</f>
        <v>0.18637205628889</v>
      </c>
      <c r="C1425">
        <v>0.15686259999999999</v>
      </c>
      <c r="F1425" s="1">
        <v>43640</v>
      </c>
      <c r="G1425">
        <f>all_returns!C1424^2</f>
        <v>0.15481478491801001</v>
      </c>
      <c r="H1425">
        <v>0.1082188</v>
      </c>
      <c r="K1425" s="1">
        <v>43640</v>
      </c>
      <c r="L1425">
        <v>0.15481478491801001</v>
      </c>
      <c r="M1425">
        <v>0.19827249999999999</v>
      </c>
      <c r="P1425" s="1">
        <v>43640</v>
      </c>
      <c r="Q1425">
        <v>0.18637205628889</v>
      </c>
      <c r="R1425">
        <v>0.33049849999999997</v>
      </c>
    </row>
    <row r="1426" spans="1:18" x14ac:dyDescent="0.2">
      <c r="A1426" s="1">
        <v>43641</v>
      </c>
      <c r="B1426">
        <f>all_returns!E1425^2</f>
        <v>4.2663811324839998E-2</v>
      </c>
      <c r="C1426">
        <v>0.1536333</v>
      </c>
      <c r="F1426" s="1">
        <v>43641</v>
      </c>
      <c r="G1426">
        <f>all_returns!C1425^2</f>
        <v>5.1736686848999998E-4</v>
      </c>
      <c r="H1426">
        <v>0.1081476</v>
      </c>
      <c r="K1426" s="1">
        <v>43641</v>
      </c>
      <c r="L1426">
        <v>5.1736686848999998E-4</v>
      </c>
      <c r="M1426">
        <v>0.23899129999999999</v>
      </c>
      <c r="P1426" s="1">
        <v>43641</v>
      </c>
      <c r="Q1426">
        <v>4.2663811324839998E-2</v>
      </c>
      <c r="R1426">
        <v>0.2844467</v>
      </c>
    </row>
    <row r="1427" spans="1:18" x14ac:dyDescent="0.2">
      <c r="A1427" s="1">
        <v>43642</v>
      </c>
      <c r="B1427">
        <f>all_returns!E1426^2</f>
        <v>0.16621146225216002</v>
      </c>
      <c r="C1427">
        <v>0.1479702</v>
      </c>
      <c r="F1427" s="1">
        <v>43642</v>
      </c>
      <c r="G1427">
        <f>all_returns!C1426^2</f>
        <v>0.36072312276529006</v>
      </c>
      <c r="H1427">
        <v>0.1059827</v>
      </c>
      <c r="K1427" s="1">
        <v>43642</v>
      </c>
      <c r="L1427">
        <v>0.36072312276529006</v>
      </c>
      <c r="M1427">
        <v>0.18727959999999999</v>
      </c>
      <c r="P1427" s="1">
        <v>43642</v>
      </c>
      <c r="Q1427">
        <v>0.16621146225216002</v>
      </c>
      <c r="R1427">
        <v>0.24518619999999999</v>
      </c>
    </row>
    <row r="1428" spans="1:18" x14ac:dyDescent="0.2">
      <c r="A1428" s="1">
        <v>43643</v>
      </c>
      <c r="B1428">
        <f>all_returns!E1427^2</f>
        <v>5.1964120300960003E-2</v>
      </c>
      <c r="C1428">
        <v>0.1448661</v>
      </c>
      <c r="F1428" s="1">
        <v>43643</v>
      </c>
      <c r="G1428">
        <f>all_returns!C1427^2</f>
        <v>5.819706368999999E-3</v>
      </c>
      <c r="H1428">
        <v>0.1071245</v>
      </c>
      <c r="K1428" s="1">
        <v>43643</v>
      </c>
      <c r="L1428">
        <v>5.819706368999999E-3</v>
      </c>
      <c r="M1428">
        <v>0.26805509999999999</v>
      </c>
      <c r="P1428" s="1">
        <v>43643</v>
      </c>
      <c r="Q1428">
        <v>5.1964120300960003E-2</v>
      </c>
      <c r="R1428">
        <v>0.22169920000000001</v>
      </c>
    </row>
    <row r="1429" spans="1:18" x14ac:dyDescent="0.2">
      <c r="A1429" s="1">
        <v>43644</v>
      </c>
      <c r="B1429">
        <f>all_returns!E1428^2</f>
        <v>2.5991920644010003E-2</v>
      </c>
      <c r="C1429">
        <v>0.1399001</v>
      </c>
      <c r="F1429" s="1">
        <v>43644</v>
      </c>
      <c r="G1429">
        <f>all_returns!C1428^2</f>
        <v>1.311831203904E-2</v>
      </c>
      <c r="H1429">
        <v>0.1052642</v>
      </c>
      <c r="K1429" s="1">
        <v>43644</v>
      </c>
      <c r="L1429">
        <v>1.311831203904E-2</v>
      </c>
      <c r="M1429">
        <v>0.2029466</v>
      </c>
      <c r="P1429" s="1">
        <v>43644</v>
      </c>
      <c r="Q1429">
        <v>2.5991920644010003E-2</v>
      </c>
      <c r="R1429">
        <v>0.20001440000000001</v>
      </c>
    </row>
    <row r="1430" spans="1:18" x14ac:dyDescent="0.2">
      <c r="A1430" s="1">
        <v>43645</v>
      </c>
      <c r="B1430">
        <f>all_returns!E1429^2</f>
        <v>0.25297288588881001</v>
      </c>
      <c r="C1430">
        <v>0.13446469999999999</v>
      </c>
      <c r="F1430" s="1">
        <v>43645</v>
      </c>
      <c r="G1430">
        <f>all_returns!C1429^2</f>
        <v>7.9683522719289995E-2</v>
      </c>
      <c r="H1430">
        <v>0.1036547</v>
      </c>
      <c r="K1430" s="1">
        <v>43645</v>
      </c>
      <c r="L1430">
        <v>7.9683522719289995E-2</v>
      </c>
      <c r="M1430">
        <v>0.2007891</v>
      </c>
      <c r="P1430" s="1">
        <v>43645</v>
      </c>
      <c r="Q1430">
        <v>0.25297288588881001</v>
      </c>
      <c r="R1430">
        <v>0.18320600000000001</v>
      </c>
    </row>
    <row r="1431" spans="1:18" x14ac:dyDescent="0.2">
      <c r="A1431" s="1">
        <v>43647</v>
      </c>
      <c r="B1431">
        <f>all_returns!E1430^2</f>
        <v>0.56555122658596002</v>
      </c>
      <c r="C1431">
        <v>0.1510928</v>
      </c>
      <c r="F1431" s="1">
        <v>43647</v>
      </c>
      <c r="G1431">
        <f>all_returns!C1430^2</f>
        <v>5.7988377300099998E-3</v>
      </c>
      <c r="H1431">
        <v>0.1050116</v>
      </c>
      <c r="K1431" s="1">
        <v>43647</v>
      </c>
      <c r="L1431">
        <v>5.7988377300099998E-3</v>
      </c>
      <c r="M1431">
        <v>0.21067920000000001</v>
      </c>
      <c r="P1431" s="1">
        <v>43647</v>
      </c>
      <c r="Q1431">
        <v>0.56555122658596002</v>
      </c>
      <c r="R1431">
        <v>0.2327852</v>
      </c>
    </row>
    <row r="1432" spans="1:18" x14ac:dyDescent="0.2">
      <c r="A1432" s="1">
        <v>43648</v>
      </c>
      <c r="B1432">
        <f>all_returns!E1431^2</f>
        <v>6.5475608890000004E-3</v>
      </c>
      <c r="C1432">
        <v>0.1518399</v>
      </c>
      <c r="F1432" s="1">
        <v>43648</v>
      </c>
      <c r="G1432">
        <f>all_returns!C1431^2</f>
        <v>4.2333638601960003E-2</v>
      </c>
      <c r="H1432">
        <v>0.10361339999999999</v>
      </c>
      <c r="K1432" s="1">
        <v>43648</v>
      </c>
      <c r="L1432">
        <v>4.2333638601960003E-2</v>
      </c>
      <c r="M1432">
        <v>0.1898522</v>
      </c>
      <c r="P1432" s="1">
        <v>43648</v>
      </c>
      <c r="Q1432">
        <v>6.5475608890000004E-3</v>
      </c>
      <c r="R1432">
        <v>0.22875819999999999</v>
      </c>
    </row>
    <row r="1433" spans="1:18" x14ac:dyDescent="0.2">
      <c r="A1433" s="1">
        <v>43649</v>
      </c>
      <c r="B1433">
        <f>all_returns!E1432^2</f>
        <v>0.31520881007716001</v>
      </c>
      <c r="C1433">
        <v>0.14485980000000001</v>
      </c>
      <c r="F1433" s="1">
        <v>43649</v>
      </c>
      <c r="G1433">
        <f>all_returns!C1432^2</f>
        <v>9.3389159692959994E-2</v>
      </c>
      <c r="H1433">
        <v>0.1025426</v>
      </c>
      <c r="K1433" s="1">
        <v>43649</v>
      </c>
      <c r="L1433">
        <v>9.3389159692959994E-2</v>
      </c>
      <c r="M1433">
        <v>0.21153520000000001</v>
      </c>
      <c r="P1433" s="1">
        <v>43649</v>
      </c>
      <c r="Q1433">
        <v>0.31520881007716001</v>
      </c>
      <c r="R1433">
        <v>0.20326040000000001</v>
      </c>
    </row>
    <row r="1434" spans="1:18" x14ac:dyDescent="0.2">
      <c r="A1434" s="1">
        <v>43650</v>
      </c>
      <c r="B1434">
        <f>all_returns!E1433^2</f>
        <v>4.6049253121600011E-3</v>
      </c>
      <c r="C1434">
        <v>0.14363020000000001</v>
      </c>
      <c r="F1434" s="1">
        <v>43650</v>
      </c>
      <c r="G1434">
        <f>all_returns!C1433^2</f>
        <v>5.8598718800400001E-3</v>
      </c>
      <c r="H1434">
        <v>0.10204489999999999</v>
      </c>
      <c r="K1434" s="1">
        <v>43650</v>
      </c>
      <c r="L1434">
        <v>5.8598718800400001E-3</v>
      </c>
      <c r="M1434">
        <v>0.228182</v>
      </c>
      <c r="P1434" s="1">
        <v>43650</v>
      </c>
      <c r="Q1434">
        <v>4.6049253121600011E-3</v>
      </c>
      <c r="R1434">
        <v>0.19726759999999999</v>
      </c>
    </row>
    <row r="1435" spans="1:18" x14ac:dyDescent="0.2">
      <c r="A1435" s="1">
        <v>43651</v>
      </c>
      <c r="B1435">
        <f>all_returns!E1434^2</f>
        <v>7.3920691948960005E-2</v>
      </c>
      <c r="C1435">
        <v>0.13697599999999999</v>
      </c>
      <c r="F1435" s="1">
        <v>43651</v>
      </c>
      <c r="G1435">
        <f>all_returns!C1434^2</f>
        <v>7.5786125731840001E-2</v>
      </c>
      <c r="H1435">
        <v>0.1002868</v>
      </c>
      <c r="K1435" s="1">
        <v>43651</v>
      </c>
      <c r="L1435">
        <v>7.5786125731840001E-2</v>
      </c>
      <c r="M1435">
        <v>0.19862659999999999</v>
      </c>
      <c r="P1435" s="1">
        <v>43651</v>
      </c>
      <c r="Q1435">
        <v>7.3920691948960005E-2</v>
      </c>
      <c r="R1435">
        <v>0.1803157</v>
      </c>
    </row>
    <row r="1436" spans="1:18" x14ac:dyDescent="0.2">
      <c r="A1436" s="1">
        <v>43652</v>
      </c>
      <c r="B1436">
        <f>all_returns!E1435^2</f>
        <v>6.6652692092099989E-3</v>
      </c>
      <c r="C1436">
        <v>0.13288639999999999</v>
      </c>
      <c r="F1436" s="1">
        <v>43652</v>
      </c>
      <c r="G1436">
        <f>all_returns!C1435^2</f>
        <v>5.2472148624000011E-4</v>
      </c>
      <c r="H1436">
        <v>0.10156759999999999</v>
      </c>
      <c r="K1436" s="1">
        <v>43652</v>
      </c>
      <c r="L1436">
        <v>5.2472148624000011E-4</v>
      </c>
      <c r="M1436">
        <v>0.20965220000000001</v>
      </c>
      <c r="P1436" s="1">
        <v>43652</v>
      </c>
      <c r="Q1436">
        <v>6.6652692092099989E-3</v>
      </c>
      <c r="R1436">
        <v>0.17086670000000001</v>
      </c>
    </row>
    <row r="1437" spans="1:18" x14ac:dyDescent="0.2">
      <c r="A1437" s="1">
        <v>43654</v>
      </c>
      <c r="B1437">
        <f>all_returns!E1436^2</f>
        <v>2.8955174308840006E-2</v>
      </c>
      <c r="C1437">
        <v>0.12925539999999999</v>
      </c>
      <c r="F1437" s="1">
        <v>43654</v>
      </c>
      <c r="G1437">
        <f>all_returns!C1436^2</f>
        <v>5.2538140943999992E-4</v>
      </c>
      <c r="H1437">
        <v>9.9525000000000002E-2</v>
      </c>
      <c r="K1437" s="1">
        <v>43654</v>
      </c>
      <c r="L1437">
        <v>5.2538140943999992E-4</v>
      </c>
      <c r="M1437">
        <v>0.18932019999999999</v>
      </c>
      <c r="P1437" s="1">
        <v>43654</v>
      </c>
      <c r="Q1437">
        <v>2.8955174308840006E-2</v>
      </c>
      <c r="R1437">
        <v>0.1623878</v>
      </c>
    </row>
    <row r="1438" spans="1:18" x14ac:dyDescent="0.2">
      <c r="A1438" s="1">
        <v>43655</v>
      </c>
      <c r="B1438">
        <f>all_returns!E1437^2</f>
        <v>3.8953535322250002E-2</v>
      </c>
      <c r="C1438">
        <v>0.12447759999999999</v>
      </c>
      <c r="F1438" s="1">
        <v>43655</v>
      </c>
      <c r="G1438">
        <f>all_returns!C1437^2</f>
        <v>6.729920335681E-2</v>
      </c>
      <c r="H1438">
        <v>9.7525899999999999E-2</v>
      </c>
      <c r="K1438" s="1">
        <v>43655</v>
      </c>
      <c r="L1438">
        <v>6.729920335681E-2</v>
      </c>
      <c r="M1438">
        <v>0.18692230000000001</v>
      </c>
      <c r="P1438" s="1">
        <v>43655</v>
      </c>
      <c r="Q1438">
        <v>3.8953535322250002E-2</v>
      </c>
      <c r="R1438">
        <v>0.15601290000000001</v>
      </c>
    </row>
    <row r="1439" spans="1:18" x14ac:dyDescent="0.2">
      <c r="A1439" s="1">
        <v>43656</v>
      </c>
      <c r="B1439">
        <f>all_returns!E1438^2</f>
        <v>3.6172540404639998E-2</v>
      </c>
      <c r="C1439">
        <v>0.12635160000000001</v>
      </c>
      <c r="F1439" s="1">
        <v>43656</v>
      </c>
      <c r="G1439">
        <f>all_returns!C1438^2</f>
        <v>5.9604095460250008E-2</v>
      </c>
      <c r="H1439">
        <v>9.8613900000000004E-2</v>
      </c>
      <c r="K1439" s="1">
        <v>43656</v>
      </c>
      <c r="L1439">
        <v>5.9604095460250008E-2</v>
      </c>
      <c r="M1439">
        <v>0.2064608</v>
      </c>
      <c r="P1439" s="1">
        <v>43656</v>
      </c>
      <c r="Q1439">
        <v>3.6172540404639998E-2</v>
      </c>
      <c r="R1439">
        <v>0.15947230000000001</v>
      </c>
    </row>
    <row r="1440" spans="1:18" x14ac:dyDescent="0.2">
      <c r="A1440" s="1">
        <v>43657</v>
      </c>
      <c r="B1440">
        <f>all_returns!E1439^2</f>
        <v>1.6647295795360003E-2</v>
      </c>
      <c r="C1440">
        <v>0.1278484</v>
      </c>
      <c r="F1440" s="1">
        <v>43657</v>
      </c>
      <c r="G1440">
        <f>all_returns!C1439^2</f>
        <v>1.144910700025E-2</v>
      </c>
      <c r="H1440">
        <v>9.7833600000000007E-2</v>
      </c>
      <c r="K1440" s="1">
        <v>43657</v>
      </c>
      <c r="L1440">
        <v>1.144910700025E-2</v>
      </c>
      <c r="M1440">
        <v>0.21893470000000001</v>
      </c>
      <c r="P1440" s="1">
        <v>43657</v>
      </c>
      <c r="Q1440">
        <v>1.6647295795360003E-2</v>
      </c>
      <c r="R1440">
        <v>0.16129740000000001</v>
      </c>
    </row>
    <row r="1441" spans="1:18" x14ac:dyDescent="0.2">
      <c r="A1441" s="1">
        <v>43658</v>
      </c>
      <c r="B1441">
        <f>all_returns!E1440^2</f>
        <v>6.3362757024159999E-2</v>
      </c>
      <c r="C1441">
        <v>0.1227186</v>
      </c>
      <c r="F1441" s="1">
        <v>43658</v>
      </c>
      <c r="G1441">
        <f>all_returns!C1440^2</f>
        <v>0.12964464384399998</v>
      </c>
      <c r="H1441">
        <v>9.63228E-2</v>
      </c>
      <c r="K1441" s="1">
        <v>43658</v>
      </c>
      <c r="L1441">
        <v>0.12964464384399998</v>
      </c>
      <c r="M1441">
        <v>0.20167109999999999</v>
      </c>
      <c r="P1441" s="1">
        <v>43658</v>
      </c>
      <c r="Q1441">
        <v>6.3362757024159999E-2</v>
      </c>
      <c r="R1441">
        <v>0.1547115</v>
      </c>
    </row>
    <row r="1442" spans="1:18" x14ac:dyDescent="0.2">
      <c r="A1442" s="1">
        <v>43659</v>
      </c>
      <c r="B1442">
        <f>all_returns!E1441^2</f>
        <v>0.13481278082596002</v>
      </c>
      <c r="C1442">
        <v>0.1191115</v>
      </c>
      <c r="F1442" s="1">
        <v>43659</v>
      </c>
      <c r="G1442">
        <f>all_returns!C1441^2</f>
        <v>3.3864832575999995E-2</v>
      </c>
      <c r="H1442">
        <v>9.6204499999999998E-2</v>
      </c>
      <c r="K1442" s="1">
        <v>43659</v>
      </c>
      <c r="L1442">
        <v>3.3864832575999995E-2</v>
      </c>
      <c r="M1442">
        <v>0.2346501</v>
      </c>
      <c r="P1442" s="1">
        <v>43659</v>
      </c>
      <c r="Q1442">
        <v>0.13481278082596002</v>
      </c>
      <c r="R1442">
        <v>0.15184900000000001</v>
      </c>
    </row>
    <row r="1443" spans="1:18" x14ac:dyDescent="0.2">
      <c r="A1443" s="1">
        <v>43661</v>
      </c>
      <c r="B1443">
        <f>all_returns!E1442^2</f>
        <v>0.12499859244196002</v>
      </c>
      <c r="C1443">
        <v>0.1288649</v>
      </c>
      <c r="F1443" s="1">
        <v>43661</v>
      </c>
      <c r="G1443">
        <f>all_returns!C1442^2</f>
        <v>1.1514126955209999E-2</v>
      </c>
      <c r="H1443">
        <v>9.63315E-2</v>
      </c>
      <c r="K1443" s="1">
        <v>43661</v>
      </c>
      <c r="L1443">
        <v>1.1514126955209999E-2</v>
      </c>
      <c r="M1443">
        <v>0.2040865</v>
      </c>
      <c r="P1443" s="1">
        <v>43661</v>
      </c>
      <c r="Q1443">
        <v>0.12499859244196002</v>
      </c>
      <c r="R1443">
        <v>0.1803429</v>
      </c>
    </row>
    <row r="1444" spans="1:18" x14ac:dyDescent="0.2">
      <c r="A1444" s="1">
        <v>43662</v>
      </c>
      <c r="B1444">
        <f>all_returns!E1443^2</f>
        <v>6.0269955400360002E-2</v>
      </c>
      <c r="C1444">
        <v>0.12602940000000001</v>
      </c>
      <c r="F1444" s="1">
        <v>43662</v>
      </c>
      <c r="G1444">
        <f>all_returns!C1443^2</f>
        <v>2.1198253454440003E-2</v>
      </c>
      <c r="H1444">
        <v>9.4850599999999993E-2</v>
      </c>
      <c r="K1444" s="1">
        <v>43662</v>
      </c>
      <c r="L1444">
        <v>2.1198253454440003E-2</v>
      </c>
      <c r="M1444">
        <v>0.19995370000000001</v>
      </c>
      <c r="P1444" s="1">
        <v>43662</v>
      </c>
      <c r="Q1444">
        <v>6.0269955400360002E-2</v>
      </c>
      <c r="R1444">
        <v>0.1729589</v>
      </c>
    </row>
    <row r="1445" spans="1:18" x14ac:dyDescent="0.2">
      <c r="A1445" s="1">
        <v>43663</v>
      </c>
      <c r="B1445">
        <f>all_returns!E1444^2</f>
        <v>2.2853945136400004E-3</v>
      </c>
      <c r="C1445">
        <v>0.12219720000000001</v>
      </c>
      <c r="F1445" s="1">
        <v>43663</v>
      </c>
      <c r="G1445">
        <f>all_returns!C1444^2</f>
        <v>2.3490620022250001E-2</v>
      </c>
      <c r="H1445">
        <v>9.4505400000000003E-2</v>
      </c>
      <c r="K1445" s="1">
        <v>43663</v>
      </c>
      <c r="L1445">
        <v>2.3490620022250001E-2</v>
      </c>
      <c r="M1445">
        <v>0.19593630000000001</v>
      </c>
      <c r="P1445" s="1">
        <v>43663</v>
      </c>
      <c r="Q1445">
        <v>2.2853945136400004E-3</v>
      </c>
      <c r="R1445">
        <v>0.1649698</v>
      </c>
    </row>
    <row r="1446" spans="1:18" x14ac:dyDescent="0.2">
      <c r="A1446" s="1">
        <v>43664</v>
      </c>
      <c r="B1446">
        <f>all_returns!E1445^2</f>
        <v>0.10275249483009001</v>
      </c>
      <c r="C1446">
        <v>0.11655219999999999</v>
      </c>
      <c r="F1446" s="1">
        <v>43664</v>
      </c>
      <c r="G1446">
        <f>all_returns!C1445^2</f>
        <v>0.10839713386384001</v>
      </c>
      <c r="H1446">
        <v>9.3302899999999994E-2</v>
      </c>
      <c r="K1446" s="1">
        <v>43664</v>
      </c>
      <c r="L1446">
        <v>0.10839713386384001</v>
      </c>
      <c r="M1446">
        <v>0.2051586</v>
      </c>
      <c r="P1446" s="1">
        <v>43664</v>
      </c>
      <c r="Q1446">
        <v>0.10275249483009001</v>
      </c>
      <c r="R1446">
        <v>0.15676680000000001</v>
      </c>
    </row>
    <row r="1447" spans="1:18" x14ac:dyDescent="0.2">
      <c r="A1447" s="1">
        <v>43665</v>
      </c>
      <c r="B1447">
        <f>all_returns!E1446^2</f>
        <v>1.341577810225E-2</v>
      </c>
      <c r="C1447">
        <v>0.12414790000000001</v>
      </c>
      <c r="F1447" s="1">
        <v>43665</v>
      </c>
      <c r="G1447">
        <f>all_returns!C1446^2</f>
        <v>1.3162513983999998E-2</v>
      </c>
      <c r="H1447">
        <v>9.5307199999999995E-2</v>
      </c>
      <c r="K1447" s="1">
        <v>43665</v>
      </c>
      <c r="L1447">
        <v>1.3162513983999998E-2</v>
      </c>
      <c r="M1447">
        <v>0.2163418</v>
      </c>
      <c r="P1447" s="1">
        <v>43665</v>
      </c>
      <c r="Q1447">
        <v>1.341577810225E-2</v>
      </c>
      <c r="R1447">
        <v>0.1758904</v>
      </c>
    </row>
    <row r="1448" spans="1:18" x14ac:dyDescent="0.2">
      <c r="A1448" s="1">
        <v>43666</v>
      </c>
      <c r="B1448">
        <f>all_returns!E1447^2</f>
        <v>1.341577810225E-2</v>
      </c>
      <c r="C1448">
        <v>0.11908199999999999</v>
      </c>
      <c r="F1448" s="1">
        <v>43666</v>
      </c>
      <c r="G1448">
        <f>all_returns!C1447^2</f>
        <v>2.8681915802499999E-3</v>
      </c>
      <c r="H1448">
        <v>9.3885099999999999E-2</v>
      </c>
      <c r="K1448" s="1">
        <v>43666</v>
      </c>
      <c r="L1448">
        <v>2.8681915802499999E-3</v>
      </c>
      <c r="M1448">
        <v>0.2024117</v>
      </c>
      <c r="P1448" s="1">
        <v>43666</v>
      </c>
      <c r="Q1448">
        <v>1.341577810225E-2</v>
      </c>
      <c r="R1448">
        <v>0.1651705</v>
      </c>
    </row>
    <row r="1449" spans="1:18" x14ac:dyDescent="0.2">
      <c r="A1449" s="1">
        <v>43668</v>
      </c>
      <c r="B1449">
        <f>all_returns!E1448^2</f>
        <v>2.4489401782809995E-2</v>
      </c>
      <c r="C1449">
        <v>0.1175551</v>
      </c>
      <c r="F1449" s="1">
        <v>43668</v>
      </c>
      <c r="G1449">
        <f>all_returns!C1448^2</f>
        <v>7.9866207757210012E-2</v>
      </c>
      <c r="H1449">
        <v>9.2402999999999999E-2</v>
      </c>
      <c r="K1449" s="1">
        <v>43668</v>
      </c>
      <c r="L1449">
        <v>7.9866207757210012E-2</v>
      </c>
      <c r="M1449">
        <v>0.18650240000000001</v>
      </c>
      <c r="P1449" s="1">
        <v>43668</v>
      </c>
      <c r="Q1449">
        <v>2.4489401782809995E-2</v>
      </c>
      <c r="R1449">
        <v>0.1598668</v>
      </c>
    </row>
    <row r="1450" spans="1:18" x14ac:dyDescent="0.2">
      <c r="A1450" s="1">
        <v>43669</v>
      </c>
      <c r="B1450">
        <f>all_returns!E1449^2</f>
        <v>0.17270540654656003</v>
      </c>
      <c r="C1450">
        <v>0.1178347</v>
      </c>
      <c r="F1450" s="1">
        <v>43669</v>
      </c>
      <c r="G1450">
        <f>all_returns!C1449^2</f>
        <v>3.6287697344889999E-2</v>
      </c>
      <c r="H1450">
        <v>9.3813900000000006E-2</v>
      </c>
      <c r="K1450" s="1">
        <v>43669</v>
      </c>
      <c r="L1450">
        <v>3.6287697344889999E-2</v>
      </c>
      <c r="M1450">
        <v>0.2089046</v>
      </c>
      <c r="P1450" s="1">
        <v>43669</v>
      </c>
      <c r="Q1450">
        <v>0.17270540654656003</v>
      </c>
      <c r="R1450">
        <v>0.15871179999999999</v>
      </c>
    </row>
    <row r="1451" spans="1:18" x14ac:dyDescent="0.2">
      <c r="A1451" s="1">
        <v>43670</v>
      </c>
      <c r="B1451">
        <f>all_returns!E1450^2</f>
        <v>2.2847730804900004E-3</v>
      </c>
      <c r="C1451">
        <v>0.116118</v>
      </c>
      <c r="F1451" s="1">
        <v>43670</v>
      </c>
      <c r="G1451">
        <f>all_returns!C1450^2</f>
        <v>5.7837546009999999E-5</v>
      </c>
      <c r="H1451">
        <v>9.4047900000000004E-2</v>
      </c>
      <c r="K1451" s="1">
        <v>43670</v>
      </c>
      <c r="L1451">
        <v>5.7837546009999999E-5</v>
      </c>
      <c r="M1451">
        <v>0.20178769999999999</v>
      </c>
      <c r="P1451" s="1">
        <v>43670</v>
      </c>
      <c r="Q1451">
        <v>2.2847730804900004E-3</v>
      </c>
      <c r="R1451">
        <v>0.1591844</v>
      </c>
    </row>
    <row r="1452" spans="1:18" x14ac:dyDescent="0.2">
      <c r="A1452" s="1">
        <v>43671</v>
      </c>
      <c r="B1452">
        <f>all_returns!E1451^2</f>
        <v>1.048582144009E-2</v>
      </c>
      <c r="C1452">
        <v>0.110815</v>
      </c>
      <c r="F1452" s="1">
        <v>43671</v>
      </c>
      <c r="G1452">
        <f>all_returns!C1451^2</f>
        <v>2.5519998600039999E-2</v>
      </c>
      <c r="H1452">
        <v>9.2084200000000005E-2</v>
      </c>
      <c r="K1452" s="1">
        <v>43671</v>
      </c>
      <c r="L1452">
        <v>2.5519998600039999E-2</v>
      </c>
      <c r="M1452">
        <v>0.18636420000000001</v>
      </c>
      <c r="P1452" s="1">
        <v>43671</v>
      </c>
      <c r="Q1452">
        <v>1.048582144009E-2</v>
      </c>
      <c r="R1452">
        <v>0.1525668</v>
      </c>
    </row>
    <row r="1453" spans="1:18" x14ac:dyDescent="0.2">
      <c r="A1453" s="1">
        <v>43672</v>
      </c>
      <c r="B1453">
        <f>all_returns!E1452^2</f>
        <v>4.1871799876000003E-4</v>
      </c>
      <c r="C1453">
        <v>0.1090618</v>
      </c>
      <c r="F1453" s="1">
        <v>43672</v>
      </c>
      <c r="G1453">
        <f>all_returns!C1452^2</f>
        <v>3.3216556966810001E-2</v>
      </c>
      <c r="H1453">
        <v>9.19513E-2</v>
      </c>
      <c r="K1453" s="1">
        <v>43672</v>
      </c>
      <c r="L1453">
        <v>3.3216556966810001E-2</v>
      </c>
      <c r="M1453">
        <v>0.1957699</v>
      </c>
      <c r="P1453" s="1">
        <v>43672</v>
      </c>
      <c r="Q1453">
        <v>4.1871799876000003E-4</v>
      </c>
      <c r="R1453">
        <v>0.15001200000000001</v>
      </c>
    </row>
    <row r="1454" spans="1:18" x14ac:dyDescent="0.2">
      <c r="A1454" s="1">
        <v>43673</v>
      </c>
      <c r="B1454">
        <f>all_returns!E1453^2</f>
        <v>9.394874791236002E-2</v>
      </c>
      <c r="C1454">
        <v>0.1040812</v>
      </c>
      <c r="F1454" s="1">
        <v>43673</v>
      </c>
      <c r="G1454">
        <f>all_returns!C1453^2</f>
        <v>5.7528129172900013E-3</v>
      </c>
      <c r="H1454">
        <v>9.2100799999999997E-2</v>
      </c>
      <c r="K1454" s="1">
        <v>43673</v>
      </c>
      <c r="L1454">
        <v>5.7528129172900013E-3</v>
      </c>
      <c r="M1454">
        <v>0.1993191</v>
      </c>
      <c r="P1454" s="1">
        <v>43673</v>
      </c>
      <c r="Q1454">
        <v>9.394874791236002E-2</v>
      </c>
      <c r="R1454">
        <v>0.14584549999999999</v>
      </c>
    </row>
    <row r="1455" spans="1:18" x14ac:dyDescent="0.2">
      <c r="A1455" s="1">
        <v>43675</v>
      </c>
      <c r="B1455">
        <f>all_returns!E1454^2</f>
        <v>0.10691147351824001</v>
      </c>
      <c r="C1455">
        <v>0.1111042</v>
      </c>
      <c r="F1455" s="1">
        <v>43675</v>
      </c>
      <c r="G1455">
        <f>all_returns!C1454^2</f>
        <v>6.6616332681959989E-2</v>
      </c>
      <c r="H1455">
        <v>9.09272E-2</v>
      </c>
      <c r="K1455" s="1">
        <v>43675</v>
      </c>
      <c r="L1455">
        <v>6.6616332681959989E-2</v>
      </c>
      <c r="M1455">
        <v>0.1884943</v>
      </c>
      <c r="P1455" s="1">
        <v>43675</v>
      </c>
      <c r="Q1455">
        <v>0.10691147351824001</v>
      </c>
      <c r="R1455">
        <v>0.16576279999999999</v>
      </c>
    </row>
    <row r="1456" spans="1:18" x14ac:dyDescent="0.2">
      <c r="A1456" s="1">
        <v>43676</v>
      </c>
      <c r="B1456">
        <f>all_returns!E1455^2</f>
        <v>5.3692350999210006E-2</v>
      </c>
      <c r="C1456">
        <v>0.1087877</v>
      </c>
      <c r="F1456" s="1">
        <v>43676</v>
      </c>
      <c r="G1456">
        <f>all_returns!C1455^2</f>
        <v>1.6674427770250001E-2</v>
      </c>
      <c r="H1456">
        <v>9.0335600000000002E-2</v>
      </c>
      <c r="K1456" s="1">
        <v>43676</v>
      </c>
      <c r="L1456">
        <v>1.6674427770250001E-2</v>
      </c>
      <c r="M1456">
        <v>0.2185704</v>
      </c>
      <c r="P1456" s="1">
        <v>43676</v>
      </c>
      <c r="Q1456">
        <v>5.3692350999210006E-2</v>
      </c>
      <c r="R1456">
        <v>0.1616416</v>
      </c>
    </row>
    <row r="1457" spans="1:18" x14ac:dyDescent="0.2">
      <c r="A1457" s="1">
        <v>43677</v>
      </c>
      <c r="B1457">
        <f>all_returns!E1456^2</f>
        <v>0.15114467879288998</v>
      </c>
      <c r="C1457">
        <v>0.1125342</v>
      </c>
      <c r="F1457" s="1">
        <v>43677</v>
      </c>
      <c r="G1457">
        <f>all_returns!C1456^2</f>
        <v>2.7938621052250003E-2</v>
      </c>
      <c r="H1457">
        <v>8.9845999999999995E-2</v>
      </c>
      <c r="K1457" s="1">
        <v>43677</v>
      </c>
      <c r="L1457">
        <v>2.7938621052250003E-2</v>
      </c>
      <c r="M1457">
        <v>0.1963789</v>
      </c>
      <c r="P1457" s="1">
        <v>43677</v>
      </c>
      <c r="Q1457">
        <v>0.15114467879288998</v>
      </c>
      <c r="R1457">
        <v>0.16720679999999999</v>
      </c>
    </row>
    <row r="1458" spans="1:18" x14ac:dyDescent="0.2">
      <c r="A1458" s="1">
        <v>43678</v>
      </c>
      <c r="B1458">
        <f>all_returns!E1457^2</f>
        <v>4.7925440993439997E-2</v>
      </c>
      <c r="C1458">
        <v>0.110767</v>
      </c>
      <c r="F1458" s="1">
        <v>43678</v>
      </c>
      <c r="G1458">
        <f>all_returns!C1457^2</f>
        <v>9.6898226711039981E-2</v>
      </c>
      <c r="H1458">
        <v>8.8796899999999998E-2</v>
      </c>
      <c r="K1458" s="1">
        <v>43678</v>
      </c>
      <c r="L1458">
        <v>9.6898226711039981E-2</v>
      </c>
      <c r="M1458">
        <v>0.20709710000000001</v>
      </c>
      <c r="P1458" s="1">
        <v>43678</v>
      </c>
      <c r="Q1458">
        <v>4.7925440993439997E-2</v>
      </c>
      <c r="R1458">
        <v>0.1644803</v>
      </c>
    </row>
    <row r="1459" spans="1:18" x14ac:dyDescent="0.2">
      <c r="A1459" s="1">
        <v>43679</v>
      </c>
      <c r="B1459">
        <f>all_returns!E1458^2</f>
        <v>0.25555946873520996</v>
      </c>
      <c r="C1459">
        <v>0.1074111</v>
      </c>
      <c r="F1459" s="1">
        <v>43679</v>
      </c>
      <c r="G1459">
        <f>all_returns!C1458^2</f>
        <v>8.2664282160099991E-3</v>
      </c>
      <c r="H1459">
        <v>9.0579099999999996E-2</v>
      </c>
      <c r="K1459" s="1">
        <v>43679</v>
      </c>
      <c r="L1459">
        <v>8.2664282160099991E-3</v>
      </c>
      <c r="M1459">
        <v>0.2146189</v>
      </c>
      <c r="P1459" s="1">
        <v>43679</v>
      </c>
      <c r="Q1459">
        <v>0.25555946873520996</v>
      </c>
      <c r="R1459">
        <v>0.15831049999999999</v>
      </c>
    </row>
    <row r="1460" spans="1:18" x14ac:dyDescent="0.2">
      <c r="A1460" s="1">
        <v>43680</v>
      </c>
      <c r="B1460">
        <f>all_returns!E1459^2</f>
        <v>0.11111788899225002</v>
      </c>
      <c r="C1460">
        <v>0.1235044</v>
      </c>
      <c r="F1460" s="1">
        <v>43680</v>
      </c>
      <c r="G1460">
        <f>all_returns!C1459^2</f>
        <v>3.8696004368999996E-2</v>
      </c>
      <c r="H1460">
        <v>8.9616600000000005E-2</v>
      </c>
      <c r="K1460" s="1">
        <v>43680</v>
      </c>
      <c r="L1460">
        <v>3.8696004368999996E-2</v>
      </c>
      <c r="M1460">
        <v>0.1918695</v>
      </c>
      <c r="P1460" s="1">
        <v>43680</v>
      </c>
      <c r="Q1460">
        <v>0.11111788899225002</v>
      </c>
      <c r="R1460">
        <v>0.215363</v>
      </c>
    </row>
    <row r="1461" spans="1:18" x14ac:dyDescent="0.2">
      <c r="A1461" s="1">
        <v>43682</v>
      </c>
      <c r="B1461">
        <f>all_returns!E1460^2</f>
        <v>0.15992592857476001</v>
      </c>
      <c r="C1461">
        <v>0.13166030000000001</v>
      </c>
      <c r="F1461" s="1">
        <v>43682</v>
      </c>
      <c r="G1461">
        <f>all_returns!C1460^2</f>
        <v>8.2732685162410016E-2</v>
      </c>
      <c r="H1461">
        <v>8.9969199999999999E-2</v>
      </c>
      <c r="K1461" s="1">
        <v>43682</v>
      </c>
      <c r="L1461">
        <v>8.2732685162410016E-2</v>
      </c>
      <c r="M1461">
        <v>0.2003762</v>
      </c>
      <c r="P1461" s="1">
        <v>43682</v>
      </c>
      <c r="Q1461">
        <v>0.15992592857476001</v>
      </c>
      <c r="R1461">
        <v>0.22052040000000001</v>
      </c>
    </row>
    <row r="1462" spans="1:18" x14ac:dyDescent="0.2">
      <c r="A1462" s="1">
        <v>43683</v>
      </c>
      <c r="B1462">
        <f>all_returns!E1461^2</f>
        <v>0.31347670012201007</v>
      </c>
      <c r="C1462">
        <v>0.14303080000000001</v>
      </c>
      <c r="F1462" s="1">
        <v>43683</v>
      </c>
      <c r="G1462">
        <f>all_returns!C1461^2</f>
        <v>0.39337256451364006</v>
      </c>
      <c r="H1462">
        <v>8.9545700000000006E-2</v>
      </c>
      <c r="K1462" s="1">
        <v>43683</v>
      </c>
      <c r="L1462">
        <v>0.39337256451364006</v>
      </c>
      <c r="M1462">
        <v>0.22423080000000001</v>
      </c>
      <c r="P1462" s="1">
        <v>43683</v>
      </c>
      <c r="Q1462">
        <v>0.31347670012201007</v>
      </c>
      <c r="R1462">
        <v>0.23649139999999999</v>
      </c>
    </row>
    <row r="1463" spans="1:18" x14ac:dyDescent="0.2">
      <c r="A1463" s="1">
        <v>43684</v>
      </c>
      <c r="B1463">
        <f>all_returns!E1462^2</f>
        <v>0.45847199355135998</v>
      </c>
      <c r="C1463">
        <v>0.16286400000000001</v>
      </c>
      <c r="F1463" s="1">
        <v>43684</v>
      </c>
      <c r="G1463">
        <f>all_returns!C1462^2</f>
        <v>0.17094387935295999</v>
      </c>
      <c r="H1463">
        <v>9.53822E-2</v>
      </c>
      <c r="K1463" s="1">
        <v>43684</v>
      </c>
      <c r="L1463">
        <v>0.17094387935295999</v>
      </c>
      <c r="M1463">
        <v>0.25250699999999998</v>
      </c>
      <c r="P1463" s="1">
        <v>43684</v>
      </c>
      <c r="Q1463">
        <v>0.45847199355135998</v>
      </c>
      <c r="R1463">
        <v>0.28670400000000001</v>
      </c>
    </row>
    <row r="1464" spans="1:18" x14ac:dyDescent="0.2">
      <c r="A1464" s="1">
        <v>43685</v>
      </c>
      <c r="B1464">
        <f>all_returns!E1463^2</f>
        <v>0.77284089752769003</v>
      </c>
      <c r="C1464">
        <v>0.189938</v>
      </c>
      <c r="F1464" s="1">
        <v>43685</v>
      </c>
      <c r="G1464">
        <f>all_returns!C1463^2</f>
        <v>0.49016675418480998</v>
      </c>
      <c r="H1464">
        <v>9.8483399999999999E-2</v>
      </c>
      <c r="K1464" s="1">
        <v>43685</v>
      </c>
      <c r="L1464">
        <v>0.49016675418480998</v>
      </c>
      <c r="M1464">
        <v>0.2314069</v>
      </c>
      <c r="P1464" s="1">
        <v>43685</v>
      </c>
      <c r="Q1464">
        <v>0.77284089752769003</v>
      </c>
      <c r="R1464">
        <v>0.35972730000000003</v>
      </c>
    </row>
    <row r="1465" spans="1:18" x14ac:dyDescent="0.2">
      <c r="A1465" s="1">
        <v>43686</v>
      </c>
      <c r="B1465">
        <f>all_returns!E1464^2</f>
        <v>4.0911130225000007E-4</v>
      </c>
      <c r="C1465">
        <v>0.1909711</v>
      </c>
      <c r="F1465" s="1">
        <v>43686</v>
      </c>
      <c r="G1465">
        <f>all_returns!C1464^2</f>
        <v>4.6250336577599999E-3</v>
      </c>
      <c r="H1465">
        <v>0.1002234</v>
      </c>
      <c r="K1465" s="1">
        <v>43686</v>
      </c>
      <c r="L1465">
        <v>4.6250336577599999E-3</v>
      </c>
      <c r="M1465">
        <v>0.28962909999999997</v>
      </c>
      <c r="P1465" s="1">
        <v>43686</v>
      </c>
      <c r="Q1465">
        <v>4.0911130225000007E-4</v>
      </c>
      <c r="R1465">
        <v>0.32922580000000001</v>
      </c>
    </row>
    <row r="1466" spans="1:18" x14ac:dyDescent="0.2">
      <c r="A1466" s="1">
        <v>43687</v>
      </c>
      <c r="B1466">
        <f>all_returns!E1465^2</f>
        <v>1.5199215882009998</v>
      </c>
      <c r="C1466">
        <v>0.180949</v>
      </c>
      <c r="F1466" s="1">
        <v>43687</v>
      </c>
      <c r="G1466">
        <f>all_returns!C1465^2</f>
        <v>0.13119391084900001</v>
      </c>
      <c r="H1466">
        <v>9.8454700000000006E-2</v>
      </c>
      <c r="K1466" s="1">
        <v>43687</v>
      </c>
      <c r="L1466">
        <v>0.13119391084900001</v>
      </c>
      <c r="M1466">
        <v>0.2040507</v>
      </c>
      <c r="P1466" s="1">
        <v>43687</v>
      </c>
      <c r="Q1466">
        <v>1.5199215882009998</v>
      </c>
      <c r="R1466">
        <v>0.27592240000000001</v>
      </c>
    </row>
    <row r="1467" spans="1:18" x14ac:dyDescent="0.2">
      <c r="A1467" s="1">
        <v>43689</v>
      </c>
      <c r="B1467">
        <f>all_returns!E1466^2</f>
        <v>1.389878302761</v>
      </c>
      <c r="C1467">
        <v>0.245866</v>
      </c>
      <c r="F1467" s="1">
        <v>43689</v>
      </c>
      <c r="G1467">
        <f>all_returns!C1466^2</f>
        <v>9.1050950262249977E-2</v>
      </c>
      <c r="H1467">
        <v>0.1008883</v>
      </c>
      <c r="K1467" s="1">
        <v>43689</v>
      </c>
      <c r="L1467">
        <v>9.1050950262249977E-2</v>
      </c>
      <c r="M1467">
        <v>0.2198261</v>
      </c>
      <c r="P1467" s="1">
        <v>43689</v>
      </c>
      <c r="Q1467">
        <v>1.389878302761</v>
      </c>
      <c r="R1467">
        <v>0.62055130000000003</v>
      </c>
    </row>
    <row r="1468" spans="1:18" x14ac:dyDescent="0.2">
      <c r="A1468" s="1">
        <v>43690</v>
      </c>
      <c r="B1468">
        <f>all_returns!E1467^2</f>
        <v>0.15867587095396002</v>
      </c>
      <c r="C1468">
        <v>0.24934049999999999</v>
      </c>
      <c r="F1468" s="1">
        <v>43690</v>
      </c>
      <c r="G1468">
        <f>all_returns!C1467^2</f>
        <v>8.2281226810000004E-3</v>
      </c>
      <c r="H1468">
        <v>0.10039190000000001</v>
      </c>
      <c r="K1468" s="1">
        <v>43690</v>
      </c>
      <c r="L1468">
        <v>8.2281226810000004E-3</v>
      </c>
      <c r="M1468">
        <v>0.22867570000000001</v>
      </c>
      <c r="P1468" s="1">
        <v>43690</v>
      </c>
      <c r="Q1468">
        <v>0.15867587095396002</v>
      </c>
      <c r="R1468">
        <v>0.54327979999999998</v>
      </c>
    </row>
    <row r="1469" spans="1:18" x14ac:dyDescent="0.2">
      <c r="A1469" s="1">
        <v>43691</v>
      </c>
      <c r="B1469">
        <f>all_returns!E1468^2</f>
        <v>0.15335204808361</v>
      </c>
      <c r="C1469">
        <v>0.24109920000000001</v>
      </c>
      <c r="F1469" s="1">
        <v>43691</v>
      </c>
      <c r="G1469">
        <f>all_returns!C1468^2</f>
        <v>0.49112750786400994</v>
      </c>
      <c r="H1469">
        <v>9.8743600000000001E-2</v>
      </c>
      <c r="K1469" s="1">
        <v>43691</v>
      </c>
      <c r="L1469">
        <v>0.49112750786400994</v>
      </c>
      <c r="M1469">
        <v>0.20059250000000001</v>
      </c>
      <c r="P1469" s="1">
        <v>43691</v>
      </c>
      <c r="Q1469">
        <v>0.15335204808361</v>
      </c>
      <c r="R1469">
        <v>0.43779940000000001</v>
      </c>
    </row>
    <row r="1470" spans="1:18" x14ac:dyDescent="0.2">
      <c r="A1470" s="1">
        <v>43692</v>
      </c>
      <c r="B1470">
        <f>all_returns!E1469^2</f>
        <v>0.10062250131025001</v>
      </c>
      <c r="C1470">
        <v>0.25099909999999998</v>
      </c>
      <c r="F1470" s="1">
        <v>43692</v>
      </c>
      <c r="G1470">
        <f>all_returns!C1469^2</f>
        <v>5.6350995292900009E-3</v>
      </c>
      <c r="H1470">
        <v>0.10576530000000001</v>
      </c>
      <c r="K1470" s="1">
        <v>43692</v>
      </c>
      <c r="L1470">
        <v>5.6350995292900009E-3</v>
      </c>
      <c r="M1470">
        <v>0.25800309999999999</v>
      </c>
      <c r="P1470" s="1">
        <v>43692</v>
      </c>
      <c r="Q1470">
        <v>0.10062250131025001</v>
      </c>
      <c r="R1470">
        <v>0.39257880000000001</v>
      </c>
    </row>
    <row r="1471" spans="1:18" x14ac:dyDescent="0.2">
      <c r="A1471" s="1">
        <v>43693</v>
      </c>
      <c r="B1471">
        <f>all_returns!E1470^2</f>
        <v>0.16518119934000999</v>
      </c>
      <c r="C1471">
        <v>0.2414906</v>
      </c>
      <c r="F1471" s="1">
        <v>43693</v>
      </c>
      <c r="G1471">
        <f>all_returns!C1470^2</f>
        <v>0.12481785163848999</v>
      </c>
      <c r="H1471">
        <v>0.1043394</v>
      </c>
      <c r="K1471" s="1">
        <v>43693</v>
      </c>
      <c r="L1471">
        <v>0.12481785163848999</v>
      </c>
      <c r="M1471">
        <v>0.19494690000000001</v>
      </c>
      <c r="P1471" s="1">
        <v>43693</v>
      </c>
      <c r="Q1471">
        <v>0.16518119934000999</v>
      </c>
      <c r="R1471">
        <v>0.32604620000000001</v>
      </c>
    </row>
    <row r="1472" spans="1:18" x14ac:dyDescent="0.2">
      <c r="A1472" s="1">
        <v>43695</v>
      </c>
      <c r="B1472">
        <f>all_returns!E1471^2</f>
        <v>1.1519711164899998E-3</v>
      </c>
      <c r="C1472">
        <v>0.23377919999999999</v>
      </c>
      <c r="F1472" s="1">
        <v>43695</v>
      </c>
      <c r="G1472">
        <f>all_returns!C1471^2</f>
        <v>9.0727464099999995E-4</v>
      </c>
      <c r="H1472">
        <v>0.104086</v>
      </c>
      <c r="K1472" s="1">
        <v>43695</v>
      </c>
      <c r="L1472">
        <v>9.0727464099999995E-4</v>
      </c>
      <c r="M1472">
        <v>0.23279620000000001</v>
      </c>
      <c r="P1472" s="1">
        <v>43695</v>
      </c>
      <c r="Q1472">
        <v>1.1519711164899998E-3</v>
      </c>
      <c r="R1472">
        <v>0.28035890000000002</v>
      </c>
    </row>
    <row r="1473" spans="1:18" x14ac:dyDescent="0.2">
      <c r="A1473" s="1">
        <v>43696</v>
      </c>
      <c r="B1473">
        <f>all_returns!E1472^2</f>
        <v>0.10151124882889001</v>
      </c>
      <c r="C1473">
        <v>0.22128210000000001</v>
      </c>
      <c r="F1473" s="1">
        <v>43696</v>
      </c>
      <c r="G1473">
        <f>all_returns!C1472^2</f>
        <v>9.0503923417690008E-2</v>
      </c>
      <c r="H1473">
        <v>0.10202990000000001</v>
      </c>
      <c r="K1473" s="1">
        <v>43696</v>
      </c>
      <c r="L1473">
        <v>9.0503923417690008E-2</v>
      </c>
      <c r="M1473">
        <v>0.19289919999999999</v>
      </c>
      <c r="P1473" s="1">
        <v>43696</v>
      </c>
      <c r="Q1473">
        <v>0.10151124882889001</v>
      </c>
      <c r="R1473">
        <v>0.24048310000000001</v>
      </c>
    </row>
    <row r="1474" spans="1:18" x14ac:dyDescent="0.2">
      <c r="A1474" s="1">
        <v>43697</v>
      </c>
      <c r="B1474">
        <f>all_returns!E1473^2</f>
        <v>7.7359588884899997E-3</v>
      </c>
      <c r="C1474">
        <v>0.227051</v>
      </c>
      <c r="F1474" s="1">
        <v>43697</v>
      </c>
      <c r="G1474">
        <f>all_returns!C1473^2</f>
        <v>4.5653400292899994E-3</v>
      </c>
      <c r="H1474">
        <v>0.10364230000000001</v>
      </c>
      <c r="K1474" s="1">
        <v>43697</v>
      </c>
      <c r="L1474">
        <v>4.5653400292899994E-3</v>
      </c>
      <c r="M1474">
        <v>0.211698</v>
      </c>
      <c r="P1474" s="1">
        <v>43697</v>
      </c>
      <c r="Q1474">
        <v>7.7359588884899997E-3</v>
      </c>
      <c r="R1474">
        <v>0.23635510000000001</v>
      </c>
    </row>
    <row r="1475" spans="1:18" x14ac:dyDescent="0.2">
      <c r="A1475" s="1">
        <v>43698</v>
      </c>
      <c r="B1475">
        <f>all_returns!E1474^2</f>
        <v>0.12891367107025001</v>
      </c>
      <c r="C1475">
        <v>0.21892739999999999</v>
      </c>
      <c r="F1475" s="1">
        <v>43698</v>
      </c>
      <c r="G1475">
        <f>all_returns!C1474^2</f>
        <v>0.14705261545536</v>
      </c>
      <c r="H1475">
        <v>0.10215639999999999</v>
      </c>
      <c r="K1475" s="1">
        <v>43698</v>
      </c>
      <c r="L1475">
        <v>0.14705261545536</v>
      </c>
      <c r="M1475">
        <v>0.18906049999999999</v>
      </c>
      <c r="P1475" s="1">
        <v>43698</v>
      </c>
      <c r="Q1475">
        <v>0.12891367107025001</v>
      </c>
      <c r="R1475">
        <v>0.21018319999999999</v>
      </c>
    </row>
    <row r="1476" spans="1:18" x14ac:dyDescent="0.2">
      <c r="A1476" s="1">
        <v>43699</v>
      </c>
      <c r="B1476">
        <f>all_returns!E1475^2</f>
        <v>1.8431592168999998E-4</v>
      </c>
      <c r="C1476">
        <v>0.2117359</v>
      </c>
      <c r="F1476" s="1">
        <v>43699</v>
      </c>
      <c r="G1476">
        <f>all_returns!C1475^2</f>
        <v>2.4988748930890002E-2</v>
      </c>
      <c r="H1476">
        <v>0.1020988</v>
      </c>
      <c r="K1476" s="1">
        <v>43699</v>
      </c>
      <c r="L1476">
        <v>2.4988748930890002E-2</v>
      </c>
      <c r="M1476">
        <v>0.2363133</v>
      </c>
      <c r="P1476" s="1">
        <v>43699</v>
      </c>
      <c r="Q1476">
        <v>1.8431592168999998E-4</v>
      </c>
      <c r="R1476">
        <v>0.19478029999999999</v>
      </c>
    </row>
    <row r="1477" spans="1:18" x14ac:dyDescent="0.2">
      <c r="A1477" s="1">
        <v>43700</v>
      </c>
      <c r="B1477">
        <f>all_returns!E1476^2</f>
        <v>0.56338594857215996</v>
      </c>
      <c r="C1477">
        <v>0.20034350000000001</v>
      </c>
      <c r="F1477" s="1">
        <v>43700</v>
      </c>
      <c r="G1477">
        <f>all_returns!C1476^2</f>
        <v>5.0803401895209994E-2</v>
      </c>
      <c r="H1477">
        <v>0.1018213</v>
      </c>
      <c r="K1477" s="1">
        <v>43700</v>
      </c>
      <c r="L1477">
        <v>5.0803401895209994E-2</v>
      </c>
      <c r="M1477">
        <v>0.201486</v>
      </c>
      <c r="P1477" s="1">
        <v>43700</v>
      </c>
      <c r="Q1477">
        <v>0.56338594857215996</v>
      </c>
      <c r="R1477">
        <v>0.17830789999999999</v>
      </c>
    </row>
    <row r="1478" spans="1:18" x14ac:dyDescent="0.2">
      <c r="A1478" s="1">
        <v>43701</v>
      </c>
      <c r="B1478">
        <f>all_returns!E1477^2</f>
        <v>0.90643157248899997</v>
      </c>
      <c r="C1478">
        <v>0.23327980000000001</v>
      </c>
      <c r="F1478" s="1">
        <v>43701</v>
      </c>
      <c r="G1478">
        <f>all_returns!C1477^2</f>
        <v>2.7582243534399996E-3</v>
      </c>
      <c r="H1478">
        <v>0.1024328</v>
      </c>
      <c r="K1478" s="1">
        <v>43701</v>
      </c>
      <c r="L1478">
        <v>2.7582243534399996E-3</v>
      </c>
      <c r="M1478">
        <v>0.20462910000000001</v>
      </c>
      <c r="P1478" s="1">
        <v>43701</v>
      </c>
      <c r="Q1478">
        <v>0.90643157248899997</v>
      </c>
      <c r="R1478">
        <v>0.30753229999999998</v>
      </c>
    </row>
    <row r="1479" spans="1:18" x14ac:dyDescent="0.2">
      <c r="A1479" s="1">
        <v>43703</v>
      </c>
      <c r="B1479">
        <f>all_returns!E1478^2</f>
        <v>2.8990408596490003</v>
      </c>
      <c r="C1479">
        <v>0.28156639999999999</v>
      </c>
      <c r="F1479" s="1">
        <v>43703</v>
      </c>
      <c r="G1479">
        <f>all_returns!C1478^2</f>
        <v>0.27713222992225001</v>
      </c>
      <c r="H1479">
        <v>0.1007738</v>
      </c>
      <c r="K1479" s="1">
        <v>43703</v>
      </c>
      <c r="L1479">
        <v>0.27713222992225001</v>
      </c>
      <c r="M1479">
        <v>0.18665039999999999</v>
      </c>
      <c r="P1479" s="1">
        <v>43703</v>
      </c>
      <c r="Q1479">
        <v>2.8990408596490003</v>
      </c>
      <c r="R1479">
        <v>0.48810100000000001</v>
      </c>
    </row>
    <row r="1480" spans="1:18" x14ac:dyDescent="0.2">
      <c r="A1480" s="1">
        <v>43704</v>
      </c>
      <c r="B1480">
        <f>all_returns!E1479^2</f>
        <v>1.6577356540900003E-3</v>
      </c>
      <c r="C1480">
        <v>0.29243209999999997</v>
      </c>
      <c r="F1480" s="1">
        <v>43704</v>
      </c>
      <c r="G1480">
        <f>all_returns!C1479^2</f>
        <v>3.0025750464359999E-2</v>
      </c>
      <c r="H1480">
        <v>0.1015298</v>
      </c>
      <c r="K1480" s="1">
        <v>43704</v>
      </c>
      <c r="L1480">
        <v>3.0025750464359999E-2</v>
      </c>
      <c r="M1480">
        <v>0.25683539999999999</v>
      </c>
      <c r="P1480" s="1">
        <v>43704</v>
      </c>
      <c r="Q1480">
        <v>1.6577356540900003E-3</v>
      </c>
      <c r="R1480">
        <v>0.50745110000000004</v>
      </c>
    </row>
    <row r="1481" spans="1:18" x14ac:dyDescent="0.2">
      <c r="A1481" s="1">
        <v>43705</v>
      </c>
      <c r="B1481">
        <f>all_returns!E1480^2</f>
        <v>6.6336300984099995E-3</v>
      </c>
      <c r="C1481">
        <v>0.27760629999999997</v>
      </c>
      <c r="F1481" s="1">
        <v>43705</v>
      </c>
      <c r="G1481">
        <f>all_returns!C1480^2</f>
        <v>2.7748557936099999E-3</v>
      </c>
      <c r="H1481">
        <v>0.10145849999999999</v>
      </c>
      <c r="K1481" s="1">
        <v>43705</v>
      </c>
      <c r="L1481">
        <v>2.7748557936099999E-3</v>
      </c>
      <c r="M1481">
        <v>0.2053857</v>
      </c>
      <c r="P1481" s="1">
        <v>43705</v>
      </c>
      <c r="Q1481">
        <v>6.6336300984099995E-3</v>
      </c>
      <c r="R1481">
        <v>0.4055859</v>
      </c>
    </row>
    <row r="1482" spans="1:18" x14ac:dyDescent="0.2">
      <c r="A1482" s="1">
        <v>43706</v>
      </c>
      <c r="B1482">
        <f>all_returns!E1481^2</f>
        <v>3.3673351008999999E-2</v>
      </c>
      <c r="C1482">
        <v>0.26304359999999999</v>
      </c>
      <c r="F1482" s="1">
        <v>43706</v>
      </c>
      <c r="G1482">
        <f>all_returns!C1481^2</f>
        <v>4.5818413344899988E-3</v>
      </c>
      <c r="H1482">
        <v>9.9820300000000001E-2</v>
      </c>
      <c r="K1482" s="1">
        <v>43706</v>
      </c>
      <c r="L1482">
        <v>4.5818413344899988E-3</v>
      </c>
      <c r="M1482">
        <v>0.1867549</v>
      </c>
      <c r="P1482" s="1">
        <v>43706</v>
      </c>
      <c r="Q1482">
        <v>3.3673351008999999E-2</v>
      </c>
      <c r="R1482">
        <v>0.33163409999999999</v>
      </c>
    </row>
    <row r="1483" spans="1:18" x14ac:dyDescent="0.2">
      <c r="A1483" s="1">
        <v>43707</v>
      </c>
      <c r="B1483">
        <f>all_returns!E1482^2</f>
        <v>0.33629340444561007</v>
      </c>
      <c r="C1483">
        <v>0.25088969999999999</v>
      </c>
      <c r="F1483" s="1">
        <v>43707</v>
      </c>
      <c r="G1483">
        <f>all_returns!C1482^2</f>
        <v>2.2620460801000002E-4</v>
      </c>
      <c r="H1483">
        <v>9.8405900000000004E-2</v>
      </c>
      <c r="K1483" s="1">
        <v>43707</v>
      </c>
      <c r="L1483">
        <v>2.2620460801000002E-4</v>
      </c>
      <c r="M1483">
        <v>0.18613099999999999</v>
      </c>
      <c r="P1483" s="1">
        <v>43707</v>
      </c>
      <c r="Q1483">
        <v>0.33629340444561007</v>
      </c>
      <c r="R1483">
        <v>0.27907340000000003</v>
      </c>
    </row>
    <row r="1484" spans="1:18" x14ac:dyDescent="0.2">
      <c r="A1484" s="1">
        <v>43708</v>
      </c>
      <c r="B1484">
        <f>all_returns!E1483^2</f>
        <v>0.44662876614841002</v>
      </c>
      <c r="C1484">
        <v>0.24522550000000001</v>
      </c>
      <c r="F1484" s="1">
        <v>43708</v>
      </c>
      <c r="G1484">
        <f>all_returns!C1483^2</f>
        <v>0.22335000384063999</v>
      </c>
      <c r="H1484">
        <v>9.6388000000000001E-2</v>
      </c>
      <c r="K1484" s="1">
        <v>43708</v>
      </c>
      <c r="L1484">
        <v>0.22335000384063999</v>
      </c>
      <c r="M1484">
        <v>0.18549070000000001</v>
      </c>
      <c r="P1484" s="1">
        <v>43708</v>
      </c>
      <c r="Q1484">
        <v>0.44662876614841002</v>
      </c>
      <c r="R1484">
        <v>0.25315310000000002</v>
      </c>
    </row>
    <row r="1485" spans="1:18" x14ac:dyDescent="0.2">
      <c r="A1485" s="1">
        <v>43710</v>
      </c>
      <c r="B1485">
        <f>all_returns!E1484^2</f>
        <v>0.42853402155000997</v>
      </c>
      <c r="C1485">
        <v>0.27362049999999999</v>
      </c>
      <c r="F1485" s="1">
        <v>43710</v>
      </c>
      <c r="G1485">
        <f>all_returns!C1484^2</f>
        <v>8.5441102269609992E-2</v>
      </c>
      <c r="H1485">
        <v>0.1002768</v>
      </c>
      <c r="K1485" s="1">
        <v>43710</v>
      </c>
      <c r="L1485">
        <v>8.5441102269609992E-2</v>
      </c>
      <c r="M1485">
        <v>0.22967199999999999</v>
      </c>
      <c r="P1485" s="1">
        <v>43710</v>
      </c>
      <c r="Q1485">
        <v>0.42853402155000997</v>
      </c>
      <c r="R1485">
        <v>0.33238119999999999</v>
      </c>
    </row>
    <row r="1486" spans="1:18" x14ac:dyDescent="0.2">
      <c r="A1486" s="1">
        <v>43711</v>
      </c>
      <c r="B1486">
        <f>all_returns!E1485^2</f>
        <v>4.6822543290000004E-5</v>
      </c>
      <c r="C1486">
        <v>0.2679974</v>
      </c>
      <c r="F1486" s="1">
        <v>43711</v>
      </c>
      <c r="G1486">
        <f>all_returns!C1485^2</f>
        <v>2.2539016900000001E-4</v>
      </c>
      <c r="H1486">
        <v>9.9736599999999995E-2</v>
      </c>
      <c r="K1486" s="1">
        <v>43711</v>
      </c>
      <c r="L1486">
        <v>2.2539016900000001E-4</v>
      </c>
      <c r="M1486">
        <v>0.228547</v>
      </c>
      <c r="P1486" s="1">
        <v>43711</v>
      </c>
      <c r="Q1486">
        <v>4.6822543290000004E-5</v>
      </c>
      <c r="R1486">
        <v>0.2955602</v>
      </c>
    </row>
    <row r="1487" spans="1:18" x14ac:dyDescent="0.2">
      <c r="A1487" s="1">
        <v>43712</v>
      </c>
      <c r="B1487">
        <f>all_returns!E1486^2</f>
        <v>1.874935934089E-2</v>
      </c>
      <c r="C1487">
        <v>0.2529382</v>
      </c>
      <c r="F1487" s="1">
        <v>43712</v>
      </c>
      <c r="G1487">
        <f>all_returns!C1486^2</f>
        <v>0.44910437325625008</v>
      </c>
      <c r="H1487">
        <v>9.7651100000000005E-2</v>
      </c>
      <c r="K1487" s="1">
        <v>43712</v>
      </c>
      <c r="L1487">
        <v>0.44910437325625008</v>
      </c>
      <c r="M1487">
        <v>0.18632940000000001</v>
      </c>
      <c r="P1487" s="1">
        <v>43712</v>
      </c>
      <c r="Q1487">
        <v>1.874935934089E-2</v>
      </c>
      <c r="R1487">
        <v>0.25146160000000001</v>
      </c>
    </row>
    <row r="1488" spans="1:18" x14ac:dyDescent="0.2">
      <c r="A1488" s="1">
        <v>43713</v>
      </c>
      <c r="B1488">
        <f>all_returns!E1487^2</f>
        <v>1.6924266704889997E-2</v>
      </c>
      <c r="C1488">
        <v>0.2407126</v>
      </c>
      <c r="F1488" s="1">
        <v>43713</v>
      </c>
      <c r="G1488">
        <f>all_returns!C1487^2</f>
        <v>2.2809154729E-4</v>
      </c>
      <c r="H1488">
        <v>9.9226499999999995E-2</v>
      </c>
      <c r="K1488" s="1">
        <v>43713</v>
      </c>
      <c r="L1488">
        <v>2.2809154729E-4</v>
      </c>
      <c r="M1488">
        <v>0.27854499999999999</v>
      </c>
      <c r="P1488" s="1">
        <v>43713</v>
      </c>
      <c r="Q1488">
        <v>1.6924266704889997E-2</v>
      </c>
      <c r="R1488">
        <v>0.2202548</v>
      </c>
    </row>
    <row r="1489" spans="1:18" x14ac:dyDescent="0.2">
      <c r="A1489" s="1">
        <v>43714</v>
      </c>
      <c r="B1489">
        <f>all_returns!E1488^2</f>
        <v>0.34023760674120995</v>
      </c>
      <c r="C1489">
        <v>0.23436570000000001</v>
      </c>
      <c r="F1489" s="1">
        <v>43714</v>
      </c>
      <c r="G1489">
        <f>all_returns!C1488^2</f>
        <v>0.24228111906436001</v>
      </c>
      <c r="H1489">
        <v>9.7153100000000006E-2</v>
      </c>
      <c r="K1489" s="1">
        <v>43714</v>
      </c>
      <c r="L1489">
        <v>0.24228111906436001</v>
      </c>
      <c r="M1489">
        <v>0.191556</v>
      </c>
      <c r="P1489" s="1">
        <v>43714</v>
      </c>
      <c r="Q1489">
        <v>0.34023760674120995</v>
      </c>
      <c r="R1489">
        <v>0.20070550000000001</v>
      </c>
    </row>
    <row r="1490" spans="1:18" x14ac:dyDescent="0.2">
      <c r="A1490" s="1">
        <v>43715</v>
      </c>
      <c r="B1490">
        <f>all_returns!E1489^2</f>
        <v>0.893552387841</v>
      </c>
      <c r="C1490">
        <v>0.22953460000000001</v>
      </c>
      <c r="F1490" s="1">
        <v>43715</v>
      </c>
      <c r="G1490">
        <f>all_returns!C1489^2</f>
        <v>5.1870062499999997E-4</v>
      </c>
      <c r="H1490">
        <v>9.7748100000000004E-2</v>
      </c>
      <c r="K1490" s="1">
        <v>43715</v>
      </c>
      <c r="L1490">
        <v>5.1870062499999997E-4</v>
      </c>
      <c r="M1490">
        <v>0.25246459999999998</v>
      </c>
      <c r="P1490" s="1">
        <v>43715</v>
      </c>
      <c r="Q1490">
        <v>0.893552387841</v>
      </c>
      <c r="R1490">
        <v>0.1964197</v>
      </c>
    </row>
    <row r="1491" spans="1:18" x14ac:dyDescent="0.2">
      <c r="A1491" s="1">
        <v>43717</v>
      </c>
      <c r="B1491">
        <f>all_returns!E1490^2</f>
        <v>0.68615560469400994</v>
      </c>
      <c r="C1491">
        <v>0.27714270000000002</v>
      </c>
      <c r="F1491" s="1">
        <v>43717</v>
      </c>
      <c r="G1491">
        <f>all_returns!C1490^2</f>
        <v>3.9014150400000003E-2</v>
      </c>
      <c r="H1491">
        <v>9.5803399999999997E-2</v>
      </c>
      <c r="K1491" s="1">
        <v>43717</v>
      </c>
      <c r="L1491">
        <v>3.9014150400000003E-2</v>
      </c>
      <c r="M1491">
        <v>0.18871209999999999</v>
      </c>
      <c r="P1491" s="1">
        <v>43717</v>
      </c>
      <c r="Q1491">
        <v>0.68615560469400994</v>
      </c>
      <c r="R1491">
        <v>0.40417799999999998</v>
      </c>
    </row>
    <row r="1492" spans="1:18" x14ac:dyDescent="0.2">
      <c r="A1492" s="1">
        <v>43718</v>
      </c>
      <c r="B1492">
        <f>all_returns!E1491^2</f>
        <v>6.4858438798239992E-2</v>
      </c>
      <c r="C1492">
        <v>0.2740591</v>
      </c>
      <c r="F1492" s="1">
        <v>43718</v>
      </c>
      <c r="G1492">
        <f>all_returns!C1491^2</f>
        <v>7.0040160999999997E-3</v>
      </c>
      <c r="H1492">
        <v>9.4815200000000002E-2</v>
      </c>
      <c r="K1492" s="1">
        <v>43718</v>
      </c>
      <c r="L1492">
        <v>7.0040160999999997E-3</v>
      </c>
      <c r="M1492">
        <v>0.21026339999999999</v>
      </c>
      <c r="P1492" s="1">
        <v>43718</v>
      </c>
      <c r="Q1492">
        <v>6.4858438798239992E-2</v>
      </c>
      <c r="R1492">
        <v>0.35802030000000001</v>
      </c>
    </row>
    <row r="1493" spans="1:18" x14ac:dyDescent="0.2">
      <c r="A1493" s="1">
        <v>43719</v>
      </c>
      <c r="B1493">
        <f>all_returns!E1492^2</f>
        <v>1.5370966012089999E-2</v>
      </c>
      <c r="C1493">
        <v>0.26231710000000003</v>
      </c>
      <c r="F1493" s="1">
        <v>43719</v>
      </c>
      <c r="G1493">
        <f>all_returns!C1492^2</f>
        <v>0.20758903765636</v>
      </c>
      <c r="H1493">
        <v>9.3237500000000001E-2</v>
      </c>
      <c r="K1493" s="1">
        <v>43719</v>
      </c>
      <c r="L1493">
        <v>0.20758903765636</v>
      </c>
      <c r="M1493">
        <v>0.19751740000000001</v>
      </c>
      <c r="P1493" s="1">
        <v>43719</v>
      </c>
      <c r="Q1493">
        <v>1.5370966012089999E-2</v>
      </c>
      <c r="R1493">
        <v>0.2995044</v>
      </c>
    </row>
    <row r="1494" spans="1:18" x14ac:dyDescent="0.2">
      <c r="A1494" s="1">
        <v>43720</v>
      </c>
      <c r="B1494">
        <f>all_returns!E1493^2</f>
        <v>0.35647885242225008</v>
      </c>
      <c r="C1494">
        <v>0.25450050000000002</v>
      </c>
      <c r="F1494" s="1">
        <v>43720</v>
      </c>
      <c r="G1494">
        <f>all_returns!C1493^2</f>
        <v>5.7348965868099988E-3</v>
      </c>
      <c r="H1494">
        <v>9.6878099999999995E-2</v>
      </c>
      <c r="K1494" s="1">
        <v>43720</v>
      </c>
      <c r="L1494">
        <v>5.7348965868099988E-3</v>
      </c>
      <c r="M1494">
        <v>0.22937150000000001</v>
      </c>
      <c r="P1494" s="1">
        <v>43720</v>
      </c>
      <c r="Q1494">
        <v>0.35647885242225008</v>
      </c>
      <c r="R1494">
        <v>0.2578609</v>
      </c>
    </row>
    <row r="1495" spans="1:18" x14ac:dyDescent="0.2">
      <c r="A1495" s="1">
        <v>43721</v>
      </c>
      <c r="B1495">
        <f>all_returns!E1494^2</f>
        <v>0.28331976282840998</v>
      </c>
      <c r="C1495">
        <v>0.2780242</v>
      </c>
      <c r="F1495" s="1">
        <v>43721</v>
      </c>
      <c r="G1495">
        <f>all_returns!C1494^2</f>
        <v>0.22640533854848999</v>
      </c>
      <c r="H1495">
        <v>9.5618900000000007E-2</v>
      </c>
      <c r="K1495" s="1">
        <v>43721</v>
      </c>
      <c r="L1495">
        <v>0.22640533854848999</v>
      </c>
      <c r="M1495">
        <v>0.1919218</v>
      </c>
      <c r="P1495" s="1">
        <v>43721</v>
      </c>
      <c r="Q1495">
        <v>0.28331976282840998</v>
      </c>
      <c r="R1495">
        <v>0.3130561</v>
      </c>
    </row>
    <row r="1496" spans="1:18" x14ac:dyDescent="0.2">
      <c r="A1496" s="1">
        <v>43722</v>
      </c>
      <c r="B1496">
        <f>all_returns!E1495^2</f>
        <v>0.87392806921744004</v>
      </c>
      <c r="C1496">
        <v>0.29695300000000002</v>
      </c>
      <c r="F1496" s="1">
        <v>43722</v>
      </c>
      <c r="G1496">
        <f>all_returns!C1495^2</f>
        <v>2.7428957565610004E-2</v>
      </c>
      <c r="H1496">
        <v>9.9544099999999996E-2</v>
      </c>
      <c r="K1496" s="1">
        <v>43722</v>
      </c>
      <c r="L1496">
        <v>2.7428957565610004E-2</v>
      </c>
      <c r="M1496">
        <v>0.2308991</v>
      </c>
      <c r="P1496" s="1">
        <v>43722</v>
      </c>
      <c r="Q1496">
        <v>0.87392806921744004</v>
      </c>
      <c r="R1496">
        <v>0.33469080000000001</v>
      </c>
    </row>
    <row r="1497" spans="1:18" x14ac:dyDescent="0.2">
      <c r="A1497" s="1">
        <v>43724</v>
      </c>
      <c r="B1497">
        <f>all_returns!E1496^2</f>
        <v>2.9841422360890002</v>
      </c>
      <c r="C1497">
        <v>0.34646310000000002</v>
      </c>
      <c r="F1497" s="1">
        <v>43724</v>
      </c>
      <c r="G1497">
        <f>all_returns!C1496^2</f>
        <v>0.13635789572889001</v>
      </c>
      <c r="H1497">
        <v>9.9396399999999996E-2</v>
      </c>
      <c r="K1497" s="1">
        <v>43724</v>
      </c>
      <c r="L1497">
        <v>0.13635789572889001</v>
      </c>
      <c r="M1497">
        <v>0.2016839</v>
      </c>
      <c r="P1497" s="1">
        <v>43724</v>
      </c>
      <c r="Q1497">
        <v>2.9841422360890002</v>
      </c>
      <c r="R1497">
        <v>0.49959110000000001</v>
      </c>
    </row>
    <row r="1498" spans="1:18" x14ac:dyDescent="0.2">
      <c r="A1498" s="1">
        <v>43725</v>
      </c>
      <c r="B1498">
        <f>all_returns!E1497^2</f>
        <v>0.27041185612995999</v>
      </c>
      <c r="C1498">
        <v>0.3562438</v>
      </c>
      <c r="F1498" s="1">
        <v>43725</v>
      </c>
      <c r="G1498">
        <f>all_returns!C1497^2</f>
        <v>5.1290472676000006E-4</v>
      </c>
      <c r="H1498">
        <v>9.9292000000000005E-2</v>
      </c>
      <c r="K1498" s="1">
        <v>43725</v>
      </c>
      <c r="L1498">
        <v>5.1290472676000006E-4</v>
      </c>
      <c r="M1498">
        <v>0.2359686</v>
      </c>
      <c r="P1498" s="1">
        <v>43725</v>
      </c>
      <c r="Q1498">
        <v>0.27041185612995999</v>
      </c>
      <c r="R1498">
        <v>0.51919190000000004</v>
      </c>
    </row>
    <row r="1499" spans="1:18" x14ac:dyDescent="0.2">
      <c r="A1499" s="1">
        <v>43726</v>
      </c>
      <c r="B1499">
        <f>all_returns!E1498^2</f>
        <v>6.0212473153290001E-2</v>
      </c>
      <c r="C1499">
        <v>0.37325350000000002</v>
      </c>
      <c r="F1499" s="1">
        <v>43726</v>
      </c>
      <c r="G1499">
        <f>all_returns!C1498^2</f>
        <v>7.370872054225E-2</v>
      </c>
      <c r="H1499">
        <v>9.7296400000000005E-2</v>
      </c>
      <c r="K1499" s="1">
        <v>43726</v>
      </c>
      <c r="L1499">
        <v>7.370872054225E-2</v>
      </c>
      <c r="M1499">
        <v>0.192243</v>
      </c>
      <c r="P1499" s="1">
        <v>43726</v>
      </c>
      <c r="Q1499">
        <v>6.0212473153290001E-2</v>
      </c>
      <c r="R1499">
        <v>0.4810875</v>
      </c>
    </row>
    <row r="1500" spans="1:18" x14ac:dyDescent="0.2">
      <c r="A1500" s="1">
        <v>43727</v>
      </c>
      <c r="B1500">
        <f>all_returns!E1499^2</f>
        <v>0.12096727461224999</v>
      </c>
      <c r="C1500">
        <v>0.36851289999999998</v>
      </c>
      <c r="F1500" s="1">
        <v>43727</v>
      </c>
      <c r="G1500">
        <f>all_returns!C1499^2</f>
        <v>3.2730852338890004E-2</v>
      </c>
      <c r="H1500">
        <v>9.8542500000000005E-2</v>
      </c>
      <c r="K1500" s="1">
        <v>43727</v>
      </c>
      <c r="L1500">
        <v>3.2730852338890004E-2</v>
      </c>
      <c r="M1500">
        <v>0.2084384</v>
      </c>
      <c r="P1500" s="1">
        <v>43727</v>
      </c>
      <c r="Q1500">
        <v>0.12096727461224999</v>
      </c>
      <c r="R1500">
        <v>0.40073110000000001</v>
      </c>
    </row>
    <row r="1501" spans="1:18" x14ac:dyDescent="0.2">
      <c r="A1501" s="1">
        <v>43728</v>
      </c>
      <c r="B1501">
        <f>all_returns!E1500^2</f>
        <v>3.6658961104090004E-2</v>
      </c>
      <c r="C1501">
        <v>0.35274250000000001</v>
      </c>
      <c r="F1501" s="1">
        <v>43728</v>
      </c>
      <c r="G1501">
        <f>all_returns!C1500^2</f>
        <v>2.2735271836840001E-2</v>
      </c>
      <c r="H1501">
        <v>9.7419199999999997E-2</v>
      </c>
      <c r="K1501" s="1">
        <v>43728</v>
      </c>
      <c r="L1501">
        <v>2.2735271836840001E-2</v>
      </c>
      <c r="M1501">
        <v>0.21046429999999999</v>
      </c>
      <c r="P1501" s="1">
        <v>43728</v>
      </c>
      <c r="Q1501">
        <v>3.6658961104090004E-2</v>
      </c>
      <c r="R1501">
        <v>0.332789</v>
      </c>
    </row>
    <row r="1502" spans="1:18" x14ac:dyDescent="0.2">
      <c r="A1502" s="1">
        <v>43729</v>
      </c>
      <c r="B1502">
        <f>all_returns!E1501^2</f>
        <v>7.4958773795999998E-4</v>
      </c>
      <c r="C1502">
        <v>0.33523770000000003</v>
      </c>
      <c r="F1502" s="1">
        <v>43729</v>
      </c>
      <c r="G1502">
        <f>all_returns!C1501^2</f>
        <v>9.6004919204100009E-3</v>
      </c>
      <c r="H1502">
        <v>9.7106700000000004E-2</v>
      </c>
      <c r="K1502" s="1">
        <v>43729</v>
      </c>
      <c r="L1502">
        <v>9.6004919204100009E-3</v>
      </c>
      <c r="M1502">
        <v>0.19773789999999999</v>
      </c>
      <c r="P1502" s="1">
        <v>43729</v>
      </c>
      <c r="Q1502">
        <v>7.4958773795999998E-4</v>
      </c>
      <c r="R1502">
        <v>0.28003450000000002</v>
      </c>
    </row>
    <row r="1503" spans="1:18" x14ac:dyDescent="0.2">
      <c r="A1503" s="1">
        <v>43731</v>
      </c>
      <c r="B1503">
        <f>all_returns!E1502^2</f>
        <v>2.4836278582089998E-2</v>
      </c>
      <c r="C1503">
        <v>0.31611440000000002</v>
      </c>
      <c r="F1503" s="1">
        <v>43731</v>
      </c>
      <c r="G1503">
        <f>all_returns!C1502^2</f>
        <v>9.6004919204100009E-3</v>
      </c>
      <c r="H1503">
        <v>9.5561099999999996E-2</v>
      </c>
      <c r="K1503" s="1">
        <v>43731</v>
      </c>
      <c r="L1503">
        <v>9.6004919204100009E-3</v>
      </c>
      <c r="M1503">
        <v>0.19793450000000001</v>
      </c>
      <c r="P1503" s="1">
        <v>43731</v>
      </c>
      <c r="Q1503">
        <v>2.4836278582089998E-2</v>
      </c>
      <c r="R1503">
        <v>0.24022840000000001</v>
      </c>
    </row>
    <row r="1504" spans="1:18" x14ac:dyDescent="0.2">
      <c r="A1504" s="1">
        <v>43732</v>
      </c>
      <c r="B1504">
        <f>all_returns!E1503^2</f>
        <v>0</v>
      </c>
      <c r="C1504">
        <v>0.30033029999999999</v>
      </c>
      <c r="F1504" s="1">
        <v>43732</v>
      </c>
      <c r="G1504">
        <f>all_returns!C1503^2</f>
        <v>7.7914115161000011E-2</v>
      </c>
      <c r="H1504">
        <v>9.4604999999999995E-2</v>
      </c>
      <c r="K1504" s="1">
        <v>43732</v>
      </c>
      <c r="L1504">
        <v>7.7914115161000011E-2</v>
      </c>
      <c r="M1504">
        <v>0.19066369999999999</v>
      </c>
      <c r="P1504" s="1">
        <v>43732</v>
      </c>
      <c r="Q1504">
        <v>0</v>
      </c>
      <c r="R1504">
        <v>0.21235219999999999</v>
      </c>
    </row>
    <row r="1505" spans="1:18" x14ac:dyDescent="0.2">
      <c r="A1505" s="1">
        <v>43733</v>
      </c>
      <c r="B1505">
        <f>all_returns!E1504^2</f>
        <v>0.158815799289</v>
      </c>
      <c r="C1505">
        <v>0.28306350000000002</v>
      </c>
      <c r="F1505" s="1">
        <v>43733</v>
      </c>
      <c r="G1505">
        <f>all_returns!C1504^2</f>
        <v>6.1999157413690005E-2</v>
      </c>
      <c r="H1505">
        <v>9.4072500000000003E-2</v>
      </c>
      <c r="K1505" s="1">
        <v>43733</v>
      </c>
      <c r="L1505">
        <v>6.1999157413690005E-2</v>
      </c>
      <c r="M1505">
        <v>0.22177920000000001</v>
      </c>
      <c r="P1505" s="1">
        <v>43733</v>
      </c>
      <c r="Q1505">
        <v>0.158815799289</v>
      </c>
      <c r="R1505">
        <v>0.19105059999999999</v>
      </c>
    </row>
    <row r="1506" spans="1:18" x14ac:dyDescent="0.2">
      <c r="A1506" s="1">
        <v>43734</v>
      </c>
      <c r="B1506">
        <f>all_returns!E1505^2</f>
        <v>2.511426223504E-2</v>
      </c>
      <c r="C1506">
        <v>0.27300790000000003</v>
      </c>
      <c r="F1506" s="1">
        <v>43734</v>
      </c>
      <c r="G1506">
        <f>all_returns!C1505^2</f>
        <v>5.6803354239999996E-5</v>
      </c>
      <c r="H1506">
        <v>9.5047099999999995E-2</v>
      </c>
      <c r="K1506" s="1">
        <v>43734</v>
      </c>
      <c r="L1506">
        <v>5.6803354239999996E-5</v>
      </c>
      <c r="M1506">
        <v>0.20961579999999999</v>
      </c>
      <c r="P1506" s="1">
        <v>43734</v>
      </c>
      <c r="Q1506">
        <v>2.511426223504E-2</v>
      </c>
      <c r="R1506">
        <v>0.18210000000000001</v>
      </c>
    </row>
    <row r="1507" spans="1:18" x14ac:dyDescent="0.2">
      <c r="A1507" s="1">
        <v>43735</v>
      </c>
      <c r="B1507">
        <f>all_returns!E1506^2</f>
        <v>4.7521031602499996E-3</v>
      </c>
      <c r="C1507">
        <v>0.2598837</v>
      </c>
      <c r="F1507" s="1">
        <v>43735</v>
      </c>
      <c r="G1507">
        <f>all_returns!C1506^2</f>
        <v>5.6827776096399999E-3</v>
      </c>
      <c r="H1507">
        <v>9.2981800000000003E-2</v>
      </c>
      <c r="K1507" s="1">
        <v>43735</v>
      </c>
      <c r="L1507">
        <v>5.6827776096399999E-3</v>
      </c>
      <c r="M1507">
        <v>0.18523410000000001</v>
      </c>
      <c r="P1507" s="1">
        <v>43735</v>
      </c>
      <c r="Q1507">
        <v>4.7521031602499996E-3</v>
      </c>
      <c r="R1507">
        <v>0.1701646</v>
      </c>
    </row>
    <row r="1508" spans="1:18" x14ac:dyDescent="0.2">
      <c r="A1508" s="1">
        <v>43736</v>
      </c>
      <c r="B1508">
        <f>all_returns!E1507^2</f>
        <v>1.373961409921E-2</v>
      </c>
      <c r="C1508">
        <v>0.24879019999999999</v>
      </c>
      <c r="F1508" s="1">
        <v>43736</v>
      </c>
      <c r="G1508">
        <f>all_returns!C1507^2</f>
        <v>9.6193333152400015E-3</v>
      </c>
      <c r="H1508">
        <v>9.1396199999999997E-2</v>
      </c>
      <c r="K1508" s="1">
        <v>43736</v>
      </c>
      <c r="L1508">
        <v>9.6193333152400015E-3</v>
      </c>
      <c r="M1508">
        <v>0.1933819</v>
      </c>
      <c r="P1508" s="1">
        <v>43736</v>
      </c>
      <c r="Q1508">
        <v>1.373961409921E-2</v>
      </c>
      <c r="R1508">
        <v>0.16142999999999999</v>
      </c>
    </row>
    <row r="1509" spans="1:18" x14ac:dyDescent="0.2">
      <c r="A1509" s="1">
        <v>43738</v>
      </c>
      <c r="B1509">
        <f>all_returns!E1508^2</f>
        <v>0.12423277460889001</v>
      </c>
      <c r="C1509">
        <v>0.23653370000000001</v>
      </c>
      <c r="F1509" s="1">
        <v>43738</v>
      </c>
      <c r="G1509">
        <f>all_returns!C1508^2</f>
        <v>2.0519631619600001E-3</v>
      </c>
      <c r="H1509">
        <v>8.9959999999999998E-2</v>
      </c>
      <c r="K1509" s="1">
        <v>43738</v>
      </c>
      <c r="L1509">
        <v>2.0519631619600001E-3</v>
      </c>
      <c r="M1509">
        <v>0.1974149</v>
      </c>
      <c r="P1509" s="1">
        <v>43738</v>
      </c>
      <c r="Q1509">
        <v>0.12423277460889001</v>
      </c>
      <c r="R1509">
        <v>0.1546864</v>
      </c>
    </row>
    <row r="1510" spans="1:18" x14ac:dyDescent="0.2">
      <c r="A1510" s="1">
        <v>43739</v>
      </c>
      <c r="B1510">
        <f>all_returns!E1509^2</f>
        <v>2.1107121032409998E-2</v>
      </c>
      <c r="C1510">
        <v>0.22831779999999999</v>
      </c>
      <c r="F1510" s="1">
        <v>43739</v>
      </c>
      <c r="G1510">
        <f>all_returns!C1509^2</f>
        <v>1.8503671195239997E-2</v>
      </c>
      <c r="H1510">
        <v>8.8278499999999996E-2</v>
      </c>
      <c r="K1510" s="1">
        <v>43739</v>
      </c>
      <c r="L1510">
        <v>1.8503671195239997E-2</v>
      </c>
      <c r="M1510">
        <v>0.19086649999999999</v>
      </c>
      <c r="P1510" s="1">
        <v>43739</v>
      </c>
      <c r="Q1510">
        <v>2.1107121032409998E-2</v>
      </c>
      <c r="R1510">
        <v>0.1543022</v>
      </c>
    </row>
    <row r="1511" spans="1:18" x14ac:dyDescent="0.2">
      <c r="A1511" s="1">
        <v>43740</v>
      </c>
      <c r="B1511">
        <f>all_returns!E1510^2</f>
        <v>0.66008540190095999</v>
      </c>
      <c r="C1511">
        <v>0.22347349999999999</v>
      </c>
      <c r="F1511" s="1">
        <v>43740</v>
      </c>
      <c r="G1511">
        <f>all_returns!C1510^2</f>
        <v>0.46006375839999997</v>
      </c>
      <c r="H1511">
        <v>8.7096099999999996E-2</v>
      </c>
      <c r="K1511" s="1">
        <v>43740</v>
      </c>
      <c r="L1511">
        <v>0.46006375839999997</v>
      </c>
      <c r="M1511">
        <v>0.20219719999999999</v>
      </c>
      <c r="P1511" s="1">
        <v>43740</v>
      </c>
      <c r="Q1511">
        <v>0.66008540190095999</v>
      </c>
      <c r="R1511">
        <v>0.15384510000000001</v>
      </c>
    </row>
    <row r="1512" spans="1:18" x14ac:dyDescent="0.2">
      <c r="A1512" s="1">
        <v>43741</v>
      </c>
      <c r="B1512">
        <f>all_returns!E1511^2</f>
        <v>0.17998662005289001</v>
      </c>
      <c r="C1512">
        <v>0.26137650000000001</v>
      </c>
      <c r="F1512" s="1">
        <v>43741</v>
      </c>
      <c r="G1512">
        <f>all_returns!C1511^2</f>
        <v>1.825209106009E-2</v>
      </c>
      <c r="H1512">
        <v>9.3548099999999995E-2</v>
      </c>
      <c r="K1512" s="1">
        <v>43741</v>
      </c>
      <c r="L1512">
        <v>1.825209106009E-2</v>
      </c>
      <c r="M1512">
        <v>0.25556990000000002</v>
      </c>
      <c r="P1512" s="1">
        <v>43741</v>
      </c>
      <c r="Q1512">
        <v>0.17998662005289001</v>
      </c>
      <c r="R1512">
        <v>0.31421300000000002</v>
      </c>
    </row>
    <row r="1513" spans="1:18" x14ac:dyDescent="0.2">
      <c r="A1513" s="1">
        <v>43742</v>
      </c>
      <c r="B1513">
        <f>all_returns!E1512^2</f>
        <v>9.1472200092100019E-3</v>
      </c>
      <c r="C1513">
        <v>0.27305639999999998</v>
      </c>
      <c r="F1513" s="1">
        <v>43742</v>
      </c>
      <c r="G1513">
        <f>all_returns!C1512^2</f>
        <v>5.6295309120400006E-3</v>
      </c>
      <c r="H1513">
        <v>9.3088299999999999E-2</v>
      </c>
      <c r="K1513" s="1">
        <v>43742</v>
      </c>
      <c r="L1513">
        <v>5.6295309120400006E-3</v>
      </c>
      <c r="M1513">
        <v>0.20113239999999999</v>
      </c>
      <c r="P1513" s="1">
        <v>43742</v>
      </c>
      <c r="Q1513">
        <v>9.1472200092100019E-3</v>
      </c>
      <c r="R1513">
        <v>0.30954340000000002</v>
      </c>
    </row>
    <row r="1514" spans="1:18" x14ac:dyDescent="0.2">
      <c r="A1514" s="1">
        <v>43746</v>
      </c>
      <c r="B1514">
        <f>all_returns!E1515^2</f>
        <v>2.4785306922250002E-2</v>
      </c>
      <c r="C1514">
        <v>0.26416139999999999</v>
      </c>
      <c r="F1514" s="1">
        <v>43743</v>
      </c>
      <c r="G1514">
        <f>all_returns!C1513^2</f>
        <v>5.6393341202499994E-3</v>
      </c>
      <c r="H1514">
        <v>9.1498800000000005E-2</v>
      </c>
      <c r="K1514" s="1">
        <v>43743</v>
      </c>
      <c r="L1514">
        <v>5.6393341202499994E-3</v>
      </c>
      <c r="M1514">
        <v>0.1952738</v>
      </c>
      <c r="P1514" s="1">
        <v>43746</v>
      </c>
      <c r="Q1514">
        <v>2.4785306922250002E-2</v>
      </c>
      <c r="R1514">
        <v>0.29498750000000001</v>
      </c>
    </row>
    <row r="1515" spans="1:18" x14ac:dyDescent="0.2">
      <c r="A1515" s="1">
        <v>43747</v>
      </c>
      <c r="B1515">
        <f>all_returns!E1516^2</f>
        <v>3.6719182506250003E-2</v>
      </c>
      <c r="C1515">
        <v>0.25155680000000002</v>
      </c>
      <c r="F1515" s="1">
        <v>43745</v>
      </c>
      <c r="G1515">
        <f>all_returns!C1514^2</f>
        <v>2.2576264515999998E-4</v>
      </c>
      <c r="H1515">
        <v>8.9940800000000001E-2</v>
      </c>
      <c r="K1515" s="1">
        <v>43745</v>
      </c>
      <c r="L1515">
        <v>2.2576264515999998E-4</v>
      </c>
      <c r="M1515">
        <v>0.1945762</v>
      </c>
      <c r="P1515" s="1">
        <v>43747</v>
      </c>
      <c r="Q1515">
        <v>3.6719182506250003E-2</v>
      </c>
      <c r="R1515">
        <v>0.25210310000000002</v>
      </c>
    </row>
    <row r="1516" spans="1:18" x14ac:dyDescent="0.2">
      <c r="A1516" s="1">
        <v>43748</v>
      </c>
      <c r="B1516">
        <f>all_returns!E1517^2</f>
        <v>1.1680946707599998E-3</v>
      </c>
      <c r="C1516">
        <v>0.2484729</v>
      </c>
      <c r="F1516" s="1">
        <v>43746</v>
      </c>
      <c r="G1516">
        <f>all_returns!C1515^2</f>
        <v>1.4422857063039999E-2</v>
      </c>
      <c r="H1516">
        <v>8.8066900000000004E-2</v>
      </c>
      <c r="K1516" s="1">
        <v>43746</v>
      </c>
      <c r="L1516">
        <v>1.4422857063039999E-2</v>
      </c>
      <c r="M1516">
        <v>0.18247379999999999</v>
      </c>
      <c r="P1516" s="1">
        <v>43748</v>
      </c>
      <c r="Q1516">
        <v>1.1680946707599998E-3</v>
      </c>
      <c r="R1516">
        <v>0.22867870000000001</v>
      </c>
    </row>
    <row r="1517" spans="1:18" x14ac:dyDescent="0.2">
      <c r="A1517" s="1">
        <v>43749</v>
      </c>
      <c r="B1517">
        <f>all_returns!E1518^2</f>
        <v>0.18033203888704</v>
      </c>
      <c r="C1517">
        <v>0.23595720000000001</v>
      </c>
      <c r="F1517" s="1">
        <v>43747</v>
      </c>
      <c r="G1517">
        <f>all_returns!C1516^2</f>
        <v>5.6167530250000002E-5</v>
      </c>
      <c r="H1517">
        <v>8.7499099999999996E-2</v>
      </c>
      <c r="K1517" s="1">
        <v>43747</v>
      </c>
      <c r="L1517">
        <v>5.6167530250000002E-5</v>
      </c>
      <c r="M1517">
        <v>0.19110730000000001</v>
      </c>
      <c r="P1517" s="1">
        <v>43749</v>
      </c>
      <c r="Q1517">
        <v>0.18033203888704</v>
      </c>
      <c r="R1517">
        <v>0.20310310000000001</v>
      </c>
    </row>
    <row r="1518" spans="1:18" x14ac:dyDescent="0.2">
      <c r="A1518" s="1">
        <v>43750</v>
      </c>
      <c r="B1518">
        <f>all_returns!E1519^2</f>
        <v>4.2407164899999999E-4</v>
      </c>
      <c r="C1518">
        <v>0.22879269999999999</v>
      </c>
      <c r="F1518" s="1">
        <v>43748</v>
      </c>
      <c r="G1518">
        <f>all_returns!C1517^2</f>
        <v>0.10933233223936001</v>
      </c>
      <c r="H1518">
        <v>8.5676000000000002E-2</v>
      </c>
      <c r="K1518" s="1">
        <v>43748</v>
      </c>
      <c r="L1518">
        <v>0.10933233223936001</v>
      </c>
      <c r="M1518">
        <v>0.18508740000000001</v>
      </c>
      <c r="P1518" s="1">
        <v>43750</v>
      </c>
      <c r="Q1518">
        <v>4.2407164899999999E-4</v>
      </c>
      <c r="R1518">
        <v>0.19171869999999999</v>
      </c>
    </row>
    <row r="1519" spans="1:18" x14ac:dyDescent="0.2">
      <c r="A1519" s="1">
        <v>43752</v>
      </c>
      <c r="B1519">
        <f>all_returns!E1520^2</f>
        <v>2.0738188857760003E-2</v>
      </c>
      <c r="C1519">
        <v>0.21670159999999999</v>
      </c>
      <c r="F1519" s="1">
        <v>43749</v>
      </c>
      <c r="G1519">
        <f>all_returns!C1518^2</f>
        <v>0.52598219566368998</v>
      </c>
      <c r="H1519">
        <v>8.5530200000000001E-2</v>
      </c>
      <c r="K1519" s="1">
        <v>43749</v>
      </c>
      <c r="L1519">
        <v>0.52598219566368998</v>
      </c>
      <c r="M1519">
        <v>0.2282642</v>
      </c>
      <c r="P1519" s="1">
        <v>43752</v>
      </c>
      <c r="Q1519">
        <v>2.0738188857760003E-2</v>
      </c>
      <c r="R1519">
        <v>0.176124</v>
      </c>
    </row>
    <row r="1520" spans="1:18" x14ac:dyDescent="0.2">
      <c r="A1520" s="1">
        <v>43753</v>
      </c>
      <c r="B1520">
        <f>all_returns!E1521^2</f>
        <v>0.10855212825625001</v>
      </c>
      <c r="C1520">
        <v>0.21232519999999999</v>
      </c>
      <c r="F1520" s="1">
        <v>43750</v>
      </c>
      <c r="G1520">
        <f>all_returns!C1519^2</f>
        <v>1.4699549818889998E-2</v>
      </c>
      <c r="H1520">
        <v>8.7427900000000003E-2</v>
      </c>
      <c r="K1520" s="1">
        <v>43750</v>
      </c>
      <c r="L1520">
        <v>1.4699549818889998E-2</v>
      </c>
      <c r="M1520">
        <v>0.29315770000000002</v>
      </c>
      <c r="P1520" s="1">
        <v>43753</v>
      </c>
      <c r="Q1520">
        <v>0.10855212825625001</v>
      </c>
      <c r="R1520">
        <v>0.16959689999999999</v>
      </c>
    </row>
    <row r="1521" spans="1:18" x14ac:dyDescent="0.2">
      <c r="A1521" s="1">
        <v>43754</v>
      </c>
      <c r="B1521">
        <f>all_returns!E1522^2</f>
        <v>0.25063720551424001</v>
      </c>
      <c r="C1521">
        <v>0.20508190000000001</v>
      </c>
      <c r="F1521" s="1">
        <v>43752</v>
      </c>
      <c r="G1521">
        <f>all_returns!C1520^2</f>
        <v>4.1720962900409997E-2</v>
      </c>
      <c r="H1521">
        <v>8.6883100000000005E-2</v>
      </c>
      <c r="K1521" s="1">
        <v>43752</v>
      </c>
      <c r="L1521">
        <v>4.1720962900409997E-2</v>
      </c>
      <c r="M1521">
        <v>0.20355100000000001</v>
      </c>
      <c r="P1521" s="1">
        <v>43754</v>
      </c>
      <c r="Q1521">
        <v>0.25063720551424001</v>
      </c>
      <c r="R1521">
        <v>0.16449140000000001</v>
      </c>
    </row>
    <row r="1522" spans="1:18" x14ac:dyDescent="0.2">
      <c r="A1522" s="1">
        <v>43755</v>
      </c>
      <c r="B1522">
        <f>all_returns!E1523^2</f>
        <v>0</v>
      </c>
      <c r="C1522">
        <v>0.222196</v>
      </c>
      <c r="F1522" s="1">
        <v>43753</v>
      </c>
      <c r="G1522">
        <f>all_returns!C1521^2</f>
        <v>6.6193564417209999E-2</v>
      </c>
      <c r="H1522">
        <v>8.7352899999999997E-2</v>
      </c>
      <c r="K1522" s="1">
        <v>43753</v>
      </c>
      <c r="L1522">
        <v>6.6193564417209999E-2</v>
      </c>
      <c r="M1522">
        <v>0.20261560000000001</v>
      </c>
      <c r="P1522" s="1">
        <v>43755</v>
      </c>
      <c r="Q1522">
        <v>0</v>
      </c>
      <c r="R1522">
        <v>0.21861140000000001</v>
      </c>
    </row>
    <row r="1523" spans="1:18" x14ac:dyDescent="0.2">
      <c r="A1523" s="1">
        <v>43756</v>
      </c>
      <c r="B1523">
        <f>all_returns!E1524^2</f>
        <v>3.6618879232359999E-2</v>
      </c>
      <c r="C1523">
        <v>0.20996670000000001</v>
      </c>
      <c r="F1523" s="1">
        <v>43754</v>
      </c>
      <c r="G1523">
        <f>all_returns!C1522^2</f>
        <v>4.6536545932900006E-3</v>
      </c>
      <c r="H1523">
        <v>8.6808499999999997E-2</v>
      </c>
      <c r="K1523" s="1">
        <v>43754</v>
      </c>
      <c r="L1523">
        <v>4.6536545932900006E-3</v>
      </c>
      <c r="M1523">
        <v>0.22027720000000001</v>
      </c>
      <c r="P1523" s="1">
        <v>43756</v>
      </c>
      <c r="Q1523">
        <v>3.6618879232359999E-2</v>
      </c>
      <c r="R1523">
        <v>0.1955945</v>
      </c>
    </row>
    <row r="1524" spans="1:18" x14ac:dyDescent="0.2">
      <c r="A1524" s="1">
        <v>43757</v>
      </c>
      <c r="B1524">
        <f>all_returns!E1525^2</f>
        <v>5.6373067239999996E-3</v>
      </c>
      <c r="C1524">
        <v>0.20859469999999999</v>
      </c>
      <c r="F1524" s="1">
        <v>43755</v>
      </c>
      <c r="G1524">
        <f>all_returns!C1523^2</f>
        <v>0.174626201689</v>
      </c>
      <c r="H1524">
        <v>8.53077E-2</v>
      </c>
      <c r="K1524" s="1">
        <v>43755</v>
      </c>
      <c r="L1524">
        <v>0.174626201689</v>
      </c>
      <c r="M1524">
        <v>0.1966049</v>
      </c>
      <c r="P1524" s="1">
        <v>43757</v>
      </c>
      <c r="Q1524">
        <v>5.6373067239999996E-3</v>
      </c>
      <c r="R1524">
        <v>0.18763089999999999</v>
      </c>
    </row>
    <row r="1525" spans="1:18" x14ac:dyDescent="0.2">
      <c r="A1525" s="1">
        <v>43759</v>
      </c>
      <c r="B1525">
        <f>all_returns!E1526^2</f>
        <v>0.16826715753443999</v>
      </c>
      <c r="C1525">
        <v>0.20074359999999999</v>
      </c>
      <c r="F1525" s="1">
        <v>43756</v>
      </c>
      <c r="G1525">
        <f>all_returns!C1524^2</f>
        <v>2.0877497256099999E-3</v>
      </c>
      <c r="H1525">
        <v>8.5612900000000006E-2</v>
      </c>
      <c r="K1525" s="1">
        <v>43756</v>
      </c>
      <c r="L1525">
        <v>2.0877497256099999E-3</v>
      </c>
      <c r="M1525">
        <v>0.2422937</v>
      </c>
      <c r="P1525" s="1">
        <v>43759</v>
      </c>
      <c r="Q1525">
        <v>0.16826715753443999</v>
      </c>
      <c r="R1525">
        <v>0.17431640000000001</v>
      </c>
    </row>
    <row r="1526" spans="1:18" x14ac:dyDescent="0.2">
      <c r="A1526" s="1">
        <v>43760</v>
      </c>
      <c r="B1526">
        <f>all_returns!E1527^2</f>
        <v>2.9381628074490001E-2</v>
      </c>
      <c r="C1526">
        <v>0.19516320000000001</v>
      </c>
      <c r="F1526" s="1">
        <v>43757</v>
      </c>
      <c r="G1526">
        <f>all_returns!C1525^2</f>
        <v>0</v>
      </c>
      <c r="H1526">
        <v>8.4022399999999997E-2</v>
      </c>
      <c r="K1526" s="1">
        <v>43757</v>
      </c>
      <c r="L1526">
        <v>0</v>
      </c>
      <c r="M1526">
        <v>0.19603780000000001</v>
      </c>
      <c r="P1526" s="1">
        <v>43760</v>
      </c>
      <c r="Q1526">
        <v>2.9381628074490001E-2</v>
      </c>
      <c r="R1526">
        <v>0.1703334</v>
      </c>
    </row>
    <row r="1527" spans="1:18" x14ac:dyDescent="0.2">
      <c r="A1527" s="1">
        <v>43761</v>
      </c>
      <c r="B1527">
        <f>all_returns!E1528^2</f>
        <v>2.4952404146890001E-2</v>
      </c>
      <c r="C1527">
        <v>0.1867965</v>
      </c>
      <c r="F1527" s="1">
        <v>43759</v>
      </c>
      <c r="G1527">
        <f>all_returns!C1526^2</f>
        <v>8.8518745440999982E-2</v>
      </c>
      <c r="H1527">
        <v>8.2237099999999994E-2</v>
      </c>
      <c r="K1527" s="1">
        <v>43759</v>
      </c>
      <c r="L1527">
        <v>8.8518745440999982E-2</v>
      </c>
      <c r="M1527">
        <v>0.1846727</v>
      </c>
      <c r="P1527" s="1">
        <v>43761</v>
      </c>
      <c r="Q1527">
        <v>2.4952404146890001E-2</v>
      </c>
      <c r="R1527">
        <v>0.16179869999999999</v>
      </c>
    </row>
    <row r="1528" spans="1:18" x14ac:dyDescent="0.2">
      <c r="A1528" s="1">
        <v>43762</v>
      </c>
      <c r="B1528">
        <f>all_returns!E1529^2</f>
        <v>2.503141665424E-2</v>
      </c>
      <c r="C1528">
        <v>0.17873530000000001</v>
      </c>
      <c r="F1528" s="1">
        <v>43760</v>
      </c>
      <c r="G1528">
        <f>all_returns!C1527^2</f>
        <v>3.7380629160899998E-3</v>
      </c>
      <c r="H1528">
        <v>8.1966399999999995E-2</v>
      </c>
      <c r="K1528" s="1">
        <v>43760</v>
      </c>
      <c r="L1528">
        <v>3.7380629160899998E-3</v>
      </c>
      <c r="M1528">
        <v>0.22355330000000001</v>
      </c>
      <c r="P1528" s="1">
        <v>43762</v>
      </c>
      <c r="Q1528">
        <v>2.503141665424E-2</v>
      </c>
      <c r="R1528">
        <v>0.1554199</v>
      </c>
    </row>
    <row r="1529" spans="1:18" x14ac:dyDescent="0.2">
      <c r="A1529" s="1">
        <v>43763</v>
      </c>
      <c r="B1529">
        <f>all_returns!E1530^2</f>
        <v>0.13871468211363999</v>
      </c>
      <c r="C1529">
        <v>0.17113249999999999</v>
      </c>
      <c r="F1529" s="1">
        <v>43761</v>
      </c>
      <c r="G1529">
        <f>all_returns!C1528^2</f>
        <v>5.2602339903999997E-4</v>
      </c>
      <c r="H1529">
        <v>8.0526399999999998E-2</v>
      </c>
      <c r="K1529" s="1">
        <v>43761</v>
      </c>
      <c r="L1529">
        <v>5.2602339903999997E-4</v>
      </c>
      <c r="M1529">
        <v>0.1960288</v>
      </c>
      <c r="P1529" s="1">
        <v>43763</v>
      </c>
      <c r="Q1529">
        <v>0.13871468211363999</v>
      </c>
      <c r="R1529">
        <v>0.1507925</v>
      </c>
    </row>
    <row r="1530" spans="1:18" x14ac:dyDescent="0.2">
      <c r="A1530" s="1">
        <v>43764</v>
      </c>
      <c r="B1530">
        <f>all_returns!E1531^2</f>
        <v>0</v>
      </c>
      <c r="C1530">
        <v>0.1665296</v>
      </c>
      <c r="F1530" s="1">
        <v>43762</v>
      </c>
      <c r="G1530">
        <f>all_returns!C1529^2</f>
        <v>1.46140292089E-3</v>
      </c>
      <c r="H1530">
        <v>7.8945699999999994E-2</v>
      </c>
      <c r="K1530" s="1">
        <v>43762</v>
      </c>
      <c r="L1530">
        <v>1.46140292089E-3</v>
      </c>
      <c r="M1530">
        <v>0.18248639999999999</v>
      </c>
      <c r="P1530" s="1">
        <v>43764</v>
      </c>
      <c r="Q1530">
        <v>0</v>
      </c>
      <c r="R1530">
        <v>0.15206149999999999</v>
      </c>
    </row>
    <row r="1531" spans="1:18" x14ac:dyDescent="0.2">
      <c r="A1531" s="1">
        <v>43766</v>
      </c>
      <c r="B1531">
        <f>all_returns!E1532^2</f>
        <v>1.2210051100810001E-2</v>
      </c>
      <c r="C1531">
        <v>0.15775810000000001</v>
      </c>
      <c r="F1531" s="1">
        <v>43763</v>
      </c>
      <c r="G1531">
        <f>all_returns!C1530^2</f>
        <v>8.4252572366399995E-3</v>
      </c>
      <c r="H1531">
        <v>7.7454999999999996E-2</v>
      </c>
      <c r="K1531" s="1">
        <v>43763</v>
      </c>
      <c r="L1531">
        <v>8.4252572366399995E-3</v>
      </c>
      <c r="M1531">
        <v>0.18811549999999999</v>
      </c>
      <c r="P1531" s="1">
        <v>43766</v>
      </c>
      <c r="Q1531">
        <v>1.2210051100810001E-2</v>
      </c>
      <c r="R1531">
        <v>0.14728189999999999</v>
      </c>
    </row>
    <row r="1532" spans="1:18" x14ac:dyDescent="0.2">
      <c r="A1532" s="1">
        <v>43767</v>
      </c>
      <c r="B1532">
        <f>all_returns!E1533^2</f>
        <v>0.14357362170321</v>
      </c>
      <c r="C1532">
        <v>0.1543147</v>
      </c>
      <c r="F1532" s="1">
        <v>43764</v>
      </c>
      <c r="G1532">
        <f>all_returns!C1531^2</f>
        <v>2.8712664896399999E-3</v>
      </c>
      <c r="H1532">
        <v>7.6251600000000003E-2</v>
      </c>
      <c r="K1532" s="1">
        <v>43764</v>
      </c>
      <c r="L1532">
        <v>2.8712664896399999E-3</v>
      </c>
      <c r="M1532">
        <v>0.1959243</v>
      </c>
      <c r="P1532" s="1">
        <v>43767</v>
      </c>
      <c r="Q1532">
        <v>0.14357362170321</v>
      </c>
      <c r="R1532">
        <v>0.14658959999999999</v>
      </c>
    </row>
    <row r="1533" spans="1:18" x14ac:dyDescent="0.2">
      <c r="A1533" s="1">
        <v>43768</v>
      </c>
      <c r="B1533">
        <f>all_returns!E1534^2</f>
        <v>0.67527503470144001</v>
      </c>
      <c r="C1533">
        <v>0.1645847</v>
      </c>
      <c r="F1533" s="1">
        <v>43766</v>
      </c>
      <c r="G1533">
        <f>all_returns!C1532^2</f>
        <v>1.46607815236E-3</v>
      </c>
      <c r="H1533">
        <v>7.4889200000000003E-2</v>
      </c>
      <c r="K1533" s="1">
        <v>43766</v>
      </c>
      <c r="L1533">
        <v>1.46607815236E-3</v>
      </c>
      <c r="M1533">
        <v>0.19178990000000001</v>
      </c>
      <c r="P1533" s="1">
        <v>43768</v>
      </c>
      <c r="Q1533">
        <v>0.67527503470144001</v>
      </c>
      <c r="R1533">
        <v>0.17871999999999999</v>
      </c>
    </row>
    <row r="1534" spans="1:18" x14ac:dyDescent="0.2">
      <c r="A1534" s="1">
        <v>43769</v>
      </c>
      <c r="B1534">
        <f>all_returns!E1535^2</f>
        <v>6.6916490062499997E-3</v>
      </c>
      <c r="C1534">
        <v>0.20051350000000001</v>
      </c>
      <c r="F1534" s="1">
        <v>43767</v>
      </c>
      <c r="G1534">
        <f>all_returns!C1533^2</f>
        <v>7.5832492128999993E-2</v>
      </c>
      <c r="H1534">
        <v>7.3482199999999998E-2</v>
      </c>
      <c r="K1534" s="1">
        <v>43767</v>
      </c>
      <c r="L1534">
        <v>7.5832492128999993E-2</v>
      </c>
      <c r="M1534">
        <v>0.1892595</v>
      </c>
      <c r="P1534" s="1">
        <v>43769</v>
      </c>
      <c r="Q1534">
        <v>6.6916490062499997E-3</v>
      </c>
      <c r="R1534">
        <v>0.33611160000000001</v>
      </c>
    </row>
    <row r="1535" spans="1:18" x14ac:dyDescent="0.2">
      <c r="A1535" s="1">
        <v>43770</v>
      </c>
      <c r="B1535">
        <f>all_returns!E1536^2</f>
        <v>1.857769E-4</v>
      </c>
      <c r="C1535">
        <v>0.19346569999999999</v>
      </c>
      <c r="F1535" s="1">
        <v>43768</v>
      </c>
      <c r="G1535">
        <f>all_returns!C1534^2</f>
        <v>0.50112198526009</v>
      </c>
      <c r="H1535">
        <v>7.4863799999999994E-2</v>
      </c>
      <c r="K1535" s="1">
        <v>43768</v>
      </c>
      <c r="L1535">
        <v>0.50112198526009</v>
      </c>
      <c r="M1535">
        <v>0.208478</v>
      </c>
      <c r="P1535" s="1">
        <v>43770</v>
      </c>
      <c r="Q1535">
        <v>1.857769E-4</v>
      </c>
      <c r="R1535">
        <v>0.28235549999999998</v>
      </c>
    </row>
    <row r="1536" spans="1:18" x14ac:dyDescent="0.2">
      <c r="A1536" s="1">
        <v>43771</v>
      </c>
      <c r="B1536">
        <f>all_returns!E1537^2</f>
        <v>0.12508360064655999</v>
      </c>
      <c r="C1536">
        <v>0.18318390000000001</v>
      </c>
      <c r="F1536" s="1">
        <v>43769</v>
      </c>
      <c r="G1536">
        <f>all_returns!C1535^2</f>
        <v>2.3046974431290005E-2</v>
      </c>
      <c r="H1536">
        <v>8.1367499999999995E-2</v>
      </c>
      <c r="K1536" s="1">
        <v>43769</v>
      </c>
      <c r="L1536">
        <v>2.3046974431290005E-2</v>
      </c>
      <c r="M1536">
        <v>0.25992349999999997</v>
      </c>
      <c r="P1536" s="1">
        <v>43771</v>
      </c>
      <c r="Q1536">
        <v>0.12508360064655999</v>
      </c>
      <c r="R1536">
        <v>0.2418835</v>
      </c>
    </row>
    <row r="1537" spans="1:18" x14ac:dyDescent="0.2">
      <c r="A1537" s="1">
        <v>43773</v>
      </c>
      <c r="B1537">
        <f>all_returns!E1538^2</f>
        <v>0.25369253504099998</v>
      </c>
      <c r="C1537">
        <v>0.19177559999999999</v>
      </c>
      <c r="F1537" s="1">
        <v>43770</v>
      </c>
      <c r="G1537">
        <f>all_returns!C1536^2</f>
        <v>2.7976844263839996E-2</v>
      </c>
      <c r="H1537">
        <v>8.0385600000000001E-2</v>
      </c>
      <c r="K1537" s="1">
        <v>43770</v>
      </c>
      <c r="L1537">
        <v>2.7976844263839996E-2</v>
      </c>
      <c r="M1537">
        <v>0.21241769999999999</v>
      </c>
      <c r="P1537" s="1">
        <v>43773</v>
      </c>
      <c r="Q1537">
        <v>0.25369253504099998</v>
      </c>
      <c r="R1537">
        <v>0.24326790000000001</v>
      </c>
    </row>
    <row r="1538" spans="1:18" x14ac:dyDescent="0.2">
      <c r="A1538" s="1">
        <v>43774</v>
      </c>
      <c r="B1538">
        <f>all_returns!E1539^2</f>
        <v>0.25626749670368998</v>
      </c>
      <c r="C1538">
        <v>0.18783939999999999</v>
      </c>
      <c r="F1538" s="1">
        <v>43771</v>
      </c>
      <c r="G1538">
        <f>all_returns!C1537^2</f>
        <v>1.8732657809289999E-2</v>
      </c>
      <c r="H1538">
        <v>7.9496499999999998E-2</v>
      </c>
      <c r="K1538" s="1">
        <v>43771</v>
      </c>
      <c r="L1538">
        <v>1.8732657809289999E-2</v>
      </c>
      <c r="M1538">
        <v>0.20908089999999999</v>
      </c>
      <c r="P1538" s="1">
        <v>43774</v>
      </c>
      <c r="Q1538">
        <v>0.25626749670368998</v>
      </c>
      <c r="R1538">
        <v>0.22383510000000001</v>
      </c>
    </row>
    <row r="1539" spans="1:18" x14ac:dyDescent="0.2">
      <c r="A1539" s="1">
        <v>43775</v>
      </c>
      <c r="B1539">
        <f>all_returns!E1540^2</f>
        <v>3.9478431387239998E-2</v>
      </c>
      <c r="C1539">
        <v>0.184116</v>
      </c>
      <c r="F1539" s="1">
        <v>43773</v>
      </c>
      <c r="G1539">
        <f>all_returns!C1538^2</f>
        <v>1.1329282008809999E-2</v>
      </c>
      <c r="H1539">
        <v>7.9244300000000004E-2</v>
      </c>
      <c r="K1539" s="1">
        <v>43773</v>
      </c>
      <c r="L1539">
        <v>1.1329282008809999E-2</v>
      </c>
      <c r="M1539">
        <v>0.19609660000000001</v>
      </c>
      <c r="P1539" s="1">
        <v>43775</v>
      </c>
      <c r="Q1539">
        <v>3.9478431387239998E-2</v>
      </c>
      <c r="R1539">
        <v>0.2098313</v>
      </c>
    </row>
    <row r="1540" spans="1:18" x14ac:dyDescent="0.2">
      <c r="A1540" s="1">
        <v>43776</v>
      </c>
      <c r="B1540">
        <f>all_returns!E1541^2</f>
        <v>9.9442279818089979E-2</v>
      </c>
      <c r="C1540">
        <v>0.18413399999999999</v>
      </c>
      <c r="F1540" s="1">
        <v>43774</v>
      </c>
      <c r="G1540">
        <f>all_returns!C1539^2</f>
        <v>4.8557119306239994E-2</v>
      </c>
      <c r="H1540">
        <v>7.80782E-2</v>
      </c>
      <c r="K1540" s="1">
        <v>43774</v>
      </c>
      <c r="L1540">
        <v>4.8557119306239994E-2</v>
      </c>
      <c r="M1540">
        <v>0.19886780000000001</v>
      </c>
      <c r="P1540" s="1">
        <v>43776</v>
      </c>
      <c r="Q1540">
        <v>9.9442279818089979E-2</v>
      </c>
      <c r="R1540">
        <v>0.19867199999999999</v>
      </c>
    </row>
    <row r="1541" spans="1:18" x14ac:dyDescent="0.2">
      <c r="A1541" s="1">
        <v>43777</v>
      </c>
      <c r="B1541">
        <f>all_returns!E1542^2</f>
        <v>0</v>
      </c>
      <c r="C1541">
        <v>0.17817859999999999</v>
      </c>
      <c r="F1541" s="1">
        <v>43775</v>
      </c>
      <c r="G1541">
        <f>all_returns!C1540^2</f>
        <v>1.4730798270250001E-2</v>
      </c>
      <c r="H1541">
        <v>7.8807199999999994E-2</v>
      </c>
      <c r="K1541" s="1">
        <v>43775</v>
      </c>
      <c r="L1541">
        <v>1.4730798270250001E-2</v>
      </c>
      <c r="M1541">
        <v>0.20376720000000001</v>
      </c>
      <c r="P1541" s="1">
        <v>43777</v>
      </c>
      <c r="Q1541">
        <v>0</v>
      </c>
      <c r="R1541">
        <v>0.18522939999999999</v>
      </c>
    </row>
    <row r="1542" spans="1:18" x14ac:dyDescent="0.2">
      <c r="A1542" s="1">
        <v>43778</v>
      </c>
      <c r="B1542">
        <f>all_returns!E1543^2</f>
        <v>5.699706412960001E-3</v>
      </c>
      <c r="C1542">
        <v>0.16869439999999999</v>
      </c>
      <c r="F1542" s="1">
        <v>43776</v>
      </c>
      <c r="G1542">
        <f>all_returns!C1541^2</f>
        <v>2.2999239025E-4</v>
      </c>
      <c r="H1542">
        <v>7.83856E-2</v>
      </c>
      <c r="K1542" s="1">
        <v>43776</v>
      </c>
      <c r="L1542">
        <v>2.2999239025E-4</v>
      </c>
      <c r="M1542">
        <v>0.193827</v>
      </c>
      <c r="P1542" s="1">
        <v>43778</v>
      </c>
      <c r="Q1542">
        <v>5.699706412960001E-3</v>
      </c>
      <c r="R1542">
        <v>0.1713605</v>
      </c>
    </row>
    <row r="1543" spans="1:18" x14ac:dyDescent="0.2">
      <c r="A1543" s="1">
        <v>43780</v>
      </c>
      <c r="B1543">
        <f>all_returns!E1544^2</f>
        <v>3.4252903685159999E-2</v>
      </c>
      <c r="C1543">
        <v>0.16298770000000001</v>
      </c>
      <c r="F1543" s="1">
        <v>43777</v>
      </c>
      <c r="G1543">
        <f>all_returns!C1542^2</f>
        <v>4.4974618012839994E-2</v>
      </c>
      <c r="H1543">
        <v>7.6795600000000006E-2</v>
      </c>
      <c r="K1543" s="1">
        <v>43777</v>
      </c>
      <c r="L1543">
        <v>4.4974618012839994E-2</v>
      </c>
      <c r="M1543">
        <v>0.18643290000000001</v>
      </c>
      <c r="P1543" s="1">
        <v>43780</v>
      </c>
      <c r="Q1543">
        <v>3.4252903685159999E-2</v>
      </c>
      <c r="R1543">
        <v>0.16251930000000001</v>
      </c>
    </row>
    <row r="1544" spans="1:18" x14ac:dyDescent="0.2">
      <c r="A1544" s="1">
        <v>43781</v>
      </c>
      <c r="B1544">
        <f>all_returns!E1545^2</f>
        <v>4.5164665392040004E-2</v>
      </c>
      <c r="C1544">
        <v>0.1630489</v>
      </c>
      <c r="F1544" s="1">
        <v>43778</v>
      </c>
      <c r="G1544">
        <f>all_returns!C1543^2</f>
        <v>6.9216243336900005E-3</v>
      </c>
      <c r="H1544">
        <v>7.7437900000000004E-2</v>
      </c>
      <c r="K1544" s="1">
        <v>43778</v>
      </c>
      <c r="L1544">
        <v>6.9216243336900005E-3</v>
      </c>
      <c r="M1544">
        <v>0.20133090000000001</v>
      </c>
      <c r="P1544" s="1">
        <v>43781</v>
      </c>
      <c r="Q1544">
        <v>4.5164665392040004E-2</v>
      </c>
      <c r="R1544">
        <v>0.16303619999999999</v>
      </c>
    </row>
    <row r="1545" spans="1:18" x14ac:dyDescent="0.2">
      <c r="A1545" s="1">
        <v>43782</v>
      </c>
      <c r="B1545">
        <f>all_returns!E1546^2</f>
        <v>4.2412931135999993E-4</v>
      </c>
      <c r="C1545">
        <v>0.15695439999999999</v>
      </c>
      <c r="F1545" s="1">
        <v>43780</v>
      </c>
      <c r="G1545">
        <f>all_returns!C1544^2</f>
        <v>2.2870815361000001E-4</v>
      </c>
      <c r="H1545">
        <v>7.66014E-2</v>
      </c>
      <c r="K1545" s="1">
        <v>43780</v>
      </c>
      <c r="L1545">
        <v>2.2870815361000001E-4</v>
      </c>
      <c r="M1545">
        <v>0.18950700000000001</v>
      </c>
      <c r="P1545" s="1">
        <v>43782</v>
      </c>
      <c r="Q1545">
        <v>4.2412931135999993E-4</v>
      </c>
      <c r="R1545">
        <v>0.15714919999999999</v>
      </c>
    </row>
    <row r="1546" spans="1:18" x14ac:dyDescent="0.2">
      <c r="A1546" s="1">
        <v>43783</v>
      </c>
      <c r="B1546">
        <f>all_returns!E1547^2</f>
        <v>4.5186727640890004E-2</v>
      </c>
      <c r="C1546">
        <v>0.14899670000000001</v>
      </c>
      <c r="F1546" s="1">
        <v>43781</v>
      </c>
      <c r="G1546">
        <f>all_returns!C1545^2</f>
        <v>0</v>
      </c>
      <c r="H1546">
        <v>7.5049199999999996E-2</v>
      </c>
      <c r="K1546" s="1">
        <v>43781</v>
      </c>
      <c r="L1546">
        <v>0</v>
      </c>
      <c r="M1546">
        <v>0.18590970000000001</v>
      </c>
      <c r="P1546" s="1">
        <v>43783</v>
      </c>
      <c r="Q1546">
        <v>4.5186727640890004E-2</v>
      </c>
      <c r="R1546">
        <v>0.1510021</v>
      </c>
    </row>
    <row r="1547" spans="1:18" x14ac:dyDescent="0.2">
      <c r="A1547" s="1">
        <v>43784</v>
      </c>
      <c r="B1547">
        <f>all_returns!E1548^2</f>
        <v>1.0546201408089999E-2</v>
      </c>
      <c r="C1547">
        <v>0.1508874</v>
      </c>
      <c r="F1547" s="1">
        <v>43782</v>
      </c>
      <c r="G1547">
        <f>all_returns!C1546^2</f>
        <v>9.6513530256900001E-3</v>
      </c>
      <c r="H1547">
        <v>7.3458800000000005E-2</v>
      </c>
      <c r="K1547" s="1">
        <v>43782</v>
      </c>
      <c r="L1547">
        <v>9.6513530256900001E-3</v>
      </c>
      <c r="M1547">
        <v>0.18346419999999999</v>
      </c>
      <c r="P1547" s="1">
        <v>43784</v>
      </c>
      <c r="Q1547">
        <v>1.0546201408089999E-2</v>
      </c>
      <c r="R1547">
        <v>0.1573755</v>
      </c>
    </row>
    <row r="1548" spans="1:18" x14ac:dyDescent="0.2">
      <c r="A1548" s="1">
        <v>43785</v>
      </c>
      <c r="B1548">
        <f>all_returns!E1549^2</f>
        <v>4.6841704809999996E-5</v>
      </c>
      <c r="C1548">
        <v>0.14738319999999999</v>
      </c>
      <c r="F1548" s="1">
        <v>43783</v>
      </c>
      <c r="G1548">
        <f>all_returns!C1547^2</f>
        <v>1.117075658724E-2</v>
      </c>
      <c r="H1548">
        <v>7.2854199999999994E-2</v>
      </c>
      <c r="K1548" s="1">
        <v>43783</v>
      </c>
      <c r="L1548">
        <v>1.117075658724E-2</v>
      </c>
      <c r="M1548">
        <v>0.18893560000000001</v>
      </c>
      <c r="P1548" s="1">
        <v>43785</v>
      </c>
      <c r="Q1548">
        <v>4.6841704809999996E-5</v>
      </c>
      <c r="R1548">
        <v>0.1535174</v>
      </c>
    </row>
    <row r="1549" spans="1:18" x14ac:dyDescent="0.2">
      <c r="A1549" s="1">
        <v>43787</v>
      </c>
      <c r="B1549">
        <f>all_returns!E1550^2</f>
        <v>2.0622080095210001E-2</v>
      </c>
      <c r="C1549">
        <v>0.13984360000000001</v>
      </c>
      <c r="F1549" s="1">
        <v>43784</v>
      </c>
      <c r="G1549">
        <f>all_returns!C1548^2</f>
        <v>2.2807433053689999E-2</v>
      </c>
      <c r="H1549">
        <v>7.2341000000000003E-2</v>
      </c>
      <c r="K1549" s="1">
        <v>43784</v>
      </c>
      <c r="L1549">
        <v>2.2807433053689999E-2</v>
      </c>
      <c r="M1549">
        <v>0.1903898</v>
      </c>
      <c r="P1549" s="1">
        <v>43787</v>
      </c>
      <c r="Q1549">
        <v>2.0622080095210001E-2</v>
      </c>
      <c r="R1549">
        <v>0.148344</v>
      </c>
    </row>
    <row r="1550" spans="1:18" x14ac:dyDescent="0.2">
      <c r="A1550" s="1">
        <v>43788</v>
      </c>
      <c r="B1550">
        <f>all_returns!E1551^2</f>
        <v>2.2566799506250002E-2</v>
      </c>
      <c r="C1550">
        <v>0.13874030000000001</v>
      </c>
      <c r="F1550" s="1">
        <v>43785</v>
      </c>
      <c r="G1550">
        <f>all_returns!C1549^2</f>
        <v>5.7154809606399992E-3</v>
      </c>
      <c r="H1550">
        <v>7.1509199999999995E-2</v>
      </c>
      <c r="K1550" s="1">
        <v>43785</v>
      </c>
      <c r="L1550">
        <v>5.7154809606399992E-3</v>
      </c>
      <c r="M1550">
        <v>0.20416029999999999</v>
      </c>
      <c r="P1550" s="1">
        <v>43788</v>
      </c>
      <c r="Q1550">
        <v>2.2566799506250002E-2</v>
      </c>
      <c r="R1550">
        <v>0.14940129999999999</v>
      </c>
    </row>
    <row r="1551" spans="1:18" x14ac:dyDescent="0.2">
      <c r="A1551" s="1">
        <v>43789</v>
      </c>
      <c r="B1551">
        <f>all_returns!E1552^2</f>
        <v>0.19582766758563999</v>
      </c>
      <c r="C1551">
        <v>0.13798769999999999</v>
      </c>
      <c r="F1551" s="1">
        <v>43787</v>
      </c>
      <c r="G1551">
        <f>all_returns!C1550^2</f>
        <v>1.465736376976E-2</v>
      </c>
      <c r="H1551">
        <v>7.0343100000000006E-2</v>
      </c>
      <c r="K1551" s="1">
        <v>43787</v>
      </c>
      <c r="L1551">
        <v>1.465736376976E-2</v>
      </c>
      <c r="M1551">
        <v>0.19571150000000001</v>
      </c>
      <c r="P1551" s="1">
        <v>43789</v>
      </c>
      <c r="Q1551">
        <v>0.19582766758563999</v>
      </c>
      <c r="R1551">
        <v>0.15064379999999999</v>
      </c>
    </row>
    <row r="1552" spans="1:18" x14ac:dyDescent="0.2">
      <c r="A1552" s="1">
        <v>43790</v>
      </c>
      <c r="B1552">
        <f>all_returns!E1553^2</f>
        <v>4.1615959200010003E-2</v>
      </c>
      <c r="C1552">
        <v>0.1515466</v>
      </c>
      <c r="F1552" s="1">
        <v>43788</v>
      </c>
      <c r="G1552">
        <f>all_returns!C1551^2</f>
        <v>2.5242727296160002E-2</v>
      </c>
      <c r="H1552">
        <v>6.9407499999999997E-2</v>
      </c>
      <c r="K1552" s="1">
        <v>43788</v>
      </c>
      <c r="L1552">
        <v>2.5242727296160002E-2</v>
      </c>
      <c r="M1552">
        <v>0.20078509999999999</v>
      </c>
      <c r="P1552" s="1">
        <v>43790</v>
      </c>
      <c r="Q1552">
        <v>4.1615959200010003E-2</v>
      </c>
      <c r="R1552">
        <v>0.19477700000000001</v>
      </c>
    </row>
    <row r="1553" spans="1:29" x14ac:dyDescent="0.2">
      <c r="A1553" s="1">
        <v>43791</v>
      </c>
      <c r="B1553">
        <f>all_returns!E1554^2</f>
        <v>3.6394680921209996E-2</v>
      </c>
      <c r="C1553">
        <v>0.14596500000000001</v>
      </c>
      <c r="F1553" s="1">
        <v>43789</v>
      </c>
      <c r="G1553">
        <f>all_returns!C1552^2</f>
        <v>0.34565615838009001</v>
      </c>
      <c r="H1553">
        <v>6.9519800000000007E-2</v>
      </c>
      <c r="K1553" s="1">
        <v>43789</v>
      </c>
      <c r="L1553">
        <v>0.34565615838009001</v>
      </c>
      <c r="M1553">
        <v>0.19744519999999999</v>
      </c>
      <c r="P1553" s="1">
        <v>43791</v>
      </c>
      <c r="Q1553">
        <v>3.6394680921209996E-2</v>
      </c>
      <c r="R1553">
        <v>0.1800464</v>
      </c>
    </row>
    <row r="1554" spans="1:29" x14ac:dyDescent="0.2">
      <c r="A1554" s="1">
        <v>43792</v>
      </c>
      <c r="B1554">
        <f>all_returns!E1555^2</f>
        <v>4.1882031800999998E-4</v>
      </c>
      <c r="C1554">
        <v>0.1405305</v>
      </c>
      <c r="F1554" s="1">
        <v>43790</v>
      </c>
      <c r="G1554">
        <f>all_returns!C1553^2</f>
        <v>5.4406588804839999E-2</v>
      </c>
      <c r="H1554">
        <v>7.4453900000000003E-2</v>
      </c>
      <c r="K1554" s="1">
        <v>43790</v>
      </c>
      <c r="L1554">
        <v>5.4406588804839999E-2</v>
      </c>
      <c r="M1554">
        <v>0.24440390000000001</v>
      </c>
      <c r="P1554" s="1">
        <v>43792</v>
      </c>
      <c r="Q1554">
        <v>4.1882031800999998E-4</v>
      </c>
      <c r="R1554">
        <v>0.16913839999999999</v>
      </c>
    </row>
    <row r="1555" spans="1:29" x14ac:dyDescent="0.2">
      <c r="A1555" s="1">
        <v>43793</v>
      </c>
      <c r="B1555">
        <f>all_returns!E1556^2</f>
        <v>1.8615600721000002E-4</v>
      </c>
      <c r="C1555">
        <v>0.13354450000000001</v>
      </c>
      <c r="F1555" s="1">
        <v>43791</v>
      </c>
      <c r="G1555">
        <f>all_returns!C1554^2</f>
        <v>2.2663435718440001E-2</v>
      </c>
      <c r="H1555">
        <v>7.3975799999999994E-2</v>
      </c>
      <c r="K1555" s="1">
        <v>43791</v>
      </c>
      <c r="L1555">
        <v>2.2663435718440001E-2</v>
      </c>
      <c r="M1555">
        <v>0.2219816</v>
      </c>
      <c r="P1555" s="1">
        <v>43793</v>
      </c>
      <c r="Q1555">
        <v>1.8615600721000002E-4</v>
      </c>
      <c r="R1555">
        <v>0.1597055</v>
      </c>
      <c r="V1555" t="s">
        <v>22</v>
      </c>
      <c r="W1555" t="s">
        <v>57</v>
      </c>
      <c r="X1555" t="s">
        <v>21</v>
      </c>
      <c r="AA1555" t="s">
        <v>22</v>
      </c>
      <c r="AB1555" t="s">
        <v>56</v>
      </c>
      <c r="AC1555" t="s">
        <v>21</v>
      </c>
    </row>
    <row r="1556" spans="1:29" x14ac:dyDescent="0.2">
      <c r="A1556" s="1">
        <v>43794</v>
      </c>
      <c r="B1556">
        <f>all_returns!E1557^2</f>
        <v>1.6751912268100002E-3</v>
      </c>
      <c r="C1556" s="46">
        <v>0.12687699999999999</v>
      </c>
      <c r="D1556" s="46"/>
      <c r="F1556" s="1">
        <v>43792</v>
      </c>
      <c r="G1556">
        <f>all_returns!C1555^2</f>
        <v>2.0364551544100004E-3</v>
      </c>
      <c r="H1556">
        <v>7.3946200000000004E-2</v>
      </c>
      <c r="K1556" s="1">
        <v>43792</v>
      </c>
      <c r="L1556">
        <v>2.0364551544100004E-3</v>
      </c>
      <c r="M1556">
        <v>0.1990528</v>
      </c>
      <c r="P1556" s="1">
        <v>43794</v>
      </c>
      <c r="Q1556">
        <v>1.6751912268100002E-3</v>
      </c>
      <c r="R1556" s="25">
        <v>0.15284439999999999</v>
      </c>
      <c r="V1556" s="1">
        <v>43794</v>
      </c>
      <c r="W1556">
        <v>1.6751912268100002E-3</v>
      </c>
      <c r="X1556" s="25">
        <v>0.12687699999999999</v>
      </c>
      <c r="AA1556" s="1">
        <v>43801</v>
      </c>
      <c r="AB1556">
        <v>2.0442079385639998E-2</v>
      </c>
      <c r="AC1556">
        <v>6.45569E-2</v>
      </c>
    </row>
    <row r="1557" spans="1:29" x14ac:dyDescent="0.2">
      <c r="A1557" s="1">
        <v>43795</v>
      </c>
      <c r="B1557">
        <f>all_returns!E1558^2</f>
        <v>2.2566799506250002E-2</v>
      </c>
      <c r="C1557">
        <v>0.12811510000000001</v>
      </c>
      <c r="F1557" s="1">
        <v>43793</v>
      </c>
      <c r="G1557">
        <f>all_returns!C1556^2</f>
        <v>5.6403104039999999E-5</v>
      </c>
      <c r="H1557">
        <v>7.2747000000000006E-2</v>
      </c>
      <c r="K1557" s="1">
        <v>43793</v>
      </c>
      <c r="L1557">
        <v>5.6403104039999999E-5</v>
      </c>
      <c r="M1557">
        <v>0.18521650000000001</v>
      </c>
      <c r="P1557" s="1">
        <v>43795</v>
      </c>
      <c r="Q1557">
        <v>2.2566799506250002E-2</v>
      </c>
      <c r="R1557">
        <v>0.21488470000000001</v>
      </c>
      <c r="V1557" s="1">
        <v>43795</v>
      </c>
      <c r="W1557">
        <v>2.2566799506250002E-2</v>
      </c>
      <c r="X1557">
        <v>0.12811510000000001</v>
      </c>
      <c r="AA1557" s="1">
        <v>43802</v>
      </c>
      <c r="AB1557">
        <v>5.6554912089999997E-5</v>
      </c>
      <c r="AC1557">
        <v>6.4654000000000003E-2</v>
      </c>
    </row>
    <row r="1558" spans="1:29" x14ac:dyDescent="0.2">
      <c r="A1558" s="1">
        <v>43796</v>
      </c>
      <c r="B1558">
        <f>all_returns!E1559^2</f>
        <v>1.514895717721E-2</v>
      </c>
      <c r="C1558">
        <v>0.12935479999999999</v>
      </c>
      <c r="F1558" s="1">
        <v>43794</v>
      </c>
      <c r="G1558">
        <f>all_returns!C1557^2</f>
        <v>8.13194543529E-3</v>
      </c>
      <c r="H1558">
        <v>7.1171899999999996E-2</v>
      </c>
      <c r="K1558" s="1">
        <v>43794</v>
      </c>
      <c r="L1558">
        <v>8.13194543529E-3</v>
      </c>
      <c r="M1558">
        <v>0.18237600000000001</v>
      </c>
      <c r="P1558" s="1">
        <v>43796</v>
      </c>
      <c r="Q1558">
        <v>1.514895717721E-2</v>
      </c>
      <c r="R1558">
        <v>0.25992359999999998</v>
      </c>
      <c r="V1558" s="1">
        <v>43796</v>
      </c>
      <c r="W1558">
        <v>1.514895717721E-2</v>
      </c>
      <c r="X1558">
        <v>0.12935479999999999</v>
      </c>
      <c r="AA1558" s="1">
        <v>43803</v>
      </c>
      <c r="AB1558">
        <v>0.45081206776515992</v>
      </c>
      <c r="AC1558">
        <v>6.4751299999999998E-2</v>
      </c>
    </row>
    <row r="1559" spans="1:29" x14ac:dyDescent="0.2">
      <c r="A1559" s="1">
        <v>43797</v>
      </c>
      <c r="B1559">
        <f>all_returns!E1560^2</f>
        <v>7.9051125744899996E-3</v>
      </c>
      <c r="C1559">
        <v>0.13059589999999999</v>
      </c>
      <c r="F1559" s="1">
        <v>43795</v>
      </c>
      <c r="G1559">
        <f>all_returns!C1558^2</f>
        <v>3.8212274016160001E-2</v>
      </c>
      <c r="H1559">
        <v>7.0514300000000002E-2</v>
      </c>
      <c r="K1559" s="1">
        <v>43795</v>
      </c>
      <c r="L1559">
        <v>3.8212274016160001E-2</v>
      </c>
      <c r="M1559">
        <v>0.18795539999999999</v>
      </c>
      <c r="P1559" s="1">
        <v>43797</v>
      </c>
      <c r="Q1559">
        <v>7.9051125744899996E-3</v>
      </c>
      <c r="R1559">
        <v>0.2926202</v>
      </c>
      <c r="V1559" s="1">
        <v>43797</v>
      </c>
      <c r="W1559">
        <v>7.9051125744899996E-3</v>
      </c>
      <c r="X1559">
        <v>0.13059589999999999</v>
      </c>
      <c r="AA1559" s="1">
        <v>43804</v>
      </c>
      <c r="AB1559">
        <v>6.2550360140490008E-2</v>
      </c>
      <c r="AC1559">
        <v>6.4848699999999995E-2</v>
      </c>
    </row>
    <row r="1560" spans="1:29" x14ac:dyDescent="0.2">
      <c r="A1560" s="1">
        <v>43798</v>
      </c>
      <c r="B1560">
        <f>all_returns!E1561^2</f>
        <v>1.1947736052490001E-2</v>
      </c>
      <c r="C1560">
        <v>0.1318385</v>
      </c>
      <c r="F1560" s="1">
        <v>43796</v>
      </c>
      <c r="G1560">
        <f>all_returns!C1559^2</f>
        <v>0</v>
      </c>
      <c r="H1560">
        <v>6.9917999999999994E-2</v>
      </c>
      <c r="K1560" s="1">
        <v>43796</v>
      </c>
      <c r="L1560">
        <v>0</v>
      </c>
      <c r="M1560">
        <v>0.20988760000000001</v>
      </c>
      <c r="P1560" s="1">
        <v>43798</v>
      </c>
      <c r="Q1560">
        <v>1.1947736052490001E-2</v>
      </c>
      <c r="R1560">
        <v>0.31635659999999999</v>
      </c>
      <c r="V1560" s="1">
        <v>43798</v>
      </c>
      <c r="W1560">
        <v>1.1947736052490001E-2</v>
      </c>
      <c r="X1560">
        <v>0.1318385</v>
      </c>
      <c r="AA1560" s="1">
        <v>43805</v>
      </c>
      <c r="AB1560">
        <v>0.34827643235024996</v>
      </c>
      <c r="AC1560">
        <v>6.4946199999999996E-2</v>
      </c>
    </row>
    <row r="1561" spans="1:29" x14ac:dyDescent="0.2">
      <c r="A1561" s="1">
        <v>43799</v>
      </c>
      <c r="B1561">
        <f>all_returns!E1562^2</f>
        <v>7.8863990691600012E-3</v>
      </c>
      <c r="C1561">
        <v>0.13308220000000001</v>
      </c>
      <c r="F1561" s="1">
        <v>43797</v>
      </c>
      <c r="G1561">
        <f>all_returns!C1560^2</f>
        <v>2.2657775625000001E-4</v>
      </c>
      <c r="H1561">
        <v>6.8439E-2</v>
      </c>
      <c r="K1561" s="1">
        <v>43797</v>
      </c>
      <c r="L1561">
        <v>2.2657775625000001E-4</v>
      </c>
      <c r="M1561">
        <v>0.18628120000000001</v>
      </c>
      <c r="P1561" s="1">
        <v>43799</v>
      </c>
      <c r="Q1561">
        <v>7.8863990691600012E-3</v>
      </c>
      <c r="R1561">
        <v>0.3335883</v>
      </c>
      <c r="V1561" s="1">
        <v>43799</v>
      </c>
      <c r="W1561">
        <v>7.8863990691600012E-3</v>
      </c>
      <c r="X1561">
        <v>0.13308220000000001</v>
      </c>
      <c r="AA1561" s="1">
        <v>43806</v>
      </c>
      <c r="AB1561">
        <v>5.6931552089999993E-5</v>
      </c>
      <c r="AC1561">
        <v>6.5043799999999999E-2</v>
      </c>
    </row>
    <row r="1562" spans="1:29" x14ac:dyDescent="0.2">
      <c r="A1562" s="1">
        <v>43801</v>
      </c>
      <c r="B1562">
        <f>all_returns!E1563^2</f>
        <v>0.45470584403344</v>
      </c>
      <c r="C1562">
        <v>0.13432720000000001</v>
      </c>
      <c r="F1562" s="1">
        <v>43798</v>
      </c>
      <c r="G1562">
        <f>all_returns!C1561^2</f>
        <v>0</v>
      </c>
      <c r="H1562">
        <v>6.7027500000000004E-2</v>
      </c>
      <c r="K1562" s="1">
        <v>43798</v>
      </c>
      <c r="L1562">
        <v>0</v>
      </c>
      <c r="M1562">
        <v>0.1814846</v>
      </c>
      <c r="P1562" s="1">
        <v>43801</v>
      </c>
      <c r="Q1562">
        <v>0.45470584403344</v>
      </c>
      <c r="R1562">
        <v>0.34609790000000001</v>
      </c>
      <c r="V1562" s="1">
        <v>43801</v>
      </c>
      <c r="W1562">
        <v>0.45470584403344</v>
      </c>
      <c r="X1562">
        <v>0.13432720000000001</v>
      </c>
      <c r="AA1562" s="1">
        <v>43808</v>
      </c>
      <c r="AB1562">
        <v>3.0161963583999998E-2</v>
      </c>
      <c r="AC1562">
        <v>6.5141599999999994E-2</v>
      </c>
    </row>
    <row r="1563" spans="1:29" x14ac:dyDescent="0.2">
      <c r="A1563" s="1">
        <v>43802</v>
      </c>
      <c r="B1563">
        <f>all_returns!E1564^2</f>
        <v>1.4913489792640001E-2</v>
      </c>
      <c r="C1563">
        <v>0.1355732</v>
      </c>
      <c r="F1563" s="1">
        <v>43799</v>
      </c>
      <c r="G1563">
        <f>all_returns!C1562^2</f>
        <v>5.6665363969599994E-3</v>
      </c>
      <c r="H1563">
        <v>6.5611100000000006E-2</v>
      </c>
      <c r="K1563" s="1">
        <v>43799</v>
      </c>
      <c r="L1563">
        <v>5.6665363969599994E-3</v>
      </c>
      <c r="M1563">
        <v>0.18292700000000001</v>
      </c>
      <c r="P1563" s="1">
        <v>43802</v>
      </c>
      <c r="Q1563">
        <v>1.4913489792640001E-2</v>
      </c>
      <c r="R1563">
        <v>0.35517939999999998</v>
      </c>
      <c r="V1563" s="1">
        <v>43802</v>
      </c>
      <c r="W1563">
        <v>1.4913489792640001E-2</v>
      </c>
      <c r="X1563">
        <v>0.1355732</v>
      </c>
      <c r="AA1563" s="1">
        <v>43809</v>
      </c>
      <c r="AB1563">
        <v>5.7138480999999997E-5</v>
      </c>
      <c r="AC1563">
        <v>6.5239500000000006E-2</v>
      </c>
    </row>
    <row r="1564" spans="1:29" x14ac:dyDescent="0.2">
      <c r="A1564" s="1">
        <v>43803</v>
      </c>
      <c r="B1564">
        <f>all_returns!E1565^2</f>
        <v>0.63431603644816004</v>
      </c>
      <c r="C1564">
        <v>0.1368202</v>
      </c>
      <c r="F1564" s="1">
        <v>43801</v>
      </c>
      <c r="G1564">
        <f>all_returns!C1563^2</f>
        <v>2.0442079385639998E-2</v>
      </c>
      <c r="H1564">
        <v>6.45569E-2</v>
      </c>
      <c r="K1564" s="1">
        <v>43801</v>
      </c>
      <c r="L1564">
        <v>2.0442079385639998E-2</v>
      </c>
      <c r="M1564">
        <v>0.19308</v>
      </c>
      <c r="P1564" s="1">
        <v>43803</v>
      </c>
      <c r="Q1564">
        <v>0.63431603644816004</v>
      </c>
      <c r="R1564">
        <v>0.36177219999999999</v>
      </c>
      <c r="V1564" s="1">
        <v>43803</v>
      </c>
      <c r="W1564">
        <v>0.63431603644816004</v>
      </c>
      <c r="X1564">
        <v>0.1368202</v>
      </c>
      <c r="AA1564" s="1">
        <v>43810</v>
      </c>
      <c r="AB1564">
        <v>4.8146496813610003E-2</v>
      </c>
      <c r="AC1564">
        <v>6.5337500000000007E-2</v>
      </c>
    </row>
    <row r="1565" spans="1:29" x14ac:dyDescent="0.2">
      <c r="A1565" s="1">
        <v>43804</v>
      </c>
      <c r="B1565">
        <f>all_returns!E1566^2</f>
        <v>1.8669669769000001E-4</v>
      </c>
      <c r="C1565">
        <v>0.1380681</v>
      </c>
      <c r="F1565" s="1">
        <v>43802</v>
      </c>
      <c r="G1565">
        <f>all_returns!C1564^2</f>
        <v>5.6554912089999997E-5</v>
      </c>
      <c r="H1565">
        <v>6.4654000000000003E-2</v>
      </c>
      <c r="K1565" s="1">
        <v>43802</v>
      </c>
      <c r="L1565">
        <v>5.6554912089999997E-5</v>
      </c>
      <c r="M1565">
        <v>0.22472349999999999</v>
      </c>
      <c r="P1565" s="1">
        <v>43804</v>
      </c>
      <c r="Q1565">
        <v>1.8669669769000001E-4</v>
      </c>
      <c r="R1565">
        <v>0.3665583</v>
      </c>
      <c r="V1565" s="1">
        <v>43804</v>
      </c>
      <c r="W1565">
        <v>1.8669669769000001E-4</v>
      </c>
      <c r="X1565">
        <v>0.1380681</v>
      </c>
      <c r="AA1565" s="1">
        <v>43811</v>
      </c>
      <c r="AB1565">
        <v>1.1257273660089998E-2</v>
      </c>
      <c r="AC1565">
        <v>6.5435599999999997E-2</v>
      </c>
    </row>
    <row r="1566" spans="1:29" x14ac:dyDescent="0.2">
      <c r="A1566" s="1">
        <v>43805</v>
      </c>
      <c r="B1566">
        <f>all_returns!E1567^2</f>
        <v>1.8662374066089997E-2</v>
      </c>
      <c r="C1566">
        <v>0.13931679999999999</v>
      </c>
      <c r="F1566" s="1">
        <v>43803</v>
      </c>
      <c r="G1566">
        <f>all_returns!C1565^2</f>
        <v>0.45081206776515992</v>
      </c>
      <c r="H1566">
        <v>6.4751299999999998E-2</v>
      </c>
      <c r="K1566" s="1">
        <v>43803</v>
      </c>
      <c r="L1566">
        <v>0.45081206776515992</v>
      </c>
      <c r="M1566">
        <v>0.22873740000000001</v>
      </c>
      <c r="P1566" s="1">
        <v>43805</v>
      </c>
      <c r="Q1566">
        <v>1.8662374066089997E-2</v>
      </c>
      <c r="R1566">
        <v>0.3700328</v>
      </c>
      <c r="V1566" s="1">
        <v>43805</v>
      </c>
      <c r="W1566">
        <v>1.8662374066089997E-2</v>
      </c>
      <c r="X1566">
        <v>0.13931679999999999</v>
      </c>
      <c r="AA1566" s="1">
        <v>43812</v>
      </c>
      <c r="AB1566">
        <v>3.6776704784399999E-3</v>
      </c>
      <c r="AC1566">
        <v>6.5533800000000003E-2</v>
      </c>
    </row>
    <row r="1567" spans="1:29" x14ac:dyDescent="0.2">
      <c r="A1567" s="1">
        <v>43806</v>
      </c>
      <c r="B1567">
        <f>all_returns!E1568^2</f>
        <v>2.9804502422500004E-3</v>
      </c>
      <c r="C1567">
        <v>0.1405662</v>
      </c>
      <c r="F1567" s="1">
        <v>43804</v>
      </c>
      <c r="G1567">
        <f>all_returns!C1566^2</f>
        <v>6.2550360140490008E-2</v>
      </c>
      <c r="H1567">
        <v>6.4848699999999995E-2</v>
      </c>
      <c r="K1567" s="1">
        <v>43804</v>
      </c>
      <c r="L1567">
        <v>6.2550360140490008E-2</v>
      </c>
      <c r="M1567">
        <v>0.22922780000000001</v>
      </c>
      <c r="P1567" s="1">
        <v>43806</v>
      </c>
      <c r="Q1567">
        <v>2.9804502422500004E-3</v>
      </c>
      <c r="R1567">
        <v>0.37255519999999998</v>
      </c>
      <c r="V1567" s="1">
        <v>43806</v>
      </c>
      <c r="W1567">
        <v>2.9804502422500004E-3</v>
      </c>
      <c r="X1567">
        <v>0.1405662</v>
      </c>
      <c r="AA1567" s="1">
        <v>43813</v>
      </c>
      <c r="AB1567">
        <v>5.1802670404000002E-2</v>
      </c>
      <c r="AC1567">
        <v>6.5632200000000002E-2</v>
      </c>
    </row>
    <row r="1568" spans="1:29" x14ac:dyDescent="0.2">
      <c r="A1568" s="1">
        <v>43808</v>
      </c>
      <c r="B1568">
        <f>all_returns!E1569^2</f>
        <v>6.7085109302500012E-3</v>
      </c>
      <c r="C1568">
        <v>0.1418162</v>
      </c>
      <c r="F1568" s="1">
        <v>43805</v>
      </c>
      <c r="G1568">
        <f>all_returns!C1567^2</f>
        <v>0.34827643235024996</v>
      </c>
      <c r="H1568">
        <v>6.4946199999999996E-2</v>
      </c>
      <c r="K1568" s="1">
        <v>43805</v>
      </c>
      <c r="L1568">
        <v>0.34827643235024996</v>
      </c>
      <c r="M1568">
        <v>0.22928750000000001</v>
      </c>
      <c r="P1568" s="1">
        <v>43808</v>
      </c>
      <c r="Q1568">
        <v>6.7085109302500012E-3</v>
      </c>
      <c r="R1568">
        <v>0.37438640000000001</v>
      </c>
      <c r="V1568" s="1">
        <v>43808</v>
      </c>
      <c r="W1568">
        <v>6.7085109302500012E-3</v>
      </c>
      <c r="X1568">
        <v>0.1418162</v>
      </c>
      <c r="AA1568" s="1">
        <v>43814</v>
      </c>
      <c r="AB1568">
        <v>0</v>
      </c>
      <c r="AC1568">
        <v>6.5730700000000003E-2</v>
      </c>
    </row>
    <row r="1569" spans="1:29" x14ac:dyDescent="0.2">
      <c r="A1569" s="1">
        <v>43809</v>
      </c>
      <c r="B1569">
        <f>all_returns!E1570^2</f>
        <v>3.6479128224009998E-2</v>
      </c>
      <c r="C1569">
        <v>0.14306669999999999</v>
      </c>
      <c r="F1569" s="1">
        <v>43806</v>
      </c>
      <c r="G1569">
        <f>all_returns!C1568^2</f>
        <v>5.6931552089999993E-5</v>
      </c>
      <c r="H1569">
        <v>6.5043799999999999E-2</v>
      </c>
      <c r="K1569" s="1">
        <v>43806</v>
      </c>
      <c r="L1569">
        <v>5.6931552089999993E-5</v>
      </c>
      <c r="M1569">
        <v>0.22929469999999999</v>
      </c>
      <c r="P1569" s="1">
        <v>43809</v>
      </c>
      <c r="Q1569">
        <v>3.6479128224009998E-2</v>
      </c>
      <c r="R1569">
        <v>0.37571569999999999</v>
      </c>
      <c r="V1569" s="1">
        <v>43809</v>
      </c>
      <c r="W1569">
        <v>3.6479128224009998E-2</v>
      </c>
      <c r="X1569">
        <v>0.14306669999999999</v>
      </c>
      <c r="AA1569" s="1">
        <v>43815</v>
      </c>
      <c r="AB1569">
        <v>1.6692149043610001E-2</v>
      </c>
      <c r="AC1569">
        <v>6.5829299999999993E-2</v>
      </c>
    </row>
    <row r="1570" spans="1:29" x14ac:dyDescent="0.2">
      <c r="A1570" s="1">
        <v>43810</v>
      </c>
      <c r="B1570">
        <f>all_returns!E1571^2</f>
        <v>3.6479128224009998E-2</v>
      </c>
      <c r="C1570">
        <v>0.14431759999999999</v>
      </c>
      <c r="F1570" s="1">
        <v>43808</v>
      </c>
      <c r="G1570">
        <f>all_returns!C1569^2</f>
        <v>3.0161963583999998E-2</v>
      </c>
      <c r="H1570">
        <v>6.5141599999999994E-2</v>
      </c>
      <c r="K1570" s="1">
        <v>43808</v>
      </c>
      <c r="L1570">
        <v>3.0161963583999998E-2</v>
      </c>
      <c r="M1570">
        <v>0.22929559999999999</v>
      </c>
      <c r="P1570" s="1">
        <v>43810</v>
      </c>
      <c r="Q1570">
        <v>3.6479128224009998E-2</v>
      </c>
      <c r="R1570">
        <v>0.37668079999999998</v>
      </c>
      <c r="V1570" s="1">
        <v>43810</v>
      </c>
      <c r="W1570">
        <v>3.6479128224009998E-2</v>
      </c>
      <c r="X1570">
        <v>0.14431759999999999</v>
      </c>
      <c r="AA1570" s="1">
        <v>43816</v>
      </c>
      <c r="AB1570">
        <v>2.8325387065600001E-3</v>
      </c>
      <c r="AC1570">
        <v>6.5928E-2</v>
      </c>
    </row>
    <row r="1571" spans="1:29" x14ac:dyDescent="0.2">
      <c r="A1571" s="1">
        <v>43811</v>
      </c>
      <c r="B1571">
        <f>all_returns!E1572^2</f>
        <v>4.6591409124099991E-3</v>
      </c>
      <c r="C1571">
        <v>0.1455689</v>
      </c>
      <c r="F1571" s="1">
        <v>43809</v>
      </c>
      <c r="G1571">
        <f>all_returns!C1570^2</f>
        <v>5.7138480999999997E-5</v>
      </c>
      <c r="H1571">
        <v>6.5239500000000006E-2</v>
      </c>
      <c r="K1571" s="1">
        <v>43809</v>
      </c>
      <c r="L1571">
        <v>5.7138480999999997E-5</v>
      </c>
      <c r="M1571">
        <v>0.22929569999999999</v>
      </c>
      <c r="P1571" s="1">
        <v>43811</v>
      </c>
      <c r="Q1571">
        <v>4.6591409124099991E-3</v>
      </c>
      <c r="R1571">
        <v>0.37738139999999998</v>
      </c>
      <c r="V1571" s="1">
        <v>43811</v>
      </c>
      <c r="W1571">
        <v>4.6591409124099991E-3</v>
      </c>
      <c r="X1571">
        <v>0.1455689</v>
      </c>
      <c r="AA1571" s="1">
        <v>43817</v>
      </c>
      <c r="AB1571">
        <v>8.3672620348840016E-2</v>
      </c>
      <c r="AC1571">
        <v>6.6026899999999999E-2</v>
      </c>
    </row>
    <row r="1572" spans="1:29" x14ac:dyDescent="0.2">
      <c r="A1572" s="1">
        <v>43812</v>
      </c>
      <c r="B1572">
        <f>all_returns!E1573^2</f>
        <v>5.6893841690489999E-2</v>
      </c>
      <c r="C1572">
        <v>0.14682039999999999</v>
      </c>
      <c r="F1572" s="1">
        <v>43810</v>
      </c>
      <c r="G1572">
        <f>all_returns!C1571^2</f>
        <v>4.8146496813610003E-2</v>
      </c>
      <c r="H1572">
        <v>6.5337500000000007E-2</v>
      </c>
      <c r="K1572" s="1">
        <v>43810</v>
      </c>
      <c r="L1572">
        <v>4.8146496813610003E-2</v>
      </c>
      <c r="M1572">
        <v>0.22929569999999999</v>
      </c>
      <c r="P1572" s="1">
        <v>43812</v>
      </c>
      <c r="Q1572">
        <v>5.6893841690489999E-2</v>
      </c>
      <c r="R1572">
        <v>0.37789</v>
      </c>
      <c r="V1572" s="1">
        <v>43812</v>
      </c>
      <c r="W1572">
        <v>5.6893841690489999E-2</v>
      </c>
      <c r="X1572">
        <v>0.14682039999999999</v>
      </c>
      <c r="AA1572" s="1">
        <v>43818</v>
      </c>
      <c r="AB1572">
        <v>3.7170116692900003E-3</v>
      </c>
      <c r="AC1572">
        <v>6.6125799999999998E-2</v>
      </c>
    </row>
    <row r="1573" spans="1:29" x14ac:dyDescent="0.2">
      <c r="A1573" s="1">
        <v>43816</v>
      </c>
      <c r="B1573">
        <f>all_returns!E1577^2</f>
        <v>9.1235163924099985E-3</v>
      </c>
      <c r="C1573">
        <v>0.26416139999999999</v>
      </c>
      <c r="F1573" s="1">
        <v>43811</v>
      </c>
      <c r="G1573">
        <f>all_returns!C1572^2</f>
        <v>1.1257273660089998E-2</v>
      </c>
      <c r="H1573">
        <v>6.5435599999999997E-2</v>
      </c>
      <c r="K1573" s="1">
        <v>43811</v>
      </c>
      <c r="L1573">
        <v>1.1257273660089998E-2</v>
      </c>
      <c r="M1573">
        <v>0.22929579999999999</v>
      </c>
      <c r="P1573" s="1">
        <v>43816</v>
      </c>
      <c r="Q1573">
        <v>9.1235163924099985E-3</v>
      </c>
      <c r="R1573">
        <v>0.29498750000000001</v>
      </c>
      <c r="V1573" s="1">
        <v>43816</v>
      </c>
      <c r="W1573">
        <v>9.1235163924099985E-3</v>
      </c>
      <c r="X1573">
        <v>0.26416139999999999</v>
      </c>
      <c r="AA1573" s="1">
        <v>43819</v>
      </c>
      <c r="AB1573">
        <v>0.10205686393956001</v>
      </c>
      <c r="AC1573">
        <v>6.6224900000000003E-2</v>
      </c>
    </row>
    <row r="1574" spans="1:29" x14ac:dyDescent="0.2">
      <c r="A1574" s="1">
        <v>43817</v>
      </c>
      <c r="B1574">
        <f>all_returns!E1578^2</f>
        <v>0.34597512261225</v>
      </c>
      <c r="C1574">
        <v>0.26510650000000002</v>
      </c>
      <c r="F1574" s="1">
        <v>43812</v>
      </c>
      <c r="G1574">
        <f>all_returns!C1573^2</f>
        <v>3.6776704784399999E-3</v>
      </c>
      <c r="H1574">
        <v>6.5533800000000003E-2</v>
      </c>
      <c r="K1574" s="1">
        <v>43812</v>
      </c>
      <c r="L1574">
        <v>3.6776704784399999E-3</v>
      </c>
      <c r="M1574">
        <v>0.22929579999999999</v>
      </c>
      <c r="P1574" s="1">
        <v>43817</v>
      </c>
      <c r="Q1574">
        <v>0.34597512261225</v>
      </c>
      <c r="R1574">
        <v>0.3180752</v>
      </c>
      <c r="V1574" s="1">
        <v>43817</v>
      </c>
      <c r="W1574">
        <v>0.34597512261225</v>
      </c>
      <c r="X1574">
        <v>0.26510650000000002</v>
      </c>
      <c r="AA1574" s="1">
        <v>43820</v>
      </c>
      <c r="AB1574">
        <v>1.1315512975359999E-2</v>
      </c>
      <c r="AC1574">
        <v>6.6324099999999997E-2</v>
      </c>
    </row>
    <row r="1575" spans="1:29" x14ac:dyDescent="0.2">
      <c r="A1575" s="1">
        <v>43818</v>
      </c>
      <c r="B1575">
        <f>all_returns!E1579^2</f>
        <v>3.6819929979040003E-2</v>
      </c>
      <c r="C1575">
        <v>0.26604699999999998</v>
      </c>
      <c r="F1575" s="1">
        <v>43813</v>
      </c>
      <c r="G1575">
        <f>all_returns!C1574^2</f>
        <v>5.1802670404000002E-2</v>
      </c>
      <c r="H1575">
        <v>6.5632200000000002E-2</v>
      </c>
      <c r="K1575" s="1">
        <v>43813</v>
      </c>
      <c r="L1575">
        <v>5.1802670404000002E-2</v>
      </c>
      <c r="M1575">
        <v>0.22929579999999999</v>
      </c>
      <c r="P1575" s="1">
        <v>43818</v>
      </c>
      <c r="Q1575">
        <v>3.6819929979040003E-2</v>
      </c>
      <c r="R1575">
        <v>0.33483600000000002</v>
      </c>
      <c r="V1575" s="1">
        <v>43818</v>
      </c>
      <c r="W1575">
        <v>3.6819929979040003E-2</v>
      </c>
      <c r="X1575">
        <v>0.26604699999999998</v>
      </c>
      <c r="AA1575" s="1">
        <v>43821</v>
      </c>
      <c r="AB1575">
        <v>0</v>
      </c>
      <c r="AC1575">
        <v>6.6423499999999996E-2</v>
      </c>
    </row>
    <row r="1576" spans="1:29" x14ac:dyDescent="0.2">
      <c r="A1576" s="1">
        <v>43819</v>
      </c>
      <c r="B1576">
        <f>all_returns!E1580^2</f>
        <v>1.6945140102250001E-2</v>
      </c>
      <c r="C1576">
        <v>0.26698300000000003</v>
      </c>
      <c r="F1576" s="1">
        <v>43814</v>
      </c>
      <c r="G1576">
        <f>all_returns!C1575^2</f>
        <v>0</v>
      </c>
      <c r="H1576">
        <v>6.5730700000000003E-2</v>
      </c>
      <c r="K1576" s="1">
        <v>43814</v>
      </c>
      <c r="L1576">
        <v>0</v>
      </c>
      <c r="M1576">
        <v>0.22929579999999999</v>
      </c>
      <c r="P1576" s="1">
        <v>43819</v>
      </c>
      <c r="Q1576">
        <v>1.6945140102250001E-2</v>
      </c>
      <c r="R1576">
        <v>0.34700360000000002</v>
      </c>
      <c r="V1576" s="1">
        <v>43819</v>
      </c>
      <c r="W1576">
        <v>1.6945140102250001E-2</v>
      </c>
      <c r="X1576">
        <v>0.26698300000000003</v>
      </c>
      <c r="AA1576" s="1">
        <v>43822</v>
      </c>
      <c r="AB1576">
        <v>1.4777830408809998E-2</v>
      </c>
      <c r="AC1576">
        <v>6.6522899999999996E-2</v>
      </c>
    </row>
    <row r="1577" spans="1:29" x14ac:dyDescent="0.2">
      <c r="A1577" s="1">
        <v>43823</v>
      </c>
      <c r="B1577">
        <f>all_returns!E1584^2</f>
        <v>5.6759799888100012E-3</v>
      </c>
      <c r="C1577">
        <v>0.26416139999999999</v>
      </c>
      <c r="F1577" s="1">
        <v>43815</v>
      </c>
      <c r="G1577">
        <f>all_returns!C1576^2</f>
        <v>1.6692149043610001E-2</v>
      </c>
      <c r="H1577">
        <v>6.5829299999999993E-2</v>
      </c>
      <c r="K1577" s="1">
        <v>43815</v>
      </c>
      <c r="L1577">
        <v>1.6692149043610001E-2</v>
      </c>
      <c r="M1577">
        <v>0.22929579999999999</v>
      </c>
      <c r="P1577" s="1">
        <v>43823</v>
      </c>
      <c r="Q1577">
        <v>5.6759799888100012E-3</v>
      </c>
      <c r="R1577">
        <v>0.29498750000000001</v>
      </c>
      <c r="V1577" s="1">
        <v>43823</v>
      </c>
      <c r="W1577">
        <v>5.6759799888100012E-3</v>
      </c>
      <c r="X1577">
        <v>0.26416139999999999</v>
      </c>
      <c r="AA1577" s="1">
        <v>43823</v>
      </c>
      <c r="AB1577">
        <v>2.0763514890000004E-3</v>
      </c>
      <c r="AC1577">
        <v>6.6622500000000001E-2</v>
      </c>
    </row>
    <row r="1578" spans="1:29" x14ac:dyDescent="0.2">
      <c r="A1578" s="1">
        <v>43824</v>
      </c>
      <c r="B1578">
        <f>all_returns!E1585^2</f>
        <v>1.519046390016E-2</v>
      </c>
      <c r="C1578">
        <v>0.26510650000000002</v>
      </c>
      <c r="F1578" s="1">
        <v>43816</v>
      </c>
      <c r="G1578">
        <f>all_returns!C1577^2</f>
        <v>2.8325387065600001E-3</v>
      </c>
      <c r="H1578">
        <v>6.5928E-2</v>
      </c>
      <c r="K1578" s="1">
        <v>43816</v>
      </c>
      <c r="L1578">
        <v>2.8325387065600001E-3</v>
      </c>
      <c r="M1578">
        <v>0.22929579999999999</v>
      </c>
      <c r="P1578" s="1">
        <v>43824</v>
      </c>
      <c r="Q1578">
        <v>1.519046390016E-2</v>
      </c>
      <c r="R1578">
        <v>0.3180752</v>
      </c>
      <c r="V1578" s="1">
        <v>43824</v>
      </c>
      <c r="W1578">
        <v>1.519046390016E-2</v>
      </c>
      <c r="X1578">
        <v>0.26510650000000002</v>
      </c>
      <c r="AA1578" s="1">
        <v>43824</v>
      </c>
      <c r="AB1578">
        <v>9.2278035529E-4</v>
      </c>
      <c r="AC1578">
        <v>6.6722199999999995E-2</v>
      </c>
    </row>
    <row r="1579" spans="1:29" x14ac:dyDescent="0.2">
      <c r="A1579" s="1">
        <v>43825</v>
      </c>
      <c r="B1579">
        <f>all_returns!E1586^2</f>
        <v>6.7790245663359991E-2</v>
      </c>
      <c r="C1579">
        <v>0.26604699999999998</v>
      </c>
      <c r="F1579" s="1">
        <v>43817</v>
      </c>
      <c r="G1579">
        <f>all_returns!C1578^2</f>
        <v>8.3672620348840016E-2</v>
      </c>
      <c r="H1579">
        <v>6.6026899999999999E-2</v>
      </c>
      <c r="K1579" s="1">
        <v>43817</v>
      </c>
      <c r="L1579">
        <v>8.3672620348840016E-2</v>
      </c>
      <c r="M1579">
        <v>0.22929579999999999</v>
      </c>
      <c r="P1579" s="1">
        <v>43825</v>
      </c>
      <c r="Q1579">
        <v>6.7790245663359991E-2</v>
      </c>
      <c r="R1579">
        <v>0.33483600000000002</v>
      </c>
      <c r="V1579" s="1">
        <v>43825</v>
      </c>
      <c r="W1579">
        <v>6.7790245663359991E-2</v>
      </c>
      <c r="X1579">
        <v>0.26604699999999998</v>
      </c>
      <c r="AA1579" s="1">
        <v>43825</v>
      </c>
      <c r="AB1579">
        <v>9.2552911470010019E-2</v>
      </c>
      <c r="AC1579">
        <v>6.6822000000000006E-2</v>
      </c>
    </row>
    <row r="1580" spans="1:29" x14ac:dyDescent="0.2">
      <c r="A1580" s="1">
        <v>43826</v>
      </c>
      <c r="B1580">
        <f>all_returns!E1587^2</f>
        <v>5.1139480512159996E-2</v>
      </c>
      <c r="C1580">
        <v>0.26698300000000003</v>
      </c>
      <c r="F1580" s="1">
        <v>43818</v>
      </c>
      <c r="G1580">
        <f>all_returns!C1579^2</f>
        <v>3.7170116692900003E-3</v>
      </c>
      <c r="H1580">
        <v>6.6125799999999998E-2</v>
      </c>
      <c r="K1580" s="1">
        <v>43818</v>
      </c>
      <c r="L1580">
        <v>3.7170116692900003E-3</v>
      </c>
      <c r="M1580">
        <v>0.22929579999999999</v>
      </c>
      <c r="P1580" s="1">
        <v>43826</v>
      </c>
      <c r="Q1580">
        <v>5.1139480512159996E-2</v>
      </c>
      <c r="R1580">
        <v>0.34700360000000002</v>
      </c>
      <c r="V1580" s="1">
        <v>43826</v>
      </c>
      <c r="W1580">
        <v>5.1139480512159996E-2</v>
      </c>
      <c r="X1580">
        <v>0.26698300000000003</v>
      </c>
      <c r="AA1580" s="1">
        <v>43826</v>
      </c>
      <c r="AB1580">
        <v>0.16989853515624997</v>
      </c>
      <c r="AC1580">
        <v>6.6921999999999995E-2</v>
      </c>
    </row>
    <row r="1581" spans="1:29" x14ac:dyDescent="0.2">
      <c r="A1581" s="1">
        <v>43828</v>
      </c>
      <c r="B1581">
        <f>all_returns!E1588^2</f>
        <v>1.1713711600900001E-3</v>
      </c>
      <c r="C1581">
        <v>0.26791429999999999</v>
      </c>
      <c r="F1581" s="1">
        <v>43819</v>
      </c>
      <c r="G1581">
        <f>all_returns!C1580^2</f>
        <v>0.10205686393956001</v>
      </c>
      <c r="H1581">
        <v>6.6224900000000003E-2</v>
      </c>
      <c r="K1581" s="1">
        <v>43819</v>
      </c>
      <c r="L1581">
        <v>0.10205686393956001</v>
      </c>
      <c r="M1581">
        <v>0.22929579999999999</v>
      </c>
      <c r="P1581" s="1">
        <v>43828</v>
      </c>
      <c r="Q1581">
        <v>1.1713711600900001E-3</v>
      </c>
      <c r="R1581">
        <v>0.35583690000000001</v>
      </c>
      <c r="V1581" s="1">
        <v>43828</v>
      </c>
      <c r="W1581">
        <v>1.1713711600900001E-3</v>
      </c>
      <c r="X1581">
        <v>0.26791429999999999</v>
      </c>
      <c r="AA1581" s="1">
        <v>43828</v>
      </c>
      <c r="AB1581">
        <v>9.3608462025000002E-4</v>
      </c>
      <c r="AC1581">
        <v>6.7021999999999998E-2</v>
      </c>
    </row>
    <row r="1582" spans="1:29" x14ac:dyDescent="0.2">
      <c r="A1582" s="1">
        <v>43829</v>
      </c>
      <c r="B1582">
        <f>all_returns!E1589^2</f>
        <v>5.0874155809000003E-2</v>
      </c>
      <c r="C1582">
        <v>0.2688411</v>
      </c>
      <c r="F1582" s="1">
        <v>43820</v>
      </c>
      <c r="G1582">
        <f>all_returns!C1581^2</f>
        <v>1.1315512975359999E-2</v>
      </c>
      <c r="H1582">
        <v>6.6324099999999997E-2</v>
      </c>
      <c r="K1582" s="1">
        <v>43820</v>
      </c>
      <c r="L1582">
        <v>1.1315512975359999E-2</v>
      </c>
      <c r="M1582">
        <v>0.22929579999999999</v>
      </c>
      <c r="P1582" s="1">
        <v>43829</v>
      </c>
      <c r="Q1582">
        <v>5.0874155809000003E-2</v>
      </c>
      <c r="R1582">
        <v>0.3622495</v>
      </c>
      <c r="V1582" s="1">
        <v>43829</v>
      </c>
      <c r="W1582">
        <v>5.0874155809000003E-2</v>
      </c>
      <c r="X1582">
        <v>0.2688411</v>
      </c>
      <c r="AA1582" s="1">
        <v>43829</v>
      </c>
      <c r="AB1582">
        <v>1.8970957772010001E-2</v>
      </c>
      <c r="AC1582">
        <v>6.7122200000000007E-2</v>
      </c>
    </row>
    <row r="1583" spans="1:29" x14ac:dyDescent="0.2">
      <c r="A1583" s="1">
        <v>43830</v>
      </c>
      <c r="B1583">
        <f>all_returns!E1590^2</f>
        <v>0.38840678308441001</v>
      </c>
      <c r="C1583">
        <v>0.26976329999999998</v>
      </c>
      <c r="F1583" s="1">
        <v>43821</v>
      </c>
      <c r="G1583">
        <f>all_returns!C1582^2</f>
        <v>0</v>
      </c>
      <c r="H1583">
        <v>6.6423499999999996E-2</v>
      </c>
      <c r="K1583" s="1">
        <v>43821</v>
      </c>
      <c r="L1583">
        <v>0</v>
      </c>
      <c r="M1583">
        <v>0.22929579999999999</v>
      </c>
      <c r="P1583" s="1">
        <v>43830</v>
      </c>
      <c r="Q1583">
        <v>0.38840678308441001</v>
      </c>
      <c r="R1583">
        <v>0.36690489999999998</v>
      </c>
      <c r="V1583" s="1">
        <v>43830</v>
      </c>
      <c r="W1583">
        <v>0.38840678308441001</v>
      </c>
      <c r="X1583">
        <v>0.26976329999999998</v>
      </c>
      <c r="AA1583" s="1">
        <v>43830</v>
      </c>
      <c r="AB1583">
        <v>0.54432995248383997</v>
      </c>
      <c r="AC1583">
        <v>6.7222500000000004E-2</v>
      </c>
    </row>
    <row r="1584" spans="1:29" x14ac:dyDescent="0.2">
      <c r="A1584" s="1">
        <v>43831</v>
      </c>
      <c r="B1584">
        <f>all_returns!E1591^2</f>
        <v>6.4778190643360004E-2</v>
      </c>
      <c r="C1584">
        <v>0.2706808</v>
      </c>
      <c r="F1584" s="1">
        <v>43822</v>
      </c>
      <c r="G1584">
        <f>all_returns!C1583^2</f>
        <v>1.4777830408809998E-2</v>
      </c>
      <c r="H1584">
        <v>6.6522899999999996E-2</v>
      </c>
      <c r="K1584" s="1">
        <v>43822</v>
      </c>
      <c r="L1584">
        <v>1.4777830408809998E-2</v>
      </c>
      <c r="M1584">
        <v>0.22929579999999999</v>
      </c>
      <c r="P1584" s="1">
        <v>43831</v>
      </c>
      <c r="Q1584">
        <v>6.4778190643360004E-2</v>
      </c>
      <c r="R1584">
        <v>0.37028440000000001</v>
      </c>
      <c r="V1584" s="1">
        <v>43831</v>
      </c>
      <c r="W1584">
        <v>6.4778190643360004E-2</v>
      </c>
      <c r="X1584">
        <v>0.2706808</v>
      </c>
      <c r="AA1584" s="1">
        <v>43831</v>
      </c>
      <c r="AB1584">
        <v>5.3427687422489996E-2</v>
      </c>
      <c r="AC1584">
        <v>6.7322999999999994E-2</v>
      </c>
    </row>
    <row r="1585" spans="1:29" x14ac:dyDescent="0.2">
      <c r="A1585" s="1">
        <v>43832</v>
      </c>
      <c r="B1585">
        <f>all_returns!E1592^2</f>
        <v>1.7069540140899999E-3</v>
      </c>
      <c r="C1585">
        <v>0.2715938</v>
      </c>
      <c r="F1585" s="1">
        <v>43823</v>
      </c>
      <c r="G1585">
        <f>all_returns!C1584^2</f>
        <v>2.0763514890000004E-3</v>
      </c>
      <c r="H1585">
        <v>6.6622500000000001E-2</v>
      </c>
      <c r="K1585" s="1">
        <v>43823</v>
      </c>
      <c r="L1585">
        <v>2.0763514890000004E-3</v>
      </c>
      <c r="M1585">
        <v>0.22929579999999999</v>
      </c>
      <c r="P1585" s="1">
        <v>43832</v>
      </c>
      <c r="Q1585">
        <v>1.7069540140899999E-3</v>
      </c>
      <c r="R1585">
        <v>0.37273790000000001</v>
      </c>
      <c r="V1585" s="1">
        <v>43832</v>
      </c>
      <c r="W1585">
        <v>1.7069540140899999E-3</v>
      </c>
      <c r="X1585">
        <v>0.2715938</v>
      </c>
      <c r="AA1585" s="1">
        <v>43832</v>
      </c>
      <c r="AB1585">
        <v>5.9186249427600002E-3</v>
      </c>
      <c r="AC1585">
        <v>6.7423499999999997E-2</v>
      </c>
    </row>
    <row r="1586" spans="1:29" x14ac:dyDescent="0.2">
      <c r="F1586" s="1">
        <v>43824</v>
      </c>
      <c r="G1586">
        <f>all_returns!C1585^2</f>
        <v>9.2278035529E-4</v>
      </c>
      <c r="H1586">
        <v>6.6722199999999995E-2</v>
      </c>
      <c r="K1586" s="1">
        <v>43824</v>
      </c>
      <c r="L1586">
        <v>9.2278035529E-4</v>
      </c>
      <c r="M1586">
        <v>0.22929579999999999</v>
      </c>
    </row>
    <row r="1587" spans="1:29" x14ac:dyDescent="0.2">
      <c r="F1587" s="1">
        <v>43825</v>
      </c>
      <c r="G1587">
        <f>all_returns!C1586^2</f>
        <v>9.2552911470010019E-2</v>
      </c>
      <c r="H1587">
        <v>6.6822000000000006E-2</v>
      </c>
      <c r="K1587" s="1">
        <v>43825</v>
      </c>
      <c r="L1587">
        <v>9.2552911470010019E-2</v>
      </c>
      <c r="M1587">
        <v>0.22929579999999999</v>
      </c>
    </row>
    <row r="1588" spans="1:29" x14ac:dyDescent="0.2">
      <c r="F1588" s="1">
        <v>43826</v>
      </c>
      <c r="G1588">
        <f>all_returns!C1587^2</f>
        <v>0.16989853515624997</v>
      </c>
      <c r="H1588">
        <v>6.6921999999999995E-2</v>
      </c>
      <c r="K1588" s="1">
        <v>43826</v>
      </c>
      <c r="L1588">
        <v>0.16989853515624997</v>
      </c>
      <c r="M1588">
        <v>0.22929579999999999</v>
      </c>
    </row>
    <row r="1589" spans="1:29" x14ac:dyDescent="0.2">
      <c r="F1589" s="1">
        <v>43828</v>
      </c>
      <c r="G1589">
        <f>all_returns!C1588^2</f>
        <v>9.3608462025000002E-4</v>
      </c>
      <c r="H1589">
        <v>6.7021999999999998E-2</v>
      </c>
      <c r="K1589" s="1">
        <v>43828</v>
      </c>
      <c r="L1589">
        <v>9.3608462025000002E-4</v>
      </c>
      <c r="M1589">
        <v>0.22929579999999999</v>
      </c>
    </row>
    <row r="1590" spans="1:29" x14ac:dyDescent="0.2">
      <c r="F1590" s="1">
        <v>43829</v>
      </c>
      <c r="G1590">
        <f>all_returns!C1589^2</f>
        <v>1.8970957772010001E-2</v>
      </c>
      <c r="H1590">
        <v>6.7122200000000007E-2</v>
      </c>
      <c r="K1590" s="1">
        <v>43829</v>
      </c>
      <c r="L1590">
        <v>1.8970957772010001E-2</v>
      </c>
      <c r="M1590">
        <v>0.22929579999999999</v>
      </c>
    </row>
    <row r="1591" spans="1:29" x14ac:dyDescent="0.2">
      <c r="F1591" s="1">
        <v>43830</v>
      </c>
      <c r="G1591">
        <f>all_returns!C1590^2</f>
        <v>0.54432995248383997</v>
      </c>
      <c r="H1591">
        <v>6.7222500000000004E-2</v>
      </c>
      <c r="K1591" s="1">
        <v>43830</v>
      </c>
      <c r="L1591">
        <v>0.54432995248383997</v>
      </c>
      <c r="M1591">
        <v>0.22929579999999999</v>
      </c>
    </row>
    <row r="1592" spans="1:29" x14ac:dyDescent="0.2">
      <c r="F1592" s="1">
        <v>43831</v>
      </c>
      <c r="G1592">
        <f>all_returns!C1591^2</f>
        <v>5.3427687422489996E-2</v>
      </c>
      <c r="H1592">
        <v>6.7322999999999994E-2</v>
      </c>
      <c r="K1592" s="1">
        <v>43831</v>
      </c>
      <c r="L1592">
        <v>5.3427687422489996E-2</v>
      </c>
      <c r="M1592">
        <v>0.22929579999999999</v>
      </c>
    </row>
    <row r="1593" spans="1:29" x14ac:dyDescent="0.2">
      <c r="F1593" s="1">
        <v>43832</v>
      </c>
      <c r="G1593">
        <f>all_returns!C1592^2</f>
        <v>5.9186249427600002E-3</v>
      </c>
      <c r="H1593">
        <v>6.7423499999999997E-2</v>
      </c>
      <c r="K1593" s="1">
        <v>43832</v>
      </c>
      <c r="L1593">
        <v>5.9186249427600002E-3</v>
      </c>
      <c r="M1593">
        <v>0.22929579999999999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D9B61-832B-B345-A251-7766D9398A0C}">
  <dimension ref="A1:AA1587"/>
  <sheetViews>
    <sheetView topLeftCell="A1532" workbookViewId="0">
      <selection activeCell="U1578" sqref="U1578"/>
    </sheetView>
  </sheetViews>
  <sheetFormatPr baseColWidth="10" defaultRowHeight="16" x14ac:dyDescent="0.2"/>
  <cols>
    <col min="1" max="1" width="10.83203125" style="12"/>
    <col min="3" max="3" width="10.83203125" style="12"/>
    <col min="5" max="5" width="10.83203125" style="12"/>
    <col min="8" max="8" width="10.83203125" style="12"/>
    <col min="10" max="10" width="10.83203125" style="12"/>
    <col min="12" max="12" width="10.83203125" style="12"/>
    <col min="15" max="15" width="10.83203125" style="12"/>
    <col min="17" max="17" width="10.83203125" style="12"/>
    <col min="19" max="19" width="10.83203125" style="12"/>
    <col min="22" max="22" width="10.83203125" style="12"/>
    <col min="24" max="24" width="10.83203125" style="12"/>
    <col min="26" max="26" width="10.83203125" style="12"/>
  </cols>
  <sheetData>
    <row r="1" spans="1:27" x14ac:dyDescent="0.2">
      <c r="A1" s="12">
        <v>42010</v>
      </c>
      <c r="B1">
        <v>0.25976860000000002</v>
      </c>
      <c r="C1" s="12">
        <v>42010</v>
      </c>
      <c r="D1">
        <v>0.26023259999999998</v>
      </c>
      <c r="E1" s="12">
        <v>42010</v>
      </c>
      <c r="F1">
        <v>0.25977</v>
      </c>
      <c r="H1" s="12">
        <v>42010</v>
      </c>
      <c r="I1">
        <v>0.26073229999999997</v>
      </c>
      <c r="J1" s="12">
        <v>42010</v>
      </c>
      <c r="K1">
        <v>0.26137110000000002</v>
      </c>
      <c r="L1" s="12">
        <v>42010</v>
      </c>
      <c r="M1">
        <v>0.26098450000000001</v>
      </c>
      <c r="O1" s="12">
        <v>42010</v>
      </c>
      <c r="P1">
        <v>0.29057749999999999</v>
      </c>
      <c r="Q1" s="12">
        <v>42010</v>
      </c>
      <c r="R1">
        <v>0.26510620000000001</v>
      </c>
      <c r="S1" s="12">
        <v>42010</v>
      </c>
      <c r="T1">
        <v>0.26463429999999999</v>
      </c>
      <c r="V1" s="12">
        <v>42010</v>
      </c>
      <c r="W1">
        <v>0.26180389999999998</v>
      </c>
      <c r="X1" s="12">
        <v>42010</v>
      </c>
      <c r="Y1">
        <v>0.26198979999999999</v>
      </c>
      <c r="Z1" s="12">
        <v>42010</v>
      </c>
      <c r="AA1">
        <v>0.26158880000000001</v>
      </c>
    </row>
    <row r="2" spans="1:27" x14ac:dyDescent="0.2">
      <c r="A2" s="12">
        <v>42011</v>
      </c>
      <c r="B2">
        <v>0.26646189999999997</v>
      </c>
      <c r="C2" s="12">
        <v>42011</v>
      </c>
      <c r="D2">
        <v>0.2682677</v>
      </c>
      <c r="E2" s="12">
        <v>42011</v>
      </c>
      <c r="F2">
        <v>0.26708280000000001</v>
      </c>
      <c r="H2" s="12">
        <v>42011</v>
      </c>
      <c r="I2">
        <v>0.2565037</v>
      </c>
      <c r="J2" s="12">
        <v>42011</v>
      </c>
      <c r="K2">
        <v>0.25847249999999999</v>
      </c>
      <c r="L2" s="12">
        <v>42011</v>
      </c>
      <c r="M2">
        <v>0.25748379999999998</v>
      </c>
      <c r="O2" s="12">
        <v>42011</v>
      </c>
      <c r="P2">
        <v>0.26757690000000001</v>
      </c>
      <c r="Q2" s="12">
        <v>42011</v>
      </c>
      <c r="R2">
        <v>0.26496330000000001</v>
      </c>
      <c r="S2" s="12">
        <v>42011</v>
      </c>
      <c r="T2">
        <v>0.26383580000000001</v>
      </c>
      <c r="V2" s="12">
        <v>42011</v>
      </c>
      <c r="W2">
        <v>0.25472630000000002</v>
      </c>
      <c r="X2" s="12">
        <v>42011</v>
      </c>
      <c r="Y2">
        <v>0.25749640000000001</v>
      </c>
      <c r="Z2" s="12">
        <v>42011</v>
      </c>
      <c r="AA2">
        <v>0.25615880000000002</v>
      </c>
    </row>
    <row r="3" spans="1:27" x14ac:dyDescent="0.2">
      <c r="A3" s="12">
        <v>42012</v>
      </c>
      <c r="B3">
        <v>0.26134269999999998</v>
      </c>
      <c r="C3" s="12">
        <v>42012</v>
      </c>
      <c r="D3">
        <v>0.26294889999999999</v>
      </c>
      <c r="E3" s="12">
        <v>42012</v>
      </c>
      <c r="F3">
        <v>0.26156099999999999</v>
      </c>
      <c r="H3" s="12">
        <v>42012</v>
      </c>
      <c r="I3">
        <v>0.26140869999999999</v>
      </c>
      <c r="J3" s="12">
        <v>42012</v>
      </c>
      <c r="K3">
        <v>0.26325199999999999</v>
      </c>
      <c r="L3" s="12">
        <v>42012</v>
      </c>
      <c r="M3">
        <v>0.26202989999999998</v>
      </c>
      <c r="O3" s="12">
        <v>42012</v>
      </c>
      <c r="P3">
        <v>0.25577480000000002</v>
      </c>
      <c r="Q3" s="12">
        <v>42012</v>
      </c>
      <c r="R3">
        <v>0.26147740000000003</v>
      </c>
      <c r="S3" s="12">
        <v>42012</v>
      </c>
      <c r="T3">
        <v>0.26021430000000001</v>
      </c>
      <c r="V3" s="12">
        <v>42012</v>
      </c>
      <c r="W3">
        <v>0.2682273</v>
      </c>
      <c r="X3" s="12">
        <v>42012</v>
      </c>
      <c r="Y3">
        <v>0.26676719999999998</v>
      </c>
      <c r="Z3" s="12">
        <v>42012</v>
      </c>
      <c r="AA3">
        <v>0.26657150000000002</v>
      </c>
    </row>
    <row r="4" spans="1:27" x14ac:dyDescent="0.2">
      <c r="A4" s="12">
        <v>42013</v>
      </c>
      <c r="B4">
        <v>0.26302920000000002</v>
      </c>
      <c r="C4" s="12">
        <v>42013</v>
      </c>
      <c r="D4">
        <v>0.26552759999999997</v>
      </c>
      <c r="E4" s="12">
        <v>42013</v>
      </c>
      <c r="F4">
        <v>0.26363160000000002</v>
      </c>
      <c r="H4" s="12">
        <v>42013</v>
      </c>
      <c r="I4">
        <v>0.2550365</v>
      </c>
      <c r="J4" s="12">
        <v>42013</v>
      </c>
      <c r="K4">
        <v>0.25781300000000001</v>
      </c>
      <c r="L4" s="12">
        <v>42013</v>
      </c>
      <c r="M4">
        <v>0.25616480000000003</v>
      </c>
      <c r="O4" s="12">
        <v>42013</v>
      </c>
      <c r="P4">
        <v>0.23544590000000001</v>
      </c>
      <c r="Q4" s="12">
        <v>42013</v>
      </c>
      <c r="R4">
        <v>0.25875320000000002</v>
      </c>
      <c r="S4" s="12">
        <v>42013</v>
      </c>
      <c r="T4">
        <v>0.2570653</v>
      </c>
      <c r="V4" s="12">
        <v>42013</v>
      </c>
      <c r="W4">
        <v>0.258629</v>
      </c>
      <c r="X4" s="12">
        <v>42013</v>
      </c>
      <c r="Y4">
        <v>0.25958340000000002</v>
      </c>
      <c r="Z4" s="12">
        <v>42013</v>
      </c>
      <c r="AA4">
        <v>0.25853670000000001</v>
      </c>
    </row>
    <row r="5" spans="1:27" x14ac:dyDescent="0.2">
      <c r="A5" s="12">
        <v>42014</v>
      </c>
      <c r="B5">
        <v>0.26194240000000002</v>
      </c>
      <c r="C5" s="12">
        <v>42014</v>
      </c>
      <c r="D5">
        <v>0.26506400000000002</v>
      </c>
      <c r="E5" s="12">
        <v>42014</v>
      </c>
      <c r="F5">
        <v>0.26277840000000002</v>
      </c>
      <c r="H5" s="12">
        <v>42014</v>
      </c>
      <c r="I5">
        <v>0.2476225</v>
      </c>
      <c r="J5" s="12">
        <v>42014</v>
      </c>
      <c r="K5">
        <v>0.25106469999999997</v>
      </c>
      <c r="L5" s="12">
        <v>42014</v>
      </c>
      <c r="M5">
        <v>0.24910489999999999</v>
      </c>
      <c r="O5" s="12">
        <v>42014</v>
      </c>
      <c r="P5">
        <v>0.2169084</v>
      </c>
      <c r="Q5" s="12">
        <v>42014</v>
      </c>
      <c r="R5">
        <v>0.25463849999999999</v>
      </c>
      <c r="S5" s="12">
        <v>42014</v>
      </c>
      <c r="T5">
        <v>0.2526525</v>
      </c>
      <c r="V5" s="12">
        <v>42014</v>
      </c>
      <c r="W5">
        <v>0.24818209999999999</v>
      </c>
      <c r="X5" s="12">
        <v>42014</v>
      </c>
      <c r="Y5">
        <v>0.25118360000000001</v>
      </c>
      <c r="Z5" s="12">
        <v>42014</v>
      </c>
      <c r="AA5">
        <v>0.24941199999999999</v>
      </c>
    </row>
    <row r="6" spans="1:27" x14ac:dyDescent="0.2">
      <c r="A6" s="12">
        <v>42016</v>
      </c>
      <c r="B6">
        <v>0.26490669999999999</v>
      </c>
      <c r="C6" s="12">
        <v>42016</v>
      </c>
      <c r="D6">
        <v>0.26806849999999999</v>
      </c>
      <c r="E6" s="12">
        <v>42016</v>
      </c>
      <c r="F6">
        <v>0.26539190000000001</v>
      </c>
      <c r="H6" s="12">
        <v>42016</v>
      </c>
      <c r="I6">
        <v>0.271731</v>
      </c>
      <c r="J6" s="12">
        <v>42016</v>
      </c>
      <c r="K6">
        <v>0.27592290000000003</v>
      </c>
      <c r="L6" s="12">
        <v>42016</v>
      </c>
      <c r="M6">
        <v>0.27328930000000001</v>
      </c>
      <c r="O6" s="12">
        <v>42016</v>
      </c>
      <c r="P6">
        <v>0.2808812</v>
      </c>
      <c r="Q6" s="12">
        <v>42016</v>
      </c>
      <c r="R6">
        <v>0.2642891</v>
      </c>
      <c r="S6" s="12">
        <v>42016</v>
      </c>
      <c r="T6">
        <v>0.2618434</v>
      </c>
      <c r="V6" s="12">
        <v>42016</v>
      </c>
      <c r="W6">
        <v>0.2807347</v>
      </c>
      <c r="X6" s="12">
        <v>42016</v>
      </c>
      <c r="Y6">
        <v>0.28111740000000002</v>
      </c>
      <c r="Z6" s="12">
        <v>42016</v>
      </c>
      <c r="AA6">
        <v>0.27973609999999999</v>
      </c>
    </row>
    <row r="7" spans="1:27" x14ac:dyDescent="0.2">
      <c r="A7" s="12">
        <v>42017</v>
      </c>
      <c r="B7">
        <v>0.25730330000000001</v>
      </c>
      <c r="C7" s="12">
        <v>42017</v>
      </c>
      <c r="D7">
        <v>0.26018560000000002</v>
      </c>
      <c r="E7" s="12">
        <v>42017</v>
      </c>
      <c r="F7">
        <v>0.25743169999999999</v>
      </c>
      <c r="H7" s="12">
        <v>42017</v>
      </c>
      <c r="I7">
        <v>0.26455630000000002</v>
      </c>
      <c r="J7" s="12">
        <v>42017</v>
      </c>
      <c r="K7">
        <v>0.26797369999999998</v>
      </c>
      <c r="L7" s="12">
        <v>42017</v>
      </c>
      <c r="M7">
        <v>0.26544970000000001</v>
      </c>
      <c r="O7" s="12">
        <v>42017</v>
      </c>
      <c r="P7">
        <v>0.24582609999999999</v>
      </c>
      <c r="Q7" s="12">
        <v>42017</v>
      </c>
      <c r="R7">
        <v>0.25685780000000002</v>
      </c>
      <c r="S7" s="12">
        <v>42017</v>
      </c>
      <c r="T7">
        <v>0.25443389999999999</v>
      </c>
      <c r="V7" s="12">
        <v>42017</v>
      </c>
      <c r="W7">
        <v>0.27766360000000001</v>
      </c>
      <c r="X7" s="12">
        <v>42017</v>
      </c>
      <c r="Y7">
        <v>0.27462059999999999</v>
      </c>
      <c r="Z7" s="12">
        <v>42017</v>
      </c>
      <c r="AA7">
        <v>0.27424680000000001</v>
      </c>
    </row>
    <row r="8" spans="1:27" x14ac:dyDescent="0.2">
      <c r="A8" s="12">
        <v>42018</v>
      </c>
      <c r="B8">
        <v>0.25604159999999998</v>
      </c>
      <c r="C8" s="12">
        <v>42018</v>
      </c>
      <c r="D8">
        <v>0.25881009999999999</v>
      </c>
      <c r="E8" s="12">
        <v>42018</v>
      </c>
      <c r="F8">
        <v>0.25581660000000001</v>
      </c>
      <c r="H8" s="12">
        <v>42018</v>
      </c>
      <c r="I8">
        <v>0.27913680000000002</v>
      </c>
      <c r="J8" s="12">
        <v>42018</v>
      </c>
      <c r="K8">
        <v>0.28282190000000001</v>
      </c>
      <c r="L8" s="12">
        <v>42018</v>
      </c>
      <c r="M8">
        <v>0.27986450000000002</v>
      </c>
      <c r="O8" s="12">
        <v>42018</v>
      </c>
      <c r="P8">
        <v>0.26737250000000001</v>
      </c>
      <c r="Q8" s="12">
        <v>42018</v>
      </c>
      <c r="R8">
        <v>0.25931330000000002</v>
      </c>
      <c r="S8" s="12">
        <v>42018</v>
      </c>
      <c r="T8">
        <v>0.25664799999999999</v>
      </c>
      <c r="V8" s="12">
        <v>42018</v>
      </c>
      <c r="W8">
        <v>0.3021393</v>
      </c>
      <c r="X8" s="12">
        <v>42018</v>
      </c>
      <c r="Y8">
        <v>0.29492289999999999</v>
      </c>
      <c r="Z8" s="12">
        <v>42018</v>
      </c>
      <c r="AA8">
        <v>0.29552289999999998</v>
      </c>
    </row>
    <row r="9" spans="1:27" x14ac:dyDescent="0.2">
      <c r="A9" s="12">
        <v>42019</v>
      </c>
      <c r="B9">
        <v>0.25297209999999998</v>
      </c>
      <c r="C9" s="12">
        <v>42019</v>
      </c>
      <c r="D9">
        <v>0.25616640000000002</v>
      </c>
      <c r="E9" s="12">
        <v>42019</v>
      </c>
      <c r="F9">
        <v>0.25291219999999998</v>
      </c>
      <c r="H9" s="12">
        <v>42019</v>
      </c>
      <c r="I9">
        <v>0.26903379999999999</v>
      </c>
      <c r="J9" s="12">
        <v>42019</v>
      </c>
      <c r="K9">
        <v>0.27309149999999999</v>
      </c>
      <c r="L9" s="12">
        <v>42019</v>
      </c>
      <c r="M9">
        <v>0.26998050000000001</v>
      </c>
      <c r="O9" s="12">
        <v>42019</v>
      </c>
      <c r="P9">
        <v>0.23735680000000001</v>
      </c>
      <c r="Q9" s="12">
        <v>42019</v>
      </c>
      <c r="R9">
        <v>0.25392569999999998</v>
      </c>
      <c r="S9" s="12">
        <v>42019</v>
      </c>
      <c r="T9">
        <v>0.25109389999999998</v>
      </c>
      <c r="V9" s="12">
        <v>42019</v>
      </c>
      <c r="W9">
        <v>0.28695229999999999</v>
      </c>
      <c r="X9" s="12">
        <v>42019</v>
      </c>
      <c r="Y9">
        <v>0.2825279</v>
      </c>
      <c r="Z9" s="12">
        <v>42019</v>
      </c>
      <c r="AA9">
        <v>0.28223510000000002</v>
      </c>
    </row>
    <row r="10" spans="1:27" x14ac:dyDescent="0.2">
      <c r="A10" s="12">
        <v>42020</v>
      </c>
      <c r="B10">
        <v>0.24780849999999999</v>
      </c>
      <c r="C10" s="12">
        <v>42020</v>
      </c>
      <c r="D10">
        <v>0.25076219999999999</v>
      </c>
      <c r="E10" s="12">
        <v>42020</v>
      </c>
      <c r="F10">
        <v>0.24740570000000001</v>
      </c>
      <c r="H10" s="12">
        <v>42020</v>
      </c>
      <c r="I10">
        <v>0.27156940000000002</v>
      </c>
      <c r="J10" s="12">
        <v>42020</v>
      </c>
      <c r="K10">
        <v>0.2753082</v>
      </c>
      <c r="L10" s="12">
        <v>42020</v>
      </c>
      <c r="M10">
        <v>0.27208690000000002</v>
      </c>
      <c r="O10" s="12">
        <v>42020</v>
      </c>
      <c r="P10">
        <v>0.22923879999999999</v>
      </c>
      <c r="Q10" s="12">
        <v>42020</v>
      </c>
      <c r="R10">
        <v>0.2500039</v>
      </c>
      <c r="S10" s="12">
        <v>42020</v>
      </c>
      <c r="T10">
        <v>0.2471255</v>
      </c>
      <c r="V10" s="12">
        <v>42020</v>
      </c>
      <c r="W10">
        <v>0.29770449999999998</v>
      </c>
      <c r="X10" s="12">
        <v>42020</v>
      </c>
      <c r="Y10">
        <v>0.28877900000000001</v>
      </c>
      <c r="Z10" s="12">
        <v>42020</v>
      </c>
      <c r="AA10">
        <v>0.2897227</v>
      </c>
    </row>
    <row r="11" spans="1:27" x14ac:dyDescent="0.2">
      <c r="A11" s="12">
        <v>42021</v>
      </c>
      <c r="B11">
        <v>0.35159360000000001</v>
      </c>
      <c r="C11" s="12">
        <v>42021</v>
      </c>
      <c r="D11">
        <v>0.36268980000000001</v>
      </c>
      <c r="E11" s="12">
        <v>42021</v>
      </c>
      <c r="F11">
        <v>0.3553964</v>
      </c>
      <c r="H11" s="12">
        <v>42021</v>
      </c>
      <c r="I11">
        <v>0.28810520000000001</v>
      </c>
      <c r="J11" s="12">
        <v>42021</v>
      </c>
      <c r="K11">
        <v>0.29669259999999997</v>
      </c>
      <c r="L11" s="12">
        <v>42021</v>
      </c>
      <c r="M11">
        <v>0.2914619</v>
      </c>
      <c r="O11" s="12">
        <v>42021</v>
      </c>
      <c r="P11">
        <v>0.35008699999999998</v>
      </c>
      <c r="Q11" s="12">
        <v>42021</v>
      </c>
      <c r="R11">
        <v>0.30316300000000002</v>
      </c>
      <c r="S11" s="12">
        <v>42021</v>
      </c>
      <c r="T11">
        <v>0.29588009999999998</v>
      </c>
      <c r="V11" s="12">
        <v>42021</v>
      </c>
      <c r="W11">
        <v>0.30556830000000001</v>
      </c>
      <c r="X11" s="12">
        <v>42021</v>
      </c>
      <c r="Y11">
        <v>0.30445280000000002</v>
      </c>
      <c r="Z11" s="12">
        <v>42021</v>
      </c>
      <c r="AA11">
        <v>0.30252560000000001</v>
      </c>
    </row>
    <row r="12" spans="1:27" x14ac:dyDescent="0.2">
      <c r="A12" s="12">
        <v>42023</v>
      </c>
      <c r="B12">
        <v>0.34271210000000002</v>
      </c>
      <c r="C12" s="12">
        <v>42023</v>
      </c>
      <c r="D12">
        <v>0.35349839999999999</v>
      </c>
      <c r="E12" s="12">
        <v>42023</v>
      </c>
      <c r="F12">
        <v>0.34617900000000001</v>
      </c>
      <c r="H12" s="12">
        <v>42023</v>
      </c>
      <c r="I12">
        <v>0.27575369999999999</v>
      </c>
      <c r="J12" s="12">
        <v>42023</v>
      </c>
      <c r="K12">
        <v>0.2841206</v>
      </c>
      <c r="L12" s="12">
        <v>42023</v>
      </c>
      <c r="M12">
        <v>0.27899220000000002</v>
      </c>
      <c r="O12" s="12">
        <v>42023</v>
      </c>
      <c r="P12">
        <v>0.29516870000000001</v>
      </c>
      <c r="Q12" s="12">
        <v>42023</v>
      </c>
      <c r="R12">
        <v>0.2947824</v>
      </c>
      <c r="S12" s="12">
        <v>42023</v>
      </c>
      <c r="T12">
        <v>0.28762080000000001</v>
      </c>
      <c r="V12" s="12">
        <v>42023</v>
      </c>
      <c r="W12">
        <v>0.2878018</v>
      </c>
      <c r="X12" s="12">
        <v>42023</v>
      </c>
      <c r="Y12">
        <v>0.28906910000000002</v>
      </c>
      <c r="Z12" s="12">
        <v>42023</v>
      </c>
      <c r="AA12">
        <v>0.2864102</v>
      </c>
    </row>
    <row r="13" spans="1:27" x14ac:dyDescent="0.2">
      <c r="A13" s="12">
        <v>42024</v>
      </c>
      <c r="B13">
        <v>0.33723399999999998</v>
      </c>
      <c r="C13" s="12">
        <v>42024</v>
      </c>
      <c r="D13">
        <v>0.3473851</v>
      </c>
      <c r="E13" s="12">
        <v>42024</v>
      </c>
      <c r="F13">
        <v>0.34001900000000002</v>
      </c>
      <c r="H13" s="12">
        <v>42024</v>
      </c>
      <c r="I13">
        <v>0.28764309999999998</v>
      </c>
      <c r="J13" s="12">
        <v>42024</v>
      </c>
      <c r="K13">
        <v>0.29602499999999998</v>
      </c>
      <c r="L13" s="12">
        <v>42024</v>
      </c>
      <c r="M13">
        <v>0.29058450000000002</v>
      </c>
      <c r="O13" s="12">
        <v>42024</v>
      </c>
      <c r="P13">
        <v>0.29589880000000002</v>
      </c>
      <c r="Q13" s="12">
        <v>42024</v>
      </c>
      <c r="R13">
        <v>0.29413790000000001</v>
      </c>
      <c r="S13" s="12">
        <v>42024</v>
      </c>
      <c r="T13">
        <v>0.28697869999999998</v>
      </c>
      <c r="V13" s="12">
        <v>42024</v>
      </c>
      <c r="W13">
        <v>0.30977789999999999</v>
      </c>
      <c r="X13" s="12">
        <v>42024</v>
      </c>
      <c r="Y13">
        <v>0.3065232</v>
      </c>
      <c r="Z13" s="12">
        <v>42024</v>
      </c>
      <c r="AA13">
        <v>0.30499540000000003</v>
      </c>
    </row>
    <row r="14" spans="1:27" x14ac:dyDescent="0.2">
      <c r="A14" s="12">
        <v>42025</v>
      </c>
      <c r="B14">
        <v>0.33116630000000002</v>
      </c>
      <c r="C14" s="12">
        <v>42025</v>
      </c>
      <c r="D14">
        <v>0.3406922</v>
      </c>
      <c r="E14" s="12">
        <v>42025</v>
      </c>
      <c r="F14">
        <v>0.33330559999999998</v>
      </c>
      <c r="H14" s="12">
        <v>42025</v>
      </c>
      <c r="I14">
        <v>0.29705039999999999</v>
      </c>
      <c r="J14" s="12">
        <v>42025</v>
      </c>
      <c r="K14">
        <v>0.30529390000000001</v>
      </c>
      <c r="L14" s="12">
        <v>42025</v>
      </c>
      <c r="M14">
        <v>0.29961739999999998</v>
      </c>
      <c r="O14" s="12">
        <v>42025</v>
      </c>
      <c r="P14">
        <v>0.29016730000000002</v>
      </c>
      <c r="Q14" s="12">
        <v>42025</v>
      </c>
      <c r="R14">
        <v>0.2922418</v>
      </c>
      <c r="S14" s="12">
        <v>42025</v>
      </c>
      <c r="T14">
        <v>0.28512019999999999</v>
      </c>
      <c r="V14" s="12">
        <v>42025</v>
      </c>
      <c r="W14">
        <v>0.3294125</v>
      </c>
      <c r="X14" s="12">
        <v>42025</v>
      </c>
      <c r="Y14">
        <v>0.32122230000000002</v>
      </c>
      <c r="Z14" s="12">
        <v>42025</v>
      </c>
      <c r="AA14">
        <v>0.32096789999999997</v>
      </c>
    </row>
    <row r="15" spans="1:27" x14ac:dyDescent="0.2">
      <c r="A15" s="12">
        <v>42026</v>
      </c>
      <c r="B15">
        <v>0.3270322</v>
      </c>
      <c r="C15" s="12">
        <v>42026</v>
      </c>
      <c r="D15">
        <v>0.3360281</v>
      </c>
      <c r="E15" s="12">
        <v>42026</v>
      </c>
      <c r="F15">
        <v>0.32857350000000002</v>
      </c>
      <c r="H15" s="12">
        <v>42026</v>
      </c>
      <c r="I15">
        <v>0.31089470000000002</v>
      </c>
      <c r="J15" s="12">
        <v>42026</v>
      </c>
      <c r="K15">
        <v>0.31922600000000001</v>
      </c>
      <c r="L15" s="12">
        <v>42026</v>
      </c>
      <c r="M15">
        <v>0.3131835</v>
      </c>
      <c r="O15" s="12">
        <v>42026</v>
      </c>
      <c r="P15">
        <v>0.2993613</v>
      </c>
      <c r="Q15" s="12">
        <v>42026</v>
      </c>
      <c r="R15">
        <v>0.29315550000000001</v>
      </c>
      <c r="S15" s="12">
        <v>42026</v>
      </c>
      <c r="T15">
        <v>0.28599340000000001</v>
      </c>
      <c r="V15" s="12">
        <v>42026</v>
      </c>
      <c r="W15">
        <v>0.35439880000000001</v>
      </c>
      <c r="X15" s="12">
        <v>42026</v>
      </c>
      <c r="Y15">
        <v>0.34114689999999998</v>
      </c>
      <c r="Z15" s="12">
        <v>42026</v>
      </c>
      <c r="AA15">
        <v>0.34210629999999997</v>
      </c>
    </row>
    <row r="16" spans="1:27" x14ac:dyDescent="0.2">
      <c r="A16" s="12">
        <v>42027</v>
      </c>
      <c r="B16">
        <v>0.49988900000000003</v>
      </c>
      <c r="C16" s="12">
        <v>42027</v>
      </c>
      <c r="D16">
        <v>0.51784810000000003</v>
      </c>
      <c r="E16" s="12">
        <v>42027</v>
      </c>
      <c r="F16">
        <v>0.50467740000000005</v>
      </c>
      <c r="H16" s="12">
        <v>42027</v>
      </c>
      <c r="I16">
        <v>0.51396580000000003</v>
      </c>
      <c r="J16" s="12">
        <v>42027</v>
      </c>
      <c r="K16">
        <v>0.5336881</v>
      </c>
      <c r="L16" s="12">
        <v>42027</v>
      </c>
      <c r="M16">
        <v>0.52111799999999997</v>
      </c>
      <c r="O16" s="12">
        <v>42027</v>
      </c>
      <c r="P16">
        <v>1.714647</v>
      </c>
      <c r="Q16" s="12">
        <v>42027</v>
      </c>
      <c r="R16">
        <v>0.58421670000000003</v>
      </c>
      <c r="S16" s="12">
        <v>42027</v>
      </c>
      <c r="T16">
        <v>0.56858960000000003</v>
      </c>
      <c r="V16" s="12">
        <v>42027</v>
      </c>
      <c r="W16">
        <v>0.50396560000000001</v>
      </c>
      <c r="X16" s="12">
        <v>42027</v>
      </c>
      <c r="Y16">
        <v>0.51658510000000002</v>
      </c>
      <c r="Z16" s="12">
        <v>42027</v>
      </c>
      <c r="AA16">
        <v>0.50459609999999999</v>
      </c>
    </row>
    <row r="17" spans="1:27" x14ac:dyDescent="0.2">
      <c r="A17" s="12">
        <v>42028</v>
      </c>
      <c r="B17">
        <v>0.54359860000000004</v>
      </c>
      <c r="C17" s="12">
        <v>42028</v>
      </c>
      <c r="D17">
        <v>0.56510139999999998</v>
      </c>
      <c r="E17" s="12">
        <v>42028</v>
      </c>
      <c r="F17">
        <v>0.55006069999999996</v>
      </c>
      <c r="H17" s="12">
        <v>42028</v>
      </c>
      <c r="I17">
        <v>0.51278420000000002</v>
      </c>
      <c r="J17" s="12">
        <v>42028</v>
      </c>
      <c r="K17">
        <v>0.53554740000000001</v>
      </c>
      <c r="L17" s="12">
        <v>42028</v>
      </c>
      <c r="M17">
        <v>0.52168369999999997</v>
      </c>
      <c r="O17" s="12">
        <v>42028</v>
      </c>
      <c r="P17">
        <v>1.374436</v>
      </c>
      <c r="Q17" s="12">
        <v>42028</v>
      </c>
      <c r="R17">
        <v>0.59644019999999998</v>
      </c>
      <c r="S17" s="12">
        <v>42028</v>
      </c>
      <c r="T17">
        <v>0.57901119999999995</v>
      </c>
      <c r="V17" s="12">
        <v>42028</v>
      </c>
      <c r="W17">
        <v>0.4962317</v>
      </c>
      <c r="X17" s="12">
        <v>42028</v>
      </c>
      <c r="Y17">
        <v>0.51536910000000002</v>
      </c>
      <c r="Z17" s="12">
        <v>42028</v>
      </c>
      <c r="AA17">
        <v>0.50132920000000003</v>
      </c>
    </row>
    <row r="18" spans="1:27" x14ac:dyDescent="0.2">
      <c r="A18" s="12">
        <v>42030</v>
      </c>
      <c r="B18">
        <v>0.55723350000000005</v>
      </c>
      <c r="C18" s="12">
        <v>42030</v>
      </c>
      <c r="D18">
        <v>0.5800111</v>
      </c>
      <c r="E18" s="12">
        <v>42030</v>
      </c>
      <c r="F18">
        <v>0.56414850000000005</v>
      </c>
      <c r="H18" s="12">
        <v>42030</v>
      </c>
      <c r="I18">
        <v>0.50277240000000001</v>
      </c>
      <c r="J18" s="12">
        <v>42030</v>
      </c>
      <c r="K18">
        <v>0.5268216</v>
      </c>
      <c r="L18" s="12">
        <v>42030</v>
      </c>
      <c r="M18">
        <v>0.51241579999999998</v>
      </c>
      <c r="O18" s="12">
        <v>42030</v>
      </c>
      <c r="P18">
        <v>1.087043</v>
      </c>
      <c r="Q18" s="12">
        <v>42030</v>
      </c>
      <c r="R18">
        <v>0.59266540000000001</v>
      </c>
      <c r="S18" s="12">
        <v>42030</v>
      </c>
      <c r="T18">
        <v>0.57464059999999995</v>
      </c>
      <c r="V18" s="12">
        <v>42030</v>
      </c>
      <c r="W18">
        <v>0.48127239999999999</v>
      </c>
      <c r="X18" s="12">
        <v>42030</v>
      </c>
      <c r="Y18">
        <v>0.50470409999999999</v>
      </c>
      <c r="Z18" s="12">
        <v>42030</v>
      </c>
      <c r="AA18">
        <v>0.48947869999999999</v>
      </c>
    </row>
    <row r="19" spans="1:27" x14ac:dyDescent="0.2">
      <c r="A19" s="12">
        <v>42031</v>
      </c>
      <c r="B19">
        <v>0.54267149999999997</v>
      </c>
      <c r="C19" s="12">
        <v>42031</v>
      </c>
      <c r="D19">
        <v>0.56446399999999997</v>
      </c>
      <c r="E19" s="12">
        <v>42031</v>
      </c>
      <c r="F19">
        <v>0.54879420000000001</v>
      </c>
      <c r="H19" s="12">
        <v>42031</v>
      </c>
      <c r="I19">
        <v>0.478962</v>
      </c>
      <c r="J19" s="12">
        <v>42031</v>
      </c>
      <c r="K19">
        <v>0.50164770000000003</v>
      </c>
      <c r="L19" s="12">
        <v>42031</v>
      </c>
      <c r="M19">
        <v>0.48784549999999999</v>
      </c>
      <c r="O19" s="12">
        <v>42031</v>
      </c>
      <c r="P19">
        <v>0.83925649999999996</v>
      </c>
      <c r="Q19" s="12">
        <v>42031</v>
      </c>
      <c r="R19">
        <v>0.57381979999999999</v>
      </c>
      <c r="S19" s="12">
        <v>42031</v>
      </c>
      <c r="T19">
        <v>0.55633790000000005</v>
      </c>
      <c r="V19" s="12">
        <v>42031</v>
      </c>
      <c r="W19">
        <v>0.4518761</v>
      </c>
      <c r="X19" s="12">
        <v>42031</v>
      </c>
      <c r="Y19">
        <v>0.47731459999999998</v>
      </c>
      <c r="Z19" s="12">
        <v>42031</v>
      </c>
      <c r="AA19">
        <v>0.46179150000000002</v>
      </c>
    </row>
    <row r="20" spans="1:27" x14ac:dyDescent="0.2">
      <c r="A20" s="12">
        <v>42032</v>
      </c>
      <c r="B20">
        <v>0.53586060000000002</v>
      </c>
      <c r="C20" s="12">
        <v>42032</v>
      </c>
      <c r="D20">
        <v>0.55642029999999998</v>
      </c>
      <c r="E20" s="12">
        <v>42032</v>
      </c>
      <c r="F20">
        <v>0.54080910000000004</v>
      </c>
      <c r="H20" s="12">
        <v>42032</v>
      </c>
      <c r="I20">
        <v>0.50263329999999995</v>
      </c>
      <c r="J20" s="12">
        <v>42032</v>
      </c>
      <c r="K20">
        <v>0.52528010000000003</v>
      </c>
      <c r="L20" s="12">
        <v>42032</v>
      </c>
      <c r="M20">
        <v>0.51093789999999994</v>
      </c>
      <c r="O20" s="12">
        <v>42032</v>
      </c>
      <c r="P20">
        <v>0.74479010000000001</v>
      </c>
      <c r="Q20" s="12">
        <v>42032</v>
      </c>
      <c r="R20">
        <v>0.57202459999999999</v>
      </c>
      <c r="S20" s="12">
        <v>42032</v>
      </c>
      <c r="T20">
        <v>0.55475099999999999</v>
      </c>
      <c r="V20" s="12">
        <v>42032</v>
      </c>
      <c r="W20">
        <v>0.49241810000000003</v>
      </c>
      <c r="X20" s="12">
        <v>42032</v>
      </c>
      <c r="Y20">
        <v>0.51142739999999998</v>
      </c>
      <c r="Z20" s="12">
        <v>42032</v>
      </c>
      <c r="AA20">
        <v>0.49738290000000002</v>
      </c>
    </row>
    <row r="21" spans="1:27" x14ac:dyDescent="0.2">
      <c r="A21" s="12">
        <v>42033</v>
      </c>
      <c r="B21">
        <v>0.53086719999999998</v>
      </c>
      <c r="C21" s="12">
        <v>42033</v>
      </c>
      <c r="D21">
        <v>0.55032409999999998</v>
      </c>
      <c r="E21" s="12">
        <v>42033</v>
      </c>
      <c r="F21">
        <v>0.53472339999999996</v>
      </c>
      <c r="H21" s="12">
        <v>42033</v>
      </c>
      <c r="I21">
        <v>0.52960779999999996</v>
      </c>
      <c r="J21" s="12">
        <v>42033</v>
      </c>
      <c r="K21">
        <v>0.55236379999999996</v>
      </c>
      <c r="L21" s="12">
        <v>42033</v>
      </c>
      <c r="M21">
        <v>0.53737769999999996</v>
      </c>
      <c r="O21" s="12">
        <v>42033</v>
      </c>
      <c r="P21">
        <v>0.6877491</v>
      </c>
      <c r="Q21" s="12">
        <v>42033</v>
      </c>
      <c r="R21">
        <v>0.57283010000000001</v>
      </c>
      <c r="S21" s="12">
        <v>42033</v>
      </c>
      <c r="T21">
        <v>0.55568430000000002</v>
      </c>
      <c r="V21" s="12">
        <v>42033</v>
      </c>
      <c r="W21">
        <v>0.53740129999999997</v>
      </c>
      <c r="X21" s="12">
        <v>42033</v>
      </c>
      <c r="Y21">
        <v>0.54957160000000005</v>
      </c>
      <c r="Z21" s="12">
        <v>42033</v>
      </c>
      <c r="AA21">
        <v>0.53701929999999998</v>
      </c>
    </row>
    <row r="22" spans="1:27" x14ac:dyDescent="0.2">
      <c r="A22" s="12">
        <v>42034</v>
      </c>
      <c r="B22">
        <v>0.51347319999999996</v>
      </c>
      <c r="C22" s="12">
        <v>42034</v>
      </c>
      <c r="D22">
        <v>0.53146280000000001</v>
      </c>
      <c r="E22" s="12">
        <v>42034</v>
      </c>
      <c r="F22">
        <v>0.51623909999999995</v>
      </c>
      <c r="H22" s="12">
        <v>42034</v>
      </c>
      <c r="I22">
        <v>0.51012429999999997</v>
      </c>
      <c r="J22" s="12">
        <v>42034</v>
      </c>
      <c r="K22">
        <v>0.53016750000000001</v>
      </c>
      <c r="L22" s="12">
        <v>42034</v>
      </c>
      <c r="M22">
        <v>0.5161135</v>
      </c>
      <c r="O22" s="12">
        <v>42034</v>
      </c>
      <c r="P22">
        <v>0.54685309999999998</v>
      </c>
      <c r="Q22" s="12">
        <v>42034</v>
      </c>
      <c r="R22">
        <v>0.55342150000000001</v>
      </c>
      <c r="S22" s="12">
        <v>42034</v>
      </c>
      <c r="T22">
        <v>0.53695950000000003</v>
      </c>
      <c r="V22" s="12">
        <v>42034</v>
      </c>
      <c r="W22">
        <v>0.52452019999999999</v>
      </c>
      <c r="X22" s="12">
        <v>42034</v>
      </c>
      <c r="Y22">
        <v>0.53021479999999999</v>
      </c>
      <c r="Z22" s="12">
        <v>42034</v>
      </c>
      <c r="AA22">
        <v>0.51989649999999998</v>
      </c>
    </row>
    <row r="23" spans="1:27" x14ac:dyDescent="0.2">
      <c r="A23" s="12">
        <v>42035</v>
      </c>
      <c r="B23">
        <v>0.54049440000000004</v>
      </c>
      <c r="C23" s="12">
        <v>42035</v>
      </c>
      <c r="D23">
        <v>0.55905309999999997</v>
      </c>
      <c r="E23" s="12">
        <v>42035</v>
      </c>
      <c r="F23">
        <v>0.54285380000000005</v>
      </c>
      <c r="H23" s="12">
        <v>42035</v>
      </c>
      <c r="I23">
        <v>0.59248199999999995</v>
      </c>
      <c r="J23" s="12">
        <v>42035</v>
      </c>
      <c r="K23">
        <v>0.61597849999999998</v>
      </c>
      <c r="L23" s="12">
        <v>42035</v>
      </c>
      <c r="M23">
        <v>0.59939140000000002</v>
      </c>
      <c r="O23" s="12">
        <v>42035</v>
      </c>
      <c r="P23">
        <v>0.78990199999999999</v>
      </c>
      <c r="Q23" s="12">
        <v>42035</v>
      </c>
      <c r="R23">
        <v>0.60584990000000005</v>
      </c>
      <c r="S23" s="12">
        <v>42035</v>
      </c>
      <c r="T23">
        <v>0.58801490000000001</v>
      </c>
      <c r="V23" s="12">
        <v>42035</v>
      </c>
      <c r="W23">
        <v>0.61825620000000003</v>
      </c>
      <c r="X23" s="12">
        <v>42035</v>
      </c>
      <c r="Y23">
        <v>0.62391070000000004</v>
      </c>
      <c r="Z23" s="12">
        <v>42035</v>
      </c>
      <c r="AA23">
        <v>0.61158800000000002</v>
      </c>
    </row>
    <row r="24" spans="1:27" x14ac:dyDescent="0.2">
      <c r="A24" s="12">
        <v>42037</v>
      </c>
      <c r="B24">
        <v>0.52788159999999995</v>
      </c>
      <c r="C24" s="12">
        <v>42037</v>
      </c>
      <c r="D24">
        <v>0.54510959999999997</v>
      </c>
      <c r="E24" s="12">
        <v>42037</v>
      </c>
      <c r="F24">
        <v>0.52916739999999995</v>
      </c>
      <c r="H24" s="12">
        <v>42037</v>
      </c>
      <c r="I24">
        <v>0.59530530000000004</v>
      </c>
      <c r="J24" s="12">
        <v>42037</v>
      </c>
      <c r="K24">
        <v>0.61728190000000005</v>
      </c>
      <c r="L24" s="12">
        <v>42037</v>
      </c>
      <c r="M24">
        <v>0.60090089999999996</v>
      </c>
      <c r="O24" s="12">
        <v>42037</v>
      </c>
      <c r="P24">
        <v>0.66209039999999997</v>
      </c>
      <c r="Q24" s="12">
        <v>42037</v>
      </c>
      <c r="R24">
        <v>0.59326630000000002</v>
      </c>
      <c r="S24" s="12">
        <v>42037</v>
      </c>
      <c r="T24">
        <v>0.57593030000000001</v>
      </c>
      <c r="V24" s="12">
        <v>42037</v>
      </c>
      <c r="W24">
        <v>0.63956539999999995</v>
      </c>
      <c r="X24" s="12">
        <v>42037</v>
      </c>
      <c r="Y24">
        <v>0.6353645</v>
      </c>
      <c r="Z24" s="12">
        <v>42037</v>
      </c>
      <c r="AA24">
        <v>0.62587459999999995</v>
      </c>
    </row>
    <row r="25" spans="1:27" x14ac:dyDescent="0.2">
      <c r="A25" s="12">
        <v>42038</v>
      </c>
      <c r="B25">
        <v>0.50978179999999995</v>
      </c>
      <c r="C25" s="12">
        <v>42038</v>
      </c>
      <c r="D25">
        <v>0.52566270000000004</v>
      </c>
      <c r="E25" s="12">
        <v>42038</v>
      </c>
      <c r="F25">
        <v>0.51012860000000004</v>
      </c>
      <c r="H25" s="12">
        <v>42038</v>
      </c>
      <c r="I25">
        <v>0.56213780000000002</v>
      </c>
      <c r="J25" s="12">
        <v>42038</v>
      </c>
      <c r="K25">
        <v>0.58065149999999999</v>
      </c>
      <c r="L25" s="12">
        <v>42038</v>
      </c>
      <c r="M25">
        <v>0.56565639999999995</v>
      </c>
      <c r="O25" s="12">
        <v>42038</v>
      </c>
      <c r="P25">
        <v>0.52183179999999996</v>
      </c>
      <c r="Q25" s="12">
        <v>42038</v>
      </c>
      <c r="R25">
        <v>0.57182089999999997</v>
      </c>
      <c r="S25" s="12">
        <v>42038</v>
      </c>
      <c r="T25">
        <v>0.55521050000000005</v>
      </c>
      <c r="V25" s="12">
        <v>42038</v>
      </c>
      <c r="W25">
        <v>0.59888669999999999</v>
      </c>
      <c r="X25" s="12">
        <v>42038</v>
      </c>
      <c r="Y25">
        <v>0.59404769999999996</v>
      </c>
      <c r="Z25" s="12">
        <v>42038</v>
      </c>
      <c r="AA25">
        <v>0.58532819999999997</v>
      </c>
    </row>
    <row r="26" spans="1:27" x14ac:dyDescent="0.2">
      <c r="A26" s="12">
        <v>42039</v>
      </c>
      <c r="B26">
        <v>0.50624800000000003</v>
      </c>
      <c r="C26" s="12">
        <v>42039</v>
      </c>
      <c r="D26">
        <v>0.52229320000000001</v>
      </c>
      <c r="E26" s="12">
        <v>42039</v>
      </c>
      <c r="F26">
        <v>0.50661409999999996</v>
      </c>
      <c r="H26" s="12">
        <v>42039</v>
      </c>
      <c r="I26">
        <v>0.54109099999999999</v>
      </c>
      <c r="J26" s="12">
        <v>42039</v>
      </c>
      <c r="K26">
        <v>0.5596006</v>
      </c>
      <c r="L26" s="12">
        <v>42039</v>
      </c>
      <c r="M26">
        <v>0.54476199999999997</v>
      </c>
      <c r="O26" s="12">
        <v>42039</v>
      </c>
      <c r="P26">
        <v>0.43642249999999999</v>
      </c>
      <c r="Q26" s="12">
        <v>42039</v>
      </c>
      <c r="R26">
        <v>0.55892149999999996</v>
      </c>
      <c r="S26" s="12">
        <v>42039</v>
      </c>
      <c r="T26">
        <v>0.54241569999999995</v>
      </c>
      <c r="V26" s="12">
        <v>42039</v>
      </c>
      <c r="W26">
        <v>0.56828809999999996</v>
      </c>
      <c r="X26" s="12">
        <v>42039</v>
      </c>
      <c r="Y26">
        <v>0.56877619999999995</v>
      </c>
      <c r="Z26" s="12">
        <v>42039</v>
      </c>
      <c r="AA26">
        <v>0.55885390000000001</v>
      </c>
    </row>
    <row r="27" spans="1:27" x14ac:dyDescent="0.2">
      <c r="A27" s="12">
        <v>42040</v>
      </c>
      <c r="B27">
        <v>0.48881599999999997</v>
      </c>
      <c r="C27" s="12">
        <v>42040</v>
      </c>
      <c r="D27">
        <v>0.50362660000000004</v>
      </c>
      <c r="E27" s="12">
        <v>42040</v>
      </c>
      <c r="F27">
        <v>0.48835020000000001</v>
      </c>
      <c r="H27" s="12">
        <v>42040</v>
      </c>
      <c r="I27">
        <v>0.50786070000000005</v>
      </c>
      <c r="J27" s="12">
        <v>42040</v>
      </c>
      <c r="K27">
        <v>0.5231787</v>
      </c>
      <c r="L27" s="12">
        <v>42040</v>
      </c>
      <c r="M27">
        <v>0.50969770000000003</v>
      </c>
      <c r="O27" s="12">
        <v>42040</v>
      </c>
      <c r="P27">
        <v>0.3550296</v>
      </c>
      <c r="Q27" s="12">
        <v>42040</v>
      </c>
      <c r="R27">
        <v>0.5386649</v>
      </c>
      <c r="S27" s="12">
        <v>42040</v>
      </c>
      <c r="T27">
        <v>0.52284459999999999</v>
      </c>
      <c r="V27" s="12">
        <v>42040</v>
      </c>
      <c r="W27">
        <v>0.52116280000000004</v>
      </c>
      <c r="X27" s="12">
        <v>42040</v>
      </c>
      <c r="Y27">
        <v>0.5249876</v>
      </c>
      <c r="Z27" s="12">
        <v>42040</v>
      </c>
      <c r="AA27">
        <v>0.51483429999999997</v>
      </c>
    </row>
    <row r="28" spans="1:27" x14ac:dyDescent="0.2">
      <c r="A28" s="12">
        <v>42041</v>
      </c>
      <c r="B28">
        <v>0.47560049999999998</v>
      </c>
      <c r="C28" s="12">
        <v>42041</v>
      </c>
      <c r="D28">
        <v>0.48925410000000003</v>
      </c>
      <c r="E28" s="12">
        <v>42041</v>
      </c>
      <c r="F28">
        <v>0.4742827</v>
      </c>
      <c r="H28" s="12">
        <v>42041</v>
      </c>
      <c r="I28">
        <v>0.50418909999999995</v>
      </c>
      <c r="J28" s="12">
        <v>42041</v>
      </c>
      <c r="K28">
        <v>0.51811419999999997</v>
      </c>
      <c r="L28" s="12">
        <v>42041</v>
      </c>
      <c r="M28">
        <v>0.50497720000000001</v>
      </c>
      <c r="O28" s="12">
        <v>42041</v>
      </c>
      <c r="P28">
        <v>0.32258700000000001</v>
      </c>
      <c r="Q28" s="12">
        <v>42041</v>
      </c>
      <c r="R28">
        <v>0.52468939999999997</v>
      </c>
      <c r="S28" s="12">
        <v>42041</v>
      </c>
      <c r="T28">
        <v>0.50938229999999995</v>
      </c>
      <c r="V28" s="12">
        <v>42041</v>
      </c>
      <c r="W28">
        <v>0.53145430000000005</v>
      </c>
      <c r="X28" s="12">
        <v>42041</v>
      </c>
      <c r="Y28">
        <v>0.52717510000000001</v>
      </c>
      <c r="Z28" s="12">
        <v>42041</v>
      </c>
      <c r="AA28">
        <v>0.51948570000000005</v>
      </c>
    </row>
    <row r="29" spans="1:27" x14ac:dyDescent="0.2">
      <c r="A29" s="12">
        <v>42042</v>
      </c>
      <c r="B29">
        <v>0.48536220000000002</v>
      </c>
      <c r="C29" s="12">
        <v>42042</v>
      </c>
      <c r="D29">
        <v>0.50026150000000003</v>
      </c>
      <c r="E29" s="12">
        <v>42042</v>
      </c>
      <c r="F29">
        <v>0.48470619999999998</v>
      </c>
      <c r="H29" s="12">
        <v>42042</v>
      </c>
      <c r="I29">
        <v>0.4921452</v>
      </c>
      <c r="J29" s="12">
        <v>42042</v>
      </c>
      <c r="K29">
        <v>0.50739559999999995</v>
      </c>
      <c r="L29" s="12">
        <v>42042</v>
      </c>
      <c r="M29">
        <v>0.49387379999999997</v>
      </c>
      <c r="O29" s="12">
        <v>42042</v>
      </c>
      <c r="P29">
        <v>0.30598520000000001</v>
      </c>
      <c r="Q29" s="12">
        <v>42042</v>
      </c>
      <c r="R29">
        <v>0.52027270000000003</v>
      </c>
      <c r="S29" s="12">
        <v>42042</v>
      </c>
      <c r="T29">
        <v>0.5045229</v>
      </c>
      <c r="V29" s="12">
        <v>42042</v>
      </c>
      <c r="W29">
        <v>0.51186699999999996</v>
      </c>
      <c r="X29" s="12">
        <v>42042</v>
      </c>
      <c r="Y29">
        <v>0.51302689999999995</v>
      </c>
      <c r="Z29" s="12">
        <v>42042</v>
      </c>
      <c r="AA29">
        <v>0.50393169999999998</v>
      </c>
    </row>
    <row r="30" spans="1:27" x14ac:dyDescent="0.2">
      <c r="A30" s="12">
        <v>42044</v>
      </c>
      <c r="B30">
        <v>0.46884429999999999</v>
      </c>
      <c r="C30" s="12">
        <v>42044</v>
      </c>
      <c r="D30">
        <v>0.4825777</v>
      </c>
      <c r="E30" s="12">
        <v>42044</v>
      </c>
      <c r="F30">
        <v>0.46742450000000002</v>
      </c>
      <c r="H30" s="12">
        <v>42044</v>
      </c>
      <c r="I30">
        <v>0.46547230000000001</v>
      </c>
      <c r="J30" s="12">
        <v>42044</v>
      </c>
      <c r="K30">
        <v>0.47813549999999999</v>
      </c>
      <c r="L30" s="12">
        <v>42044</v>
      </c>
      <c r="M30">
        <v>0.46573389999999998</v>
      </c>
      <c r="O30" s="12">
        <v>42044</v>
      </c>
      <c r="P30">
        <v>0.260079</v>
      </c>
      <c r="Q30" s="12">
        <v>42044</v>
      </c>
      <c r="R30">
        <v>0.50172459999999997</v>
      </c>
      <c r="S30" s="12">
        <v>42044</v>
      </c>
      <c r="T30">
        <v>0.48661749999999998</v>
      </c>
      <c r="V30" s="12">
        <v>42044</v>
      </c>
      <c r="W30">
        <v>0.48026930000000001</v>
      </c>
      <c r="X30" s="12">
        <v>42044</v>
      </c>
      <c r="Y30">
        <v>0.48045490000000002</v>
      </c>
      <c r="Z30" s="12">
        <v>42044</v>
      </c>
      <c r="AA30">
        <v>0.47215089999999998</v>
      </c>
    </row>
    <row r="31" spans="1:27" x14ac:dyDescent="0.2">
      <c r="A31" s="12">
        <v>42045</v>
      </c>
      <c r="B31">
        <v>0.45478039999999997</v>
      </c>
      <c r="C31" s="12">
        <v>42045</v>
      </c>
      <c r="D31">
        <v>0.4677849</v>
      </c>
      <c r="E31" s="12">
        <v>42045</v>
      </c>
      <c r="F31">
        <v>0.45292559999999998</v>
      </c>
      <c r="H31" s="12">
        <v>42045</v>
      </c>
      <c r="I31">
        <v>0.44099640000000001</v>
      </c>
      <c r="J31" s="12">
        <v>42045</v>
      </c>
      <c r="K31">
        <v>0.45262999999999998</v>
      </c>
      <c r="L31" s="12">
        <v>42045</v>
      </c>
      <c r="M31">
        <v>0.44091550000000002</v>
      </c>
      <c r="O31" s="12">
        <v>42045</v>
      </c>
      <c r="P31">
        <v>0.22806599999999999</v>
      </c>
      <c r="Q31" s="12">
        <v>42045</v>
      </c>
      <c r="R31">
        <v>0.48493520000000001</v>
      </c>
      <c r="S31" s="12">
        <v>42045</v>
      </c>
      <c r="T31">
        <v>0.4703484</v>
      </c>
      <c r="V31" s="12">
        <v>42045</v>
      </c>
      <c r="W31">
        <v>0.44641540000000002</v>
      </c>
      <c r="X31" s="12">
        <v>42045</v>
      </c>
      <c r="Y31">
        <v>0.45050859999999998</v>
      </c>
      <c r="Z31" s="12">
        <v>42045</v>
      </c>
      <c r="AA31">
        <v>0.44140410000000002</v>
      </c>
    </row>
    <row r="32" spans="1:27" x14ac:dyDescent="0.2">
      <c r="A32" s="12">
        <v>42046</v>
      </c>
      <c r="B32">
        <v>0.44903270000000001</v>
      </c>
      <c r="C32" s="12">
        <v>42046</v>
      </c>
      <c r="D32">
        <v>0.46207710000000002</v>
      </c>
      <c r="E32" s="12">
        <v>42046</v>
      </c>
      <c r="F32">
        <v>0.4472121</v>
      </c>
      <c r="H32" s="12">
        <v>42046</v>
      </c>
      <c r="I32">
        <v>0.42463040000000002</v>
      </c>
      <c r="J32" s="12">
        <v>42046</v>
      </c>
      <c r="K32">
        <v>0.43645659999999997</v>
      </c>
      <c r="L32" s="12">
        <v>42046</v>
      </c>
      <c r="M32">
        <v>0.42488130000000002</v>
      </c>
      <c r="O32" s="12">
        <v>42046</v>
      </c>
      <c r="P32">
        <v>0.21495739999999999</v>
      </c>
      <c r="Q32" s="12">
        <v>42046</v>
      </c>
      <c r="R32">
        <v>0.47316160000000002</v>
      </c>
      <c r="S32" s="12">
        <v>42046</v>
      </c>
      <c r="T32">
        <v>0.45874860000000001</v>
      </c>
      <c r="V32" s="12">
        <v>42046</v>
      </c>
      <c r="W32">
        <v>0.42425160000000001</v>
      </c>
      <c r="X32" s="12">
        <v>42046</v>
      </c>
      <c r="Y32">
        <v>0.43167309999999998</v>
      </c>
      <c r="Z32" s="12">
        <v>42046</v>
      </c>
      <c r="AA32">
        <v>0.4218595</v>
      </c>
    </row>
    <row r="33" spans="1:27" x14ac:dyDescent="0.2">
      <c r="A33" s="12">
        <v>42047</v>
      </c>
      <c r="B33">
        <v>0.44494939999999999</v>
      </c>
      <c r="C33" s="12">
        <v>42047</v>
      </c>
      <c r="D33">
        <v>0.4572638</v>
      </c>
      <c r="E33" s="12">
        <v>42047</v>
      </c>
      <c r="F33">
        <v>0.4424708</v>
      </c>
      <c r="H33" s="12">
        <v>42047</v>
      </c>
      <c r="I33">
        <v>0.44733450000000002</v>
      </c>
      <c r="J33" s="12">
        <v>42047</v>
      </c>
      <c r="K33">
        <v>0.45942100000000002</v>
      </c>
      <c r="L33" s="12">
        <v>42047</v>
      </c>
      <c r="M33">
        <v>0.44729210000000003</v>
      </c>
      <c r="O33" s="12">
        <v>42047</v>
      </c>
      <c r="P33">
        <v>0.27978360000000002</v>
      </c>
      <c r="Q33" s="12">
        <v>42047</v>
      </c>
      <c r="R33">
        <v>0.47408729999999999</v>
      </c>
      <c r="S33" s="12">
        <v>42047</v>
      </c>
      <c r="T33">
        <v>0.45976990000000001</v>
      </c>
      <c r="V33" s="12">
        <v>42047</v>
      </c>
      <c r="W33">
        <v>0.46231850000000002</v>
      </c>
      <c r="X33" s="12">
        <v>42047</v>
      </c>
      <c r="Y33">
        <v>0.46367380000000002</v>
      </c>
      <c r="Z33" s="12">
        <v>42047</v>
      </c>
      <c r="AA33">
        <v>0.45519539999999997</v>
      </c>
    </row>
    <row r="34" spans="1:27" x14ac:dyDescent="0.2">
      <c r="A34" s="12">
        <v>42048</v>
      </c>
      <c r="B34">
        <v>0.4519553</v>
      </c>
      <c r="C34" s="12">
        <v>42048</v>
      </c>
      <c r="D34">
        <v>0.46407090000000001</v>
      </c>
      <c r="E34" s="12">
        <v>42048</v>
      </c>
      <c r="F34">
        <v>0.44901170000000001</v>
      </c>
      <c r="H34" s="12">
        <v>42048</v>
      </c>
      <c r="I34">
        <v>0.49245650000000002</v>
      </c>
      <c r="J34" s="12">
        <v>42048</v>
      </c>
      <c r="K34">
        <v>0.50596240000000003</v>
      </c>
      <c r="L34" s="12">
        <v>42048</v>
      </c>
      <c r="M34">
        <v>0.49253609999999998</v>
      </c>
      <c r="O34" s="12">
        <v>42048</v>
      </c>
      <c r="P34">
        <v>0.41403329999999999</v>
      </c>
      <c r="Q34" s="12">
        <v>42048</v>
      </c>
      <c r="R34">
        <v>0.49274820000000003</v>
      </c>
      <c r="S34" s="12">
        <v>42048</v>
      </c>
      <c r="T34">
        <v>0.47801559999999998</v>
      </c>
      <c r="V34" s="12">
        <v>42048</v>
      </c>
      <c r="W34">
        <v>0.52267240000000004</v>
      </c>
      <c r="X34" s="12">
        <v>42048</v>
      </c>
      <c r="Y34">
        <v>0.51963040000000005</v>
      </c>
      <c r="Z34" s="12">
        <v>42048</v>
      </c>
      <c r="AA34">
        <v>0.51140370000000002</v>
      </c>
    </row>
    <row r="35" spans="1:27" x14ac:dyDescent="0.2">
      <c r="A35" s="12">
        <v>42049</v>
      </c>
      <c r="B35">
        <v>0.44473170000000001</v>
      </c>
      <c r="C35" s="12">
        <v>42049</v>
      </c>
      <c r="D35">
        <v>0.45679500000000001</v>
      </c>
      <c r="E35" s="12">
        <v>42049</v>
      </c>
      <c r="F35">
        <v>0.44179639999999998</v>
      </c>
      <c r="H35" s="12">
        <v>42049</v>
      </c>
      <c r="I35">
        <v>0.47195300000000001</v>
      </c>
      <c r="J35" s="12">
        <v>42049</v>
      </c>
      <c r="K35">
        <v>0.48526920000000001</v>
      </c>
      <c r="L35" s="12">
        <v>42049</v>
      </c>
      <c r="M35">
        <v>0.47217399999999998</v>
      </c>
      <c r="O35" s="12">
        <v>42049</v>
      </c>
      <c r="P35">
        <v>0.34943400000000002</v>
      </c>
      <c r="Q35" s="12">
        <v>42049</v>
      </c>
      <c r="R35">
        <v>0.4797844</v>
      </c>
      <c r="S35" s="12">
        <v>42049</v>
      </c>
      <c r="T35">
        <v>0.46529809999999999</v>
      </c>
      <c r="V35" s="12">
        <v>42049</v>
      </c>
      <c r="W35">
        <v>0.49340139999999999</v>
      </c>
      <c r="X35" s="12">
        <v>42049</v>
      </c>
      <c r="Y35">
        <v>0.49471179999999998</v>
      </c>
      <c r="Z35" s="12">
        <v>42049</v>
      </c>
      <c r="AA35">
        <v>0.48556680000000002</v>
      </c>
    </row>
    <row r="36" spans="1:27" x14ac:dyDescent="0.2">
      <c r="A36" s="12">
        <v>42051</v>
      </c>
      <c r="B36">
        <v>0.42992350000000001</v>
      </c>
      <c r="C36" s="12">
        <v>42051</v>
      </c>
      <c r="D36">
        <v>0.44115880000000002</v>
      </c>
      <c r="E36" s="12">
        <v>42051</v>
      </c>
      <c r="F36">
        <v>0.42652410000000002</v>
      </c>
      <c r="H36" s="12">
        <v>42051</v>
      </c>
      <c r="I36">
        <v>0.443828</v>
      </c>
      <c r="J36" s="12">
        <v>42051</v>
      </c>
      <c r="K36">
        <v>0.45551570000000002</v>
      </c>
      <c r="L36" s="12">
        <v>42051</v>
      </c>
      <c r="M36">
        <v>0.44340160000000001</v>
      </c>
      <c r="O36" s="12">
        <v>42051</v>
      </c>
      <c r="P36">
        <v>0.29142479999999998</v>
      </c>
      <c r="Q36" s="12">
        <v>42051</v>
      </c>
      <c r="R36">
        <v>0.46291500000000002</v>
      </c>
      <c r="S36" s="12">
        <v>42051</v>
      </c>
      <c r="T36">
        <v>0.44899119999999998</v>
      </c>
      <c r="V36" s="12">
        <v>42051</v>
      </c>
      <c r="W36">
        <v>0.45227319999999999</v>
      </c>
      <c r="X36" s="12">
        <v>42051</v>
      </c>
      <c r="Y36">
        <v>0.45839930000000001</v>
      </c>
      <c r="Z36" s="12">
        <v>42051</v>
      </c>
      <c r="AA36">
        <v>0.44820399999999999</v>
      </c>
    </row>
    <row r="37" spans="1:27" x14ac:dyDescent="0.2">
      <c r="A37" s="12">
        <v>42052</v>
      </c>
      <c r="B37">
        <v>0.41645450000000001</v>
      </c>
      <c r="C37" s="12">
        <v>42052</v>
      </c>
      <c r="D37">
        <v>0.42703659999999999</v>
      </c>
      <c r="E37" s="12">
        <v>42052</v>
      </c>
      <c r="F37">
        <v>0.41271950000000002</v>
      </c>
      <c r="H37" s="12">
        <v>42052</v>
      </c>
      <c r="I37">
        <v>0.4194486</v>
      </c>
      <c r="J37" s="12">
        <v>42052</v>
      </c>
      <c r="K37">
        <v>0.43000680000000002</v>
      </c>
      <c r="L37" s="12">
        <v>42052</v>
      </c>
      <c r="M37">
        <v>0.41865219999999997</v>
      </c>
      <c r="O37" s="12">
        <v>42052</v>
      </c>
      <c r="P37">
        <v>0.2498937</v>
      </c>
      <c r="Q37" s="12">
        <v>42052</v>
      </c>
      <c r="R37">
        <v>0.44718330000000001</v>
      </c>
      <c r="S37" s="12">
        <v>42052</v>
      </c>
      <c r="T37">
        <v>0.43375960000000002</v>
      </c>
      <c r="V37" s="12">
        <v>42052</v>
      </c>
      <c r="W37">
        <v>0.4186357</v>
      </c>
      <c r="X37" s="12">
        <v>42052</v>
      </c>
      <c r="Y37">
        <v>0.42814099999999999</v>
      </c>
      <c r="Z37" s="12">
        <v>42052</v>
      </c>
      <c r="AA37">
        <v>0.41731299999999999</v>
      </c>
    </row>
    <row r="38" spans="1:27" x14ac:dyDescent="0.2">
      <c r="A38" s="12">
        <v>42053</v>
      </c>
      <c r="B38">
        <v>0.40330749999999999</v>
      </c>
      <c r="C38" s="12">
        <v>42053</v>
      </c>
      <c r="D38">
        <v>0.41300700000000001</v>
      </c>
      <c r="E38" s="12">
        <v>42053</v>
      </c>
      <c r="F38">
        <v>0.39904269999999997</v>
      </c>
      <c r="H38" s="12">
        <v>42053</v>
      </c>
      <c r="I38">
        <v>0.40567839999999999</v>
      </c>
      <c r="J38" s="12">
        <v>42053</v>
      </c>
      <c r="K38">
        <v>0.41466320000000001</v>
      </c>
      <c r="L38" s="12">
        <v>42053</v>
      </c>
      <c r="M38">
        <v>0.40395819999999999</v>
      </c>
      <c r="O38" s="12">
        <v>42053</v>
      </c>
      <c r="P38">
        <v>0.22459119999999999</v>
      </c>
      <c r="Q38" s="12">
        <v>42053</v>
      </c>
      <c r="R38">
        <v>0.4326951</v>
      </c>
      <c r="S38" s="12">
        <v>42053</v>
      </c>
      <c r="T38">
        <v>0.41977510000000001</v>
      </c>
      <c r="V38" s="12">
        <v>42053</v>
      </c>
      <c r="W38">
        <v>0.41106330000000002</v>
      </c>
      <c r="X38" s="12">
        <v>42053</v>
      </c>
      <c r="Y38">
        <v>0.41522369999999997</v>
      </c>
      <c r="Z38" s="12">
        <v>42053</v>
      </c>
      <c r="AA38">
        <v>0.40629290000000001</v>
      </c>
    </row>
    <row r="39" spans="1:27" x14ac:dyDescent="0.2">
      <c r="A39" s="12">
        <v>42054</v>
      </c>
      <c r="B39">
        <v>0.39803359999999999</v>
      </c>
      <c r="C39" s="12">
        <v>42054</v>
      </c>
      <c r="D39">
        <v>0.40788400000000002</v>
      </c>
      <c r="E39" s="12">
        <v>42054</v>
      </c>
      <c r="F39">
        <v>0.39394289999999998</v>
      </c>
      <c r="H39" s="12">
        <v>42054</v>
      </c>
      <c r="I39">
        <v>0.39047490000000001</v>
      </c>
      <c r="J39" s="12">
        <v>42054</v>
      </c>
      <c r="K39">
        <v>0.3997134</v>
      </c>
      <c r="L39" s="12">
        <v>42054</v>
      </c>
      <c r="M39">
        <v>0.38915290000000002</v>
      </c>
      <c r="O39" s="12">
        <v>42054</v>
      </c>
      <c r="P39">
        <v>0.21044009999999999</v>
      </c>
      <c r="Q39" s="12">
        <v>42054</v>
      </c>
      <c r="R39">
        <v>0.42220659999999999</v>
      </c>
      <c r="S39" s="12">
        <v>42054</v>
      </c>
      <c r="T39">
        <v>0.40943950000000001</v>
      </c>
      <c r="V39" s="12">
        <v>42054</v>
      </c>
      <c r="W39">
        <v>0.3904532</v>
      </c>
      <c r="X39" s="12">
        <v>42054</v>
      </c>
      <c r="Y39">
        <v>0.39759749999999999</v>
      </c>
      <c r="Z39" s="12">
        <v>42054</v>
      </c>
      <c r="AA39">
        <v>0.38806810000000003</v>
      </c>
    </row>
    <row r="40" spans="1:27" x14ac:dyDescent="0.2">
      <c r="A40" s="12">
        <v>42055</v>
      </c>
      <c r="B40">
        <v>0.38467600000000002</v>
      </c>
      <c r="C40" s="12">
        <v>42055</v>
      </c>
      <c r="D40">
        <v>0.39376529999999998</v>
      </c>
      <c r="E40" s="12">
        <v>42055</v>
      </c>
      <c r="F40">
        <v>0.38018000000000002</v>
      </c>
      <c r="H40" s="12">
        <v>42055</v>
      </c>
      <c r="I40">
        <v>0.3667456</v>
      </c>
      <c r="J40" s="12">
        <v>42055</v>
      </c>
      <c r="K40">
        <v>0.37402619999999998</v>
      </c>
      <c r="L40" s="12">
        <v>42055</v>
      </c>
      <c r="M40">
        <v>0.36442740000000001</v>
      </c>
      <c r="O40" s="12">
        <v>42055</v>
      </c>
      <c r="P40">
        <v>0.18889790000000001</v>
      </c>
      <c r="Q40" s="12">
        <v>42055</v>
      </c>
      <c r="R40">
        <v>0.40742719999999999</v>
      </c>
      <c r="S40" s="12">
        <v>42055</v>
      </c>
      <c r="T40">
        <v>0.39515800000000001</v>
      </c>
      <c r="V40" s="12">
        <v>42055</v>
      </c>
      <c r="W40">
        <v>0.35522819999999999</v>
      </c>
      <c r="X40" s="12">
        <v>42055</v>
      </c>
      <c r="Y40">
        <v>0.36598150000000002</v>
      </c>
      <c r="Z40" s="12">
        <v>42055</v>
      </c>
      <c r="AA40">
        <v>0.35620059999999998</v>
      </c>
    </row>
    <row r="41" spans="1:27" x14ac:dyDescent="0.2">
      <c r="A41" s="12">
        <v>42056</v>
      </c>
      <c r="B41">
        <v>0.38349949999999999</v>
      </c>
      <c r="C41" s="12">
        <v>42056</v>
      </c>
      <c r="D41">
        <v>0.3921656</v>
      </c>
      <c r="E41" s="12">
        <v>42056</v>
      </c>
      <c r="F41">
        <v>0.37860070000000001</v>
      </c>
      <c r="H41" s="12">
        <v>42056</v>
      </c>
      <c r="I41">
        <v>0.39136680000000001</v>
      </c>
      <c r="J41" s="12">
        <v>42056</v>
      </c>
      <c r="K41">
        <v>0.39919090000000002</v>
      </c>
      <c r="L41" s="12">
        <v>42056</v>
      </c>
      <c r="M41">
        <v>0.3889418</v>
      </c>
      <c r="O41" s="12">
        <v>42056</v>
      </c>
      <c r="P41">
        <v>0.26434419999999997</v>
      </c>
      <c r="Q41" s="12">
        <v>42056</v>
      </c>
      <c r="R41">
        <v>0.41175580000000001</v>
      </c>
      <c r="S41" s="12">
        <v>42056</v>
      </c>
      <c r="T41">
        <v>0.3994568</v>
      </c>
      <c r="V41" s="12">
        <v>42056</v>
      </c>
      <c r="W41">
        <v>0.3926886</v>
      </c>
      <c r="X41" s="12">
        <v>42056</v>
      </c>
      <c r="Y41">
        <v>0.39885660000000001</v>
      </c>
      <c r="Z41" s="12">
        <v>42056</v>
      </c>
      <c r="AA41">
        <v>0.3899475</v>
      </c>
    </row>
    <row r="42" spans="1:27" x14ac:dyDescent="0.2">
      <c r="A42" s="12">
        <v>42058</v>
      </c>
      <c r="B42">
        <v>0.3709518</v>
      </c>
      <c r="C42" s="12">
        <v>42058</v>
      </c>
      <c r="D42">
        <v>0.37889640000000002</v>
      </c>
      <c r="E42" s="12">
        <v>42058</v>
      </c>
      <c r="F42">
        <v>0.36567440000000001</v>
      </c>
      <c r="H42" s="12">
        <v>42058</v>
      </c>
      <c r="I42">
        <v>0.3730328</v>
      </c>
      <c r="J42" s="12">
        <v>42058</v>
      </c>
      <c r="K42">
        <v>0.37925520000000001</v>
      </c>
      <c r="L42" s="12">
        <v>42058</v>
      </c>
      <c r="M42">
        <v>0.36976880000000001</v>
      </c>
      <c r="O42" s="12">
        <v>42058</v>
      </c>
      <c r="P42">
        <v>0.2302969</v>
      </c>
      <c r="Q42" s="12">
        <v>42058</v>
      </c>
      <c r="R42">
        <v>0.397727</v>
      </c>
      <c r="S42" s="12">
        <v>42058</v>
      </c>
      <c r="T42">
        <v>0.38589980000000002</v>
      </c>
      <c r="V42" s="12">
        <v>42058</v>
      </c>
      <c r="W42">
        <v>0.37463299999999999</v>
      </c>
      <c r="X42" s="12">
        <v>42058</v>
      </c>
      <c r="Y42">
        <v>0.37811309999999998</v>
      </c>
      <c r="Z42" s="12">
        <v>42058</v>
      </c>
      <c r="AA42">
        <v>0.3703803</v>
      </c>
    </row>
    <row r="43" spans="1:27" x14ac:dyDescent="0.2">
      <c r="A43" s="12">
        <v>42059</v>
      </c>
      <c r="B43">
        <v>0.36012709999999998</v>
      </c>
      <c r="C43" s="12">
        <v>42059</v>
      </c>
      <c r="D43">
        <v>0.3673862</v>
      </c>
      <c r="E43" s="12">
        <v>42059</v>
      </c>
      <c r="F43">
        <v>0.35446830000000001</v>
      </c>
      <c r="H43" s="12">
        <v>42059</v>
      </c>
      <c r="I43">
        <v>0.36564859999999999</v>
      </c>
      <c r="J43" s="12">
        <v>42059</v>
      </c>
      <c r="K43">
        <v>0.37089119999999998</v>
      </c>
      <c r="L43" s="12">
        <v>42059</v>
      </c>
      <c r="M43">
        <v>0.36179030000000001</v>
      </c>
      <c r="O43" s="12">
        <v>42059</v>
      </c>
      <c r="P43">
        <v>0.21480279999999999</v>
      </c>
      <c r="Q43" s="12">
        <v>42059</v>
      </c>
      <c r="R43">
        <v>0.38615100000000002</v>
      </c>
      <c r="S43" s="12">
        <v>42059</v>
      </c>
      <c r="T43">
        <v>0.37472620000000001</v>
      </c>
      <c r="V43" s="12">
        <v>42059</v>
      </c>
      <c r="W43">
        <v>0.37536209999999998</v>
      </c>
      <c r="X43" s="12">
        <v>42059</v>
      </c>
      <c r="Y43">
        <v>0.37345650000000002</v>
      </c>
      <c r="Z43" s="12">
        <v>42059</v>
      </c>
      <c r="AA43">
        <v>0.36749520000000002</v>
      </c>
    </row>
    <row r="44" spans="1:27" x14ac:dyDescent="0.2">
      <c r="A44" s="12">
        <v>42060</v>
      </c>
      <c r="B44">
        <v>0.34820970000000001</v>
      </c>
      <c r="C44" s="12">
        <v>42060</v>
      </c>
      <c r="D44">
        <v>0.35492459999999998</v>
      </c>
      <c r="E44" s="12">
        <v>42060</v>
      </c>
      <c r="F44">
        <v>0.34232420000000002</v>
      </c>
      <c r="H44" s="12">
        <v>42060</v>
      </c>
      <c r="I44">
        <v>0.34338170000000001</v>
      </c>
      <c r="J44" s="12">
        <v>42060</v>
      </c>
      <c r="K44">
        <v>0.34764790000000001</v>
      </c>
      <c r="L44" s="12">
        <v>42060</v>
      </c>
      <c r="M44">
        <v>0.33929009999999998</v>
      </c>
      <c r="O44" s="12">
        <v>42060</v>
      </c>
      <c r="P44">
        <v>0.19208339999999999</v>
      </c>
      <c r="Q44" s="12">
        <v>42060</v>
      </c>
      <c r="R44">
        <v>0.3728437</v>
      </c>
      <c r="S44" s="12">
        <v>42060</v>
      </c>
      <c r="T44">
        <v>0.3618498</v>
      </c>
      <c r="V44" s="12">
        <v>42060</v>
      </c>
      <c r="W44">
        <v>0.34185140000000003</v>
      </c>
      <c r="X44" s="12">
        <v>42060</v>
      </c>
      <c r="Y44">
        <v>0.3446322</v>
      </c>
      <c r="Z44" s="12">
        <v>42060</v>
      </c>
      <c r="AA44">
        <v>0.33752189999999999</v>
      </c>
    </row>
    <row r="45" spans="1:27" x14ac:dyDescent="0.2">
      <c r="A45" s="12">
        <v>42061</v>
      </c>
      <c r="B45">
        <v>0.33704060000000002</v>
      </c>
      <c r="C45" s="12">
        <v>42061</v>
      </c>
      <c r="D45">
        <v>0.34318029999999999</v>
      </c>
      <c r="E45" s="12">
        <v>42061</v>
      </c>
      <c r="F45">
        <v>0.33089109999999999</v>
      </c>
      <c r="H45" s="12">
        <v>42061</v>
      </c>
      <c r="I45">
        <v>0.32853939999999998</v>
      </c>
      <c r="J45" s="12">
        <v>42061</v>
      </c>
      <c r="K45">
        <v>0.33163049999999999</v>
      </c>
      <c r="L45" s="12">
        <v>42061</v>
      </c>
      <c r="M45">
        <v>0.32386169999999997</v>
      </c>
      <c r="O45" s="12">
        <v>42061</v>
      </c>
      <c r="P45">
        <v>0.1775304</v>
      </c>
      <c r="Q45" s="12">
        <v>42061</v>
      </c>
      <c r="R45">
        <v>0.36043960000000003</v>
      </c>
      <c r="S45" s="12">
        <v>42061</v>
      </c>
      <c r="T45">
        <v>0.34985319999999998</v>
      </c>
      <c r="V45" s="12">
        <v>42061</v>
      </c>
      <c r="W45">
        <v>0.3284514</v>
      </c>
      <c r="X45" s="12">
        <v>42061</v>
      </c>
      <c r="Y45">
        <v>0.32860739999999999</v>
      </c>
      <c r="Z45" s="12">
        <v>42061</v>
      </c>
      <c r="AA45">
        <v>0.32260630000000001</v>
      </c>
    </row>
    <row r="46" spans="1:27" x14ac:dyDescent="0.2">
      <c r="A46" s="12">
        <v>42062</v>
      </c>
      <c r="B46">
        <v>0.36342029999999997</v>
      </c>
      <c r="C46" s="12">
        <v>42062</v>
      </c>
      <c r="D46">
        <v>0.37222290000000002</v>
      </c>
      <c r="E46" s="12">
        <v>42062</v>
      </c>
      <c r="F46">
        <v>0.35887550000000001</v>
      </c>
      <c r="H46" s="12">
        <v>42062</v>
      </c>
      <c r="I46">
        <v>0.32864209999999999</v>
      </c>
      <c r="J46" s="12">
        <v>42062</v>
      </c>
      <c r="K46">
        <v>0.33420610000000001</v>
      </c>
      <c r="L46" s="12">
        <v>42062</v>
      </c>
      <c r="M46">
        <v>0.32558530000000002</v>
      </c>
      <c r="O46" s="12">
        <v>42062</v>
      </c>
      <c r="P46">
        <v>0.21447759999999999</v>
      </c>
      <c r="Q46" s="12">
        <v>42062</v>
      </c>
      <c r="R46">
        <v>0.36884879999999998</v>
      </c>
      <c r="S46" s="12">
        <v>42062</v>
      </c>
      <c r="T46">
        <v>0.35713159999999999</v>
      </c>
      <c r="V46" s="12">
        <v>42062</v>
      </c>
      <c r="W46">
        <v>0.3242275</v>
      </c>
      <c r="X46" s="12">
        <v>42062</v>
      </c>
      <c r="Y46">
        <v>0.32878210000000002</v>
      </c>
      <c r="Z46" s="12">
        <v>42062</v>
      </c>
      <c r="AA46">
        <v>0.32143270000000002</v>
      </c>
    </row>
    <row r="47" spans="1:27" x14ac:dyDescent="0.2">
      <c r="A47" s="12">
        <v>42063</v>
      </c>
      <c r="B47">
        <v>0.36655949999999998</v>
      </c>
      <c r="C47" s="12">
        <v>42063</v>
      </c>
      <c r="D47">
        <v>0.37619239999999998</v>
      </c>
      <c r="E47" s="12">
        <v>42063</v>
      </c>
      <c r="F47">
        <v>0.36260350000000002</v>
      </c>
      <c r="H47" s="12">
        <v>42063</v>
      </c>
      <c r="I47">
        <v>0.32123859999999999</v>
      </c>
      <c r="J47" s="12">
        <v>42063</v>
      </c>
      <c r="K47">
        <v>0.3279164</v>
      </c>
      <c r="L47" s="12">
        <v>42063</v>
      </c>
      <c r="M47">
        <v>0.31905529999999999</v>
      </c>
      <c r="O47" s="12">
        <v>42063</v>
      </c>
      <c r="P47">
        <v>0.2121816</v>
      </c>
      <c r="Q47" s="12">
        <v>42063</v>
      </c>
      <c r="R47">
        <v>0.36473699999999998</v>
      </c>
      <c r="S47" s="12">
        <v>42063</v>
      </c>
      <c r="T47">
        <v>0.35282720000000001</v>
      </c>
      <c r="V47" s="12">
        <v>42063</v>
      </c>
      <c r="W47">
        <v>0.31348209999999999</v>
      </c>
      <c r="X47" s="12">
        <v>42063</v>
      </c>
      <c r="Y47">
        <v>0.32081520000000002</v>
      </c>
      <c r="Z47" s="12">
        <v>42063</v>
      </c>
      <c r="AA47">
        <v>0.31276979999999999</v>
      </c>
    </row>
    <row r="48" spans="1:27" x14ac:dyDescent="0.2">
      <c r="A48" s="12">
        <v>42065</v>
      </c>
      <c r="B48">
        <v>0.3546781</v>
      </c>
      <c r="C48" s="12">
        <v>42065</v>
      </c>
      <c r="D48">
        <v>0.36373060000000002</v>
      </c>
      <c r="E48" s="12">
        <v>42065</v>
      </c>
      <c r="F48">
        <v>0.35046729999999998</v>
      </c>
      <c r="H48" s="12">
        <v>42065</v>
      </c>
      <c r="I48">
        <v>0.30333019999999999</v>
      </c>
      <c r="J48" s="12">
        <v>42065</v>
      </c>
      <c r="K48">
        <v>0.30926530000000002</v>
      </c>
      <c r="L48" s="12">
        <v>42065</v>
      </c>
      <c r="M48">
        <v>0.30100759999999999</v>
      </c>
      <c r="O48" s="12">
        <v>42065</v>
      </c>
      <c r="P48">
        <v>0.19056989999999999</v>
      </c>
      <c r="Q48" s="12">
        <v>42065</v>
      </c>
      <c r="R48">
        <v>0.35247529999999999</v>
      </c>
      <c r="S48" s="12">
        <v>42065</v>
      </c>
      <c r="T48">
        <v>0.34099489999999999</v>
      </c>
      <c r="V48" s="12">
        <v>42065</v>
      </c>
      <c r="W48">
        <v>0.2893114</v>
      </c>
      <c r="X48" s="12">
        <v>42065</v>
      </c>
      <c r="Y48">
        <v>0.29895440000000001</v>
      </c>
      <c r="Z48" s="12">
        <v>42065</v>
      </c>
      <c r="AA48">
        <v>0.29044920000000002</v>
      </c>
    </row>
    <row r="49" spans="1:27" x14ac:dyDescent="0.2">
      <c r="A49" s="12">
        <v>42066</v>
      </c>
      <c r="B49">
        <v>0.3429507</v>
      </c>
      <c r="C49" s="12">
        <v>42066</v>
      </c>
      <c r="D49">
        <v>0.35138710000000001</v>
      </c>
      <c r="E49" s="12">
        <v>42066</v>
      </c>
      <c r="F49">
        <v>0.33845789999999998</v>
      </c>
      <c r="H49" s="12">
        <v>42066</v>
      </c>
      <c r="I49">
        <v>0.28512389999999999</v>
      </c>
      <c r="J49" s="12">
        <v>42066</v>
      </c>
      <c r="K49">
        <v>0.2901726</v>
      </c>
      <c r="L49" s="12">
        <v>42066</v>
      </c>
      <c r="M49">
        <v>0.28257880000000002</v>
      </c>
      <c r="O49" s="12">
        <v>42066</v>
      </c>
      <c r="P49">
        <v>0.17425550000000001</v>
      </c>
      <c r="Q49" s="12">
        <v>42066</v>
      </c>
      <c r="R49">
        <v>0.34050789999999997</v>
      </c>
      <c r="S49" s="12">
        <v>42066</v>
      </c>
      <c r="T49">
        <v>0.32945269999999999</v>
      </c>
      <c r="V49" s="12">
        <v>42066</v>
      </c>
      <c r="W49">
        <v>0.26370250000000001</v>
      </c>
      <c r="X49" s="12">
        <v>42066</v>
      </c>
      <c r="Y49">
        <v>0.27611999999999998</v>
      </c>
      <c r="Z49" s="12">
        <v>42066</v>
      </c>
      <c r="AA49">
        <v>0.26697100000000001</v>
      </c>
    </row>
    <row r="50" spans="1:27" x14ac:dyDescent="0.2">
      <c r="A50" s="12">
        <v>42067</v>
      </c>
      <c r="B50">
        <v>0.3336636</v>
      </c>
      <c r="C50" s="12">
        <v>42067</v>
      </c>
      <c r="D50">
        <v>0.3414565</v>
      </c>
      <c r="E50" s="12">
        <v>42067</v>
      </c>
      <c r="F50">
        <v>0.32881290000000002</v>
      </c>
      <c r="H50" s="12">
        <v>42067</v>
      </c>
      <c r="I50">
        <v>0.28416340000000001</v>
      </c>
      <c r="J50" s="12">
        <v>42067</v>
      </c>
      <c r="K50">
        <v>0.28867219999999999</v>
      </c>
      <c r="L50" s="12">
        <v>42067</v>
      </c>
      <c r="M50">
        <v>0.28124189999999999</v>
      </c>
      <c r="O50" s="12">
        <v>42067</v>
      </c>
      <c r="P50">
        <v>0.1773373</v>
      </c>
      <c r="Q50" s="12">
        <v>42067</v>
      </c>
      <c r="R50">
        <v>0.33197850000000001</v>
      </c>
      <c r="S50" s="12">
        <v>42067</v>
      </c>
      <c r="T50">
        <v>0.32125939999999997</v>
      </c>
      <c r="V50" s="12">
        <v>42067</v>
      </c>
      <c r="W50">
        <v>0.2711962</v>
      </c>
      <c r="X50" s="12">
        <v>42067</v>
      </c>
      <c r="Y50">
        <v>0.27899829999999998</v>
      </c>
      <c r="Z50" s="12">
        <v>42067</v>
      </c>
      <c r="AA50">
        <v>0.27132879999999998</v>
      </c>
    </row>
    <row r="51" spans="1:27" x14ac:dyDescent="0.2">
      <c r="A51" s="12">
        <v>42068</v>
      </c>
      <c r="B51">
        <v>0.33373209999999998</v>
      </c>
      <c r="C51" s="12">
        <v>42068</v>
      </c>
      <c r="D51">
        <v>0.34211760000000002</v>
      </c>
      <c r="E51" s="12">
        <v>42068</v>
      </c>
      <c r="F51">
        <v>0.32936080000000001</v>
      </c>
      <c r="H51" s="12">
        <v>42068</v>
      </c>
      <c r="I51">
        <v>0.2771574</v>
      </c>
      <c r="J51" s="12">
        <v>42068</v>
      </c>
      <c r="K51">
        <v>0.2825413</v>
      </c>
      <c r="L51" s="12">
        <v>42068</v>
      </c>
      <c r="M51">
        <v>0.27495999999999998</v>
      </c>
      <c r="O51" s="12">
        <v>42068</v>
      </c>
      <c r="P51">
        <v>0.17933009999999999</v>
      </c>
      <c r="Q51" s="12">
        <v>42068</v>
      </c>
      <c r="R51">
        <v>0.32703729999999998</v>
      </c>
      <c r="S51" s="12">
        <v>42068</v>
      </c>
      <c r="T51">
        <v>0.31624530000000001</v>
      </c>
      <c r="V51" s="12">
        <v>42068</v>
      </c>
      <c r="W51">
        <v>0.2619496</v>
      </c>
      <c r="X51" s="12">
        <v>42068</v>
      </c>
      <c r="Y51">
        <v>0.27172200000000002</v>
      </c>
      <c r="Z51" s="12">
        <v>42068</v>
      </c>
      <c r="AA51">
        <v>0.26359519999999997</v>
      </c>
    </row>
    <row r="52" spans="1:27" x14ac:dyDescent="0.2">
      <c r="A52" s="12">
        <v>42069</v>
      </c>
      <c r="B52">
        <v>0.37754929999999998</v>
      </c>
      <c r="C52" s="12">
        <v>42069</v>
      </c>
      <c r="D52">
        <v>0.38975720000000003</v>
      </c>
      <c r="E52" s="12">
        <v>42069</v>
      </c>
      <c r="F52">
        <v>0.37536269999999999</v>
      </c>
      <c r="H52" s="12">
        <v>42069</v>
      </c>
      <c r="I52">
        <v>0.28330729999999998</v>
      </c>
      <c r="J52" s="12">
        <v>42069</v>
      </c>
      <c r="K52">
        <v>0.29171649999999999</v>
      </c>
      <c r="L52" s="12">
        <v>42069</v>
      </c>
      <c r="M52">
        <v>0.28298909999999999</v>
      </c>
      <c r="O52" s="12">
        <v>42069</v>
      </c>
      <c r="P52">
        <v>0.2386597</v>
      </c>
      <c r="Q52" s="12">
        <v>42069</v>
      </c>
      <c r="R52">
        <v>0.34623690000000001</v>
      </c>
      <c r="S52" s="12">
        <v>42069</v>
      </c>
      <c r="T52">
        <v>0.33362419999999998</v>
      </c>
      <c r="V52" s="12">
        <v>42069</v>
      </c>
      <c r="W52">
        <v>0.26383469999999998</v>
      </c>
      <c r="X52" s="12">
        <v>42069</v>
      </c>
      <c r="Y52">
        <v>0.27815050000000002</v>
      </c>
      <c r="Z52" s="12">
        <v>42069</v>
      </c>
      <c r="AA52">
        <v>0.26846239999999999</v>
      </c>
    </row>
    <row r="53" spans="1:27" x14ac:dyDescent="0.2">
      <c r="A53" s="12">
        <v>42070</v>
      </c>
      <c r="B53">
        <v>0.36662400000000001</v>
      </c>
      <c r="C53" s="12">
        <v>42070</v>
      </c>
      <c r="D53">
        <v>0.37831160000000003</v>
      </c>
      <c r="E53" s="12">
        <v>42070</v>
      </c>
      <c r="F53">
        <v>0.36421249999999999</v>
      </c>
      <c r="H53" s="12">
        <v>42070</v>
      </c>
      <c r="I53">
        <v>0.27015260000000002</v>
      </c>
      <c r="J53" s="12">
        <v>42070</v>
      </c>
      <c r="K53">
        <v>0.27817609999999998</v>
      </c>
      <c r="L53" s="12">
        <v>42070</v>
      </c>
      <c r="M53">
        <v>0.26984989999999998</v>
      </c>
      <c r="O53" s="12">
        <v>42070</v>
      </c>
      <c r="P53">
        <v>0.21190020000000001</v>
      </c>
      <c r="Q53" s="12">
        <v>42070</v>
      </c>
      <c r="R53">
        <v>0.33552149999999997</v>
      </c>
      <c r="S53" s="12">
        <v>42070</v>
      </c>
      <c r="T53">
        <v>0.32329999999999998</v>
      </c>
      <c r="V53" s="12">
        <v>42070</v>
      </c>
      <c r="W53">
        <v>0.247895</v>
      </c>
      <c r="X53" s="12">
        <v>42070</v>
      </c>
      <c r="Y53">
        <v>0.26315860000000002</v>
      </c>
      <c r="Z53" s="12">
        <v>42070</v>
      </c>
      <c r="AA53">
        <v>0.25339660000000003</v>
      </c>
    </row>
    <row r="54" spans="1:27" x14ac:dyDescent="0.2">
      <c r="A54" s="12">
        <v>42072</v>
      </c>
      <c r="B54">
        <v>0.35793799999999998</v>
      </c>
      <c r="C54" s="12">
        <v>42072</v>
      </c>
      <c r="D54">
        <v>0.36933840000000001</v>
      </c>
      <c r="E54" s="12">
        <v>42072</v>
      </c>
      <c r="F54">
        <v>0.35545349999999998</v>
      </c>
      <c r="H54" s="12">
        <v>42072</v>
      </c>
      <c r="I54">
        <v>0.259517</v>
      </c>
      <c r="J54" s="12">
        <v>42072</v>
      </c>
      <c r="K54">
        <v>0.26749640000000002</v>
      </c>
      <c r="L54" s="12">
        <v>42072</v>
      </c>
      <c r="M54">
        <v>0.25940770000000002</v>
      </c>
      <c r="O54" s="12">
        <v>42072</v>
      </c>
      <c r="P54">
        <v>0.19470570000000001</v>
      </c>
      <c r="Q54" s="12">
        <v>42072</v>
      </c>
      <c r="R54">
        <v>0.32626929999999998</v>
      </c>
      <c r="S54" s="12">
        <v>42072</v>
      </c>
      <c r="T54">
        <v>0.3143435</v>
      </c>
      <c r="V54" s="12">
        <v>42072</v>
      </c>
      <c r="W54">
        <v>0.23546139999999999</v>
      </c>
      <c r="X54" s="12">
        <v>42072</v>
      </c>
      <c r="Y54">
        <v>0.25155179999999999</v>
      </c>
      <c r="Z54" s="12">
        <v>42072</v>
      </c>
      <c r="AA54">
        <v>0.2417271</v>
      </c>
    </row>
    <row r="55" spans="1:27" x14ac:dyDescent="0.2">
      <c r="A55" s="12">
        <v>42073</v>
      </c>
      <c r="B55">
        <v>0.34610550000000001</v>
      </c>
      <c r="C55" s="12">
        <v>42073</v>
      </c>
      <c r="D55">
        <v>0.3568018</v>
      </c>
      <c r="E55" s="12">
        <v>42073</v>
      </c>
      <c r="F55">
        <v>0.34327269999999999</v>
      </c>
      <c r="H55" s="12">
        <v>42073</v>
      </c>
      <c r="I55">
        <v>0.24452779999999999</v>
      </c>
      <c r="J55" s="12">
        <v>42073</v>
      </c>
      <c r="K55">
        <v>0.25163990000000003</v>
      </c>
      <c r="L55" s="12">
        <v>42073</v>
      </c>
      <c r="M55">
        <v>0.2441584</v>
      </c>
      <c r="O55" s="12">
        <v>42073</v>
      </c>
      <c r="P55">
        <v>0.1773264</v>
      </c>
      <c r="Q55" s="12">
        <v>42073</v>
      </c>
      <c r="R55">
        <v>0.31537320000000002</v>
      </c>
      <c r="S55" s="12">
        <v>42073</v>
      </c>
      <c r="T55">
        <v>0.30388159999999997</v>
      </c>
      <c r="V55" s="12">
        <v>42073</v>
      </c>
      <c r="W55">
        <v>0.21594930000000001</v>
      </c>
      <c r="X55" s="12">
        <v>42073</v>
      </c>
      <c r="Y55">
        <v>0.23332710000000001</v>
      </c>
      <c r="Z55" s="12">
        <v>42073</v>
      </c>
      <c r="AA55">
        <v>0.22327949999999999</v>
      </c>
    </row>
    <row r="56" spans="1:27" x14ac:dyDescent="0.2">
      <c r="A56" s="12">
        <v>42074</v>
      </c>
      <c r="B56">
        <v>0.33639210000000003</v>
      </c>
      <c r="C56" s="12">
        <v>42074</v>
      </c>
      <c r="D56">
        <v>0.346694</v>
      </c>
      <c r="E56" s="12">
        <v>42074</v>
      </c>
      <c r="F56">
        <v>0.33343149999999999</v>
      </c>
      <c r="H56" s="12">
        <v>42074</v>
      </c>
      <c r="I56">
        <v>0.23375509999999999</v>
      </c>
      <c r="J56" s="12">
        <v>42074</v>
      </c>
      <c r="K56">
        <v>0.24064160000000001</v>
      </c>
      <c r="L56" s="12">
        <v>42074</v>
      </c>
      <c r="M56">
        <v>0.23346720000000001</v>
      </c>
      <c r="O56" s="12">
        <v>42074</v>
      </c>
      <c r="P56">
        <v>0.16688169999999999</v>
      </c>
      <c r="Q56" s="12">
        <v>42074</v>
      </c>
      <c r="R56">
        <v>0.3059113</v>
      </c>
      <c r="S56" s="12">
        <v>42074</v>
      </c>
      <c r="T56">
        <v>0.29475669999999998</v>
      </c>
      <c r="V56" s="12">
        <v>42074</v>
      </c>
      <c r="W56">
        <v>0.2038838</v>
      </c>
      <c r="X56" s="12">
        <v>42074</v>
      </c>
      <c r="Y56">
        <v>0.22163649999999999</v>
      </c>
      <c r="Z56" s="12">
        <v>42074</v>
      </c>
      <c r="AA56">
        <v>0.2116576</v>
      </c>
    </row>
    <row r="57" spans="1:27" x14ac:dyDescent="0.2">
      <c r="A57" s="12">
        <v>42075</v>
      </c>
      <c r="B57">
        <v>0.34193760000000001</v>
      </c>
      <c r="C57" s="12">
        <v>42075</v>
      </c>
      <c r="D57">
        <v>0.35317300000000001</v>
      </c>
      <c r="E57" s="12">
        <v>42075</v>
      </c>
      <c r="F57">
        <v>0.33962150000000002</v>
      </c>
      <c r="H57" s="12">
        <v>42075</v>
      </c>
      <c r="I57">
        <v>0.2313973</v>
      </c>
      <c r="J57" s="12">
        <v>42075</v>
      </c>
      <c r="K57">
        <v>0.23943110000000001</v>
      </c>
      <c r="L57" s="12">
        <v>42075</v>
      </c>
      <c r="M57">
        <v>0.2319293</v>
      </c>
      <c r="O57" s="12">
        <v>42075</v>
      </c>
      <c r="P57">
        <v>0.17905760000000001</v>
      </c>
      <c r="Q57" s="12">
        <v>42075</v>
      </c>
      <c r="R57">
        <v>0.30509199999999997</v>
      </c>
      <c r="S57" s="12">
        <v>42075</v>
      </c>
      <c r="T57">
        <v>0.2936492</v>
      </c>
      <c r="V57" s="12">
        <v>42075</v>
      </c>
      <c r="W57">
        <v>0.20059940000000001</v>
      </c>
      <c r="X57" s="12">
        <v>42075</v>
      </c>
      <c r="Y57">
        <v>0.21986020000000001</v>
      </c>
      <c r="Z57" s="12">
        <v>42075</v>
      </c>
      <c r="AA57">
        <v>0.20946529999999999</v>
      </c>
    </row>
    <row r="58" spans="1:27" x14ac:dyDescent="0.2">
      <c r="A58" s="12">
        <v>42076</v>
      </c>
      <c r="B58">
        <v>0.33746169999999998</v>
      </c>
      <c r="C58" s="12">
        <v>42076</v>
      </c>
      <c r="D58">
        <v>0.34877819999999998</v>
      </c>
      <c r="E58" s="12">
        <v>42076</v>
      </c>
      <c r="F58">
        <v>0.33530149999999997</v>
      </c>
      <c r="H58" s="12">
        <v>42076</v>
      </c>
      <c r="I58">
        <v>0.22500619999999999</v>
      </c>
      <c r="J58" s="12">
        <v>42076</v>
      </c>
      <c r="K58">
        <v>0.233407</v>
      </c>
      <c r="L58" s="12">
        <v>42076</v>
      </c>
      <c r="M58">
        <v>0.22592429999999999</v>
      </c>
      <c r="O58" s="12">
        <v>42076</v>
      </c>
      <c r="P58">
        <v>0.1749626</v>
      </c>
      <c r="Q58" s="12">
        <v>42076</v>
      </c>
      <c r="R58">
        <v>0.29889130000000003</v>
      </c>
      <c r="S58" s="12">
        <v>42076</v>
      </c>
      <c r="T58">
        <v>0.28756939999999998</v>
      </c>
      <c r="V58" s="12">
        <v>42076</v>
      </c>
      <c r="W58">
        <v>0.1937577</v>
      </c>
      <c r="X58" s="12">
        <v>42076</v>
      </c>
      <c r="Y58">
        <v>0.21359610000000001</v>
      </c>
      <c r="Z58" s="12">
        <v>42076</v>
      </c>
      <c r="AA58">
        <v>0.2031492</v>
      </c>
    </row>
    <row r="59" spans="1:27" x14ac:dyDescent="0.2">
      <c r="A59" s="12">
        <v>42077</v>
      </c>
      <c r="B59">
        <v>0.32791219999999999</v>
      </c>
      <c r="C59" s="12">
        <v>42077</v>
      </c>
      <c r="D59">
        <v>0.3388081</v>
      </c>
      <c r="E59" s="12">
        <v>42077</v>
      </c>
      <c r="F59">
        <v>0.32560410000000001</v>
      </c>
      <c r="H59" s="12">
        <v>42077</v>
      </c>
      <c r="I59">
        <v>0.21521960000000001</v>
      </c>
      <c r="J59" s="12">
        <v>42077</v>
      </c>
      <c r="K59">
        <v>0.22332080000000001</v>
      </c>
      <c r="L59" s="12">
        <v>42077</v>
      </c>
      <c r="M59">
        <v>0.2161527</v>
      </c>
      <c r="O59" s="12">
        <v>42077</v>
      </c>
      <c r="P59">
        <v>0.1649236</v>
      </c>
      <c r="Q59" s="12">
        <v>42077</v>
      </c>
      <c r="R59">
        <v>0.28999900000000001</v>
      </c>
      <c r="S59" s="12">
        <v>42077</v>
      </c>
      <c r="T59">
        <v>0.27900979999999997</v>
      </c>
      <c r="V59" s="12">
        <v>42077</v>
      </c>
      <c r="W59">
        <v>0.1831931</v>
      </c>
      <c r="X59" s="12">
        <v>42077</v>
      </c>
      <c r="Y59">
        <v>0.20307629999999999</v>
      </c>
      <c r="Z59" s="12">
        <v>42077</v>
      </c>
      <c r="AA59">
        <v>0.19277730000000001</v>
      </c>
    </row>
    <row r="60" spans="1:27" x14ac:dyDescent="0.2">
      <c r="A60" s="12">
        <v>42079</v>
      </c>
      <c r="B60">
        <v>0.31743270000000001</v>
      </c>
      <c r="C60" s="12">
        <v>42079</v>
      </c>
      <c r="D60">
        <v>0.32776359999999999</v>
      </c>
      <c r="E60" s="12">
        <v>42079</v>
      </c>
      <c r="F60">
        <v>0.31488070000000001</v>
      </c>
      <c r="H60" s="12">
        <v>42079</v>
      </c>
      <c r="I60">
        <v>0.2040381</v>
      </c>
      <c r="J60" s="12">
        <v>42079</v>
      </c>
      <c r="K60">
        <v>0.21153359999999999</v>
      </c>
      <c r="L60" s="12">
        <v>42079</v>
      </c>
      <c r="M60">
        <v>0.2048133</v>
      </c>
      <c r="O60" s="12">
        <v>42079</v>
      </c>
      <c r="P60">
        <v>0.15577260000000001</v>
      </c>
      <c r="Q60" s="12">
        <v>42079</v>
      </c>
      <c r="R60">
        <v>0.28070610000000001</v>
      </c>
      <c r="S60" s="12">
        <v>42079</v>
      </c>
      <c r="T60">
        <v>0.2700919</v>
      </c>
      <c r="V60" s="12">
        <v>42079</v>
      </c>
      <c r="W60">
        <v>0.17051759999999999</v>
      </c>
      <c r="X60" s="12">
        <v>42079</v>
      </c>
      <c r="Y60">
        <v>0.1904526</v>
      </c>
      <c r="Z60" s="12">
        <v>42079</v>
      </c>
      <c r="AA60">
        <v>0.18028920000000001</v>
      </c>
    </row>
    <row r="61" spans="1:27" x14ac:dyDescent="0.2">
      <c r="A61" s="12">
        <v>42080</v>
      </c>
      <c r="B61">
        <v>0.309338</v>
      </c>
      <c r="C61" s="12">
        <v>42080</v>
      </c>
      <c r="D61">
        <v>0.3194051</v>
      </c>
      <c r="E61" s="12">
        <v>42080</v>
      </c>
      <c r="F61">
        <v>0.30674750000000001</v>
      </c>
      <c r="H61" s="12">
        <v>42080</v>
      </c>
      <c r="I61">
        <v>0.1961426</v>
      </c>
      <c r="J61" s="12">
        <v>42080</v>
      </c>
      <c r="K61">
        <v>0.20354530000000001</v>
      </c>
      <c r="L61" s="12">
        <v>42080</v>
      </c>
      <c r="M61">
        <v>0.19703370000000001</v>
      </c>
      <c r="O61" s="12">
        <v>42080</v>
      </c>
      <c r="P61">
        <v>0.15177080000000001</v>
      </c>
      <c r="Q61" s="12">
        <v>42080</v>
      </c>
      <c r="R61">
        <v>0.27294190000000002</v>
      </c>
      <c r="S61" s="12">
        <v>42080</v>
      </c>
      <c r="T61">
        <v>0.26259739999999998</v>
      </c>
      <c r="V61" s="12">
        <v>42080</v>
      </c>
      <c r="W61">
        <v>0.1625317</v>
      </c>
      <c r="X61" s="12">
        <v>42080</v>
      </c>
      <c r="Y61">
        <v>0.1824199</v>
      </c>
      <c r="Z61" s="12">
        <v>42080</v>
      </c>
      <c r="AA61">
        <v>0.1724117</v>
      </c>
    </row>
    <row r="62" spans="1:27" x14ac:dyDescent="0.2">
      <c r="A62" s="12">
        <v>42081</v>
      </c>
      <c r="B62">
        <v>0.31970209999999999</v>
      </c>
      <c r="C62" s="12">
        <v>42081</v>
      </c>
      <c r="D62">
        <v>0.32984849999999999</v>
      </c>
      <c r="E62" s="12">
        <v>42081</v>
      </c>
      <c r="F62">
        <v>0.31692229999999999</v>
      </c>
      <c r="H62" s="12">
        <v>42081</v>
      </c>
      <c r="I62">
        <v>0.23384199999999999</v>
      </c>
      <c r="J62" s="12">
        <v>42081</v>
      </c>
      <c r="K62">
        <v>0.24295949999999999</v>
      </c>
      <c r="L62" s="12">
        <v>42081</v>
      </c>
      <c r="M62">
        <v>0.23523269999999999</v>
      </c>
      <c r="O62" s="12">
        <v>42081</v>
      </c>
      <c r="P62">
        <v>0.30588419999999999</v>
      </c>
      <c r="Q62" s="12">
        <v>42081</v>
      </c>
      <c r="R62">
        <v>0.29679519999999998</v>
      </c>
      <c r="S62" s="12">
        <v>42081</v>
      </c>
      <c r="T62">
        <v>0.2859043</v>
      </c>
      <c r="V62" s="12">
        <v>42081</v>
      </c>
      <c r="W62">
        <v>0.19974919999999999</v>
      </c>
      <c r="X62" s="12">
        <v>42081</v>
      </c>
      <c r="Y62">
        <v>0.22247349999999999</v>
      </c>
      <c r="Z62" s="12">
        <v>42081</v>
      </c>
      <c r="AA62">
        <v>0.21075669999999999</v>
      </c>
    </row>
    <row r="63" spans="1:27" x14ac:dyDescent="0.2">
      <c r="A63" s="12">
        <v>42082</v>
      </c>
      <c r="B63">
        <v>0.30929849999999998</v>
      </c>
      <c r="C63" s="12">
        <v>42082</v>
      </c>
      <c r="D63">
        <v>0.31883899999999998</v>
      </c>
      <c r="E63" s="12">
        <v>42082</v>
      </c>
      <c r="F63">
        <v>0.30624279999999998</v>
      </c>
      <c r="H63" s="12">
        <v>42082</v>
      </c>
      <c r="I63">
        <v>0.2199998</v>
      </c>
      <c r="J63" s="12">
        <v>42082</v>
      </c>
      <c r="K63">
        <v>0.2281446</v>
      </c>
      <c r="L63" s="12">
        <v>42082</v>
      </c>
      <c r="M63">
        <v>0.22102869999999999</v>
      </c>
      <c r="O63" s="12">
        <v>42082</v>
      </c>
      <c r="P63">
        <v>0.25893319999999997</v>
      </c>
      <c r="Q63" s="12">
        <v>42082</v>
      </c>
      <c r="R63">
        <v>0.28705750000000002</v>
      </c>
      <c r="S63" s="12">
        <v>42082</v>
      </c>
      <c r="T63">
        <v>0.27655410000000002</v>
      </c>
      <c r="V63" s="12">
        <v>42082</v>
      </c>
      <c r="W63">
        <v>0.18183559999999999</v>
      </c>
      <c r="X63" s="12">
        <v>42082</v>
      </c>
      <c r="Y63">
        <v>0.2054742</v>
      </c>
      <c r="Z63" s="12">
        <v>42082</v>
      </c>
      <c r="AA63">
        <v>0.19359760000000001</v>
      </c>
    </row>
    <row r="64" spans="1:27" x14ac:dyDescent="0.2">
      <c r="A64" s="12">
        <v>42083</v>
      </c>
      <c r="B64">
        <v>0.30705389999999999</v>
      </c>
      <c r="C64" s="12">
        <v>42083</v>
      </c>
      <c r="D64">
        <v>0.3161467</v>
      </c>
      <c r="E64" s="12">
        <v>42083</v>
      </c>
      <c r="F64">
        <v>0.30366460000000001</v>
      </c>
      <c r="H64" s="12">
        <v>42083</v>
      </c>
      <c r="I64">
        <v>0.2372582</v>
      </c>
      <c r="J64" s="12">
        <v>42083</v>
      </c>
      <c r="K64">
        <v>0.24583350000000001</v>
      </c>
      <c r="L64" s="12">
        <v>42083</v>
      </c>
      <c r="M64">
        <v>0.238262</v>
      </c>
      <c r="O64" s="12">
        <v>42083</v>
      </c>
      <c r="P64">
        <v>0.28478179999999997</v>
      </c>
      <c r="Q64" s="12">
        <v>42083</v>
      </c>
      <c r="R64">
        <v>0.28988740000000002</v>
      </c>
      <c r="S64" s="12">
        <v>42083</v>
      </c>
      <c r="T64">
        <v>0.27942919999999999</v>
      </c>
      <c r="V64" s="12">
        <v>42083</v>
      </c>
      <c r="W64">
        <v>0.20549899999999999</v>
      </c>
      <c r="X64" s="12">
        <v>42083</v>
      </c>
      <c r="Y64">
        <v>0.22754160000000001</v>
      </c>
      <c r="Z64" s="12">
        <v>42083</v>
      </c>
      <c r="AA64">
        <v>0.21587600000000001</v>
      </c>
    </row>
    <row r="65" spans="1:27" x14ac:dyDescent="0.2">
      <c r="A65" s="12">
        <v>42084</v>
      </c>
      <c r="B65">
        <v>0.30039500000000002</v>
      </c>
      <c r="C65" s="12">
        <v>42084</v>
      </c>
      <c r="D65">
        <v>0.30940119999999999</v>
      </c>
      <c r="E65" s="12">
        <v>42084</v>
      </c>
      <c r="F65">
        <v>0.29708990000000002</v>
      </c>
      <c r="H65" s="12">
        <v>42084</v>
      </c>
      <c r="I65">
        <v>0.22833059999999999</v>
      </c>
      <c r="J65" s="12">
        <v>42084</v>
      </c>
      <c r="K65">
        <v>0.2368487</v>
      </c>
      <c r="L65" s="12">
        <v>42084</v>
      </c>
      <c r="M65">
        <v>0.22947670000000001</v>
      </c>
      <c r="O65" s="12">
        <v>42084</v>
      </c>
      <c r="P65">
        <v>0.24792410000000001</v>
      </c>
      <c r="Q65" s="12">
        <v>42084</v>
      </c>
      <c r="R65">
        <v>0.28234209999999998</v>
      </c>
      <c r="S65" s="12">
        <v>42084</v>
      </c>
      <c r="T65">
        <v>0.27210610000000002</v>
      </c>
      <c r="V65" s="12">
        <v>42084</v>
      </c>
      <c r="W65">
        <v>0.1959678</v>
      </c>
      <c r="X65" s="12">
        <v>42084</v>
      </c>
      <c r="Y65">
        <v>0.21810769999999999</v>
      </c>
      <c r="Z65" s="12">
        <v>42084</v>
      </c>
      <c r="AA65">
        <v>0.20659240000000001</v>
      </c>
    </row>
    <row r="66" spans="1:27" x14ac:dyDescent="0.2">
      <c r="A66" s="12">
        <v>42086</v>
      </c>
      <c r="B66">
        <v>0.29823369999999999</v>
      </c>
      <c r="C66" s="12">
        <v>42086</v>
      </c>
      <c r="D66">
        <v>0.30682199999999998</v>
      </c>
      <c r="E66" s="12">
        <v>42086</v>
      </c>
      <c r="F66">
        <v>0.29462280000000002</v>
      </c>
      <c r="H66" s="12">
        <v>42086</v>
      </c>
      <c r="I66">
        <v>0.24499760000000001</v>
      </c>
      <c r="J66" s="12">
        <v>42086</v>
      </c>
      <c r="K66">
        <v>0.25388919999999998</v>
      </c>
      <c r="L66" s="12">
        <v>42086</v>
      </c>
      <c r="M66">
        <v>0.24608849999999999</v>
      </c>
      <c r="O66" s="12">
        <v>42086</v>
      </c>
      <c r="P66">
        <v>0.27469349999999998</v>
      </c>
      <c r="Q66" s="12">
        <v>42086</v>
      </c>
      <c r="R66">
        <v>0.2849526</v>
      </c>
      <c r="S66" s="12">
        <v>42086</v>
      </c>
      <c r="T66">
        <v>0.27476129999999999</v>
      </c>
      <c r="V66" s="12">
        <v>42086</v>
      </c>
      <c r="W66">
        <v>0.21976899999999999</v>
      </c>
      <c r="X66" s="12">
        <v>42086</v>
      </c>
      <c r="Y66">
        <v>0.23983099999999999</v>
      </c>
      <c r="Z66" s="12">
        <v>42086</v>
      </c>
      <c r="AA66">
        <v>0.22868350000000001</v>
      </c>
    </row>
    <row r="67" spans="1:27" x14ac:dyDescent="0.2">
      <c r="A67" s="12">
        <v>42087</v>
      </c>
      <c r="B67">
        <v>0.29024680000000003</v>
      </c>
      <c r="C67" s="12">
        <v>42087</v>
      </c>
      <c r="D67">
        <v>0.29861100000000002</v>
      </c>
      <c r="E67" s="12">
        <v>42087</v>
      </c>
      <c r="F67">
        <v>0.28663880000000003</v>
      </c>
      <c r="H67" s="12">
        <v>42087</v>
      </c>
      <c r="I67">
        <v>0.23410039999999999</v>
      </c>
      <c r="J67" s="12">
        <v>42087</v>
      </c>
      <c r="K67">
        <v>0.24263899999999999</v>
      </c>
      <c r="L67" s="12">
        <v>42087</v>
      </c>
      <c r="M67">
        <v>0.2351733</v>
      </c>
      <c r="O67" s="12">
        <v>42087</v>
      </c>
      <c r="P67">
        <v>0.23827390000000001</v>
      </c>
      <c r="Q67" s="12">
        <v>42087</v>
      </c>
      <c r="R67">
        <v>0.27666469999999999</v>
      </c>
      <c r="S67" s="12">
        <v>42087</v>
      </c>
      <c r="T67">
        <v>0.26675389999999999</v>
      </c>
      <c r="V67" s="12">
        <v>42087</v>
      </c>
      <c r="W67">
        <v>0.20727319999999999</v>
      </c>
      <c r="X67" s="12">
        <v>42087</v>
      </c>
      <c r="Y67">
        <v>0.22753979999999999</v>
      </c>
      <c r="Z67" s="12">
        <v>42087</v>
      </c>
      <c r="AA67">
        <v>0.21652869999999999</v>
      </c>
    </row>
    <row r="68" spans="1:27" x14ac:dyDescent="0.2">
      <c r="A68" s="12">
        <v>42088</v>
      </c>
      <c r="B68">
        <v>0.29110940000000002</v>
      </c>
      <c r="C68" s="12">
        <v>42088</v>
      </c>
      <c r="D68">
        <v>0.2992052</v>
      </c>
      <c r="E68" s="12">
        <v>42088</v>
      </c>
      <c r="F68">
        <v>0.28725460000000003</v>
      </c>
      <c r="H68" s="12">
        <v>42088</v>
      </c>
      <c r="I68">
        <v>0.25618619999999998</v>
      </c>
      <c r="J68" s="12">
        <v>42088</v>
      </c>
      <c r="K68">
        <v>0.26540000000000002</v>
      </c>
      <c r="L68" s="12">
        <v>42088</v>
      </c>
      <c r="M68">
        <v>0.25731549999999997</v>
      </c>
      <c r="O68" s="12">
        <v>42088</v>
      </c>
      <c r="P68">
        <v>0.28843859999999999</v>
      </c>
      <c r="Q68" s="12">
        <v>42088</v>
      </c>
      <c r="R68">
        <v>0.2837636</v>
      </c>
      <c r="S68" s="12">
        <v>42088</v>
      </c>
      <c r="T68">
        <v>0.27376309999999998</v>
      </c>
      <c r="V68" s="12">
        <v>42088</v>
      </c>
      <c r="W68">
        <v>0.23615159999999999</v>
      </c>
      <c r="X68" s="12">
        <v>42088</v>
      </c>
      <c r="Y68">
        <v>0.25489430000000002</v>
      </c>
      <c r="Z68" s="12">
        <v>42088</v>
      </c>
      <c r="AA68">
        <v>0.2439356</v>
      </c>
    </row>
    <row r="69" spans="1:27" x14ac:dyDescent="0.2">
      <c r="A69" s="12">
        <v>42089</v>
      </c>
      <c r="B69">
        <v>0.2819797</v>
      </c>
      <c r="C69" s="12">
        <v>42089</v>
      </c>
      <c r="D69">
        <v>0.28968690000000002</v>
      </c>
      <c r="E69" s="12">
        <v>42089</v>
      </c>
      <c r="F69">
        <v>0.27801759999999998</v>
      </c>
      <c r="H69" s="12">
        <v>42089</v>
      </c>
      <c r="I69">
        <v>0.24224029999999999</v>
      </c>
      <c r="J69" s="12">
        <v>42089</v>
      </c>
      <c r="K69">
        <v>0.2506505</v>
      </c>
      <c r="L69" s="12">
        <v>42089</v>
      </c>
      <c r="M69">
        <v>0.24310799999999999</v>
      </c>
      <c r="O69" s="12">
        <v>42089</v>
      </c>
      <c r="P69">
        <v>0.24642359999999999</v>
      </c>
      <c r="Q69" s="12">
        <v>42089</v>
      </c>
      <c r="R69">
        <v>0.27469349999999998</v>
      </c>
      <c r="S69" s="12">
        <v>42089</v>
      </c>
      <c r="T69">
        <v>0.26502890000000001</v>
      </c>
      <c r="V69" s="12">
        <v>42089</v>
      </c>
      <c r="W69">
        <v>0.21846750000000001</v>
      </c>
      <c r="X69" s="12">
        <v>42089</v>
      </c>
      <c r="Y69">
        <v>0.23788819999999999</v>
      </c>
      <c r="Z69" s="12">
        <v>42089</v>
      </c>
      <c r="AA69">
        <v>0.22692979999999999</v>
      </c>
    </row>
    <row r="70" spans="1:27" x14ac:dyDescent="0.2">
      <c r="A70" s="12">
        <v>42090</v>
      </c>
      <c r="B70">
        <v>0.2879487</v>
      </c>
      <c r="C70" s="12">
        <v>42090</v>
      </c>
      <c r="D70">
        <v>0.29563539999999999</v>
      </c>
      <c r="E70" s="12">
        <v>42090</v>
      </c>
      <c r="F70">
        <v>0.28383170000000002</v>
      </c>
      <c r="H70" s="12">
        <v>42090</v>
      </c>
      <c r="I70">
        <v>0.2730226</v>
      </c>
      <c r="J70" s="12">
        <v>42090</v>
      </c>
      <c r="K70">
        <v>0.28259099999999998</v>
      </c>
      <c r="L70" s="12">
        <v>42090</v>
      </c>
      <c r="M70">
        <v>0.2741266</v>
      </c>
      <c r="O70" s="12">
        <v>42090</v>
      </c>
      <c r="P70">
        <v>0.3323449</v>
      </c>
      <c r="Q70" s="12">
        <v>42090</v>
      </c>
      <c r="R70">
        <v>0.28964099999999998</v>
      </c>
      <c r="S70" s="12">
        <v>42090</v>
      </c>
      <c r="T70">
        <v>0.27965570000000001</v>
      </c>
      <c r="V70" s="12">
        <v>42090</v>
      </c>
      <c r="W70">
        <v>0.25484519999999999</v>
      </c>
      <c r="X70" s="12">
        <v>42090</v>
      </c>
      <c r="Y70">
        <v>0.27392830000000001</v>
      </c>
      <c r="Z70" s="12">
        <v>42090</v>
      </c>
      <c r="AA70">
        <v>0.26242300000000002</v>
      </c>
    </row>
    <row r="71" spans="1:27" x14ac:dyDescent="0.2">
      <c r="A71" s="12">
        <v>42091</v>
      </c>
      <c r="B71">
        <v>0.30621409999999999</v>
      </c>
      <c r="C71" s="12">
        <v>42091</v>
      </c>
      <c r="D71">
        <v>0.31586599999999998</v>
      </c>
      <c r="E71" s="12">
        <v>42091</v>
      </c>
      <c r="F71">
        <v>0.3033419</v>
      </c>
      <c r="H71" s="12">
        <v>42091</v>
      </c>
      <c r="I71">
        <v>0.27249970000000001</v>
      </c>
      <c r="J71" s="12">
        <v>42091</v>
      </c>
      <c r="K71">
        <v>0.28373939999999997</v>
      </c>
      <c r="L71" s="12">
        <v>42091</v>
      </c>
      <c r="M71">
        <v>0.27470559999999999</v>
      </c>
      <c r="O71" s="12">
        <v>42091</v>
      </c>
      <c r="P71">
        <v>0.31499389999999999</v>
      </c>
      <c r="Q71" s="12">
        <v>42091</v>
      </c>
      <c r="R71">
        <v>0.29544510000000002</v>
      </c>
      <c r="S71" s="12">
        <v>42091</v>
      </c>
      <c r="T71">
        <v>0.28468359999999998</v>
      </c>
      <c r="V71" s="12">
        <v>42091</v>
      </c>
      <c r="W71">
        <v>0.25187540000000003</v>
      </c>
      <c r="X71" s="12">
        <v>42091</v>
      </c>
      <c r="Y71">
        <v>0.2734567</v>
      </c>
      <c r="Z71" s="12">
        <v>42091</v>
      </c>
      <c r="AA71">
        <v>0.26120729999999998</v>
      </c>
    </row>
    <row r="72" spans="1:27" x14ac:dyDescent="0.2">
      <c r="A72" s="12">
        <v>42093</v>
      </c>
      <c r="B72">
        <v>0.31009560000000003</v>
      </c>
      <c r="C72" s="12">
        <v>42093</v>
      </c>
      <c r="D72">
        <v>0.31954909999999997</v>
      </c>
      <c r="E72" s="12">
        <v>42093</v>
      </c>
      <c r="F72">
        <v>0.30695529999999999</v>
      </c>
      <c r="H72" s="12">
        <v>42093</v>
      </c>
      <c r="I72">
        <v>0.30157210000000001</v>
      </c>
      <c r="J72" s="12">
        <v>42093</v>
      </c>
      <c r="K72">
        <v>0.3137974</v>
      </c>
      <c r="L72" s="12">
        <v>42093</v>
      </c>
      <c r="M72">
        <v>0.30392059999999999</v>
      </c>
      <c r="O72" s="12">
        <v>42093</v>
      </c>
      <c r="P72">
        <v>0.37344909999999998</v>
      </c>
      <c r="Q72" s="12">
        <v>42093</v>
      </c>
      <c r="R72">
        <v>0.30765969999999998</v>
      </c>
      <c r="S72" s="12">
        <v>42093</v>
      </c>
      <c r="T72">
        <v>0.29668109999999998</v>
      </c>
      <c r="V72" s="12">
        <v>42093</v>
      </c>
      <c r="W72">
        <v>0.28871219999999997</v>
      </c>
      <c r="X72" s="12">
        <v>42093</v>
      </c>
      <c r="Y72">
        <v>0.30882690000000002</v>
      </c>
      <c r="Z72" s="12">
        <v>42093</v>
      </c>
      <c r="AA72">
        <v>0.29643330000000001</v>
      </c>
    </row>
    <row r="73" spans="1:27" x14ac:dyDescent="0.2">
      <c r="A73" s="12">
        <v>42094</v>
      </c>
      <c r="B73">
        <v>0.30169449999999998</v>
      </c>
      <c r="C73" s="12">
        <v>42094</v>
      </c>
      <c r="D73">
        <v>0.31052570000000002</v>
      </c>
      <c r="E73" s="12">
        <v>42094</v>
      </c>
      <c r="F73">
        <v>0.29821979999999998</v>
      </c>
      <c r="H73" s="12">
        <v>42094</v>
      </c>
      <c r="I73">
        <v>0.29822349999999997</v>
      </c>
      <c r="J73" s="12">
        <v>42094</v>
      </c>
      <c r="K73">
        <v>0.30943379999999998</v>
      </c>
      <c r="L73" s="12">
        <v>42094</v>
      </c>
      <c r="M73">
        <v>0.2998981</v>
      </c>
      <c r="O73" s="12">
        <v>42094</v>
      </c>
      <c r="P73">
        <v>0.320849</v>
      </c>
      <c r="Q73" s="12">
        <v>42094</v>
      </c>
      <c r="R73">
        <v>0.29989080000000001</v>
      </c>
      <c r="S73" s="12">
        <v>42094</v>
      </c>
      <c r="T73">
        <v>0.28925109999999998</v>
      </c>
      <c r="V73" s="12">
        <v>42094</v>
      </c>
      <c r="W73">
        <v>0.29334159999999998</v>
      </c>
      <c r="X73" s="12">
        <v>42094</v>
      </c>
      <c r="Y73">
        <v>0.3082435</v>
      </c>
      <c r="Z73" s="12">
        <v>42094</v>
      </c>
      <c r="AA73">
        <v>0.29759659999999999</v>
      </c>
    </row>
    <row r="74" spans="1:27" x14ac:dyDescent="0.2">
      <c r="A74" s="12">
        <v>42095</v>
      </c>
      <c r="B74">
        <v>0.2919793</v>
      </c>
      <c r="C74" s="12">
        <v>42095</v>
      </c>
      <c r="D74">
        <v>0.30028820000000001</v>
      </c>
      <c r="E74" s="12">
        <v>42095</v>
      </c>
      <c r="F74">
        <v>0.28829189999999999</v>
      </c>
      <c r="H74" s="12">
        <v>42095</v>
      </c>
      <c r="I74">
        <v>0.2803947</v>
      </c>
      <c r="J74" s="12">
        <v>42095</v>
      </c>
      <c r="K74">
        <v>0.28983130000000001</v>
      </c>
      <c r="L74" s="12">
        <v>42095</v>
      </c>
      <c r="M74">
        <v>0.2811322</v>
      </c>
      <c r="O74" s="12">
        <v>42095</v>
      </c>
      <c r="P74">
        <v>0.26994479999999998</v>
      </c>
      <c r="Q74" s="12">
        <v>42095</v>
      </c>
      <c r="R74">
        <v>0.29002879999999998</v>
      </c>
      <c r="S74" s="12">
        <v>42095</v>
      </c>
      <c r="T74">
        <v>0.27976780000000001</v>
      </c>
      <c r="V74" s="12">
        <v>42095</v>
      </c>
      <c r="W74">
        <v>0.26479829999999999</v>
      </c>
      <c r="X74" s="12">
        <v>42095</v>
      </c>
      <c r="Y74">
        <v>0.2832209</v>
      </c>
      <c r="Z74" s="12">
        <v>42095</v>
      </c>
      <c r="AA74">
        <v>0.27219880000000002</v>
      </c>
    </row>
    <row r="75" spans="1:27" x14ac:dyDescent="0.2">
      <c r="A75" s="12">
        <v>42096</v>
      </c>
      <c r="B75">
        <v>0.31011270000000002</v>
      </c>
      <c r="C75" s="12">
        <v>42096</v>
      </c>
      <c r="D75">
        <v>0.32035530000000001</v>
      </c>
      <c r="E75" s="12">
        <v>42096</v>
      </c>
      <c r="F75">
        <v>0.30764469999999999</v>
      </c>
      <c r="H75" s="12">
        <v>42096</v>
      </c>
      <c r="I75">
        <v>0.27957749999999998</v>
      </c>
      <c r="J75" s="12">
        <v>42096</v>
      </c>
      <c r="K75">
        <v>0.29069590000000001</v>
      </c>
      <c r="L75" s="12">
        <v>42096</v>
      </c>
      <c r="M75">
        <v>0.28143289999999999</v>
      </c>
      <c r="O75" s="12">
        <v>42096</v>
      </c>
      <c r="P75">
        <v>0.26919169999999998</v>
      </c>
      <c r="Q75" s="12">
        <v>42096</v>
      </c>
      <c r="R75">
        <v>0.2958286</v>
      </c>
      <c r="S75" s="12">
        <v>42096</v>
      </c>
      <c r="T75">
        <v>0.28480169999999999</v>
      </c>
      <c r="V75" s="12">
        <v>42096</v>
      </c>
      <c r="W75">
        <v>0.26134560000000001</v>
      </c>
      <c r="X75" s="12">
        <v>42096</v>
      </c>
      <c r="Y75">
        <v>0.2823485</v>
      </c>
      <c r="Z75" s="12">
        <v>42096</v>
      </c>
      <c r="AA75">
        <v>0.27054650000000002</v>
      </c>
    </row>
    <row r="76" spans="1:27" x14ac:dyDescent="0.2">
      <c r="A76" s="12">
        <v>42097</v>
      </c>
      <c r="B76">
        <v>0.30363469999999998</v>
      </c>
      <c r="C76" s="12">
        <v>42097</v>
      </c>
      <c r="D76">
        <v>0.31376779999999999</v>
      </c>
      <c r="E76" s="12">
        <v>42097</v>
      </c>
      <c r="F76">
        <v>0.30122510000000002</v>
      </c>
      <c r="H76" s="12">
        <v>42097</v>
      </c>
      <c r="I76">
        <v>0.26844590000000002</v>
      </c>
      <c r="J76" s="12">
        <v>42097</v>
      </c>
      <c r="K76">
        <v>0.27932829999999997</v>
      </c>
      <c r="L76" s="12">
        <v>42097</v>
      </c>
      <c r="M76">
        <v>0.27035769999999998</v>
      </c>
      <c r="O76" s="12">
        <v>42097</v>
      </c>
      <c r="P76">
        <v>0.23687250000000001</v>
      </c>
      <c r="Q76" s="12">
        <v>42097</v>
      </c>
      <c r="R76">
        <v>0.28821099999999999</v>
      </c>
      <c r="S76" s="12">
        <v>42097</v>
      </c>
      <c r="T76">
        <v>0.27741830000000001</v>
      </c>
      <c r="V76" s="12">
        <v>42097</v>
      </c>
      <c r="W76">
        <v>0.24796679999999999</v>
      </c>
      <c r="X76" s="12">
        <v>42097</v>
      </c>
      <c r="Y76">
        <v>0.26949319999999999</v>
      </c>
      <c r="Z76" s="12">
        <v>42097</v>
      </c>
      <c r="AA76">
        <v>0.25772869999999998</v>
      </c>
    </row>
    <row r="77" spans="1:27" x14ac:dyDescent="0.2">
      <c r="A77" s="12">
        <v>42098</v>
      </c>
      <c r="B77">
        <v>0.3176099</v>
      </c>
      <c r="C77" s="12">
        <v>42098</v>
      </c>
      <c r="D77">
        <v>0.32799250000000002</v>
      </c>
      <c r="E77" s="12">
        <v>42098</v>
      </c>
      <c r="F77">
        <v>0.31507220000000002</v>
      </c>
      <c r="H77" s="12">
        <v>42098</v>
      </c>
      <c r="I77">
        <v>0.31355090000000002</v>
      </c>
      <c r="J77" s="12">
        <v>42098</v>
      </c>
      <c r="K77">
        <v>0.32640629999999998</v>
      </c>
      <c r="L77" s="12">
        <v>42098</v>
      </c>
      <c r="M77">
        <v>0.31600450000000002</v>
      </c>
      <c r="O77" s="12">
        <v>42098</v>
      </c>
      <c r="P77">
        <v>0.39532669999999998</v>
      </c>
      <c r="Q77" s="12">
        <v>42098</v>
      </c>
      <c r="R77">
        <v>0.31698300000000001</v>
      </c>
      <c r="S77" s="12">
        <v>42098</v>
      </c>
      <c r="T77">
        <v>0.30550719999999998</v>
      </c>
      <c r="V77" s="12">
        <v>42098</v>
      </c>
      <c r="W77">
        <v>0.29672910000000002</v>
      </c>
      <c r="X77" s="12">
        <v>42098</v>
      </c>
      <c r="Y77">
        <v>0.3198686</v>
      </c>
      <c r="Z77" s="12">
        <v>42098</v>
      </c>
      <c r="AA77">
        <v>0.30660579999999998</v>
      </c>
    </row>
    <row r="78" spans="1:27" x14ac:dyDescent="0.2">
      <c r="A78" s="12">
        <v>42100</v>
      </c>
      <c r="B78">
        <v>0.30753760000000002</v>
      </c>
      <c r="C78" s="12">
        <v>42100</v>
      </c>
      <c r="D78">
        <v>0.31726409999999999</v>
      </c>
      <c r="E78" s="12">
        <v>42100</v>
      </c>
      <c r="F78">
        <v>0.3046741</v>
      </c>
      <c r="H78" s="12">
        <v>42100</v>
      </c>
      <c r="I78">
        <v>0.29977019999999999</v>
      </c>
      <c r="J78" s="12">
        <v>42100</v>
      </c>
      <c r="K78">
        <v>0.31096590000000002</v>
      </c>
      <c r="L78" s="12">
        <v>42100</v>
      </c>
      <c r="M78">
        <v>0.3012937</v>
      </c>
      <c r="O78" s="12">
        <v>42100</v>
      </c>
      <c r="P78">
        <v>0.32633800000000002</v>
      </c>
      <c r="Q78" s="12">
        <v>42100</v>
      </c>
      <c r="R78">
        <v>0.30673739999999999</v>
      </c>
      <c r="S78" s="12">
        <v>42100</v>
      </c>
      <c r="T78">
        <v>0.29567480000000002</v>
      </c>
      <c r="V78" s="12">
        <v>42100</v>
      </c>
      <c r="W78">
        <v>0.28478910000000002</v>
      </c>
      <c r="X78" s="12">
        <v>42100</v>
      </c>
      <c r="Y78">
        <v>0.30434099999999997</v>
      </c>
      <c r="Z78" s="12">
        <v>42100</v>
      </c>
      <c r="AA78">
        <v>0.2925198</v>
      </c>
    </row>
    <row r="79" spans="1:27" x14ac:dyDescent="0.2">
      <c r="A79" s="12">
        <v>42101</v>
      </c>
      <c r="B79">
        <v>0.2976394</v>
      </c>
      <c r="C79" s="12">
        <v>42101</v>
      </c>
      <c r="D79">
        <v>0.3067819</v>
      </c>
      <c r="E79" s="12">
        <v>42101</v>
      </c>
      <c r="F79">
        <v>0.29451270000000002</v>
      </c>
      <c r="H79" s="12">
        <v>42101</v>
      </c>
      <c r="I79">
        <v>0.28332370000000001</v>
      </c>
      <c r="J79" s="12">
        <v>42101</v>
      </c>
      <c r="K79">
        <v>0.29282330000000001</v>
      </c>
      <c r="L79" s="12">
        <v>42101</v>
      </c>
      <c r="M79">
        <v>0.28394609999999998</v>
      </c>
      <c r="O79" s="12">
        <v>42101</v>
      </c>
      <c r="P79">
        <v>0.27420090000000003</v>
      </c>
      <c r="Q79" s="12">
        <v>42101</v>
      </c>
      <c r="R79">
        <v>0.29663260000000002</v>
      </c>
      <c r="S79" s="12">
        <v>42101</v>
      </c>
      <c r="T79">
        <v>0.2859681</v>
      </c>
      <c r="V79" s="12">
        <v>42101</v>
      </c>
      <c r="W79">
        <v>0.26465810000000001</v>
      </c>
      <c r="X79" s="12">
        <v>42101</v>
      </c>
      <c r="Y79">
        <v>0.28346009999999999</v>
      </c>
      <c r="Z79" s="12">
        <v>42101</v>
      </c>
      <c r="AA79">
        <v>0.27233960000000002</v>
      </c>
    </row>
    <row r="80" spans="1:27" x14ac:dyDescent="0.2">
      <c r="A80" s="12">
        <v>42102</v>
      </c>
      <c r="B80">
        <v>0.28819600000000001</v>
      </c>
      <c r="C80" s="12">
        <v>42102</v>
      </c>
      <c r="D80">
        <v>0.29687980000000003</v>
      </c>
      <c r="E80" s="12">
        <v>42102</v>
      </c>
      <c r="F80">
        <v>0.28490690000000002</v>
      </c>
      <c r="H80" s="12">
        <v>42102</v>
      </c>
      <c r="I80">
        <v>0.2673471</v>
      </c>
      <c r="J80" s="12">
        <v>42102</v>
      </c>
      <c r="K80">
        <v>0.2759103</v>
      </c>
      <c r="L80" s="12">
        <v>42102</v>
      </c>
      <c r="M80">
        <v>0.2676636</v>
      </c>
      <c r="O80" s="12">
        <v>42102</v>
      </c>
      <c r="P80">
        <v>0.23587060000000001</v>
      </c>
      <c r="Q80" s="12">
        <v>42102</v>
      </c>
      <c r="R80">
        <v>0.28700199999999998</v>
      </c>
      <c r="S80" s="12">
        <v>42102</v>
      </c>
      <c r="T80">
        <v>0.27670689999999998</v>
      </c>
      <c r="V80" s="12">
        <v>42102</v>
      </c>
      <c r="W80">
        <v>0.24380689999999999</v>
      </c>
      <c r="X80" s="12">
        <v>42102</v>
      </c>
      <c r="Y80">
        <v>0.2636693</v>
      </c>
      <c r="Z80" s="12">
        <v>42102</v>
      </c>
      <c r="AA80">
        <v>0.25242379999999998</v>
      </c>
    </row>
    <row r="81" spans="1:27" x14ac:dyDescent="0.2">
      <c r="A81" s="12">
        <v>42103</v>
      </c>
      <c r="B81">
        <v>0.31214340000000002</v>
      </c>
      <c r="C81" s="12">
        <v>42103</v>
      </c>
      <c r="D81">
        <v>0.3231734</v>
      </c>
      <c r="E81" s="12">
        <v>42103</v>
      </c>
      <c r="F81">
        <v>0.31028800000000001</v>
      </c>
      <c r="H81" s="12">
        <v>42103</v>
      </c>
      <c r="I81">
        <v>0.26865050000000001</v>
      </c>
      <c r="J81" s="12">
        <v>42103</v>
      </c>
      <c r="K81">
        <v>0.27920610000000001</v>
      </c>
      <c r="L81" s="12">
        <v>42103</v>
      </c>
      <c r="M81">
        <v>0.27025569999999999</v>
      </c>
      <c r="O81" s="12">
        <v>42103</v>
      </c>
      <c r="P81">
        <v>0.25166450000000001</v>
      </c>
      <c r="Q81" s="12">
        <v>42103</v>
      </c>
      <c r="R81">
        <v>0.2960256</v>
      </c>
      <c r="S81" s="12">
        <v>42103</v>
      </c>
      <c r="T81">
        <v>0.28473870000000001</v>
      </c>
      <c r="V81" s="12">
        <v>42103</v>
      </c>
      <c r="W81">
        <v>0.24261269999999999</v>
      </c>
      <c r="X81" s="12">
        <v>42103</v>
      </c>
      <c r="Y81">
        <v>0.26527719999999999</v>
      </c>
      <c r="Z81" s="12">
        <v>42103</v>
      </c>
      <c r="AA81">
        <v>0.25312899999999999</v>
      </c>
    </row>
    <row r="82" spans="1:27" x14ac:dyDescent="0.2">
      <c r="A82" s="12">
        <v>42104</v>
      </c>
      <c r="B82">
        <v>0.30215320000000001</v>
      </c>
      <c r="C82" s="12">
        <v>42104</v>
      </c>
      <c r="D82">
        <v>0.31262069999999997</v>
      </c>
      <c r="E82" s="12">
        <v>42104</v>
      </c>
      <c r="F82">
        <v>0.30005290000000001</v>
      </c>
      <c r="H82" s="12">
        <v>42104</v>
      </c>
      <c r="I82">
        <v>0.25365840000000001</v>
      </c>
      <c r="J82" s="12">
        <v>42104</v>
      </c>
      <c r="K82">
        <v>0.2632466</v>
      </c>
      <c r="L82" s="12">
        <v>42104</v>
      </c>
      <c r="M82">
        <v>0.2549226</v>
      </c>
      <c r="O82" s="12">
        <v>42104</v>
      </c>
      <c r="P82">
        <v>0.21932309999999999</v>
      </c>
      <c r="Q82" s="12">
        <v>42104</v>
      </c>
      <c r="R82">
        <v>0.28642139999999999</v>
      </c>
      <c r="S82" s="12">
        <v>42104</v>
      </c>
      <c r="T82">
        <v>0.27552840000000001</v>
      </c>
      <c r="V82" s="12">
        <v>42104</v>
      </c>
      <c r="W82">
        <v>0.2238571</v>
      </c>
      <c r="X82" s="12">
        <v>42104</v>
      </c>
      <c r="Y82">
        <v>0.2470205</v>
      </c>
      <c r="Z82" s="12">
        <v>42104</v>
      </c>
      <c r="AA82">
        <v>0.23490910000000001</v>
      </c>
    </row>
    <row r="83" spans="1:27" x14ac:dyDescent="0.2">
      <c r="A83" s="12">
        <v>42105</v>
      </c>
      <c r="B83">
        <v>0.31810359999999999</v>
      </c>
      <c r="C83" s="12">
        <v>42105</v>
      </c>
      <c r="D83">
        <v>0.33026369999999999</v>
      </c>
      <c r="E83" s="12">
        <v>42105</v>
      </c>
      <c r="F83">
        <v>0.31706489999999998</v>
      </c>
      <c r="H83" s="12">
        <v>42105</v>
      </c>
      <c r="I83">
        <v>0.25338660000000002</v>
      </c>
      <c r="J83" s="12">
        <v>42105</v>
      </c>
      <c r="K83">
        <v>0.26453890000000002</v>
      </c>
      <c r="L83" s="12">
        <v>42105</v>
      </c>
      <c r="M83">
        <v>0.25569150000000002</v>
      </c>
      <c r="O83" s="12">
        <v>42105</v>
      </c>
      <c r="P83">
        <v>0.22963459999999999</v>
      </c>
      <c r="Q83" s="12">
        <v>42105</v>
      </c>
      <c r="R83">
        <v>0.29138219999999998</v>
      </c>
      <c r="S83" s="12">
        <v>42105</v>
      </c>
      <c r="T83">
        <v>0.2798195</v>
      </c>
      <c r="V83" s="12">
        <v>42105</v>
      </c>
      <c r="W83">
        <v>0.22194159999999999</v>
      </c>
      <c r="X83" s="12">
        <v>42105</v>
      </c>
      <c r="Y83">
        <v>0.24715300000000001</v>
      </c>
      <c r="Z83" s="12">
        <v>42105</v>
      </c>
      <c r="AA83">
        <v>0.2344107</v>
      </c>
    </row>
    <row r="84" spans="1:27" x14ac:dyDescent="0.2">
      <c r="A84" s="12">
        <v>42107</v>
      </c>
      <c r="B84">
        <v>0.32356819999999997</v>
      </c>
      <c r="C84" s="12">
        <v>42107</v>
      </c>
      <c r="D84">
        <v>0.33656370000000002</v>
      </c>
      <c r="E84" s="12">
        <v>42107</v>
      </c>
      <c r="F84">
        <v>0.32310430000000001</v>
      </c>
      <c r="H84" s="12">
        <v>42107</v>
      </c>
      <c r="I84">
        <v>0.24987190000000001</v>
      </c>
      <c r="J84" s="12">
        <v>42107</v>
      </c>
      <c r="K84">
        <v>0.26193119999999998</v>
      </c>
      <c r="L84" s="12">
        <v>42107</v>
      </c>
      <c r="M84">
        <v>0.25284830000000003</v>
      </c>
      <c r="O84" s="12">
        <v>42107</v>
      </c>
      <c r="P84">
        <v>0.22412019999999999</v>
      </c>
      <c r="Q84" s="12">
        <v>42107</v>
      </c>
      <c r="R84">
        <v>0.29072209999999998</v>
      </c>
      <c r="S84" s="12">
        <v>42107</v>
      </c>
      <c r="T84">
        <v>0.27891470000000002</v>
      </c>
      <c r="V84" s="12">
        <v>42107</v>
      </c>
      <c r="W84">
        <v>0.21746450000000001</v>
      </c>
      <c r="X84" s="12">
        <v>42107</v>
      </c>
      <c r="Y84">
        <v>0.243834</v>
      </c>
      <c r="Z84" s="12">
        <v>42107</v>
      </c>
      <c r="AA84">
        <v>0.23080870000000001</v>
      </c>
    </row>
    <row r="85" spans="1:27" x14ac:dyDescent="0.2">
      <c r="A85" s="12">
        <v>42108</v>
      </c>
      <c r="B85">
        <v>0.31320350000000002</v>
      </c>
      <c r="C85" s="12">
        <v>42108</v>
      </c>
      <c r="D85">
        <v>0.3254321</v>
      </c>
      <c r="E85" s="12">
        <v>42108</v>
      </c>
      <c r="F85">
        <v>0.31232369999999998</v>
      </c>
      <c r="H85" s="12">
        <v>42108</v>
      </c>
      <c r="I85">
        <v>0.2390862</v>
      </c>
      <c r="J85" s="12">
        <v>42108</v>
      </c>
      <c r="K85">
        <v>0.24972539999999999</v>
      </c>
      <c r="L85" s="12">
        <v>42108</v>
      </c>
      <c r="M85">
        <v>0.24126939999999999</v>
      </c>
      <c r="O85" s="12">
        <v>42108</v>
      </c>
      <c r="P85">
        <v>0.20010990000000001</v>
      </c>
      <c r="Q85" s="12">
        <v>42108</v>
      </c>
      <c r="R85">
        <v>0.28144069999999999</v>
      </c>
      <c r="S85" s="12">
        <v>42108</v>
      </c>
      <c r="T85">
        <v>0.27005430000000002</v>
      </c>
      <c r="V85" s="12">
        <v>42108</v>
      </c>
      <c r="W85">
        <v>0.2091112</v>
      </c>
      <c r="X85" s="12">
        <v>42108</v>
      </c>
      <c r="Y85">
        <v>0.2322708</v>
      </c>
      <c r="Z85" s="12">
        <v>42108</v>
      </c>
      <c r="AA85">
        <v>0.2205377</v>
      </c>
    </row>
    <row r="86" spans="1:27" x14ac:dyDescent="0.2">
      <c r="A86" s="12">
        <v>42109</v>
      </c>
      <c r="B86">
        <v>0.30380420000000002</v>
      </c>
      <c r="C86" s="12">
        <v>42109</v>
      </c>
      <c r="D86">
        <v>0.31552799999999998</v>
      </c>
      <c r="E86" s="12">
        <v>42109</v>
      </c>
      <c r="F86">
        <v>0.30271490000000001</v>
      </c>
      <c r="H86" s="12">
        <v>42109</v>
      </c>
      <c r="I86">
        <v>0.22744590000000001</v>
      </c>
      <c r="J86" s="12">
        <v>42109</v>
      </c>
      <c r="K86">
        <v>0.2374406</v>
      </c>
      <c r="L86" s="12">
        <v>42109</v>
      </c>
      <c r="M86">
        <v>0.2294466</v>
      </c>
      <c r="O86" s="12">
        <v>42109</v>
      </c>
      <c r="P86">
        <v>0.18234349999999999</v>
      </c>
      <c r="Q86" s="12">
        <v>42109</v>
      </c>
      <c r="R86">
        <v>0.27280579999999999</v>
      </c>
      <c r="S86" s="12">
        <v>42109</v>
      </c>
      <c r="T86">
        <v>0.2617835</v>
      </c>
      <c r="V86" s="12">
        <v>42109</v>
      </c>
      <c r="W86">
        <v>0.19590750000000001</v>
      </c>
      <c r="X86" s="12">
        <v>42109</v>
      </c>
      <c r="Y86">
        <v>0.21896850000000001</v>
      </c>
      <c r="Z86" s="12">
        <v>42109</v>
      </c>
      <c r="AA86">
        <v>0.20743780000000001</v>
      </c>
    </row>
    <row r="87" spans="1:27" x14ac:dyDescent="0.2">
      <c r="A87" s="12">
        <v>42110</v>
      </c>
      <c r="B87">
        <v>0.29412260000000001</v>
      </c>
      <c r="C87" s="12">
        <v>42110</v>
      </c>
      <c r="D87">
        <v>0.30517719999999998</v>
      </c>
      <c r="E87" s="12">
        <v>42110</v>
      </c>
      <c r="F87">
        <v>0.29269410000000001</v>
      </c>
      <c r="H87" s="12">
        <v>42110</v>
      </c>
      <c r="I87">
        <v>0.2170879</v>
      </c>
      <c r="J87" s="12">
        <v>42110</v>
      </c>
      <c r="K87">
        <v>0.22582169999999999</v>
      </c>
      <c r="L87" s="12">
        <v>42110</v>
      </c>
      <c r="M87">
        <v>0.21840080000000001</v>
      </c>
      <c r="O87" s="12">
        <v>42110</v>
      </c>
      <c r="P87">
        <v>0.16895679999999999</v>
      </c>
      <c r="Q87" s="12">
        <v>42110</v>
      </c>
      <c r="R87">
        <v>0.26415749999999999</v>
      </c>
      <c r="S87" s="12">
        <v>42110</v>
      </c>
      <c r="T87">
        <v>0.25352140000000001</v>
      </c>
      <c r="V87" s="12">
        <v>42110</v>
      </c>
      <c r="W87">
        <v>0.18707570000000001</v>
      </c>
      <c r="X87" s="12">
        <v>42110</v>
      </c>
      <c r="Y87">
        <v>0.2076354</v>
      </c>
      <c r="Z87" s="12">
        <v>42110</v>
      </c>
      <c r="AA87">
        <v>0.19717580000000001</v>
      </c>
    </row>
    <row r="88" spans="1:27" x14ac:dyDescent="0.2">
      <c r="A88" s="12">
        <v>42111</v>
      </c>
      <c r="B88">
        <v>0.33467649999999999</v>
      </c>
      <c r="C88" s="12">
        <v>42111</v>
      </c>
      <c r="D88">
        <v>0.34918759999999999</v>
      </c>
      <c r="E88" s="12">
        <v>42111</v>
      </c>
      <c r="F88">
        <v>0.33522770000000002</v>
      </c>
      <c r="H88" s="12">
        <v>42111</v>
      </c>
      <c r="I88">
        <v>0.2238695</v>
      </c>
      <c r="J88" s="12">
        <v>42111</v>
      </c>
      <c r="K88">
        <v>0.23521800000000001</v>
      </c>
      <c r="L88" s="12">
        <v>42111</v>
      </c>
      <c r="M88">
        <v>0.2267866</v>
      </c>
      <c r="O88" s="12">
        <v>42111</v>
      </c>
      <c r="P88">
        <v>0.22475239999999999</v>
      </c>
      <c r="Q88" s="12">
        <v>42111</v>
      </c>
      <c r="R88">
        <v>0.28328979999999998</v>
      </c>
      <c r="S88" s="12">
        <v>42111</v>
      </c>
      <c r="T88">
        <v>0.27099859999999998</v>
      </c>
      <c r="V88" s="12">
        <v>42111</v>
      </c>
      <c r="W88">
        <v>0.19068779999999999</v>
      </c>
      <c r="X88" s="12">
        <v>42111</v>
      </c>
      <c r="Y88">
        <v>0.21478240000000001</v>
      </c>
      <c r="Z88" s="12">
        <v>42111</v>
      </c>
      <c r="AA88">
        <v>0.20303669999999999</v>
      </c>
    </row>
    <row r="89" spans="1:27" x14ac:dyDescent="0.2">
      <c r="A89" s="12">
        <v>42112</v>
      </c>
      <c r="B89">
        <v>0.32590249999999998</v>
      </c>
      <c r="C89" s="12">
        <v>42112</v>
      </c>
      <c r="D89">
        <v>0.33994570000000002</v>
      </c>
      <c r="E89" s="12">
        <v>42112</v>
      </c>
      <c r="F89">
        <v>0.32625090000000001</v>
      </c>
      <c r="H89" s="12">
        <v>42112</v>
      </c>
      <c r="I89">
        <v>0.2148159</v>
      </c>
      <c r="J89" s="12">
        <v>42112</v>
      </c>
      <c r="K89">
        <v>0.22580720000000001</v>
      </c>
      <c r="L89" s="12">
        <v>42112</v>
      </c>
      <c r="M89">
        <v>0.21769440000000001</v>
      </c>
      <c r="O89" s="12">
        <v>42112</v>
      </c>
      <c r="P89">
        <v>0.20239799999999999</v>
      </c>
      <c r="Q89" s="12">
        <v>42112</v>
      </c>
      <c r="R89">
        <v>0.27540700000000001</v>
      </c>
      <c r="S89" s="12">
        <v>42112</v>
      </c>
      <c r="T89">
        <v>0.26345439999999998</v>
      </c>
      <c r="V89" s="12">
        <v>42112</v>
      </c>
      <c r="W89">
        <v>0.1811924</v>
      </c>
      <c r="X89" s="12">
        <v>42112</v>
      </c>
      <c r="Y89">
        <v>0.20506479999999999</v>
      </c>
      <c r="Z89" s="12">
        <v>42112</v>
      </c>
      <c r="AA89">
        <v>0.19353880000000001</v>
      </c>
    </row>
    <row r="90" spans="1:27" x14ac:dyDescent="0.2">
      <c r="A90" s="12">
        <v>42114</v>
      </c>
      <c r="B90">
        <v>0.3317735</v>
      </c>
      <c r="C90" s="12">
        <v>42114</v>
      </c>
      <c r="D90">
        <v>0.34552539999999998</v>
      </c>
      <c r="E90" s="12">
        <v>42114</v>
      </c>
      <c r="F90">
        <v>0.33171899999999999</v>
      </c>
      <c r="H90" s="12">
        <v>42114</v>
      </c>
      <c r="I90">
        <v>0.24754680000000001</v>
      </c>
      <c r="J90" s="12">
        <v>42114</v>
      </c>
      <c r="K90">
        <v>0.25996770000000002</v>
      </c>
      <c r="L90" s="12">
        <v>42114</v>
      </c>
      <c r="M90">
        <v>0.25081320000000001</v>
      </c>
      <c r="O90" s="12">
        <v>42114</v>
      </c>
      <c r="P90">
        <v>0.31242039999999999</v>
      </c>
      <c r="Q90" s="12">
        <v>42114</v>
      </c>
      <c r="R90">
        <v>0.2928711</v>
      </c>
      <c r="S90" s="12">
        <v>42114</v>
      </c>
      <c r="T90">
        <v>0.2806169</v>
      </c>
      <c r="V90" s="12">
        <v>42114</v>
      </c>
      <c r="W90">
        <v>0.21651500000000001</v>
      </c>
      <c r="X90" s="12">
        <v>42114</v>
      </c>
      <c r="Y90">
        <v>0.24178089999999999</v>
      </c>
      <c r="Z90" s="12">
        <v>42114</v>
      </c>
      <c r="AA90">
        <v>0.2291609</v>
      </c>
    </row>
    <row r="91" spans="1:27" x14ac:dyDescent="0.2">
      <c r="A91" s="12">
        <v>42115</v>
      </c>
      <c r="B91">
        <v>0.32122840000000003</v>
      </c>
      <c r="C91" s="12">
        <v>42115</v>
      </c>
      <c r="D91">
        <v>0.33415729999999999</v>
      </c>
      <c r="E91" s="12">
        <v>42115</v>
      </c>
      <c r="F91">
        <v>0.32071230000000001</v>
      </c>
      <c r="H91" s="12">
        <v>42115</v>
      </c>
      <c r="I91">
        <v>0.23836260000000001</v>
      </c>
      <c r="J91" s="12">
        <v>42115</v>
      </c>
      <c r="K91">
        <v>0.24944</v>
      </c>
      <c r="L91" s="12">
        <v>42115</v>
      </c>
      <c r="M91">
        <v>0.2408603</v>
      </c>
      <c r="O91" s="12">
        <v>42115</v>
      </c>
      <c r="P91">
        <v>0.2659202</v>
      </c>
      <c r="Q91" s="12">
        <v>42115</v>
      </c>
      <c r="R91">
        <v>0.28368680000000002</v>
      </c>
      <c r="S91" s="12">
        <v>42115</v>
      </c>
      <c r="T91">
        <v>0.27186830000000001</v>
      </c>
      <c r="V91" s="12">
        <v>42115</v>
      </c>
      <c r="W91">
        <v>0.21103459999999999</v>
      </c>
      <c r="X91" s="12">
        <v>42115</v>
      </c>
      <c r="Y91">
        <v>0.2326917</v>
      </c>
      <c r="Z91" s="12">
        <v>42115</v>
      </c>
      <c r="AA91">
        <v>0.2214508</v>
      </c>
    </row>
    <row r="92" spans="1:27" x14ac:dyDescent="0.2">
      <c r="A92" s="12">
        <v>42116</v>
      </c>
      <c r="B92">
        <v>0.32881090000000002</v>
      </c>
      <c r="C92" s="12">
        <v>42116</v>
      </c>
      <c r="D92">
        <v>0.34271299999999999</v>
      </c>
      <c r="E92" s="12">
        <v>42116</v>
      </c>
      <c r="F92">
        <v>0.32893699999999998</v>
      </c>
      <c r="H92" s="12">
        <v>42116</v>
      </c>
      <c r="I92">
        <v>0.23630950000000001</v>
      </c>
      <c r="J92" s="12">
        <v>42116</v>
      </c>
      <c r="K92">
        <v>0.24844459999999999</v>
      </c>
      <c r="L92" s="12">
        <v>42116</v>
      </c>
      <c r="M92">
        <v>0.23955509999999999</v>
      </c>
      <c r="O92" s="12">
        <v>42116</v>
      </c>
      <c r="P92">
        <v>0.25373459999999998</v>
      </c>
      <c r="Q92" s="12">
        <v>42116</v>
      </c>
      <c r="R92">
        <v>0.28456540000000002</v>
      </c>
      <c r="S92" s="12">
        <v>42116</v>
      </c>
      <c r="T92">
        <v>0.2724201</v>
      </c>
      <c r="V92" s="12">
        <v>42116</v>
      </c>
      <c r="W92">
        <v>0.20780270000000001</v>
      </c>
      <c r="X92" s="12">
        <v>42116</v>
      </c>
      <c r="Y92">
        <v>0.23093130000000001</v>
      </c>
      <c r="Z92" s="12">
        <v>42116</v>
      </c>
      <c r="AA92">
        <v>0.21927489999999999</v>
      </c>
    </row>
    <row r="93" spans="1:27" x14ac:dyDescent="0.2">
      <c r="A93" s="12">
        <v>42117</v>
      </c>
      <c r="B93">
        <v>0.32920680000000002</v>
      </c>
      <c r="C93" s="12">
        <v>42117</v>
      </c>
      <c r="D93">
        <v>0.34258290000000002</v>
      </c>
      <c r="E93" s="12">
        <v>42117</v>
      </c>
      <c r="F93">
        <v>0.32886199999999999</v>
      </c>
      <c r="H93" s="12">
        <v>42117</v>
      </c>
      <c r="I93">
        <v>0.26030360000000002</v>
      </c>
      <c r="J93" s="12">
        <v>42117</v>
      </c>
      <c r="K93">
        <v>0.27322849999999999</v>
      </c>
      <c r="L93" s="12">
        <v>42117</v>
      </c>
      <c r="M93">
        <v>0.26365169999999999</v>
      </c>
      <c r="O93" s="12">
        <v>42117</v>
      </c>
      <c r="P93">
        <v>0.30765579999999998</v>
      </c>
      <c r="Q93" s="12">
        <v>42117</v>
      </c>
      <c r="R93">
        <v>0.29295589999999999</v>
      </c>
      <c r="S93" s="12">
        <v>42117</v>
      </c>
      <c r="T93">
        <v>0.28076679999999998</v>
      </c>
      <c r="V93" s="12">
        <v>42117</v>
      </c>
      <c r="W93">
        <v>0.2382523</v>
      </c>
      <c r="X93" s="12">
        <v>42117</v>
      </c>
      <c r="Y93">
        <v>0.26024910000000001</v>
      </c>
      <c r="Z93" s="12">
        <v>42117</v>
      </c>
      <c r="AA93">
        <v>0.24850169999999999</v>
      </c>
    </row>
    <row r="94" spans="1:27" x14ac:dyDescent="0.2">
      <c r="A94" s="12">
        <v>42118</v>
      </c>
      <c r="B94">
        <v>0.32727010000000001</v>
      </c>
      <c r="C94" s="12">
        <v>42118</v>
      </c>
      <c r="D94">
        <v>0.34084429999999999</v>
      </c>
      <c r="E94" s="12">
        <v>42118</v>
      </c>
      <c r="F94">
        <v>0.32713179999999997</v>
      </c>
      <c r="H94" s="12">
        <v>42118</v>
      </c>
      <c r="I94">
        <v>0.25347779999999998</v>
      </c>
      <c r="J94" s="12">
        <v>42118</v>
      </c>
      <c r="K94">
        <v>0.26667400000000002</v>
      </c>
      <c r="L94" s="12">
        <v>42118</v>
      </c>
      <c r="M94">
        <v>0.25714169999999997</v>
      </c>
      <c r="O94" s="12">
        <v>42118</v>
      </c>
      <c r="P94">
        <v>0.27215109999999998</v>
      </c>
      <c r="Q94" s="12">
        <v>42118</v>
      </c>
      <c r="R94">
        <v>0.28838360000000002</v>
      </c>
      <c r="S94" s="12">
        <v>42118</v>
      </c>
      <c r="T94">
        <v>0.2762579</v>
      </c>
      <c r="V94" s="12">
        <v>42118</v>
      </c>
      <c r="W94">
        <v>0.2300613</v>
      </c>
      <c r="X94" s="12">
        <v>42118</v>
      </c>
      <c r="Y94">
        <v>0.25284440000000002</v>
      </c>
      <c r="Z94" s="12">
        <v>42118</v>
      </c>
      <c r="AA94">
        <v>0.24098890000000001</v>
      </c>
    </row>
    <row r="95" spans="1:27" x14ac:dyDescent="0.2">
      <c r="A95" s="12">
        <v>42119</v>
      </c>
      <c r="B95">
        <v>0.31740420000000003</v>
      </c>
      <c r="C95" s="12">
        <v>42119</v>
      </c>
      <c r="D95">
        <v>0.33015650000000002</v>
      </c>
      <c r="E95" s="12">
        <v>42119</v>
      </c>
      <c r="F95">
        <v>0.31679239999999997</v>
      </c>
      <c r="H95" s="12">
        <v>42119</v>
      </c>
      <c r="I95">
        <v>0.24789910000000001</v>
      </c>
      <c r="J95" s="12">
        <v>42119</v>
      </c>
      <c r="K95">
        <v>0.25993149999999998</v>
      </c>
      <c r="L95" s="12">
        <v>42119</v>
      </c>
      <c r="M95">
        <v>0.25085249999999998</v>
      </c>
      <c r="O95" s="12">
        <v>42119</v>
      </c>
      <c r="P95">
        <v>0.24018300000000001</v>
      </c>
      <c r="Q95" s="12">
        <v>42119</v>
      </c>
      <c r="R95">
        <v>0.28013529999999998</v>
      </c>
      <c r="S95" s="12">
        <v>42119</v>
      </c>
      <c r="T95">
        <v>0.26842120000000003</v>
      </c>
      <c r="V95" s="12">
        <v>42119</v>
      </c>
      <c r="W95">
        <v>0.2302979</v>
      </c>
      <c r="X95" s="12">
        <v>42119</v>
      </c>
      <c r="Y95">
        <v>0.2488213</v>
      </c>
      <c r="Z95" s="12">
        <v>42119</v>
      </c>
      <c r="AA95">
        <v>0.23846590000000001</v>
      </c>
    </row>
    <row r="96" spans="1:27" x14ac:dyDescent="0.2">
      <c r="A96" s="12">
        <v>42121</v>
      </c>
      <c r="B96">
        <v>0.31223699999999999</v>
      </c>
      <c r="C96" s="12">
        <v>42121</v>
      </c>
      <c r="D96">
        <v>0.32430500000000001</v>
      </c>
      <c r="E96" s="12">
        <v>42121</v>
      </c>
      <c r="F96">
        <v>0.3111602</v>
      </c>
      <c r="H96" s="12">
        <v>42121</v>
      </c>
      <c r="I96">
        <v>0.25861519999999999</v>
      </c>
      <c r="J96" s="12">
        <v>42121</v>
      </c>
      <c r="K96">
        <v>0.2705612</v>
      </c>
      <c r="L96" s="12">
        <v>42121</v>
      </c>
      <c r="M96">
        <v>0.26130500000000001</v>
      </c>
      <c r="O96" s="12">
        <v>42121</v>
      </c>
      <c r="P96">
        <v>0.25041809999999998</v>
      </c>
      <c r="Q96" s="12">
        <v>42121</v>
      </c>
      <c r="R96">
        <v>0.27904129999999999</v>
      </c>
      <c r="S96" s="12">
        <v>42121</v>
      </c>
      <c r="T96">
        <v>0.2675363</v>
      </c>
      <c r="V96" s="12">
        <v>42121</v>
      </c>
      <c r="W96">
        <v>0.24974109999999999</v>
      </c>
      <c r="X96" s="12">
        <v>42121</v>
      </c>
      <c r="Y96">
        <v>0.2646133</v>
      </c>
      <c r="Z96" s="12">
        <v>42121</v>
      </c>
      <c r="AA96">
        <v>0.2552333</v>
      </c>
    </row>
    <row r="97" spans="1:27" x14ac:dyDescent="0.2">
      <c r="A97" s="12">
        <v>42122</v>
      </c>
      <c r="B97">
        <v>0.30448710000000001</v>
      </c>
      <c r="C97" s="12">
        <v>42122</v>
      </c>
      <c r="D97">
        <v>0.31583460000000002</v>
      </c>
      <c r="E97" s="12">
        <v>42122</v>
      </c>
      <c r="F97">
        <v>0.30297960000000002</v>
      </c>
      <c r="H97" s="12">
        <v>42122</v>
      </c>
      <c r="I97">
        <v>0.2602313</v>
      </c>
      <c r="J97" s="12">
        <v>42122</v>
      </c>
      <c r="K97">
        <v>0.27151380000000003</v>
      </c>
      <c r="L97" s="12">
        <v>42122</v>
      </c>
      <c r="M97">
        <v>0.26242290000000001</v>
      </c>
      <c r="O97" s="12">
        <v>42122</v>
      </c>
      <c r="P97">
        <v>0.23617879999999999</v>
      </c>
      <c r="Q97" s="12">
        <v>42122</v>
      </c>
      <c r="R97">
        <v>0.27357199999999998</v>
      </c>
      <c r="S97" s="12">
        <v>42122</v>
      </c>
      <c r="T97">
        <v>0.26238840000000002</v>
      </c>
      <c r="V97" s="12">
        <v>42122</v>
      </c>
      <c r="W97">
        <v>0.25942389999999999</v>
      </c>
      <c r="X97" s="12">
        <v>42122</v>
      </c>
      <c r="Y97">
        <v>0.2697987</v>
      </c>
      <c r="Z97" s="12">
        <v>42122</v>
      </c>
      <c r="AA97">
        <v>0.26182539999999999</v>
      </c>
    </row>
    <row r="98" spans="1:27" x14ac:dyDescent="0.2">
      <c r="A98" s="12">
        <v>42123</v>
      </c>
      <c r="B98">
        <v>0.30318270000000003</v>
      </c>
      <c r="C98" s="12">
        <v>42123</v>
      </c>
      <c r="D98">
        <v>0.31483299999999997</v>
      </c>
      <c r="E98" s="12">
        <v>42123</v>
      </c>
      <c r="F98">
        <v>0.30196830000000002</v>
      </c>
      <c r="H98" s="12">
        <v>42123</v>
      </c>
      <c r="I98">
        <v>0.25325609999999998</v>
      </c>
      <c r="J98" s="12">
        <v>42123</v>
      </c>
      <c r="K98">
        <v>0.26486900000000002</v>
      </c>
      <c r="L98" s="12">
        <v>42123</v>
      </c>
      <c r="M98">
        <v>0.25580950000000002</v>
      </c>
      <c r="O98" s="12">
        <v>42123</v>
      </c>
      <c r="P98">
        <v>0.21924950000000001</v>
      </c>
      <c r="Q98" s="12">
        <v>42123</v>
      </c>
      <c r="R98">
        <v>0.2696112</v>
      </c>
      <c r="S98" s="12">
        <v>42123</v>
      </c>
      <c r="T98">
        <v>0.25845780000000002</v>
      </c>
      <c r="V98" s="12">
        <v>42123</v>
      </c>
      <c r="W98">
        <v>0.2496978</v>
      </c>
      <c r="X98" s="12">
        <v>42123</v>
      </c>
      <c r="Y98">
        <v>0.26164219999999999</v>
      </c>
      <c r="Z98" s="12">
        <v>42123</v>
      </c>
      <c r="AA98">
        <v>0.25332270000000001</v>
      </c>
    </row>
    <row r="99" spans="1:27" x14ac:dyDescent="0.2">
      <c r="A99" s="12">
        <v>42124</v>
      </c>
      <c r="B99">
        <v>0.29592079999999998</v>
      </c>
      <c r="C99" s="12">
        <v>42124</v>
      </c>
      <c r="D99">
        <v>0.3068882</v>
      </c>
      <c r="E99" s="12">
        <v>42124</v>
      </c>
      <c r="F99">
        <v>0.29430010000000001</v>
      </c>
      <c r="H99" s="12">
        <v>42124</v>
      </c>
      <c r="I99">
        <v>0.25561660000000003</v>
      </c>
      <c r="J99" s="12">
        <v>42124</v>
      </c>
      <c r="K99">
        <v>0.26663100000000001</v>
      </c>
      <c r="L99" s="12">
        <v>42124</v>
      </c>
      <c r="M99">
        <v>0.2577044</v>
      </c>
      <c r="O99" s="12">
        <v>42124</v>
      </c>
      <c r="P99">
        <v>0.214416</v>
      </c>
      <c r="Q99" s="12">
        <v>42124</v>
      </c>
      <c r="R99">
        <v>0.26474969999999998</v>
      </c>
      <c r="S99" s="12">
        <v>42124</v>
      </c>
      <c r="T99">
        <v>0.25389489999999998</v>
      </c>
      <c r="V99" s="12">
        <v>42124</v>
      </c>
      <c r="W99">
        <v>0.26006309999999999</v>
      </c>
      <c r="X99" s="12">
        <v>42124</v>
      </c>
      <c r="Y99">
        <v>0.26760299999999998</v>
      </c>
      <c r="Z99" s="12">
        <v>42124</v>
      </c>
      <c r="AA99">
        <v>0.2606366</v>
      </c>
    </row>
    <row r="100" spans="1:27" x14ac:dyDescent="0.2">
      <c r="A100" s="12">
        <v>42125</v>
      </c>
      <c r="B100">
        <v>0.32674360000000002</v>
      </c>
      <c r="C100" s="12">
        <v>42125</v>
      </c>
      <c r="D100">
        <v>0.33876849999999997</v>
      </c>
      <c r="E100" s="12">
        <v>42125</v>
      </c>
      <c r="F100">
        <v>0.32528550000000001</v>
      </c>
      <c r="H100" s="12">
        <v>42125</v>
      </c>
      <c r="I100">
        <v>0.32152170000000002</v>
      </c>
      <c r="J100" s="12">
        <v>42125</v>
      </c>
      <c r="K100">
        <v>0.33588479999999998</v>
      </c>
      <c r="L100" s="12">
        <v>42125</v>
      </c>
      <c r="M100">
        <v>0.32473000000000002</v>
      </c>
      <c r="O100" s="12">
        <v>42125</v>
      </c>
      <c r="P100">
        <v>0.51039889999999999</v>
      </c>
      <c r="Q100" s="12">
        <v>42125</v>
      </c>
      <c r="R100">
        <v>0.32151990000000003</v>
      </c>
      <c r="S100" s="12">
        <v>42125</v>
      </c>
      <c r="T100">
        <v>0.30919849999999999</v>
      </c>
      <c r="V100" s="12">
        <v>42125</v>
      </c>
      <c r="W100">
        <v>0.32451869999999999</v>
      </c>
      <c r="X100" s="12">
        <v>42125</v>
      </c>
      <c r="Y100">
        <v>0.33646779999999998</v>
      </c>
      <c r="Z100" s="12">
        <v>42125</v>
      </c>
      <c r="AA100">
        <v>0.32652569999999997</v>
      </c>
    </row>
    <row r="101" spans="1:27" x14ac:dyDescent="0.2">
      <c r="A101" s="12">
        <v>42126</v>
      </c>
      <c r="B101">
        <v>0.37649660000000001</v>
      </c>
      <c r="C101" s="12">
        <v>42126</v>
      </c>
      <c r="D101">
        <v>0.3905266</v>
      </c>
      <c r="E101" s="12">
        <v>42126</v>
      </c>
      <c r="F101">
        <v>0.37553920000000002</v>
      </c>
      <c r="H101" s="12">
        <v>42126</v>
      </c>
      <c r="I101">
        <v>0.4147612</v>
      </c>
      <c r="J101" s="12">
        <v>42126</v>
      </c>
      <c r="K101">
        <v>0.43402360000000001</v>
      </c>
      <c r="L101" s="12">
        <v>42126</v>
      </c>
      <c r="M101">
        <v>0.41968369999999999</v>
      </c>
      <c r="O101" s="12">
        <v>42126</v>
      </c>
      <c r="P101">
        <v>0.88775210000000004</v>
      </c>
      <c r="Q101" s="12">
        <v>42126</v>
      </c>
      <c r="R101">
        <v>0.40894229999999998</v>
      </c>
      <c r="S101" s="12">
        <v>42126</v>
      </c>
      <c r="T101">
        <v>0.39427450000000003</v>
      </c>
      <c r="V101" s="12">
        <v>42126</v>
      </c>
      <c r="W101">
        <v>0.4113927</v>
      </c>
      <c r="X101" s="12">
        <v>42126</v>
      </c>
      <c r="Y101">
        <v>0.43147740000000001</v>
      </c>
      <c r="Z101" s="12">
        <v>42126</v>
      </c>
      <c r="AA101">
        <v>0.41663289999999997</v>
      </c>
    </row>
    <row r="102" spans="1:27" x14ac:dyDescent="0.2">
      <c r="A102" s="12">
        <v>42128</v>
      </c>
      <c r="B102">
        <v>0.37145030000000001</v>
      </c>
      <c r="C102" s="12">
        <v>42128</v>
      </c>
      <c r="D102">
        <v>0.38470890000000002</v>
      </c>
      <c r="E102" s="12">
        <v>42128</v>
      </c>
      <c r="F102">
        <v>0.36992449999999999</v>
      </c>
      <c r="H102" s="12">
        <v>42128</v>
      </c>
      <c r="I102">
        <v>0.42804959999999997</v>
      </c>
      <c r="J102" s="12">
        <v>42128</v>
      </c>
      <c r="K102">
        <v>0.44686110000000001</v>
      </c>
      <c r="L102" s="12">
        <v>42128</v>
      </c>
      <c r="M102">
        <v>0.43237239999999999</v>
      </c>
      <c r="O102" s="12">
        <v>42128</v>
      </c>
      <c r="P102">
        <v>0.74460470000000001</v>
      </c>
      <c r="Q102" s="12">
        <v>42128</v>
      </c>
      <c r="R102">
        <v>0.4064565</v>
      </c>
      <c r="S102" s="12">
        <v>42128</v>
      </c>
      <c r="T102">
        <v>0.3920457</v>
      </c>
      <c r="V102" s="12">
        <v>42128</v>
      </c>
      <c r="W102">
        <v>0.43934010000000001</v>
      </c>
      <c r="X102" s="12">
        <v>42128</v>
      </c>
      <c r="Y102">
        <v>0.4527215</v>
      </c>
      <c r="Z102" s="12">
        <v>42128</v>
      </c>
      <c r="AA102">
        <v>0.43968170000000001</v>
      </c>
    </row>
    <row r="103" spans="1:27" x14ac:dyDescent="0.2">
      <c r="A103" s="12">
        <v>42129</v>
      </c>
      <c r="B103">
        <v>0.35908760000000001</v>
      </c>
      <c r="C103" s="12">
        <v>42129</v>
      </c>
      <c r="D103">
        <v>0.3715289</v>
      </c>
      <c r="E103" s="12">
        <v>42129</v>
      </c>
      <c r="F103">
        <v>0.35713529999999999</v>
      </c>
      <c r="H103" s="12">
        <v>42129</v>
      </c>
      <c r="I103">
        <v>0.40111469999999999</v>
      </c>
      <c r="J103" s="12">
        <v>42129</v>
      </c>
      <c r="K103">
        <v>0.4177072</v>
      </c>
      <c r="L103" s="12">
        <v>42129</v>
      </c>
      <c r="M103">
        <v>0.40442499999999998</v>
      </c>
      <c r="O103" s="12">
        <v>42129</v>
      </c>
      <c r="P103">
        <v>0.5811655</v>
      </c>
      <c r="Q103" s="12">
        <v>42129</v>
      </c>
      <c r="R103">
        <v>0.39231709999999997</v>
      </c>
      <c r="S103" s="12">
        <v>42129</v>
      </c>
      <c r="T103">
        <v>0.37846360000000001</v>
      </c>
      <c r="V103" s="12">
        <v>42129</v>
      </c>
      <c r="W103">
        <v>0.39831640000000001</v>
      </c>
      <c r="X103" s="12">
        <v>42129</v>
      </c>
      <c r="Y103">
        <v>0.41625319999999999</v>
      </c>
      <c r="Z103" s="12">
        <v>42129</v>
      </c>
      <c r="AA103">
        <v>0.40222540000000001</v>
      </c>
    </row>
    <row r="104" spans="1:27" x14ac:dyDescent="0.2">
      <c r="A104" s="12">
        <v>42130</v>
      </c>
      <c r="B104">
        <v>0.36634</v>
      </c>
      <c r="C104" s="12">
        <v>42130</v>
      </c>
      <c r="D104">
        <v>0.37978329999999999</v>
      </c>
      <c r="E104" s="12">
        <v>42130</v>
      </c>
      <c r="F104">
        <v>0.36505009999999999</v>
      </c>
      <c r="H104" s="12">
        <v>42130</v>
      </c>
      <c r="I104">
        <v>0.3916521</v>
      </c>
      <c r="J104" s="12">
        <v>42130</v>
      </c>
      <c r="K104">
        <v>0.40902149999999998</v>
      </c>
      <c r="L104" s="12">
        <v>42130</v>
      </c>
      <c r="M104">
        <v>0.39560070000000003</v>
      </c>
      <c r="O104" s="12">
        <v>42130</v>
      </c>
      <c r="P104">
        <v>0.48672939999999998</v>
      </c>
      <c r="Q104" s="12">
        <v>42130</v>
      </c>
      <c r="R104">
        <v>0.38943090000000002</v>
      </c>
      <c r="S104" s="12">
        <v>42130</v>
      </c>
      <c r="T104">
        <v>0.37531759999999997</v>
      </c>
      <c r="V104" s="12">
        <v>42130</v>
      </c>
      <c r="W104">
        <v>0.38451340000000001</v>
      </c>
      <c r="X104" s="12">
        <v>42130</v>
      </c>
      <c r="Y104">
        <v>0.40521469999999998</v>
      </c>
      <c r="Z104" s="12">
        <v>42130</v>
      </c>
      <c r="AA104">
        <v>0.39059700000000003</v>
      </c>
    </row>
    <row r="105" spans="1:27" x14ac:dyDescent="0.2">
      <c r="A105" s="12">
        <v>42131</v>
      </c>
      <c r="B105">
        <v>0.35453980000000002</v>
      </c>
      <c r="C105" s="12">
        <v>42131</v>
      </c>
      <c r="D105">
        <v>0.36726399999999998</v>
      </c>
      <c r="E105" s="12">
        <v>42131</v>
      </c>
      <c r="F105">
        <v>0.35289799999999999</v>
      </c>
      <c r="H105" s="12">
        <v>42131</v>
      </c>
      <c r="I105">
        <v>0.36920059999999999</v>
      </c>
      <c r="J105" s="12">
        <v>42131</v>
      </c>
      <c r="K105">
        <v>0.38491259999999999</v>
      </c>
      <c r="L105" s="12">
        <v>42131</v>
      </c>
      <c r="M105">
        <v>0.37244300000000002</v>
      </c>
      <c r="O105" s="12">
        <v>42131</v>
      </c>
      <c r="P105">
        <v>0.39231329999999998</v>
      </c>
      <c r="Q105" s="12">
        <v>42131</v>
      </c>
      <c r="R105">
        <v>0.37622</v>
      </c>
      <c r="S105" s="12">
        <v>42131</v>
      </c>
      <c r="T105">
        <v>0.36262749999999999</v>
      </c>
      <c r="V105" s="12">
        <v>42131</v>
      </c>
      <c r="W105">
        <v>0.35410160000000002</v>
      </c>
      <c r="X105" s="12">
        <v>42131</v>
      </c>
      <c r="Y105">
        <v>0.3766911</v>
      </c>
      <c r="Z105" s="12">
        <v>42131</v>
      </c>
      <c r="AA105">
        <v>0.36188569999999998</v>
      </c>
    </row>
    <row r="106" spans="1:27" x14ac:dyDescent="0.2">
      <c r="A106" s="12">
        <v>42132</v>
      </c>
      <c r="B106">
        <v>0.38844119999999999</v>
      </c>
      <c r="C106" s="12">
        <v>42132</v>
      </c>
      <c r="D106">
        <v>0.40230850000000001</v>
      </c>
      <c r="E106" s="12">
        <v>42132</v>
      </c>
      <c r="F106">
        <v>0.38693870000000002</v>
      </c>
      <c r="H106" s="12">
        <v>42132</v>
      </c>
      <c r="I106">
        <v>0.4477834</v>
      </c>
      <c r="J106" s="12">
        <v>42132</v>
      </c>
      <c r="K106">
        <v>0.46724349999999998</v>
      </c>
      <c r="L106" s="12">
        <v>42132</v>
      </c>
      <c r="M106">
        <v>0.45219130000000002</v>
      </c>
      <c r="O106" s="12">
        <v>42132</v>
      </c>
      <c r="P106">
        <v>0.68322099999999997</v>
      </c>
      <c r="Q106" s="12">
        <v>42132</v>
      </c>
      <c r="R106">
        <v>0.43718289999999999</v>
      </c>
      <c r="S106" s="12">
        <v>42132</v>
      </c>
      <c r="T106">
        <v>0.42201319999999998</v>
      </c>
      <c r="V106" s="12">
        <v>42132</v>
      </c>
      <c r="W106">
        <v>0.43337769999999998</v>
      </c>
      <c r="X106" s="12">
        <v>42132</v>
      </c>
      <c r="Y106">
        <v>0.46094210000000002</v>
      </c>
      <c r="Z106" s="12">
        <v>42132</v>
      </c>
      <c r="AA106">
        <v>0.4426214</v>
      </c>
    </row>
    <row r="107" spans="1:27" x14ac:dyDescent="0.2">
      <c r="A107" s="12">
        <v>42133</v>
      </c>
      <c r="B107">
        <v>0.37803439999999999</v>
      </c>
      <c r="C107" s="12">
        <v>42133</v>
      </c>
      <c r="D107">
        <v>0.39096059999999999</v>
      </c>
      <c r="E107" s="12">
        <v>42133</v>
      </c>
      <c r="F107">
        <v>0.3759477</v>
      </c>
      <c r="H107" s="12">
        <v>42133</v>
      </c>
      <c r="I107">
        <v>0.44235859999999999</v>
      </c>
      <c r="J107" s="12">
        <v>42133</v>
      </c>
      <c r="K107">
        <v>0.46018389999999998</v>
      </c>
      <c r="L107" s="12">
        <v>42133</v>
      </c>
      <c r="M107">
        <v>0.44567180000000001</v>
      </c>
      <c r="O107" s="12">
        <v>42133</v>
      </c>
      <c r="P107">
        <v>0.55584909999999998</v>
      </c>
      <c r="Q107" s="12">
        <v>42133</v>
      </c>
      <c r="R107">
        <v>0.42571399999999998</v>
      </c>
      <c r="S107" s="12">
        <v>42133</v>
      </c>
      <c r="T107">
        <v>0.41104610000000003</v>
      </c>
      <c r="V107" s="12">
        <v>42133</v>
      </c>
      <c r="W107">
        <v>0.4400501</v>
      </c>
      <c r="X107" s="12">
        <v>42133</v>
      </c>
      <c r="Y107">
        <v>0.4599047</v>
      </c>
      <c r="Z107" s="12">
        <v>42133</v>
      </c>
      <c r="AA107">
        <v>0.444135</v>
      </c>
    </row>
    <row r="108" spans="1:27" x14ac:dyDescent="0.2">
      <c r="A108" s="12">
        <v>42135</v>
      </c>
      <c r="B108">
        <v>0.39667799999999998</v>
      </c>
      <c r="C108" s="12">
        <v>42135</v>
      </c>
      <c r="D108">
        <v>0.41146070000000001</v>
      </c>
      <c r="E108" s="12">
        <v>42135</v>
      </c>
      <c r="F108">
        <v>0.39570430000000001</v>
      </c>
      <c r="H108" s="12">
        <v>42135</v>
      </c>
      <c r="I108">
        <v>0.43542350000000002</v>
      </c>
      <c r="J108" s="12">
        <v>42135</v>
      </c>
      <c r="K108">
        <v>0.454758</v>
      </c>
      <c r="L108" s="12">
        <v>42135</v>
      </c>
      <c r="M108">
        <v>0.43979230000000002</v>
      </c>
      <c r="O108" s="12">
        <v>42135</v>
      </c>
      <c r="P108">
        <v>0.48416100000000001</v>
      </c>
      <c r="Q108" s="12">
        <v>42135</v>
      </c>
      <c r="R108">
        <v>0.42811719999999998</v>
      </c>
      <c r="S108" s="12">
        <v>42135</v>
      </c>
      <c r="T108">
        <v>0.41274650000000002</v>
      </c>
      <c r="V108" s="12">
        <v>42135</v>
      </c>
      <c r="W108">
        <v>0.42805389999999999</v>
      </c>
      <c r="X108" s="12">
        <v>42135</v>
      </c>
      <c r="Y108">
        <v>0.45171149999999999</v>
      </c>
      <c r="Z108" s="12">
        <v>42135</v>
      </c>
      <c r="AA108">
        <v>0.43499729999999998</v>
      </c>
    </row>
    <row r="109" spans="1:27" x14ac:dyDescent="0.2">
      <c r="A109" s="12">
        <v>42136</v>
      </c>
      <c r="B109">
        <v>0.38554519999999998</v>
      </c>
      <c r="C109" s="12">
        <v>42136</v>
      </c>
      <c r="D109">
        <v>0.39972350000000001</v>
      </c>
      <c r="E109" s="12">
        <v>42136</v>
      </c>
      <c r="F109">
        <v>0.38429190000000002</v>
      </c>
      <c r="H109" s="12">
        <v>42136</v>
      </c>
      <c r="I109">
        <v>0.41319260000000002</v>
      </c>
      <c r="J109" s="12">
        <v>42136</v>
      </c>
      <c r="K109">
        <v>0.4311624</v>
      </c>
      <c r="L109" s="12">
        <v>42136</v>
      </c>
      <c r="M109">
        <v>0.41702899999999998</v>
      </c>
      <c r="O109" s="12">
        <v>42136</v>
      </c>
      <c r="P109">
        <v>0.39290750000000002</v>
      </c>
      <c r="Q109" s="12">
        <v>42136</v>
      </c>
      <c r="R109">
        <v>0.41440129999999997</v>
      </c>
      <c r="S109" s="12">
        <v>42136</v>
      </c>
      <c r="T109">
        <v>0.39953270000000002</v>
      </c>
      <c r="V109" s="12">
        <v>42136</v>
      </c>
      <c r="W109">
        <v>0.39918179999999998</v>
      </c>
      <c r="X109" s="12">
        <v>42136</v>
      </c>
      <c r="Y109">
        <v>0.42440339999999999</v>
      </c>
      <c r="Z109" s="12">
        <v>42136</v>
      </c>
      <c r="AA109">
        <v>0.40767370000000003</v>
      </c>
    </row>
    <row r="110" spans="1:27" x14ac:dyDescent="0.2">
      <c r="A110" s="12">
        <v>42137</v>
      </c>
      <c r="B110">
        <v>0.37353310000000001</v>
      </c>
      <c r="C110" s="12">
        <v>42137</v>
      </c>
      <c r="D110">
        <v>0.38700089999999998</v>
      </c>
      <c r="E110" s="12">
        <v>42137</v>
      </c>
      <c r="F110">
        <v>0.37193690000000001</v>
      </c>
      <c r="H110" s="12">
        <v>42137</v>
      </c>
      <c r="I110">
        <v>0.39046530000000002</v>
      </c>
      <c r="J110" s="12">
        <v>42137</v>
      </c>
      <c r="K110">
        <v>0.40687950000000001</v>
      </c>
      <c r="L110" s="12">
        <v>42137</v>
      </c>
      <c r="M110">
        <v>0.39366610000000002</v>
      </c>
      <c r="O110" s="12">
        <v>42137</v>
      </c>
      <c r="P110">
        <v>0.32411980000000001</v>
      </c>
      <c r="Q110" s="12">
        <v>42137</v>
      </c>
      <c r="R110">
        <v>0.40049119999999999</v>
      </c>
      <c r="S110" s="12">
        <v>42137</v>
      </c>
      <c r="T110">
        <v>0.38615699999999997</v>
      </c>
      <c r="V110" s="12">
        <v>42137</v>
      </c>
      <c r="W110">
        <v>0.36965189999999998</v>
      </c>
      <c r="X110" s="12">
        <v>42137</v>
      </c>
      <c r="Y110">
        <v>0.39625250000000001</v>
      </c>
      <c r="Z110" s="12">
        <v>42137</v>
      </c>
      <c r="AA110">
        <v>0.37953949999999997</v>
      </c>
    </row>
    <row r="111" spans="1:27" x14ac:dyDescent="0.2">
      <c r="A111" s="12">
        <v>42138</v>
      </c>
      <c r="B111">
        <v>0.36368450000000002</v>
      </c>
      <c r="C111" s="12">
        <v>42138</v>
      </c>
      <c r="D111">
        <v>0.37668970000000002</v>
      </c>
      <c r="E111" s="12">
        <v>42138</v>
      </c>
      <c r="F111">
        <v>0.36191180000000001</v>
      </c>
      <c r="H111" s="12">
        <v>42138</v>
      </c>
      <c r="I111">
        <v>0.37162519999999999</v>
      </c>
      <c r="J111" s="12">
        <v>42138</v>
      </c>
      <c r="K111">
        <v>0.38707130000000001</v>
      </c>
      <c r="L111" s="12">
        <v>42138</v>
      </c>
      <c r="M111">
        <v>0.37451329999999999</v>
      </c>
      <c r="O111" s="12">
        <v>42138</v>
      </c>
      <c r="P111">
        <v>0.27591450000000001</v>
      </c>
      <c r="Q111" s="12">
        <v>42138</v>
      </c>
      <c r="R111">
        <v>0.3881175</v>
      </c>
      <c r="S111" s="12">
        <v>42138</v>
      </c>
      <c r="T111">
        <v>0.37421910000000003</v>
      </c>
      <c r="V111" s="12">
        <v>42138</v>
      </c>
      <c r="W111">
        <v>0.34644730000000001</v>
      </c>
      <c r="X111" s="12">
        <v>42138</v>
      </c>
      <c r="Y111">
        <v>0.37389339999999999</v>
      </c>
      <c r="Z111" s="12">
        <v>42138</v>
      </c>
      <c r="AA111">
        <v>0.357325</v>
      </c>
    </row>
    <row r="112" spans="1:27" x14ac:dyDescent="0.2">
      <c r="A112" s="12">
        <v>42139</v>
      </c>
      <c r="B112">
        <v>0.37337389999999998</v>
      </c>
      <c r="C112" s="12">
        <v>42139</v>
      </c>
      <c r="D112">
        <v>0.38629730000000001</v>
      </c>
      <c r="E112" s="12">
        <v>42139</v>
      </c>
      <c r="F112">
        <v>0.37128119999999998</v>
      </c>
      <c r="H112" s="12">
        <v>42139</v>
      </c>
      <c r="I112">
        <v>0.4155992</v>
      </c>
      <c r="J112" s="12">
        <v>42139</v>
      </c>
      <c r="K112">
        <v>0.43263289999999999</v>
      </c>
      <c r="L112" s="12">
        <v>42139</v>
      </c>
      <c r="M112">
        <v>0.41876380000000002</v>
      </c>
      <c r="O112" s="12">
        <v>42139</v>
      </c>
      <c r="P112">
        <v>0.40804810000000002</v>
      </c>
      <c r="Q112" s="12">
        <v>42139</v>
      </c>
      <c r="R112">
        <v>0.40959220000000002</v>
      </c>
      <c r="S112" s="12">
        <v>42139</v>
      </c>
      <c r="T112">
        <v>0.39525660000000001</v>
      </c>
      <c r="V112" s="12">
        <v>42139</v>
      </c>
      <c r="W112">
        <v>0.40008749999999998</v>
      </c>
      <c r="X112" s="12">
        <v>42139</v>
      </c>
      <c r="Y112">
        <v>0.42636669999999999</v>
      </c>
      <c r="Z112" s="12">
        <v>42139</v>
      </c>
      <c r="AA112">
        <v>0.40915820000000003</v>
      </c>
    </row>
    <row r="113" spans="1:27" x14ac:dyDescent="0.2">
      <c r="A113" s="12">
        <v>42140</v>
      </c>
      <c r="B113">
        <v>0.3708419</v>
      </c>
      <c r="C113" s="12">
        <v>42140</v>
      </c>
      <c r="D113">
        <v>0.38313789999999998</v>
      </c>
      <c r="E113" s="12">
        <v>42140</v>
      </c>
      <c r="F113">
        <v>0.3682552</v>
      </c>
      <c r="H113" s="12">
        <v>42140</v>
      </c>
      <c r="I113">
        <v>0.4352473</v>
      </c>
      <c r="J113" s="12">
        <v>42140</v>
      </c>
      <c r="K113">
        <v>0.45227250000000002</v>
      </c>
      <c r="L113" s="12">
        <v>42140</v>
      </c>
      <c r="M113">
        <v>0.43800889999999998</v>
      </c>
      <c r="O113" s="12">
        <v>42140</v>
      </c>
      <c r="P113">
        <v>0.41119820000000001</v>
      </c>
      <c r="Q113" s="12">
        <v>42140</v>
      </c>
      <c r="R113">
        <v>0.41094700000000001</v>
      </c>
      <c r="S113" s="12">
        <v>42140</v>
      </c>
      <c r="T113">
        <v>0.3967465</v>
      </c>
      <c r="V113" s="12">
        <v>42140</v>
      </c>
      <c r="W113">
        <v>0.43451699999999999</v>
      </c>
      <c r="X113" s="12">
        <v>42140</v>
      </c>
      <c r="Y113">
        <v>0.45485009999999998</v>
      </c>
      <c r="Z113" s="12">
        <v>42140</v>
      </c>
      <c r="AA113">
        <v>0.43908789999999998</v>
      </c>
    </row>
    <row r="114" spans="1:27" x14ac:dyDescent="0.2">
      <c r="A114" s="12">
        <v>42142</v>
      </c>
      <c r="B114">
        <v>0.3781929</v>
      </c>
      <c r="C114" s="12">
        <v>42142</v>
      </c>
      <c r="D114">
        <v>0.39032359999999999</v>
      </c>
      <c r="E114" s="12">
        <v>42142</v>
      </c>
      <c r="F114">
        <v>0.37526989999999999</v>
      </c>
      <c r="H114" s="12">
        <v>42142</v>
      </c>
      <c r="I114">
        <v>0.47576849999999998</v>
      </c>
      <c r="J114" s="12">
        <v>42142</v>
      </c>
      <c r="K114">
        <v>0.49397380000000002</v>
      </c>
      <c r="L114" s="12">
        <v>42142</v>
      </c>
      <c r="M114">
        <v>0.47857290000000002</v>
      </c>
      <c r="O114" s="12">
        <v>42142</v>
      </c>
      <c r="P114">
        <v>0.49100820000000001</v>
      </c>
      <c r="Q114" s="12">
        <v>42142</v>
      </c>
      <c r="R114">
        <v>0.42813580000000001</v>
      </c>
      <c r="S114" s="12">
        <v>42142</v>
      </c>
      <c r="T114">
        <v>0.41361300000000001</v>
      </c>
      <c r="V114" s="12">
        <v>42142</v>
      </c>
      <c r="W114">
        <v>0.48960500000000001</v>
      </c>
      <c r="X114" s="12">
        <v>42142</v>
      </c>
      <c r="Y114">
        <v>0.50593880000000002</v>
      </c>
      <c r="Z114" s="12">
        <v>42142</v>
      </c>
      <c r="AA114">
        <v>0.49045939999999999</v>
      </c>
    </row>
    <row r="115" spans="1:27" x14ac:dyDescent="0.2">
      <c r="A115" s="12">
        <v>42143</v>
      </c>
      <c r="B115">
        <v>0.36558190000000002</v>
      </c>
      <c r="C115" s="12">
        <v>42143</v>
      </c>
      <c r="D115">
        <v>0.3769325</v>
      </c>
      <c r="E115" s="12">
        <v>42143</v>
      </c>
      <c r="F115">
        <v>0.3622783</v>
      </c>
      <c r="H115" s="12">
        <v>42143</v>
      </c>
      <c r="I115">
        <v>0.4455617</v>
      </c>
      <c r="J115" s="12">
        <v>42143</v>
      </c>
      <c r="K115">
        <v>0.46145710000000001</v>
      </c>
      <c r="L115" s="12">
        <v>42143</v>
      </c>
      <c r="M115">
        <v>0.44735150000000001</v>
      </c>
      <c r="O115" s="12">
        <v>42143</v>
      </c>
      <c r="P115">
        <v>0.394926</v>
      </c>
      <c r="Q115" s="12">
        <v>42143</v>
      </c>
      <c r="R115">
        <v>0.41313119999999998</v>
      </c>
      <c r="S115" s="12">
        <v>42143</v>
      </c>
      <c r="T115">
        <v>0.39917540000000001</v>
      </c>
      <c r="V115" s="12">
        <v>42143</v>
      </c>
      <c r="W115">
        <v>0.443884</v>
      </c>
      <c r="X115" s="12">
        <v>42143</v>
      </c>
      <c r="Y115">
        <v>0.46503319999999998</v>
      </c>
      <c r="Z115" s="12">
        <v>42143</v>
      </c>
      <c r="AA115">
        <v>0.4485924</v>
      </c>
    </row>
    <row r="116" spans="1:27" x14ac:dyDescent="0.2">
      <c r="A116" s="12">
        <v>42144</v>
      </c>
      <c r="B116">
        <v>0.3539948</v>
      </c>
      <c r="C116" s="12">
        <v>42144</v>
      </c>
      <c r="D116">
        <v>0.36454049999999999</v>
      </c>
      <c r="E116" s="12">
        <v>42144</v>
      </c>
      <c r="F116">
        <v>0.35027079999999999</v>
      </c>
      <c r="H116" s="12">
        <v>42144</v>
      </c>
      <c r="I116">
        <v>0.42706110000000003</v>
      </c>
      <c r="J116" s="12">
        <v>42144</v>
      </c>
      <c r="K116">
        <v>0.4407837</v>
      </c>
      <c r="L116" s="12">
        <v>42144</v>
      </c>
      <c r="M116">
        <v>0.42762879999999998</v>
      </c>
      <c r="O116" s="12">
        <v>42144</v>
      </c>
      <c r="P116">
        <v>0.32830769999999998</v>
      </c>
      <c r="Q116" s="12">
        <v>42144</v>
      </c>
      <c r="R116">
        <v>0.39945770000000003</v>
      </c>
      <c r="S116" s="12">
        <v>42144</v>
      </c>
      <c r="T116">
        <v>0.38603110000000002</v>
      </c>
      <c r="V116" s="12">
        <v>42144</v>
      </c>
      <c r="W116">
        <v>0.42902829999999997</v>
      </c>
      <c r="X116" s="12">
        <v>42144</v>
      </c>
      <c r="Y116">
        <v>0.4448802</v>
      </c>
      <c r="Z116" s="12">
        <v>42144</v>
      </c>
      <c r="AA116">
        <v>0.43052040000000003</v>
      </c>
    </row>
    <row r="117" spans="1:27" x14ac:dyDescent="0.2">
      <c r="A117" s="12">
        <v>42145</v>
      </c>
      <c r="B117">
        <v>0.37600699999999998</v>
      </c>
      <c r="C117" s="12">
        <v>42145</v>
      </c>
      <c r="D117">
        <v>0.38873340000000001</v>
      </c>
      <c r="E117" s="12">
        <v>42145</v>
      </c>
      <c r="F117">
        <v>0.3736101</v>
      </c>
      <c r="H117" s="12">
        <v>42145</v>
      </c>
      <c r="I117">
        <v>0.42169709999999999</v>
      </c>
      <c r="J117" s="12">
        <v>42145</v>
      </c>
      <c r="K117">
        <v>0.43728240000000002</v>
      </c>
      <c r="L117" s="12">
        <v>42145</v>
      </c>
      <c r="M117">
        <v>0.42354589999999998</v>
      </c>
      <c r="O117" s="12">
        <v>42145</v>
      </c>
      <c r="P117">
        <v>0.32029269999999999</v>
      </c>
      <c r="Q117" s="12">
        <v>42145</v>
      </c>
      <c r="R117">
        <v>0.40426129999999999</v>
      </c>
      <c r="S117" s="12">
        <v>42145</v>
      </c>
      <c r="T117">
        <v>0.38997670000000001</v>
      </c>
      <c r="V117" s="12">
        <v>42145</v>
      </c>
      <c r="W117">
        <v>0.41843180000000002</v>
      </c>
      <c r="X117" s="12">
        <v>42145</v>
      </c>
      <c r="Y117">
        <v>0.43839509999999998</v>
      </c>
      <c r="Z117" s="12">
        <v>42145</v>
      </c>
      <c r="AA117">
        <v>0.42297000000000001</v>
      </c>
    </row>
    <row r="118" spans="1:27" x14ac:dyDescent="0.2">
      <c r="A118" s="12">
        <v>42146</v>
      </c>
      <c r="B118">
        <v>0.37350539999999999</v>
      </c>
      <c r="C118" s="12">
        <v>42146</v>
      </c>
      <c r="D118">
        <v>0.3864629</v>
      </c>
      <c r="E118" s="12">
        <v>42146</v>
      </c>
      <c r="F118">
        <v>0.37135119999999999</v>
      </c>
      <c r="H118" s="12">
        <v>42146</v>
      </c>
      <c r="I118">
        <v>0.40661779999999997</v>
      </c>
      <c r="J118" s="12">
        <v>42146</v>
      </c>
      <c r="K118">
        <v>0.42221609999999998</v>
      </c>
      <c r="L118" s="12">
        <v>42146</v>
      </c>
      <c r="M118">
        <v>0.40872639999999999</v>
      </c>
      <c r="O118" s="12">
        <v>42146</v>
      </c>
      <c r="P118">
        <v>0.28304010000000002</v>
      </c>
      <c r="Q118" s="12">
        <v>42146</v>
      </c>
      <c r="R118">
        <v>0.39587830000000002</v>
      </c>
      <c r="S118" s="12">
        <v>42146</v>
      </c>
      <c r="T118">
        <v>0.38172250000000002</v>
      </c>
      <c r="V118" s="12">
        <v>42146</v>
      </c>
      <c r="W118">
        <v>0.39851019999999998</v>
      </c>
      <c r="X118" s="12">
        <v>42146</v>
      </c>
      <c r="Y118">
        <v>0.4205623</v>
      </c>
      <c r="Z118" s="12">
        <v>42146</v>
      </c>
      <c r="AA118">
        <v>0.40488439999999998</v>
      </c>
    </row>
    <row r="119" spans="1:27" x14ac:dyDescent="0.2">
      <c r="A119" s="12">
        <v>42147</v>
      </c>
      <c r="B119">
        <v>0.36243239999999999</v>
      </c>
      <c r="C119" s="12">
        <v>42147</v>
      </c>
      <c r="D119">
        <v>0.3744982</v>
      </c>
      <c r="E119" s="12">
        <v>42147</v>
      </c>
      <c r="F119">
        <v>0.3597687</v>
      </c>
      <c r="H119" s="12">
        <v>42147</v>
      </c>
      <c r="I119">
        <v>0.3966056</v>
      </c>
      <c r="J119" s="12">
        <v>42147</v>
      </c>
      <c r="K119">
        <v>0.41054580000000002</v>
      </c>
      <c r="L119" s="12">
        <v>42147</v>
      </c>
      <c r="M119">
        <v>0.39771859999999998</v>
      </c>
      <c r="O119" s="12">
        <v>42147</v>
      </c>
      <c r="P119">
        <v>0.25236819999999999</v>
      </c>
      <c r="Q119" s="12">
        <v>42147</v>
      </c>
      <c r="R119">
        <v>0.38414140000000002</v>
      </c>
      <c r="S119" s="12">
        <v>42147</v>
      </c>
      <c r="T119">
        <v>0.3704867</v>
      </c>
      <c r="V119" s="12">
        <v>42147</v>
      </c>
      <c r="W119">
        <v>0.39687610000000001</v>
      </c>
      <c r="X119" s="12">
        <v>42147</v>
      </c>
      <c r="Y119">
        <v>0.41246640000000001</v>
      </c>
      <c r="Z119" s="12">
        <v>42147</v>
      </c>
      <c r="AA119">
        <v>0.3990476</v>
      </c>
    </row>
    <row r="120" spans="1:27" x14ac:dyDescent="0.2">
      <c r="A120" s="12">
        <v>42149</v>
      </c>
      <c r="B120">
        <v>0.35094249999999999</v>
      </c>
      <c r="C120" s="12">
        <v>42149</v>
      </c>
      <c r="D120">
        <v>0.36237839999999999</v>
      </c>
      <c r="E120" s="12">
        <v>42149</v>
      </c>
      <c r="F120">
        <v>0.34800930000000002</v>
      </c>
      <c r="H120" s="12">
        <v>42149</v>
      </c>
      <c r="I120">
        <v>0.37424350000000001</v>
      </c>
      <c r="J120" s="12">
        <v>42149</v>
      </c>
      <c r="K120">
        <v>0.38682899999999998</v>
      </c>
      <c r="L120" s="12">
        <v>42149</v>
      </c>
      <c r="M120">
        <v>0.3748785</v>
      </c>
      <c r="O120" s="12">
        <v>42149</v>
      </c>
      <c r="P120">
        <v>0.22041369999999999</v>
      </c>
      <c r="Q120" s="12">
        <v>42149</v>
      </c>
      <c r="R120">
        <v>0.37124089999999998</v>
      </c>
      <c r="S120" s="12">
        <v>42149</v>
      </c>
      <c r="T120">
        <v>0.3580796</v>
      </c>
      <c r="V120" s="12">
        <v>42149</v>
      </c>
      <c r="W120">
        <v>0.3661568</v>
      </c>
      <c r="X120" s="12">
        <v>42149</v>
      </c>
      <c r="Y120">
        <v>0.38406259999999998</v>
      </c>
      <c r="Z120" s="12">
        <v>42149</v>
      </c>
      <c r="AA120">
        <v>0.37036609999999998</v>
      </c>
    </row>
    <row r="121" spans="1:27" x14ac:dyDescent="0.2">
      <c r="A121" s="12">
        <v>42150</v>
      </c>
      <c r="B121">
        <v>0.3423408</v>
      </c>
      <c r="C121" s="12">
        <v>42150</v>
      </c>
      <c r="D121">
        <v>0.35348049999999998</v>
      </c>
      <c r="E121" s="12">
        <v>42150</v>
      </c>
      <c r="F121">
        <v>0.33935929999999997</v>
      </c>
      <c r="H121" s="12">
        <v>42150</v>
      </c>
      <c r="I121">
        <v>0.35684149999999998</v>
      </c>
      <c r="J121" s="12">
        <v>42150</v>
      </c>
      <c r="K121">
        <v>0.36881969999999997</v>
      </c>
      <c r="L121" s="12">
        <v>42150</v>
      </c>
      <c r="M121">
        <v>0.35740169999999999</v>
      </c>
      <c r="O121" s="12">
        <v>42150</v>
      </c>
      <c r="P121">
        <v>0.2002736</v>
      </c>
      <c r="Q121" s="12">
        <v>42150</v>
      </c>
      <c r="R121">
        <v>0.36026459999999999</v>
      </c>
      <c r="S121" s="12">
        <v>42150</v>
      </c>
      <c r="T121">
        <v>0.34746779999999999</v>
      </c>
      <c r="V121" s="12">
        <v>42150</v>
      </c>
      <c r="W121">
        <v>0.34381600000000001</v>
      </c>
      <c r="X121" s="12">
        <v>42150</v>
      </c>
      <c r="Y121">
        <v>0.36319400000000002</v>
      </c>
      <c r="Z121" s="12">
        <v>42150</v>
      </c>
      <c r="AA121">
        <v>0.34943679999999999</v>
      </c>
    </row>
    <row r="122" spans="1:27" x14ac:dyDescent="0.2">
      <c r="A122" s="12">
        <v>42151</v>
      </c>
      <c r="B122">
        <v>0.3311538</v>
      </c>
      <c r="C122" s="12">
        <v>42151</v>
      </c>
      <c r="D122">
        <v>0.3416516</v>
      </c>
      <c r="E122" s="12">
        <v>42151</v>
      </c>
      <c r="F122">
        <v>0.32789459999999998</v>
      </c>
      <c r="H122" s="12">
        <v>42151</v>
      </c>
      <c r="I122">
        <v>0.33563389999999999</v>
      </c>
      <c r="J122" s="12">
        <v>42151</v>
      </c>
      <c r="K122">
        <v>0.34624820000000001</v>
      </c>
      <c r="L122" s="12">
        <v>42151</v>
      </c>
      <c r="M122">
        <v>0.33570420000000001</v>
      </c>
      <c r="O122" s="12">
        <v>42151</v>
      </c>
      <c r="P122">
        <v>0.1815011</v>
      </c>
      <c r="Q122" s="12">
        <v>42151</v>
      </c>
      <c r="R122">
        <v>0.34804020000000002</v>
      </c>
      <c r="S122" s="12">
        <v>42151</v>
      </c>
      <c r="T122">
        <v>0.33571849999999998</v>
      </c>
      <c r="V122" s="12">
        <v>42151</v>
      </c>
      <c r="W122">
        <v>0.31473610000000002</v>
      </c>
      <c r="X122" s="12">
        <v>42151</v>
      </c>
      <c r="Y122">
        <v>0.3361692</v>
      </c>
      <c r="Z122" s="12">
        <v>42151</v>
      </c>
      <c r="AA122">
        <v>0.32214710000000002</v>
      </c>
    </row>
    <row r="123" spans="1:27" x14ac:dyDescent="0.2">
      <c r="A123" s="12">
        <v>42152</v>
      </c>
      <c r="B123">
        <v>0.3203259</v>
      </c>
      <c r="C123" s="12">
        <v>42152</v>
      </c>
      <c r="D123">
        <v>0.33020359999999999</v>
      </c>
      <c r="E123" s="12">
        <v>42152</v>
      </c>
      <c r="F123">
        <v>0.31680390000000003</v>
      </c>
      <c r="H123" s="12">
        <v>42152</v>
      </c>
      <c r="I123">
        <v>0.31534319999999999</v>
      </c>
      <c r="J123" s="12">
        <v>42152</v>
      </c>
      <c r="K123">
        <v>0.32466339999999999</v>
      </c>
      <c r="L123" s="12">
        <v>42152</v>
      </c>
      <c r="M123">
        <v>0.31495889999999999</v>
      </c>
      <c r="O123" s="12">
        <v>42152</v>
      </c>
      <c r="P123">
        <v>0.16761039999999999</v>
      </c>
      <c r="Q123" s="12">
        <v>42152</v>
      </c>
      <c r="R123">
        <v>0.33625919999999998</v>
      </c>
      <c r="S123" s="12">
        <v>42152</v>
      </c>
      <c r="T123">
        <v>0.32439420000000002</v>
      </c>
      <c r="V123" s="12">
        <v>42152</v>
      </c>
      <c r="W123">
        <v>0.2870183</v>
      </c>
      <c r="X123" s="12">
        <v>42152</v>
      </c>
      <c r="Y123">
        <v>0.3103843</v>
      </c>
      <c r="Z123" s="12">
        <v>42152</v>
      </c>
      <c r="AA123">
        <v>0.2961008</v>
      </c>
    </row>
    <row r="124" spans="1:27" x14ac:dyDescent="0.2">
      <c r="A124" s="12">
        <v>42153</v>
      </c>
      <c r="B124">
        <v>0.32267810000000002</v>
      </c>
      <c r="C124" s="12">
        <v>42153</v>
      </c>
      <c r="D124">
        <v>0.33227689999999999</v>
      </c>
      <c r="E124" s="12">
        <v>42153</v>
      </c>
      <c r="F124">
        <v>0.31886999999999999</v>
      </c>
      <c r="H124" s="12">
        <v>42153</v>
      </c>
      <c r="I124">
        <v>0.34260800000000002</v>
      </c>
      <c r="J124" s="12">
        <v>42153</v>
      </c>
      <c r="K124">
        <v>0.35269539999999999</v>
      </c>
      <c r="L124" s="12">
        <v>42153</v>
      </c>
      <c r="M124">
        <v>0.34223959999999998</v>
      </c>
      <c r="O124" s="12">
        <v>42153</v>
      </c>
      <c r="P124">
        <v>0.25733250000000002</v>
      </c>
      <c r="Q124" s="12">
        <v>42153</v>
      </c>
      <c r="R124">
        <v>0.34521819999999998</v>
      </c>
      <c r="S124" s="12">
        <v>42153</v>
      </c>
      <c r="T124">
        <v>0.33323740000000002</v>
      </c>
      <c r="V124" s="12">
        <v>42153</v>
      </c>
      <c r="W124">
        <v>0.3240325</v>
      </c>
      <c r="X124" s="12">
        <v>42153</v>
      </c>
      <c r="Y124">
        <v>0.34480820000000001</v>
      </c>
      <c r="Z124" s="12">
        <v>42153</v>
      </c>
      <c r="AA124">
        <v>0.33075310000000002</v>
      </c>
    </row>
    <row r="125" spans="1:27" x14ac:dyDescent="0.2">
      <c r="A125" s="12">
        <v>42154</v>
      </c>
      <c r="B125">
        <v>0.3125578</v>
      </c>
      <c r="C125" s="12">
        <v>42154</v>
      </c>
      <c r="D125">
        <v>0.32151350000000001</v>
      </c>
      <c r="E125" s="12">
        <v>42154</v>
      </c>
      <c r="F125">
        <v>0.30845339999999999</v>
      </c>
      <c r="H125" s="12">
        <v>42154</v>
      </c>
      <c r="I125">
        <v>0.32870529999999998</v>
      </c>
      <c r="J125" s="12">
        <v>42154</v>
      </c>
      <c r="K125">
        <v>0.33729150000000002</v>
      </c>
      <c r="L125" s="12">
        <v>42154</v>
      </c>
      <c r="M125">
        <v>0.32753120000000002</v>
      </c>
      <c r="O125" s="12">
        <v>42154</v>
      </c>
      <c r="P125">
        <v>0.22605739999999999</v>
      </c>
      <c r="Q125" s="12">
        <v>42154</v>
      </c>
      <c r="R125">
        <v>0.33404329999999999</v>
      </c>
      <c r="S125" s="12">
        <v>42154</v>
      </c>
      <c r="T125">
        <v>0.32249929999999999</v>
      </c>
      <c r="V125" s="12">
        <v>42154</v>
      </c>
      <c r="W125">
        <v>0.31358530000000001</v>
      </c>
      <c r="X125" s="12">
        <v>42154</v>
      </c>
      <c r="Y125">
        <v>0.33020060000000001</v>
      </c>
      <c r="Z125" s="12">
        <v>42154</v>
      </c>
      <c r="AA125">
        <v>0.3178146</v>
      </c>
    </row>
    <row r="126" spans="1:27" x14ac:dyDescent="0.2">
      <c r="A126" s="12">
        <v>42156</v>
      </c>
      <c r="B126">
        <v>0.31279600000000002</v>
      </c>
      <c r="C126" s="12">
        <v>42156</v>
      </c>
      <c r="D126">
        <v>0.32142389999999998</v>
      </c>
      <c r="E126" s="12">
        <v>42156</v>
      </c>
      <c r="F126">
        <v>0.30841780000000002</v>
      </c>
      <c r="H126" s="12">
        <v>42156</v>
      </c>
      <c r="I126">
        <v>0.35081620000000002</v>
      </c>
      <c r="J126" s="12">
        <v>42156</v>
      </c>
      <c r="K126">
        <v>0.35986820000000003</v>
      </c>
      <c r="L126" s="12">
        <v>42156</v>
      </c>
      <c r="M126">
        <v>0.34954089999999999</v>
      </c>
      <c r="O126" s="12">
        <v>42156</v>
      </c>
      <c r="P126">
        <v>0.28121360000000001</v>
      </c>
      <c r="Q126" s="12">
        <v>42156</v>
      </c>
      <c r="R126">
        <v>0.33919100000000002</v>
      </c>
      <c r="S126" s="12">
        <v>42156</v>
      </c>
      <c r="T126">
        <v>0.32762829999999998</v>
      </c>
      <c r="V126" s="12">
        <v>42156</v>
      </c>
      <c r="W126">
        <v>0.34708870000000003</v>
      </c>
      <c r="X126" s="12">
        <v>42156</v>
      </c>
      <c r="Y126">
        <v>0.35970220000000003</v>
      </c>
      <c r="Z126" s="12">
        <v>42156</v>
      </c>
      <c r="AA126">
        <v>0.34808430000000001</v>
      </c>
    </row>
    <row r="127" spans="1:27" x14ac:dyDescent="0.2">
      <c r="A127" s="12">
        <v>42157</v>
      </c>
      <c r="B127">
        <v>0.30265140000000001</v>
      </c>
      <c r="C127" s="12">
        <v>42157</v>
      </c>
      <c r="D127">
        <v>0.31075320000000001</v>
      </c>
      <c r="E127" s="12">
        <v>42157</v>
      </c>
      <c r="F127">
        <v>0.29808119999999999</v>
      </c>
      <c r="H127" s="12">
        <v>42157</v>
      </c>
      <c r="I127">
        <v>0.32905909999999999</v>
      </c>
      <c r="J127" s="12">
        <v>42157</v>
      </c>
      <c r="K127">
        <v>0.33681640000000002</v>
      </c>
      <c r="L127" s="12">
        <v>42157</v>
      </c>
      <c r="M127">
        <v>0.32735320000000001</v>
      </c>
      <c r="O127" s="12">
        <v>42157</v>
      </c>
      <c r="P127">
        <v>0.2408139</v>
      </c>
      <c r="Q127" s="12">
        <v>42157</v>
      </c>
      <c r="R127">
        <v>0.32774910000000002</v>
      </c>
      <c r="S127" s="12">
        <v>42157</v>
      </c>
      <c r="T127">
        <v>0.31661220000000001</v>
      </c>
      <c r="V127" s="12">
        <v>42157</v>
      </c>
      <c r="W127">
        <v>0.314521</v>
      </c>
      <c r="X127" s="12">
        <v>42157</v>
      </c>
      <c r="Y127">
        <v>0.33087080000000002</v>
      </c>
      <c r="Z127" s="12">
        <v>42157</v>
      </c>
      <c r="AA127">
        <v>0.31845479999999998</v>
      </c>
    </row>
    <row r="128" spans="1:27" x14ac:dyDescent="0.2">
      <c r="A128" s="12">
        <v>42158</v>
      </c>
      <c r="B128">
        <v>0.29328480000000001</v>
      </c>
      <c r="C128" s="12">
        <v>42158</v>
      </c>
      <c r="D128">
        <v>0.30084369999999999</v>
      </c>
      <c r="E128" s="12">
        <v>42158</v>
      </c>
      <c r="F128">
        <v>0.28849350000000001</v>
      </c>
      <c r="H128" s="12">
        <v>42158</v>
      </c>
      <c r="I128">
        <v>0.31590639999999998</v>
      </c>
      <c r="J128" s="12">
        <v>42158</v>
      </c>
      <c r="K128">
        <v>0.3223549</v>
      </c>
      <c r="L128" s="12">
        <v>42158</v>
      </c>
      <c r="M128">
        <v>0.31351600000000002</v>
      </c>
      <c r="O128" s="12">
        <v>42158</v>
      </c>
      <c r="P128">
        <v>0.21388589999999999</v>
      </c>
      <c r="Q128" s="12">
        <v>42158</v>
      </c>
      <c r="R128">
        <v>0.31726949999999998</v>
      </c>
      <c r="S128" s="12">
        <v>42158</v>
      </c>
      <c r="T128">
        <v>0.3065309</v>
      </c>
      <c r="V128" s="12">
        <v>42158</v>
      </c>
      <c r="W128">
        <v>0.30456109999999997</v>
      </c>
      <c r="X128" s="12">
        <v>42158</v>
      </c>
      <c r="Y128">
        <v>0.31711060000000002</v>
      </c>
      <c r="Z128" s="12">
        <v>42158</v>
      </c>
      <c r="AA128">
        <v>0.30623600000000001</v>
      </c>
    </row>
    <row r="129" spans="1:27" x14ac:dyDescent="0.2">
      <c r="A129" s="12">
        <v>42159</v>
      </c>
      <c r="B129">
        <v>0.31799500000000003</v>
      </c>
      <c r="C129" s="12">
        <v>42159</v>
      </c>
      <c r="D129">
        <v>0.32643699999999998</v>
      </c>
      <c r="E129" s="12">
        <v>42159</v>
      </c>
      <c r="F129">
        <v>0.31337979999999999</v>
      </c>
      <c r="H129" s="12">
        <v>42159</v>
      </c>
      <c r="I129">
        <v>0.37712309999999999</v>
      </c>
      <c r="J129" s="12">
        <v>42159</v>
      </c>
      <c r="K129">
        <v>0.38614379999999998</v>
      </c>
      <c r="L129" s="12">
        <v>42159</v>
      </c>
      <c r="M129">
        <v>0.37538529999999998</v>
      </c>
      <c r="O129" s="12">
        <v>42159</v>
      </c>
      <c r="P129">
        <v>0.46060970000000001</v>
      </c>
      <c r="Q129" s="12">
        <v>42159</v>
      </c>
      <c r="R129">
        <v>0.3617631</v>
      </c>
      <c r="S129" s="12">
        <v>42159</v>
      </c>
      <c r="T129">
        <v>0.34986119999999998</v>
      </c>
      <c r="V129" s="12">
        <v>42159</v>
      </c>
      <c r="W129">
        <v>0.36863780000000002</v>
      </c>
      <c r="X129" s="12">
        <v>42159</v>
      </c>
      <c r="Y129">
        <v>0.38358219999999998</v>
      </c>
      <c r="Z129" s="12">
        <v>42159</v>
      </c>
      <c r="AA129">
        <v>0.37040610000000002</v>
      </c>
    </row>
    <row r="130" spans="1:27" x14ac:dyDescent="0.2">
      <c r="A130" s="12">
        <v>42160</v>
      </c>
      <c r="B130">
        <v>0.35531279999999998</v>
      </c>
      <c r="C130" s="12">
        <v>42160</v>
      </c>
      <c r="D130">
        <v>0.36524770000000001</v>
      </c>
      <c r="E130" s="12">
        <v>42160</v>
      </c>
      <c r="F130">
        <v>0.351078</v>
      </c>
      <c r="H130" s="12">
        <v>42160</v>
      </c>
      <c r="I130">
        <v>0.45865939999999999</v>
      </c>
      <c r="J130" s="12">
        <v>42160</v>
      </c>
      <c r="K130">
        <v>0.47126620000000002</v>
      </c>
      <c r="L130" s="12">
        <v>42160</v>
      </c>
      <c r="M130">
        <v>0.45791080000000001</v>
      </c>
      <c r="O130" s="12">
        <v>42160</v>
      </c>
      <c r="P130">
        <v>0.74954600000000005</v>
      </c>
      <c r="Q130" s="12">
        <v>42160</v>
      </c>
      <c r="R130">
        <v>0.4266355</v>
      </c>
      <c r="S130" s="12">
        <v>42160</v>
      </c>
      <c r="T130">
        <v>0.41298839999999998</v>
      </c>
      <c r="V130" s="12">
        <v>42160</v>
      </c>
      <c r="W130">
        <v>0.45116400000000001</v>
      </c>
      <c r="X130" s="12">
        <v>42160</v>
      </c>
      <c r="Y130">
        <v>0.47063139999999998</v>
      </c>
      <c r="Z130" s="12">
        <v>42160</v>
      </c>
      <c r="AA130">
        <v>0.45390809999999998</v>
      </c>
    </row>
    <row r="131" spans="1:27" x14ac:dyDescent="0.2">
      <c r="A131" s="12">
        <v>42161</v>
      </c>
      <c r="B131">
        <v>0.3451263</v>
      </c>
      <c r="C131" s="12">
        <v>42161</v>
      </c>
      <c r="D131">
        <v>0.35432809999999998</v>
      </c>
      <c r="E131" s="12">
        <v>42161</v>
      </c>
      <c r="F131">
        <v>0.34050209999999997</v>
      </c>
      <c r="H131" s="12">
        <v>42161</v>
      </c>
      <c r="I131">
        <v>0.44710359999999999</v>
      </c>
      <c r="J131" s="12">
        <v>42161</v>
      </c>
      <c r="K131">
        <v>0.4580977</v>
      </c>
      <c r="L131" s="12">
        <v>42161</v>
      </c>
      <c r="M131">
        <v>0.44538990000000001</v>
      </c>
      <c r="O131" s="12">
        <v>42161</v>
      </c>
      <c r="P131">
        <v>0.59651639999999995</v>
      </c>
      <c r="Q131" s="12">
        <v>42161</v>
      </c>
      <c r="R131">
        <v>0.41396709999999998</v>
      </c>
      <c r="S131" s="12">
        <v>42161</v>
      </c>
      <c r="T131">
        <v>0.40080139999999997</v>
      </c>
      <c r="V131" s="12">
        <v>42161</v>
      </c>
      <c r="W131">
        <v>0.44911580000000001</v>
      </c>
      <c r="X131" s="12">
        <v>42161</v>
      </c>
      <c r="Y131">
        <v>0.4615611</v>
      </c>
      <c r="Z131" s="12">
        <v>42161</v>
      </c>
      <c r="AA131">
        <v>0.44731530000000003</v>
      </c>
    </row>
    <row r="132" spans="1:27" x14ac:dyDescent="0.2">
      <c r="A132" s="12">
        <v>42163</v>
      </c>
      <c r="B132">
        <v>0.39077669999999998</v>
      </c>
      <c r="C132" s="12">
        <v>42163</v>
      </c>
      <c r="D132">
        <v>0.40390569999999998</v>
      </c>
      <c r="E132" s="12">
        <v>42163</v>
      </c>
      <c r="F132">
        <v>0.38840449999999999</v>
      </c>
      <c r="H132" s="12">
        <v>42163</v>
      </c>
      <c r="I132">
        <v>0.44769110000000001</v>
      </c>
      <c r="J132" s="12">
        <v>42163</v>
      </c>
      <c r="K132">
        <v>0.46187139999999999</v>
      </c>
      <c r="L132" s="12">
        <v>42163</v>
      </c>
      <c r="M132">
        <v>0.44800960000000001</v>
      </c>
      <c r="O132" s="12">
        <v>42163</v>
      </c>
      <c r="P132">
        <v>0.54805000000000004</v>
      </c>
      <c r="Q132" s="12">
        <v>42163</v>
      </c>
      <c r="R132">
        <v>0.43090329999999999</v>
      </c>
      <c r="S132" s="12">
        <v>42163</v>
      </c>
      <c r="T132">
        <v>0.41594579999999998</v>
      </c>
      <c r="V132" s="12">
        <v>42163</v>
      </c>
      <c r="W132">
        <v>0.44328220000000002</v>
      </c>
      <c r="X132" s="12">
        <v>42163</v>
      </c>
      <c r="Y132">
        <v>0.4616229</v>
      </c>
      <c r="Z132" s="12">
        <v>42163</v>
      </c>
      <c r="AA132">
        <v>0.4456388</v>
      </c>
    </row>
    <row r="133" spans="1:27" x14ac:dyDescent="0.2">
      <c r="A133" s="12">
        <v>42164</v>
      </c>
      <c r="B133">
        <v>0.38026850000000001</v>
      </c>
      <c r="C133" s="12">
        <v>42164</v>
      </c>
      <c r="D133">
        <v>0.39291320000000002</v>
      </c>
      <c r="E133" s="12">
        <v>42164</v>
      </c>
      <c r="F133">
        <v>0.3777123</v>
      </c>
      <c r="H133" s="12">
        <v>42164</v>
      </c>
      <c r="I133">
        <v>0.42514439999999998</v>
      </c>
      <c r="J133" s="12">
        <v>42164</v>
      </c>
      <c r="K133">
        <v>0.43836360000000002</v>
      </c>
      <c r="L133" s="12">
        <v>42164</v>
      </c>
      <c r="M133">
        <v>0.4252242</v>
      </c>
      <c r="O133" s="12">
        <v>42164</v>
      </c>
      <c r="P133">
        <v>0.44037120000000002</v>
      </c>
      <c r="Q133" s="12">
        <v>42164</v>
      </c>
      <c r="R133">
        <v>0.41730220000000001</v>
      </c>
      <c r="S133" s="12">
        <v>42164</v>
      </c>
      <c r="T133">
        <v>0.40281420000000001</v>
      </c>
      <c r="V133" s="12">
        <v>42164</v>
      </c>
      <c r="W133">
        <v>0.41383360000000002</v>
      </c>
      <c r="X133" s="12">
        <v>42164</v>
      </c>
      <c r="Y133">
        <v>0.43425940000000002</v>
      </c>
      <c r="Z133" s="12">
        <v>42164</v>
      </c>
      <c r="AA133">
        <v>0.41817500000000002</v>
      </c>
    </row>
    <row r="134" spans="1:27" x14ac:dyDescent="0.2">
      <c r="A134" s="12">
        <v>42165</v>
      </c>
      <c r="B134">
        <v>0.41266839999999999</v>
      </c>
      <c r="C134" s="12">
        <v>42165</v>
      </c>
      <c r="D134">
        <v>0.42638019999999999</v>
      </c>
      <c r="E134" s="12">
        <v>42165</v>
      </c>
      <c r="F134">
        <v>0.41022049999999999</v>
      </c>
      <c r="H134" s="12">
        <v>42165</v>
      </c>
      <c r="I134">
        <v>0.50534559999999995</v>
      </c>
      <c r="J134" s="12">
        <v>42165</v>
      </c>
      <c r="K134">
        <v>0.52205159999999995</v>
      </c>
      <c r="L134" s="12">
        <v>42165</v>
      </c>
      <c r="M134">
        <v>0.50635600000000003</v>
      </c>
      <c r="O134" s="12">
        <v>42165</v>
      </c>
      <c r="P134">
        <v>0.71432689999999999</v>
      </c>
      <c r="Q134" s="12">
        <v>42165</v>
      </c>
      <c r="R134">
        <v>0.47574949999999999</v>
      </c>
      <c r="S134" s="12">
        <v>42165</v>
      </c>
      <c r="T134">
        <v>0.45975630000000001</v>
      </c>
      <c r="V134" s="12">
        <v>42165</v>
      </c>
      <c r="W134">
        <v>0.49855759999999999</v>
      </c>
      <c r="X134" s="12">
        <v>42165</v>
      </c>
      <c r="Y134">
        <v>0.52229119999999996</v>
      </c>
      <c r="Z134" s="12">
        <v>42165</v>
      </c>
      <c r="AA134">
        <v>0.5030926</v>
      </c>
    </row>
    <row r="135" spans="1:27" x14ac:dyDescent="0.2">
      <c r="A135" s="12">
        <v>42166</v>
      </c>
      <c r="B135">
        <v>0.407775</v>
      </c>
      <c r="C135" s="12">
        <v>42166</v>
      </c>
      <c r="D135">
        <v>0.42152109999999998</v>
      </c>
      <c r="E135" s="12">
        <v>42166</v>
      </c>
      <c r="F135">
        <v>0.4054431</v>
      </c>
      <c r="H135" s="12">
        <v>42166</v>
      </c>
      <c r="I135">
        <v>0.48462830000000001</v>
      </c>
      <c r="J135" s="12">
        <v>42166</v>
      </c>
      <c r="K135">
        <v>0.50101470000000004</v>
      </c>
      <c r="L135" s="12">
        <v>42166</v>
      </c>
      <c r="M135">
        <v>0.48575230000000003</v>
      </c>
      <c r="O135" s="12">
        <v>42166</v>
      </c>
      <c r="P135">
        <v>0.57110380000000005</v>
      </c>
      <c r="Q135" s="12">
        <v>42166</v>
      </c>
      <c r="R135">
        <v>0.4639355</v>
      </c>
      <c r="S135" s="12">
        <v>42166</v>
      </c>
      <c r="T135">
        <v>0.44819989999999998</v>
      </c>
      <c r="V135" s="12">
        <v>42166</v>
      </c>
      <c r="W135">
        <v>0.47188150000000001</v>
      </c>
      <c r="X135" s="12">
        <v>42166</v>
      </c>
      <c r="Y135">
        <v>0.49794240000000001</v>
      </c>
      <c r="Z135" s="12">
        <v>42166</v>
      </c>
      <c r="AA135">
        <v>0.47859590000000002</v>
      </c>
    </row>
    <row r="136" spans="1:27" x14ac:dyDescent="0.2">
      <c r="A136" s="12">
        <v>42167</v>
      </c>
      <c r="B136">
        <v>0.39448490000000003</v>
      </c>
      <c r="C136" s="12">
        <v>42167</v>
      </c>
      <c r="D136">
        <v>0.40743000000000001</v>
      </c>
      <c r="E136" s="12">
        <v>42167</v>
      </c>
      <c r="F136">
        <v>0.39176080000000002</v>
      </c>
      <c r="H136" s="12">
        <v>42167</v>
      </c>
      <c r="I136">
        <v>0.45597929999999998</v>
      </c>
      <c r="J136" s="12">
        <v>42167</v>
      </c>
      <c r="K136">
        <v>0.47053440000000002</v>
      </c>
      <c r="L136" s="12">
        <v>42167</v>
      </c>
      <c r="M136">
        <v>0.45639160000000001</v>
      </c>
      <c r="O136" s="12">
        <v>42167</v>
      </c>
      <c r="P136">
        <v>0.45439429999999997</v>
      </c>
      <c r="Q136" s="12">
        <v>42167</v>
      </c>
      <c r="R136">
        <v>0.44777499999999998</v>
      </c>
      <c r="S136" s="12">
        <v>42167</v>
      </c>
      <c r="T136">
        <v>0.43264190000000002</v>
      </c>
      <c r="V136" s="12">
        <v>42167</v>
      </c>
      <c r="W136">
        <v>0.43362089999999998</v>
      </c>
      <c r="X136" s="12">
        <v>42167</v>
      </c>
      <c r="Y136">
        <v>0.4619934</v>
      </c>
      <c r="Z136" s="12">
        <v>42167</v>
      </c>
      <c r="AA136">
        <v>0.44254179999999999</v>
      </c>
    </row>
    <row r="137" spans="1:27" x14ac:dyDescent="0.2">
      <c r="A137" s="12">
        <v>42168</v>
      </c>
      <c r="B137">
        <v>0.38748539999999998</v>
      </c>
      <c r="C137" s="12">
        <v>42168</v>
      </c>
      <c r="D137">
        <v>0.40029090000000001</v>
      </c>
      <c r="E137" s="12">
        <v>42168</v>
      </c>
      <c r="F137">
        <v>0.38479000000000002</v>
      </c>
      <c r="H137" s="12">
        <v>42168</v>
      </c>
      <c r="I137">
        <v>0.4362975</v>
      </c>
      <c r="J137" s="12">
        <v>42168</v>
      </c>
      <c r="K137">
        <v>0.45042579999999999</v>
      </c>
      <c r="L137" s="12">
        <v>42168</v>
      </c>
      <c r="M137">
        <v>0.43676229999999999</v>
      </c>
      <c r="O137" s="12">
        <v>42168</v>
      </c>
      <c r="P137">
        <v>0.3764729</v>
      </c>
      <c r="Q137" s="12">
        <v>42168</v>
      </c>
      <c r="R137">
        <v>0.4355369</v>
      </c>
      <c r="S137" s="12">
        <v>42168</v>
      </c>
      <c r="T137">
        <v>0.42073349999999998</v>
      </c>
      <c r="V137" s="12">
        <v>42168</v>
      </c>
      <c r="W137">
        <v>0.40954639999999998</v>
      </c>
      <c r="X137" s="12">
        <v>42168</v>
      </c>
      <c r="Y137">
        <v>0.43927250000000001</v>
      </c>
      <c r="Z137" s="12">
        <v>42168</v>
      </c>
      <c r="AA137">
        <v>0.41992010000000002</v>
      </c>
    </row>
    <row r="138" spans="1:27" x14ac:dyDescent="0.2">
      <c r="A138" s="12">
        <v>42170</v>
      </c>
      <c r="B138">
        <v>0.37866490000000003</v>
      </c>
      <c r="C138" s="12">
        <v>42170</v>
      </c>
      <c r="D138">
        <v>0.39061249999999997</v>
      </c>
      <c r="E138" s="12">
        <v>42170</v>
      </c>
      <c r="F138">
        <v>0.37543100000000001</v>
      </c>
      <c r="H138" s="12">
        <v>42170</v>
      </c>
      <c r="I138">
        <v>0.4379498</v>
      </c>
      <c r="J138" s="12">
        <v>42170</v>
      </c>
      <c r="K138">
        <v>0.45111000000000001</v>
      </c>
      <c r="L138" s="12">
        <v>42170</v>
      </c>
      <c r="M138">
        <v>0.43767610000000001</v>
      </c>
      <c r="O138" s="12">
        <v>42170</v>
      </c>
      <c r="P138">
        <v>0.34268470000000001</v>
      </c>
      <c r="Q138" s="12">
        <v>42170</v>
      </c>
      <c r="R138">
        <v>0.42659530000000001</v>
      </c>
      <c r="S138" s="12">
        <v>42170</v>
      </c>
      <c r="T138">
        <v>0.41221160000000001</v>
      </c>
      <c r="V138" s="12">
        <v>42170</v>
      </c>
      <c r="W138">
        <v>0.42513620000000002</v>
      </c>
      <c r="X138" s="12">
        <v>42170</v>
      </c>
      <c r="Y138">
        <v>0.44739180000000001</v>
      </c>
      <c r="Z138" s="12">
        <v>42170</v>
      </c>
      <c r="AA138">
        <v>0.43039519999999998</v>
      </c>
    </row>
    <row r="139" spans="1:27" x14ac:dyDescent="0.2">
      <c r="A139" s="12">
        <v>42171</v>
      </c>
      <c r="B139">
        <v>0.36647999999999997</v>
      </c>
      <c r="C139" s="12">
        <v>42171</v>
      </c>
      <c r="D139">
        <v>0.37775710000000001</v>
      </c>
      <c r="E139" s="12">
        <v>42171</v>
      </c>
      <c r="F139">
        <v>0.36295460000000002</v>
      </c>
      <c r="H139" s="12">
        <v>42171</v>
      </c>
      <c r="I139">
        <v>0.41255120000000001</v>
      </c>
      <c r="J139" s="12">
        <v>42171</v>
      </c>
      <c r="K139">
        <v>0.424257</v>
      </c>
      <c r="L139" s="12">
        <v>42171</v>
      </c>
      <c r="M139">
        <v>0.41178169999999997</v>
      </c>
      <c r="O139" s="12">
        <v>42171</v>
      </c>
      <c r="P139">
        <v>0.28663529999999998</v>
      </c>
      <c r="Q139" s="12">
        <v>42171</v>
      </c>
      <c r="R139">
        <v>0.41193859999999999</v>
      </c>
      <c r="S139" s="12">
        <v>42171</v>
      </c>
      <c r="T139">
        <v>0.39809290000000003</v>
      </c>
      <c r="V139" s="12">
        <v>42171</v>
      </c>
      <c r="W139">
        <v>0.3913471</v>
      </c>
      <c r="X139" s="12">
        <v>42171</v>
      </c>
      <c r="Y139">
        <v>0.41572369999999997</v>
      </c>
      <c r="Z139" s="12">
        <v>42171</v>
      </c>
      <c r="AA139">
        <v>0.39861049999999998</v>
      </c>
    </row>
    <row r="140" spans="1:27" x14ac:dyDescent="0.2">
      <c r="A140" s="12">
        <v>42172</v>
      </c>
      <c r="B140">
        <v>0.35431869999999999</v>
      </c>
      <c r="C140" s="12">
        <v>42172</v>
      </c>
      <c r="D140">
        <v>0.36484100000000003</v>
      </c>
      <c r="E140" s="12">
        <v>42172</v>
      </c>
      <c r="F140">
        <v>0.350435</v>
      </c>
      <c r="H140" s="12">
        <v>42172</v>
      </c>
      <c r="I140">
        <v>0.38730379999999998</v>
      </c>
      <c r="J140" s="12">
        <v>42172</v>
      </c>
      <c r="K140">
        <v>0.39678479999999999</v>
      </c>
      <c r="L140" s="12">
        <v>42172</v>
      </c>
      <c r="M140">
        <v>0.38542880000000002</v>
      </c>
      <c r="O140" s="12">
        <v>42172</v>
      </c>
      <c r="P140">
        <v>0.24486250000000001</v>
      </c>
      <c r="Q140" s="12">
        <v>42172</v>
      </c>
      <c r="R140">
        <v>0.3975728</v>
      </c>
      <c r="S140" s="12">
        <v>42172</v>
      </c>
      <c r="T140">
        <v>0.38426529999999998</v>
      </c>
      <c r="V140" s="12">
        <v>42172</v>
      </c>
      <c r="W140">
        <v>0.35622130000000002</v>
      </c>
      <c r="X140" s="12">
        <v>42172</v>
      </c>
      <c r="Y140">
        <v>0.38257600000000003</v>
      </c>
      <c r="Z140" s="12">
        <v>42172</v>
      </c>
      <c r="AA140">
        <v>0.36586669999999999</v>
      </c>
    </row>
    <row r="141" spans="1:27" x14ac:dyDescent="0.2">
      <c r="A141" s="12">
        <v>42173</v>
      </c>
      <c r="B141">
        <v>0.34352149999999998</v>
      </c>
      <c r="C141" s="12">
        <v>42173</v>
      </c>
      <c r="D141">
        <v>0.35354609999999997</v>
      </c>
      <c r="E141" s="12">
        <v>42173</v>
      </c>
      <c r="F141">
        <v>0.33947240000000001</v>
      </c>
      <c r="H141" s="12">
        <v>42173</v>
      </c>
      <c r="I141">
        <v>0.36636980000000002</v>
      </c>
      <c r="J141" s="12">
        <v>42173</v>
      </c>
      <c r="K141">
        <v>0.37496849999999998</v>
      </c>
      <c r="L141" s="12">
        <v>42173</v>
      </c>
      <c r="M141">
        <v>0.36431780000000002</v>
      </c>
      <c r="O141" s="12">
        <v>42173</v>
      </c>
      <c r="P141">
        <v>0.21543180000000001</v>
      </c>
      <c r="Q141" s="12">
        <v>42173</v>
      </c>
      <c r="R141">
        <v>0.38435819999999998</v>
      </c>
      <c r="S141" s="12">
        <v>42173</v>
      </c>
      <c r="T141">
        <v>0.37151669999999998</v>
      </c>
      <c r="V141" s="12">
        <v>42173</v>
      </c>
      <c r="W141">
        <v>0.33067220000000003</v>
      </c>
      <c r="X141" s="12">
        <v>42173</v>
      </c>
      <c r="Y141">
        <v>0.35790080000000002</v>
      </c>
      <c r="Z141" s="12">
        <v>42173</v>
      </c>
      <c r="AA141">
        <v>0.34134900000000001</v>
      </c>
    </row>
    <row r="142" spans="1:27" x14ac:dyDescent="0.2">
      <c r="A142" s="12">
        <v>42174</v>
      </c>
      <c r="B142">
        <v>0.33310450000000003</v>
      </c>
      <c r="C142" s="12">
        <v>42174</v>
      </c>
      <c r="D142">
        <v>0.34241559999999999</v>
      </c>
      <c r="E142" s="12">
        <v>42174</v>
      </c>
      <c r="F142">
        <v>0.32870060000000001</v>
      </c>
      <c r="H142" s="12">
        <v>42174</v>
      </c>
      <c r="I142">
        <v>0.35531170000000001</v>
      </c>
      <c r="J142" s="12">
        <v>42174</v>
      </c>
      <c r="K142">
        <v>0.3626279</v>
      </c>
      <c r="L142" s="12">
        <v>42174</v>
      </c>
      <c r="M142">
        <v>0.3525567</v>
      </c>
      <c r="O142" s="12">
        <v>42174</v>
      </c>
      <c r="P142">
        <v>0.1990208</v>
      </c>
      <c r="Q142" s="12">
        <v>42174</v>
      </c>
      <c r="R142">
        <v>0.37234640000000002</v>
      </c>
      <c r="S142" s="12">
        <v>42174</v>
      </c>
      <c r="T142">
        <v>0.35996919999999999</v>
      </c>
      <c r="V142" s="12">
        <v>42174</v>
      </c>
      <c r="W142">
        <v>0.32712999999999998</v>
      </c>
      <c r="X142" s="12">
        <v>42174</v>
      </c>
      <c r="Y142">
        <v>0.34874500000000003</v>
      </c>
      <c r="Z142" s="12">
        <v>42174</v>
      </c>
      <c r="AA142">
        <v>0.33425189999999999</v>
      </c>
    </row>
    <row r="143" spans="1:27" x14ac:dyDescent="0.2">
      <c r="A143" s="12">
        <v>42175</v>
      </c>
      <c r="B143">
        <v>0.32497920000000002</v>
      </c>
      <c r="C143" s="12">
        <v>42175</v>
      </c>
      <c r="D143">
        <v>0.3336462</v>
      </c>
      <c r="E143" s="12">
        <v>42175</v>
      </c>
      <c r="F143">
        <v>0.32022889999999998</v>
      </c>
      <c r="H143" s="12">
        <v>42175</v>
      </c>
      <c r="I143">
        <v>0.35482459999999999</v>
      </c>
      <c r="J143" s="12">
        <v>42175</v>
      </c>
      <c r="K143">
        <v>0.36145250000000001</v>
      </c>
      <c r="L143" s="12">
        <v>42175</v>
      </c>
      <c r="M143">
        <v>0.35158499999999998</v>
      </c>
      <c r="O143" s="12">
        <v>42175</v>
      </c>
      <c r="P143">
        <v>0.2016693</v>
      </c>
      <c r="Q143" s="12">
        <v>42175</v>
      </c>
      <c r="R143">
        <v>0.36377809999999999</v>
      </c>
      <c r="S143" s="12">
        <v>42175</v>
      </c>
      <c r="T143">
        <v>0.3517653</v>
      </c>
      <c r="V143" s="12">
        <v>42175</v>
      </c>
      <c r="W143">
        <v>0.3375513</v>
      </c>
      <c r="X143" s="12">
        <v>42175</v>
      </c>
      <c r="Y143">
        <v>0.353213</v>
      </c>
      <c r="Z143" s="12">
        <v>42175</v>
      </c>
      <c r="AA143">
        <v>0.34064159999999999</v>
      </c>
    </row>
    <row r="144" spans="1:27" x14ac:dyDescent="0.2">
      <c r="A144" s="12">
        <v>42177</v>
      </c>
      <c r="B144">
        <v>0.31491849999999999</v>
      </c>
      <c r="C144" s="12">
        <v>42177</v>
      </c>
      <c r="D144">
        <v>0.32296960000000002</v>
      </c>
      <c r="E144" s="12">
        <v>42177</v>
      </c>
      <c r="F144">
        <v>0.30989630000000001</v>
      </c>
      <c r="H144" s="12">
        <v>42177</v>
      </c>
      <c r="I144">
        <v>0.34162399999999998</v>
      </c>
      <c r="J144" s="12">
        <v>42177</v>
      </c>
      <c r="K144">
        <v>0.34699350000000001</v>
      </c>
      <c r="L144" s="12">
        <v>42177</v>
      </c>
      <c r="M144">
        <v>0.33774330000000002</v>
      </c>
      <c r="O144" s="12">
        <v>42177</v>
      </c>
      <c r="P144">
        <v>0.1862779</v>
      </c>
      <c r="Q144" s="12">
        <v>42177</v>
      </c>
      <c r="R144">
        <v>0.3520723</v>
      </c>
      <c r="S144" s="12">
        <v>42177</v>
      </c>
      <c r="T144">
        <v>0.34049780000000002</v>
      </c>
      <c r="V144" s="12">
        <v>42177</v>
      </c>
      <c r="W144">
        <v>0.32894010000000001</v>
      </c>
      <c r="X144" s="12">
        <v>42177</v>
      </c>
      <c r="Y144">
        <v>0.340252</v>
      </c>
      <c r="Z144" s="12">
        <v>42177</v>
      </c>
      <c r="AA144">
        <v>0.32936929999999998</v>
      </c>
    </row>
    <row r="145" spans="1:27" x14ac:dyDescent="0.2">
      <c r="A145" s="12">
        <v>42178</v>
      </c>
      <c r="B145">
        <v>0.30475799999999997</v>
      </c>
      <c r="C145" s="12">
        <v>42178</v>
      </c>
      <c r="D145">
        <v>0.31227329999999998</v>
      </c>
      <c r="E145" s="12">
        <v>42178</v>
      </c>
      <c r="F145">
        <v>0.2995391</v>
      </c>
      <c r="H145" s="12">
        <v>42178</v>
      </c>
      <c r="I145">
        <v>0.32286530000000002</v>
      </c>
      <c r="J145" s="12">
        <v>42178</v>
      </c>
      <c r="K145">
        <v>0.3268144</v>
      </c>
      <c r="L145" s="12">
        <v>42178</v>
      </c>
      <c r="M145">
        <v>0.31834099999999999</v>
      </c>
      <c r="O145" s="12">
        <v>42178</v>
      </c>
      <c r="P145">
        <v>0.17144880000000001</v>
      </c>
      <c r="Q145" s="12">
        <v>42178</v>
      </c>
      <c r="R145">
        <v>0.34016279999999999</v>
      </c>
      <c r="S145" s="12">
        <v>42178</v>
      </c>
      <c r="T145">
        <v>0.32901920000000001</v>
      </c>
      <c r="V145" s="12">
        <v>42178</v>
      </c>
      <c r="W145">
        <v>0.30644569999999999</v>
      </c>
      <c r="X145" s="12">
        <v>42178</v>
      </c>
      <c r="Y145">
        <v>0.31737670000000001</v>
      </c>
      <c r="Z145" s="12">
        <v>42178</v>
      </c>
      <c r="AA145">
        <v>0.30717739999999999</v>
      </c>
    </row>
    <row r="146" spans="1:27" x14ac:dyDescent="0.2">
      <c r="A146" s="12">
        <v>42179</v>
      </c>
      <c r="B146">
        <v>0.29781649999999998</v>
      </c>
      <c r="C146" s="12">
        <v>42179</v>
      </c>
      <c r="D146">
        <v>0.3048187</v>
      </c>
      <c r="E146" s="12">
        <v>42179</v>
      </c>
      <c r="F146">
        <v>0.29234589999999999</v>
      </c>
      <c r="H146" s="12">
        <v>42179</v>
      </c>
      <c r="I146">
        <v>0.32411780000000001</v>
      </c>
      <c r="J146" s="12">
        <v>42179</v>
      </c>
      <c r="K146">
        <v>0.3276385</v>
      </c>
      <c r="L146" s="12">
        <v>42179</v>
      </c>
      <c r="M146">
        <v>0.31926520000000003</v>
      </c>
      <c r="O146" s="12">
        <v>42179</v>
      </c>
      <c r="P146">
        <v>0.18227389999999999</v>
      </c>
      <c r="Q146" s="12">
        <v>42179</v>
      </c>
      <c r="R146">
        <v>0.33306269999999999</v>
      </c>
      <c r="S146" s="12">
        <v>42179</v>
      </c>
      <c r="T146">
        <v>0.32222070000000003</v>
      </c>
      <c r="V146" s="12">
        <v>42179</v>
      </c>
      <c r="W146">
        <v>0.31777709999999998</v>
      </c>
      <c r="X146" s="12">
        <v>42179</v>
      </c>
      <c r="Y146">
        <v>0.32343129999999998</v>
      </c>
      <c r="Z146" s="12">
        <v>42179</v>
      </c>
      <c r="AA146">
        <v>0.3148725</v>
      </c>
    </row>
    <row r="147" spans="1:27" x14ac:dyDescent="0.2">
      <c r="A147" s="12">
        <v>42180</v>
      </c>
      <c r="B147">
        <v>0.34964050000000002</v>
      </c>
      <c r="C147" s="12">
        <v>42180</v>
      </c>
      <c r="D147">
        <v>0.36106179999999999</v>
      </c>
      <c r="E147" s="12">
        <v>42180</v>
      </c>
      <c r="F147">
        <v>0.3467189</v>
      </c>
      <c r="H147" s="12">
        <v>42180</v>
      </c>
      <c r="I147">
        <v>0.33028190000000002</v>
      </c>
      <c r="J147" s="12">
        <v>42180</v>
      </c>
      <c r="K147">
        <v>0.33724569999999998</v>
      </c>
      <c r="L147" s="12">
        <v>42180</v>
      </c>
      <c r="M147">
        <v>0.32758700000000002</v>
      </c>
      <c r="O147" s="12">
        <v>42180</v>
      </c>
      <c r="P147">
        <v>0.24959110000000001</v>
      </c>
      <c r="Q147" s="12">
        <v>42180</v>
      </c>
      <c r="R147">
        <v>0.3556416</v>
      </c>
      <c r="S147" s="12">
        <v>42180</v>
      </c>
      <c r="T147">
        <v>0.34271869999999999</v>
      </c>
      <c r="V147" s="12">
        <v>42180</v>
      </c>
      <c r="W147">
        <v>0.31862000000000001</v>
      </c>
      <c r="X147" s="12">
        <v>42180</v>
      </c>
      <c r="Y147">
        <v>0.3297081</v>
      </c>
      <c r="Z147" s="12">
        <v>42180</v>
      </c>
      <c r="AA147">
        <v>0.31935069999999999</v>
      </c>
    </row>
    <row r="148" spans="1:27" x14ac:dyDescent="0.2">
      <c r="A148" s="12">
        <v>42181</v>
      </c>
      <c r="B148">
        <v>0.35568260000000002</v>
      </c>
      <c r="C148" s="12">
        <v>42181</v>
      </c>
      <c r="D148">
        <v>0.36691849999999998</v>
      </c>
      <c r="E148" s="12">
        <v>42181</v>
      </c>
      <c r="F148">
        <v>0.35245270000000001</v>
      </c>
      <c r="H148" s="12">
        <v>42181</v>
      </c>
      <c r="I148">
        <v>0.3666103</v>
      </c>
      <c r="J148" s="12">
        <v>42181</v>
      </c>
      <c r="K148">
        <v>0.37479289999999998</v>
      </c>
      <c r="L148" s="12">
        <v>42181</v>
      </c>
      <c r="M148">
        <v>0.36407450000000002</v>
      </c>
      <c r="O148" s="12">
        <v>42181</v>
      </c>
      <c r="P148">
        <v>0.355568</v>
      </c>
      <c r="Q148" s="12">
        <v>42181</v>
      </c>
      <c r="R148">
        <v>0.37161830000000001</v>
      </c>
      <c r="S148" s="12">
        <v>42181</v>
      </c>
      <c r="T148">
        <v>0.35840499999999997</v>
      </c>
      <c r="V148" s="12">
        <v>42181</v>
      </c>
      <c r="W148">
        <v>0.36476350000000002</v>
      </c>
      <c r="X148" s="12">
        <v>42181</v>
      </c>
      <c r="Y148">
        <v>0.3735754</v>
      </c>
      <c r="Z148" s="12">
        <v>42181</v>
      </c>
      <c r="AA148">
        <v>0.36306539999999998</v>
      </c>
    </row>
    <row r="149" spans="1:27" x14ac:dyDescent="0.2">
      <c r="A149" s="12">
        <v>42182</v>
      </c>
      <c r="B149">
        <v>0.34864440000000002</v>
      </c>
      <c r="C149" s="12">
        <v>42182</v>
      </c>
      <c r="D149">
        <v>0.35975020000000002</v>
      </c>
      <c r="E149" s="12">
        <v>42182</v>
      </c>
      <c r="F149">
        <v>0.34546900000000003</v>
      </c>
      <c r="H149" s="12">
        <v>42182</v>
      </c>
      <c r="I149">
        <v>0.35122750000000003</v>
      </c>
      <c r="J149" s="12">
        <v>42182</v>
      </c>
      <c r="K149">
        <v>0.3593595</v>
      </c>
      <c r="L149" s="12">
        <v>42182</v>
      </c>
      <c r="M149">
        <v>0.34897159999999999</v>
      </c>
      <c r="O149" s="12">
        <v>42182</v>
      </c>
      <c r="P149">
        <v>0.30187399999999998</v>
      </c>
      <c r="Q149" s="12">
        <v>42182</v>
      </c>
      <c r="R149">
        <v>0.36160389999999998</v>
      </c>
      <c r="S149" s="12">
        <v>42182</v>
      </c>
      <c r="T149">
        <v>0.34868480000000002</v>
      </c>
      <c r="V149" s="12">
        <v>42182</v>
      </c>
      <c r="W149">
        <v>0.34459889999999999</v>
      </c>
      <c r="X149" s="12">
        <v>42182</v>
      </c>
      <c r="Y149">
        <v>0.35557149999999998</v>
      </c>
      <c r="Z149" s="12">
        <v>42182</v>
      </c>
      <c r="AA149">
        <v>0.34475980000000001</v>
      </c>
    </row>
    <row r="150" spans="1:27" x14ac:dyDescent="0.2">
      <c r="A150" s="12">
        <v>42184</v>
      </c>
      <c r="B150">
        <v>0.34875469999999997</v>
      </c>
      <c r="C150" s="12">
        <v>42184</v>
      </c>
      <c r="D150">
        <v>0.36034070000000001</v>
      </c>
      <c r="E150" s="12">
        <v>42184</v>
      </c>
      <c r="F150">
        <v>0.34598630000000002</v>
      </c>
      <c r="H150" s="12">
        <v>42184</v>
      </c>
      <c r="I150">
        <v>0.34097329999999998</v>
      </c>
      <c r="J150" s="12">
        <v>42184</v>
      </c>
      <c r="K150">
        <v>0.34978870000000001</v>
      </c>
      <c r="L150" s="12">
        <v>42184</v>
      </c>
      <c r="M150">
        <v>0.33938079999999998</v>
      </c>
      <c r="O150" s="12">
        <v>42184</v>
      </c>
      <c r="P150">
        <v>0.27160570000000001</v>
      </c>
      <c r="Q150" s="12">
        <v>42184</v>
      </c>
      <c r="R150">
        <v>0.35580689999999998</v>
      </c>
      <c r="S150" s="12">
        <v>42184</v>
      </c>
      <c r="T150">
        <v>0.34288619999999997</v>
      </c>
      <c r="V150" s="12">
        <v>42184</v>
      </c>
      <c r="W150">
        <v>0.33082129999999998</v>
      </c>
      <c r="X150" s="12">
        <v>42184</v>
      </c>
      <c r="Y150">
        <v>0.34408129999999998</v>
      </c>
      <c r="Z150" s="12">
        <v>42184</v>
      </c>
      <c r="AA150">
        <v>0.33283679999999999</v>
      </c>
    </row>
    <row r="151" spans="1:27" x14ac:dyDescent="0.2">
      <c r="A151" s="12">
        <v>42185</v>
      </c>
      <c r="B151">
        <v>0.33739170000000002</v>
      </c>
      <c r="C151" s="12">
        <v>42185</v>
      </c>
      <c r="D151">
        <v>0.348221</v>
      </c>
      <c r="E151" s="12">
        <v>42185</v>
      </c>
      <c r="F151">
        <v>0.33424910000000002</v>
      </c>
      <c r="H151" s="12">
        <v>42185</v>
      </c>
      <c r="I151">
        <v>0.32388519999999998</v>
      </c>
      <c r="J151" s="12">
        <v>42185</v>
      </c>
      <c r="K151">
        <v>0.33112170000000002</v>
      </c>
      <c r="L151" s="12">
        <v>42185</v>
      </c>
      <c r="M151">
        <v>0.3215171</v>
      </c>
      <c r="O151" s="12">
        <v>42185</v>
      </c>
      <c r="P151">
        <v>0.2346714</v>
      </c>
      <c r="Q151" s="12">
        <v>42185</v>
      </c>
      <c r="R151">
        <v>0.34384749999999997</v>
      </c>
      <c r="S151" s="12">
        <v>42185</v>
      </c>
      <c r="T151">
        <v>0.33141140000000002</v>
      </c>
      <c r="V151" s="12">
        <v>42185</v>
      </c>
      <c r="W151">
        <v>0.31273790000000001</v>
      </c>
      <c r="X151" s="12">
        <v>42185</v>
      </c>
      <c r="Y151">
        <v>0.32400689999999999</v>
      </c>
      <c r="Z151" s="12">
        <v>42185</v>
      </c>
      <c r="AA151">
        <v>0.31382700000000002</v>
      </c>
    </row>
    <row r="152" spans="1:27" x14ac:dyDescent="0.2">
      <c r="A152" s="12">
        <v>42186</v>
      </c>
      <c r="B152">
        <v>0.37802859999999999</v>
      </c>
      <c r="C152" s="12">
        <v>42186</v>
      </c>
      <c r="D152">
        <v>0.39042870000000002</v>
      </c>
      <c r="E152" s="12">
        <v>42186</v>
      </c>
      <c r="F152">
        <v>0.37524770000000002</v>
      </c>
      <c r="H152" s="12">
        <v>42186</v>
      </c>
      <c r="I152">
        <v>0.40742519999999999</v>
      </c>
      <c r="J152" s="12">
        <v>42186</v>
      </c>
      <c r="K152">
        <v>0.41848150000000001</v>
      </c>
      <c r="L152" s="12">
        <v>42186</v>
      </c>
      <c r="M152">
        <v>0.40615319999999999</v>
      </c>
      <c r="O152" s="12">
        <v>42186</v>
      </c>
      <c r="P152">
        <v>0.6158747</v>
      </c>
      <c r="Q152" s="12">
        <v>42186</v>
      </c>
      <c r="R152">
        <v>0.41608469999999997</v>
      </c>
      <c r="S152" s="12">
        <v>42186</v>
      </c>
      <c r="T152">
        <v>0.40172720000000001</v>
      </c>
      <c r="V152" s="12">
        <v>42186</v>
      </c>
      <c r="W152">
        <v>0.39203900000000003</v>
      </c>
      <c r="X152" s="12">
        <v>42186</v>
      </c>
      <c r="Y152">
        <v>0.40962890000000002</v>
      </c>
      <c r="Z152" s="12">
        <v>42186</v>
      </c>
      <c r="AA152">
        <v>0.3953294</v>
      </c>
    </row>
    <row r="153" spans="1:27" x14ac:dyDescent="0.2">
      <c r="A153" s="12">
        <v>42187</v>
      </c>
      <c r="B153">
        <v>0.36592049999999998</v>
      </c>
      <c r="C153" s="12">
        <v>42187</v>
      </c>
      <c r="D153">
        <v>0.37764170000000002</v>
      </c>
      <c r="E153" s="12">
        <v>42187</v>
      </c>
      <c r="F153">
        <v>0.36283729999999997</v>
      </c>
      <c r="H153" s="12">
        <v>42187</v>
      </c>
      <c r="I153">
        <v>0.38425989999999999</v>
      </c>
      <c r="J153" s="12">
        <v>42187</v>
      </c>
      <c r="K153">
        <v>0.39412390000000003</v>
      </c>
      <c r="L153" s="12">
        <v>42187</v>
      </c>
      <c r="M153">
        <v>0.38264670000000001</v>
      </c>
      <c r="O153" s="12">
        <v>42187</v>
      </c>
      <c r="P153">
        <v>0.48735230000000002</v>
      </c>
      <c r="Q153" s="12">
        <v>42187</v>
      </c>
      <c r="R153">
        <v>0.40188249999999998</v>
      </c>
      <c r="S153" s="12">
        <v>42187</v>
      </c>
      <c r="T153">
        <v>0.38805669999999998</v>
      </c>
      <c r="V153" s="12">
        <v>42187</v>
      </c>
      <c r="W153">
        <v>0.36164109999999999</v>
      </c>
      <c r="X153" s="12">
        <v>42187</v>
      </c>
      <c r="Y153">
        <v>0.38134889999999999</v>
      </c>
      <c r="Z153" s="12">
        <v>42187</v>
      </c>
      <c r="AA153">
        <v>0.36685259999999997</v>
      </c>
    </row>
    <row r="154" spans="1:27" x14ac:dyDescent="0.2">
      <c r="A154" s="12">
        <v>42188</v>
      </c>
      <c r="B154">
        <v>0.35419529999999999</v>
      </c>
      <c r="C154" s="12">
        <v>42188</v>
      </c>
      <c r="D154">
        <v>0.36510039999999999</v>
      </c>
      <c r="E154" s="12">
        <v>42188</v>
      </c>
      <c r="F154">
        <v>0.35068890000000003</v>
      </c>
      <c r="H154" s="12">
        <v>42188</v>
      </c>
      <c r="I154">
        <v>0.36820570000000002</v>
      </c>
      <c r="J154" s="12">
        <v>42188</v>
      </c>
      <c r="K154">
        <v>0.37644939999999999</v>
      </c>
      <c r="L154" s="12">
        <v>42188</v>
      </c>
      <c r="M154">
        <v>0.36575000000000002</v>
      </c>
      <c r="O154" s="12">
        <v>42188</v>
      </c>
      <c r="P154">
        <v>0.39524749999999997</v>
      </c>
      <c r="Q154" s="12">
        <v>42188</v>
      </c>
      <c r="R154">
        <v>0.38847670000000001</v>
      </c>
      <c r="S154" s="12">
        <v>42188</v>
      </c>
      <c r="T154">
        <v>0.37517600000000001</v>
      </c>
      <c r="V154" s="12">
        <v>42188</v>
      </c>
      <c r="W154">
        <v>0.34950720000000002</v>
      </c>
      <c r="X154" s="12">
        <v>42188</v>
      </c>
      <c r="Y154">
        <v>0.3648323</v>
      </c>
      <c r="Z154" s="12">
        <v>42188</v>
      </c>
      <c r="AA154">
        <v>0.35210059999999999</v>
      </c>
    </row>
    <row r="155" spans="1:27" x14ac:dyDescent="0.2">
      <c r="A155" s="12">
        <v>42189</v>
      </c>
      <c r="B155">
        <v>0.3427037</v>
      </c>
      <c r="C155" s="12">
        <v>42189</v>
      </c>
      <c r="D155">
        <v>0.3529873</v>
      </c>
      <c r="E155" s="12">
        <v>42189</v>
      </c>
      <c r="F155">
        <v>0.33894079999999999</v>
      </c>
      <c r="H155" s="12">
        <v>42189</v>
      </c>
      <c r="I155">
        <v>0.34687079999999998</v>
      </c>
      <c r="J155" s="12">
        <v>42189</v>
      </c>
      <c r="K155">
        <v>0.35409309999999999</v>
      </c>
      <c r="L155" s="12">
        <v>42189</v>
      </c>
      <c r="M155">
        <v>0.34417130000000001</v>
      </c>
      <c r="O155" s="12">
        <v>42189</v>
      </c>
      <c r="P155">
        <v>0.32491039999999999</v>
      </c>
      <c r="Q155" s="12">
        <v>42189</v>
      </c>
      <c r="R155">
        <v>0.37521100000000002</v>
      </c>
      <c r="S155" s="12">
        <v>42189</v>
      </c>
      <c r="T155">
        <v>0.3624057</v>
      </c>
      <c r="V155" s="12">
        <v>42189</v>
      </c>
      <c r="W155">
        <v>0.32140259999999998</v>
      </c>
      <c r="X155" s="12">
        <v>42189</v>
      </c>
      <c r="Y155">
        <v>0.33886280000000002</v>
      </c>
      <c r="Z155" s="12">
        <v>42189</v>
      </c>
      <c r="AA155">
        <v>0.32587699999999997</v>
      </c>
    </row>
    <row r="156" spans="1:27" x14ac:dyDescent="0.2">
      <c r="A156" s="12">
        <v>42191</v>
      </c>
      <c r="B156">
        <v>0.3324664</v>
      </c>
      <c r="C156" s="12">
        <v>42191</v>
      </c>
      <c r="D156">
        <v>0.34202690000000002</v>
      </c>
      <c r="E156" s="12">
        <v>42191</v>
      </c>
      <c r="F156">
        <v>0.32833469999999998</v>
      </c>
      <c r="H156" s="12">
        <v>42191</v>
      </c>
      <c r="I156">
        <v>0.33789049999999998</v>
      </c>
      <c r="J156" s="12">
        <v>42191</v>
      </c>
      <c r="K156">
        <v>0.34402559999999999</v>
      </c>
      <c r="L156" s="12">
        <v>42191</v>
      </c>
      <c r="M156">
        <v>0.33459319999999998</v>
      </c>
      <c r="O156" s="12">
        <v>42191</v>
      </c>
      <c r="P156">
        <v>0.28056730000000002</v>
      </c>
      <c r="Q156" s="12">
        <v>42191</v>
      </c>
      <c r="R156">
        <v>0.36379470000000003</v>
      </c>
      <c r="S156" s="12">
        <v>42191</v>
      </c>
      <c r="T156">
        <v>0.35144389999999998</v>
      </c>
      <c r="V156" s="12">
        <v>42191</v>
      </c>
      <c r="W156">
        <v>0.31988129999999998</v>
      </c>
      <c r="X156" s="12">
        <v>42191</v>
      </c>
      <c r="Y156">
        <v>0.33220519999999998</v>
      </c>
      <c r="Z156" s="12">
        <v>42191</v>
      </c>
      <c r="AA156">
        <v>0.32106380000000001</v>
      </c>
    </row>
    <row r="157" spans="1:27" x14ac:dyDescent="0.2">
      <c r="A157" s="12">
        <v>42192</v>
      </c>
      <c r="B157">
        <v>0.32287339999999998</v>
      </c>
      <c r="C157" s="12">
        <v>42192</v>
      </c>
      <c r="D157">
        <v>0.3317601</v>
      </c>
      <c r="E157" s="12">
        <v>42192</v>
      </c>
      <c r="F157">
        <v>0.31840400000000002</v>
      </c>
      <c r="H157" s="12">
        <v>42192</v>
      </c>
      <c r="I157">
        <v>0.33095980000000003</v>
      </c>
      <c r="J157" s="12">
        <v>42192</v>
      </c>
      <c r="K157">
        <v>0.33617219999999998</v>
      </c>
      <c r="L157" s="12">
        <v>42192</v>
      </c>
      <c r="M157">
        <v>0.32714290000000001</v>
      </c>
      <c r="O157" s="12">
        <v>42192</v>
      </c>
      <c r="P157">
        <v>0.24997249999999999</v>
      </c>
      <c r="Q157" s="12">
        <v>42192</v>
      </c>
      <c r="R157">
        <v>0.35323260000000001</v>
      </c>
      <c r="S157" s="12">
        <v>42192</v>
      </c>
      <c r="T157">
        <v>0.34130490000000002</v>
      </c>
      <c r="V157" s="12">
        <v>42192</v>
      </c>
      <c r="W157">
        <v>0.32080510000000001</v>
      </c>
      <c r="X157" s="12">
        <v>42192</v>
      </c>
      <c r="Y157">
        <v>0.3280594</v>
      </c>
      <c r="Z157" s="12">
        <v>42192</v>
      </c>
      <c r="AA157">
        <v>0.31868350000000001</v>
      </c>
    </row>
    <row r="158" spans="1:27" x14ac:dyDescent="0.2">
      <c r="A158" s="12">
        <v>42193</v>
      </c>
      <c r="B158">
        <v>0.31346289999999999</v>
      </c>
      <c r="C158" s="12">
        <v>42193</v>
      </c>
      <c r="D158">
        <v>0.3217218</v>
      </c>
      <c r="E158" s="12">
        <v>42193</v>
      </c>
      <c r="F158">
        <v>0.30869489999999999</v>
      </c>
      <c r="H158" s="12">
        <v>42193</v>
      </c>
      <c r="I158">
        <v>0.32328790000000002</v>
      </c>
      <c r="J158" s="12">
        <v>42193</v>
      </c>
      <c r="K158">
        <v>0.32759860000000002</v>
      </c>
      <c r="L158" s="12">
        <v>42193</v>
      </c>
      <c r="M158">
        <v>0.31898219999999999</v>
      </c>
      <c r="O158" s="12">
        <v>42193</v>
      </c>
      <c r="P158">
        <v>0.22610769999999999</v>
      </c>
      <c r="Q158" s="12">
        <v>42193</v>
      </c>
      <c r="R158">
        <v>0.34281630000000002</v>
      </c>
      <c r="S158" s="12">
        <v>42193</v>
      </c>
      <c r="T158">
        <v>0.33129910000000001</v>
      </c>
      <c r="V158" s="12">
        <v>42193</v>
      </c>
      <c r="W158">
        <v>0.32004880000000002</v>
      </c>
      <c r="X158" s="12">
        <v>42193</v>
      </c>
      <c r="Y158">
        <v>0.32263819999999999</v>
      </c>
      <c r="Z158" s="12">
        <v>42193</v>
      </c>
      <c r="AA158">
        <v>0.31490760000000001</v>
      </c>
    </row>
    <row r="159" spans="1:27" x14ac:dyDescent="0.2">
      <c r="A159" s="12">
        <v>42194</v>
      </c>
      <c r="B159">
        <v>0.30427500000000002</v>
      </c>
      <c r="C159" s="12">
        <v>42194</v>
      </c>
      <c r="D159">
        <v>0.31221670000000001</v>
      </c>
      <c r="E159" s="12">
        <v>42194</v>
      </c>
      <c r="F159">
        <v>0.29947279999999998</v>
      </c>
      <c r="H159" s="12">
        <v>42194</v>
      </c>
      <c r="I159">
        <v>0.3066625</v>
      </c>
      <c r="J159" s="12">
        <v>42194</v>
      </c>
      <c r="K159">
        <v>0.31061509999999998</v>
      </c>
      <c r="L159" s="12">
        <v>42194</v>
      </c>
      <c r="M159">
        <v>0.302479</v>
      </c>
      <c r="O159" s="12">
        <v>42194</v>
      </c>
      <c r="P159">
        <v>0.201741</v>
      </c>
      <c r="Q159" s="12">
        <v>42194</v>
      </c>
      <c r="R159">
        <v>0.33184059999999999</v>
      </c>
      <c r="S159" s="12">
        <v>42194</v>
      </c>
      <c r="T159">
        <v>0.32069999999999999</v>
      </c>
      <c r="V159" s="12">
        <v>42194</v>
      </c>
      <c r="W159">
        <v>0.29788320000000001</v>
      </c>
      <c r="X159" s="12">
        <v>42194</v>
      </c>
      <c r="Y159">
        <v>0.30288169999999998</v>
      </c>
      <c r="Z159" s="12">
        <v>42194</v>
      </c>
      <c r="AA159">
        <v>0.2947668</v>
      </c>
    </row>
    <row r="160" spans="1:27" x14ac:dyDescent="0.2">
      <c r="A160" s="12">
        <v>42195</v>
      </c>
      <c r="B160">
        <v>0.3099518</v>
      </c>
      <c r="C160" s="12">
        <v>42195</v>
      </c>
      <c r="D160">
        <v>0.3178435</v>
      </c>
      <c r="E160" s="12">
        <v>42195</v>
      </c>
      <c r="F160">
        <v>0.3049868</v>
      </c>
      <c r="H160" s="12">
        <v>42195</v>
      </c>
      <c r="I160">
        <v>0.33908490000000002</v>
      </c>
      <c r="J160" s="12">
        <v>42195</v>
      </c>
      <c r="K160">
        <v>0.34409190000000001</v>
      </c>
      <c r="L160" s="12">
        <v>42195</v>
      </c>
      <c r="M160">
        <v>0.33502090000000001</v>
      </c>
      <c r="O160" s="12">
        <v>42195</v>
      </c>
      <c r="P160">
        <v>0.30390600000000001</v>
      </c>
      <c r="Q160" s="12">
        <v>42195</v>
      </c>
      <c r="R160">
        <v>0.34538629999999998</v>
      </c>
      <c r="S160" s="12">
        <v>42195</v>
      </c>
      <c r="T160">
        <v>0.3339743</v>
      </c>
      <c r="V160" s="12">
        <v>42195</v>
      </c>
      <c r="W160">
        <v>0.33979229999999999</v>
      </c>
      <c r="X160" s="12">
        <v>42195</v>
      </c>
      <c r="Y160">
        <v>0.34223399999999998</v>
      </c>
      <c r="Z160" s="12">
        <v>42195</v>
      </c>
      <c r="AA160">
        <v>0.33412649999999999</v>
      </c>
    </row>
    <row r="161" spans="1:27" x14ac:dyDescent="0.2">
      <c r="A161" s="12">
        <v>42196</v>
      </c>
      <c r="B161">
        <v>0.30860559999999998</v>
      </c>
      <c r="C161" s="12">
        <v>42196</v>
      </c>
      <c r="D161">
        <v>0.31694109999999998</v>
      </c>
      <c r="E161" s="12">
        <v>42196</v>
      </c>
      <c r="F161">
        <v>0.30406820000000001</v>
      </c>
      <c r="H161" s="12">
        <v>42196</v>
      </c>
      <c r="I161">
        <v>0.32793899999999998</v>
      </c>
      <c r="J161" s="12">
        <v>42196</v>
      </c>
      <c r="K161">
        <v>0.33355750000000001</v>
      </c>
      <c r="L161" s="12">
        <v>42196</v>
      </c>
      <c r="M161">
        <v>0.32451289999999999</v>
      </c>
      <c r="O161" s="12">
        <v>42196</v>
      </c>
      <c r="P161">
        <v>0.2692116</v>
      </c>
      <c r="Q161" s="12">
        <v>42196</v>
      </c>
      <c r="R161">
        <v>0.33862710000000001</v>
      </c>
      <c r="S161" s="12">
        <v>42196</v>
      </c>
      <c r="T161">
        <v>0.32726749999999999</v>
      </c>
      <c r="V161" s="12">
        <v>42196</v>
      </c>
      <c r="W161">
        <v>0.32464779999999999</v>
      </c>
      <c r="X161" s="12">
        <v>42196</v>
      </c>
      <c r="Y161">
        <v>0.32969029999999999</v>
      </c>
      <c r="Z161" s="12">
        <v>42196</v>
      </c>
      <c r="AA161">
        <v>0.32108910000000002</v>
      </c>
    </row>
    <row r="162" spans="1:27" x14ac:dyDescent="0.2">
      <c r="A162" s="12">
        <v>42198</v>
      </c>
      <c r="B162">
        <v>0.34473710000000002</v>
      </c>
      <c r="C162" s="12">
        <v>42198</v>
      </c>
      <c r="D162">
        <v>0.3545085</v>
      </c>
      <c r="E162" s="12">
        <v>42198</v>
      </c>
      <c r="F162">
        <v>0.3405667</v>
      </c>
      <c r="H162" s="12">
        <v>42198</v>
      </c>
      <c r="I162">
        <v>0.40505160000000001</v>
      </c>
      <c r="J162" s="12">
        <v>42198</v>
      </c>
      <c r="K162">
        <v>0.41402410000000001</v>
      </c>
      <c r="L162" s="12">
        <v>42198</v>
      </c>
      <c r="M162">
        <v>0.40252280000000001</v>
      </c>
      <c r="O162" s="12">
        <v>42198</v>
      </c>
      <c r="P162">
        <v>0.59670330000000005</v>
      </c>
      <c r="Q162" s="12">
        <v>42198</v>
      </c>
      <c r="R162">
        <v>0.40190439999999999</v>
      </c>
      <c r="S162" s="12">
        <v>42198</v>
      </c>
      <c r="T162">
        <v>0.38884459999999998</v>
      </c>
      <c r="V162" s="12">
        <v>42198</v>
      </c>
      <c r="W162">
        <v>0.40111560000000002</v>
      </c>
      <c r="X162" s="12">
        <v>42198</v>
      </c>
      <c r="Y162">
        <v>0.41035129999999997</v>
      </c>
      <c r="Z162" s="12">
        <v>42198</v>
      </c>
      <c r="AA162">
        <v>0.39842339999999998</v>
      </c>
    </row>
    <row r="163" spans="1:27" x14ac:dyDescent="0.2">
      <c r="A163" s="12">
        <v>42199</v>
      </c>
      <c r="B163">
        <v>0.3357388</v>
      </c>
      <c r="C163" s="12">
        <v>42199</v>
      </c>
      <c r="D163">
        <v>0.34522770000000003</v>
      </c>
      <c r="E163" s="12">
        <v>42199</v>
      </c>
      <c r="F163">
        <v>0.33154309999999998</v>
      </c>
      <c r="H163" s="12">
        <v>42199</v>
      </c>
      <c r="I163">
        <v>0.38500079999999998</v>
      </c>
      <c r="J163" s="12">
        <v>42199</v>
      </c>
      <c r="K163">
        <v>0.39341969999999998</v>
      </c>
      <c r="L163" s="12">
        <v>42199</v>
      </c>
      <c r="M163">
        <v>0.38248470000000001</v>
      </c>
      <c r="O163" s="12">
        <v>42199</v>
      </c>
      <c r="P163">
        <v>0.47578789999999999</v>
      </c>
      <c r="Q163" s="12">
        <v>42199</v>
      </c>
      <c r="R163">
        <v>0.3893375</v>
      </c>
      <c r="S163" s="12">
        <v>42199</v>
      </c>
      <c r="T163">
        <v>0.37667319999999999</v>
      </c>
      <c r="V163" s="12">
        <v>42199</v>
      </c>
      <c r="W163">
        <v>0.37486209999999998</v>
      </c>
      <c r="X163" s="12">
        <v>42199</v>
      </c>
      <c r="Y163">
        <v>0.38653080000000001</v>
      </c>
      <c r="Z163" s="12">
        <v>42199</v>
      </c>
      <c r="AA163">
        <v>0.37432969999999999</v>
      </c>
    </row>
    <row r="164" spans="1:27" x14ac:dyDescent="0.2">
      <c r="A164" s="12">
        <v>42200</v>
      </c>
      <c r="B164">
        <v>0.33611990000000003</v>
      </c>
      <c r="C164" s="12">
        <v>42200</v>
      </c>
      <c r="D164">
        <v>0.34616170000000002</v>
      </c>
      <c r="E164" s="12">
        <v>42200</v>
      </c>
      <c r="F164">
        <v>0.33239069999999998</v>
      </c>
      <c r="H164" s="12">
        <v>42200</v>
      </c>
      <c r="I164">
        <v>0.37277280000000002</v>
      </c>
      <c r="J164" s="12">
        <v>42200</v>
      </c>
      <c r="K164">
        <v>0.38180510000000001</v>
      </c>
      <c r="L164" s="12">
        <v>42200</v>
      </c>
      <c r="M164">
        <v>0.37088979999999999</v>
      </c>
      <c r="O164" s="12">
        <v>42200</v>
      </c>
      <c r="P164">
        <v>0.39904620000000002</v>
      </c>
      <c r="Q164" s="12">
        <v>42200</v>
      </c>
      <c r="R164">
        <v>0.38230399999999998</v>
      </c>
      <c r="S164" s="12">
        <v>42200</v>
      </c>
      <c r="T164">
        <v>0.36964449999999999</v>
      </c>
      <c r="V164" s="12">
        <v>42200</v>
      </c>
      <c r="W164">
        <v>0.35888560000000003</v>
      </c>
      <c r="X164" s="12">
        <v>42200</v>
      </c>
      <c r="Y164">
        <v>0.37298219999999999</v>
      </c>
      <c r="Z164" s="12">
        <v>42200</v>
      </c>
      <c r="AA164">
        <v>0.3603809</v>
      </c>
    </row>
    <row r="165" spans="1:27" x14ac:dyDescent="0.2">
      <c r="A165" s="12">
        <v>42201</v>
      </c>
      <c r="B165">
        <v>0.3252119</v>
      </c>
      <c r="C165" s="12">
        <v>42201</v>
      </c>
      <c r="D165">
        <v>0.33468009999999998</v>
      </c>
      <c r="E165" s="12">
        <v>42201</v>
      </c>
      <c r="F165">
        <v>0.32125799999999999</v>
      </c>
      <c r="H165" s="12">
        <v>42201</v>
      </c>
      <c r="I165">
        <v>0.35070099999999998</v>
      </c>
      <c r="J165" s="12">
        <v>42201</v>
      </c>
      <c r="K165">
        <v>0.35857319999999998</v>
      </c>
      <c r="L165" s="12">
        <v>42201</v>
      </c>
      <c r="M165">
        <v>0.34848600000000002</v>
      </c>
      <c r="O165" s="12">
        <v>42201</v>
      </c>
      <c r="P165">
        <v>0.3275536</v>
      </c>
      <c r="Q165" s="12">
        <v>42201</v>
      </c>
      <c r="R165">
        <v>0.36922169999999999</v>
      </c>
      <c r="S165" s="12">
        <v>42201</v>
      </c>
      <c r="T165">
        <v>0.35703550000000001</v>
      </c>
      <c r="V165" s="12">
        <v>42201</v>
      </c>
      <c r="W165">
        <v>0.32891039999999999</v>
      </c>
      <c r="X165" s="12">
        <v>42201</v>
      </c>
      <c r="Y165">
        <v>0.34555900000000001</v>
      </c>
      <c r="Z165" s="12">
        <v>42201</v>
      </c>
      <c r="AA165">
        <v>0.3325922</v>
      </c>
    </row>
    <row r="166" spans="1:27" x14ac:dyDescent="0.2">
      <c r="A166" s="12">
        <v>42202</v>
      </c>
      <c r="B166">
        <v>0.33991009999999999</v>
      </c>
      <c r="C166" s="12">
        <v>42202</v>
      </c>
      <c r="D166">
        <v>0.34968539999999998</v>
      </c>
      <c r="E166" s="12">
        <v>42202</v>
      </c>
      <c r="F166">
        <v>0.33586860000000002</v>
      </c>
      <c r="H166" s="12">
        <v>42202</v>
      </c>
      <c r="I166">
        <v>0.40018589999999998</v>
      </c>
      <c r="J166" s="12">
        <v>42202</v>
      </c>
      <c r="K166">
        <v>0.4099334</v>
      </c>
      <c r="L166" s="12">
        <v>42202</v>
      </c>
      <c r="M166">
        <v>0.3983448</v>
      </c>
      <c r="O166" s="12">
        <v>42202</v>
      </c>
      <c r="P166">
        <v>0.47415940000000001</v>
      </c>
      <c r="Q166" s="12">
        <v>42202</v>
      </c>
      <c r="R166">
        <v>0.39724700000000002</v>
      </c>
      <c r="S166" s="12">
        <v>42202</v>
      </c>
      <c r="T166">
        <v>0.3843838</v>
      </c>
      <c r="V166" s="12">
        <v>42202</v>
      </c>
      <c r="W166">
        <v>0.38585770000000003</v>
      </c>
      <c r="X166" s="12">
        <v>42202</v>
      </c>
      <c r="Y166">
        <v>0.40230539999999998</v>
      </c>
      <c r="Z166" s="12">
        <v>42202</v>
      </c>
      <c r="AA166">
        <v>0.38818390000000003</v>
      </c>
    </row>
    <row r="167" spans="1:27" x14ac:dyDescent="0.2">
      <c r="A167" s="12">
        <v>42203</v>
      </c>
      <c r="B167">
        <v>0.3368583</v>
      </c>
      <c r="C167" s="12">
        <v>42203</v>
      </c>
      <c r="D167">
        <v>0.34689360000000002</v>
      </c>
      <c r="E167" s="12">
        <v>42203</v>
      </c>
      <c r="F167">
        <v>0.33311360000000001</v>
      </c>
      <c r="H167" s="12">
        <v>42203</v>
      </c>
      <c r="I167">
        <v>0.38519059999999999</v>
      </c>
      <c r="J167" s="12">
        <v>42203</v>
      </c>
      <c r="K167">
        <v>0.39513530000000002</v>
      </c>
      <c r="L167" s="12">
        <v>42203</v>
      </c>
      <c r="M167">
        <v>0.3837525</v>
      </c>
      <c r="O167" s="12">
        <v>42203</v>
      </c>
      <c r="P167">
        <v>0.39349469999999998</v>
      </c>
      <c r="Q167" s="12">
        <v>42203</v>
      </c>
      <c r="R167">
        <v>0.38808510000000002</v>
      </c>
      <c r="S167" s="12">
        <v>42203</v>
      </c>
      <c r="T167">
        <v>0.37536999999999998</v>
      </c>
      <c r="V167" s="12">
        <v>42203</v>
      </c>
      <c r="W167">
        <v>0.36698619999999998</v>
      </c>
      <c r="X167" s="12">
        <v>42203</v>
      </c>
      <c r="Y167">
        <v>0.38540210000000003</v>
      </c>
      <c r="Z167" s="12">
        <v>42203</v>
      </c>
      <c r="AA167">
        <v>0.37107760000000001</v>
      </c>
    </row>
    <row r="168" spans="1:27" x14ac:dyDescent="0.2">
      <c r="A168" s="12">
        <v>42205</v>
      </c>
      <c r="B168">
        <v>0.32586500000000002</v>
      </c>
      <c r="C168" s="12">
        <v>42205</v>
      </c>
      <c r="D168">
        <v>0.33524159999999997</v>
      </c>
      <c r="E168" s="12">
        <v>42205</v>
      </c>
      <c r="F168">
        <v>0.321824</v>
      </c>
      <c r="H168" s="12">
        <v>42205</v>
      </c>
      <c r="I168">
        <v>0.3634696</v>
      </c>
      <c r="J168" s="12">
        <v>42205</v>
      </c>
      <c r="K168">
        <v>0.37150569999999999</v>
      </c>
      <c r="L168" s="12">
        <v>42205</v>
      </c>
      <c r="M168">
        <v>0.36108570000000001</v>
      </c>
      <c r="O168" s="12">
        <v>42205</v>
      </c>
      <c r="P168">
        <v>0.32362920000000001</v>
      </c>
      <c r="Q168" s="12">
        <v>42205</v>
      </c>
      <c r="R168">
        <v>0.37472480000000002</v>
      </c>
      <c r="S168" s="12">
        <v>42205</v>
      </c>
      <c r="T168">
        <v>0.36249619999999999</v>
      </c>
      <c r="V168" s="12">
        <v>42205</v>
      </c>
      <c r="W168">
        <v>0.34102440000000001</v>
      </c>
      <c r="X168" s="12">
        <v>42205</v>
      </c>
      <c r="Y168">
        <v>0.35872419999999999</v>
      </c>
      <c r="Z168" s="12">
        <v>42205</v>
      </c>
      <c r="AA168">
        <v>0.34527560000000002</v>
      </c>
    </row>
    <row r="169" spans="1:27" x14ac:dyDescent="0.2">
      <c r="A169" s="12">
        <v>42206</v>
      </c>
      <c r="B169">
        <v>0.31799080000000002</v>
      </c>
      <c r="C169" s="12">
        <v>42206</v>
      </c>
      <c r="D169">
        <v>0.3271811</v>
      </c>
      <c r="E169" s="12">
        <v>42206</v>
      </c>
      <c r="F169">
        <v>0.31398759999999998</v>
      </c>
      <c r="H169" s="12">
        <v>42206</v>
      </c>
      <c r="I169">
        <v>0.34651739999999998</v>
      </c>
      <c r="J169" s="12">
        <v>42206</v>
      </c>
      <c r="K169">
        <v>0.3542265</v>
      </c>
      <c r="L169" s="12">
        <v>42206</v>
      </c>
      <c r="M169">
        <v>0.34425250000000002</v>
      </c>
      <c r="O169" s="12">
        <v>42206</v>
      </c>
      <c r="P169">
        <v>0.27578019999999998</v>
      </c>
      <c r="Q169" s="12">
        <v>42206</v>
      </c>
      <c r="R169">
        <v>0.36348269999999999</v>
      </c>
      <c r="S169" s="12">
        <v>42206</v>
      </c>
      <c r="T169">
        <v>0.3515916</v>
      </c>
      <c r="V169" s="12">
        <v>42206</v>
      </c>
      <c r="W169">
        <v>0.32043080000000002</v>
      </c>
      <c r="X169" s="12">
        <v>42206</v>
      </c>
      <c r="Y169">
        <v>0.33942</v>
      </c>
      <c r="Z169" s="12">
        <v>42206</v>
      </c>
      <c r="AA169">
        <v>0.32596229999999998</v>
      </c>
    </row>
    <row r="170" spans="1:27" x14ac:dyDescent="0.2">
      <c r="A170" s="12">
        <v>42207</v>
      </c>
      <c r="B170">
        <v>0.30998690000000001</v>
      </c>
      <c r="C170" s="12">
        <v>42207</v>
      </c>
      <c r="D170">
        <v>0.31855929999999999</v>
      </c>
      <c r="E170" s="12">
        <v>42207</v>
      </c>
      <c r="F170">
        <v>0.30565789999999998</v>
      </c>
      <c r="H170" s="12">
        <v>42207</v>
      </c>
      <c r="I170">
        <v>0.34445340000000002</v>
      </c>
      <c r="J170" s="12">
        <v>42207</v>
      </c>
      <c r="K170">
        <v>0.35138799999999998</v>
      </c>
      <c r="L170" s="12">
        <v>42207</v>
      </c>
      <c r="M170">
        <v>0.34167360000000002</v>
      </c>
      <c r="O170" s="12">
        <v>42207</v>
      </c>
      <c r="P170">
        <v>0.25452560000000002</v>
      </c>
      <c r="Q170" s="12">
        <v>42207</v>
      </c>
      <c r="R170">
        <v>0.3545587</v>
      </c>
      <c r="S170" s="12">
        <v>42207</v>
      </c>
      <c r="T170">
        <v>0.34302939999999998</v>
      </c>
      <c r="V170" s="12">
        <v>42207</v>
      </c>
      <c r="W170">
        <v>0.32854709999999998</v>
      </c>
      <c r="X170" s="12">
        <v>42207</v>
      </c>
      <c r="Y170">
        <v>0.34180189999999999</v>
      </c>
      <c r="Z170" s="12">
        <v>42207</v>
      </c>
      <c r="AA170">
        <v>0.33022639999999998</v>
      </c>
    </row>
    <row r="171" spans="1:27" x14ac:dyDescent="0.2">
      <c r="A171" s="12">
        <v>42208</v>
      </c>
      <c r="B171">
        <v>0.31427939999999999</v>
      </c>
      <c r="C171" s="12">
        <v>42208</v>
      </c>
      <c r="D171">
        <v>0.32271319999999998</v>
      </c>
      <c r="E171" s="12">
        <v>42208</v>
      </c>
      <c r="F171">
        <v>0.30973980000000001</v>
      </c>
      <c r="H171" s="12">
        <v>42208</v>
      </c>
      <c r="I171">
        <v>0.37472899999999998</v>
      </c>
      <c r="J171" s="12">
        <v>42208</v>
      </c>
      <c r="K171">
        <v>0.38253910000000002</v>
      </c>
      <c r="L171" s="12">
        <v>42208</v>
      </c>
      <c r="M171">
        <v>0.3719807</v>
      </c>
      <c r="O171" s="12">
        <v>42208</v>
      </c>
      <c r="P171">
        <v>0.3334242</v>
      </c>
      <c r="Q171" s="12">
        <v>42208</v>
      </c>
      <c r="R171">
        <v>0.3652936</v>
      </c>
      <c r="S171" s="12">
        <v>42208</v>
      </c>
      <c r="T171">
        <v>0.35356870000000001</v>
      </c>
      <c r="V171" s="12">
        <v>42208</v>
      </c>
      <c r="W171">
        <v>0.37001420000000002</v>
      </c>
      <c r="X171" s="12">
        <v>42208</v>
      </c>
      <c r="Y171">
        <v>0.37996679999999999</v>
      </c>
      <c r="Z171" s="12">
        <v>42208</v>
      </c>
      <c r="AA171">
        <v>0.36871310000000002</v>
      </c>
    </row>
    <row r="172" spans="1:27" x14ac:dyDescent="0.2">
      <c r="A172" s="12">
        <v>42209</v>
      </c>
      <c r="B172">
        <v>0.30472450000000001</v>
      </c>
      <c r="C172" s="12">
        <v>42209</v>
      </c>
      <c r="D172">
        <v>0.31257069999999998</v>
      </c>
      <c r="E172" s="12">
        <v>42209</v>
      </c>
      <c r="F172">
        <v>0.29992360000000001</v>
      </c>
      <c r="H172" s="12">
        <v>42209</v>
      </c>
      <c r="I172">
        <v>0.36126079999999999</v>
      </c>
      <c r="J172" s="12">
        <v>42209</v>
      </c>
      <c r="K172">
        <v>0.3677125</v>
      </c>
      <c r="L172" s="12">
        <v>42209</v>
      </c>
      <c r="M172">
        <v>0.35779850000000002</v>
      </c>
      <c r="O172" s="12">
        <v>42209</v>
      </c>
      <c r="P172">
        <v>0.28380460000000002</v>
      </c>
      <c r="Q172" s="12">
        <v>42209</v>
      </c>
      <c r="R172">
        <v>0.35367670000000001</v>
      </c>
      <c r="S172" s="12">
        <v>42209</v>
      </c>
      <c r="T172">
        <v>0.3423754</v>
      </c>
      <c r="V172" s="12">
        <v>42209</v>
      </c>
      <c r="W172">
        <v>0.36114020000000002</v>
      </c>
      <c r="X172" s="12">
        <v>42209</v>
      </c>
      <c r="Y172">
        <v>0.36664960000000002</v>
      </c>
      <c r="Z172" s="12">
        <v>42209</v>
      </c>
      <c r="AA172">
        <v>0.35710199999999997</v>
      </c>
    </row>
    <row r="173" spans="1:27" x14ac:dyDescent="0.2">
      <c r="A173" s="12">
        <v>42210</v>
      </c>
      <c r="B173">
        <v>0.32117970000000001</v>
      </c>
      <c r="C173" s="12">
        <v>42210</v>
      </c>
      <c r="D173">
        <v>0.32948650000000002</v>
      </c>
      <c r="E173" s="12">
        <v>42210</v>
      </c>
      <c r="F173">
        <v>0.31638759999999999</v>
      </c>
      <c r="H173" s="12">
        <v>42210</v>
      </c>
      <c r="I173">
        <v>0.41248980000000002</v>
      </c>
      <c r="J173" s="12">
        <v>42210</v>
      </c>
      <c r="K173">
        <v>0.42085600000000001</v>
      </c>
      <c r="L173" s="12">
        <v>42210</v>
      </c>
      <c r="M173">
        <v>0.40939409999999998</v>
      </c>
      <c r="O173" s="12">
        <v>42210</v>
      </c>
      <c r="P173">
        <v>0.44981490000000002</v>
      </c>
      <c r="Q173" s="12">
        <v>42210</v>
      </c>
      <c r="R173">
        <v>0.38392769999999998</v>
      </c>
      <c r="S173" s="12">
        <v>42210</v>
      </c>
      <c r="T173">
        <v>0.37186370000000002</v>
      </c>
      <c r="V173" s="12">
        <v>42210</v>
      </c>
      <c r="W173">
        <v>0.4215602</v>
      </c>
      <c r="X173" s="12">
        <v>42210</v>
      </c>
      <c r="Y173">
        <v>0.42586639999999998</v>
      </c>
      <c r="Z173" s="12">
        <v>42210</v>
      </c>
      <c r="AA173">
        <v>0.4153925</v>
      </c>
    </row>
    <row r="174" spans="1:27" x14ac:dyDescent="0.2">
      <c r="A174" s="12">
        <v>42212</v>
      </c>
      <c r="B174">
        <v>0.31098920000000002</v>
      </c>
      <c r="C174" s="12">
        <v>42212</v>
      </c>
      <c r="D174">
        <v>0.31871450000000001</v>
      </c>
      <c r="E174" s="12">
        <v>42212</v>
      </c>
      <c r="F174">
        <v>0.30595250000000002</v>
      </c>
      <c r="H174" s="12">
        <v>42212</v>
      </c>
      <c r="I174">
        <v>0.3927543</v>
      </c>
      <c r="J174" s="12">
        <v>42212</v>
      </c>
      <c r="K174">
        <v>0.39940229999999999</v>
      </c>
      <c r="L174" s="12">
        <v>42212</v>
      </c>
      <c r="M174">
        <v>0.3888009</v>
      </c>
      <c r="O174" s="12">
        <v>42212</v>
      </c>
      <c r="P174">
        <v>0.3664828</v>
      </c>
      <c r="Q174" s="12">
        <v>42212</v>
      </c>
      <c r="R174">
        <v>0.37101240000000002</v>
      </c>
      <c r="S174" s="12">
        <v>42212</v>
      </c>
      <c r="T174">
        <v>0.35940319999999998</v>
      </c>
      <c r="V174" s="12">
        <v>42212</v>
      </c>
      <c r="W174">
        <v>0.40127230000000003</v>
      </c>
      <c r="X174" s="12">
        <v>42212</v>
      </c>
      <c r="Y174">
        <v>0.40303909999999998</v>
      </c>
      <c r="Z174" s="12">
        <v>42212</v>
      </c>
      <c r="AA174">
        <v>0.3938429</v>
      </c>
    </row>
    <row r="175" spans="1:27" x14ac:dyDescent="0.2">
      <c r="A175" s="12">
        <v>42213</v>
      </c>
      <c r="B175">
        <v>0.3023573</v>
      </c>
      <c r="C175" s="12">
        <v>42213</v>
      </c>
      <c r="D175">
        <v>0.30984850000000003</v>
      </c>
      <c r="E175" s="12">
        <v>42213</v>
      </c>
      <c r="F175">
        <v>0.2973403</v>
      </c>
      <c r="H175" s="12">
        <v>42213</v>
      </c>
      <c r="I175">
        <v>0.37231320000000001</v>
      </c>
      <c r="J175" s="12">
        <v>42213</v>
      </c>
      <c r="K175">
        <v>0.37839899999999999</v>
      </c>
      <c r="L175" s="12">
        <v>42213</v>
      </c>
      <c r="M175">
        <v>0.36838789999999999</v>
      </c>
      <c r="O175" s="12">
        <v>42213</v>
      </c>
      <c r="P175">
        <v>0.30546889999999999</v>
      </c>
      <c r="Q175" s="12">
        <v>42213</v>
      </c>
      <c r="R175">
        <v>0.35916890000000001</v>
      </c>
      <c r="S175" s="12">
        <v>42213</v>
      </c>
      <c r="T175">
        <v>0.3479275</v>
      </c>
      <c r="V175" s="12">
        <v>42213</v>
      </c>
      <c r="W175">
        <v>0.3731353</v>
      </c>
      <c r="X175" s="12">
        <v>42213</v>
      </c>
      <c r="Y175">
        <v>0.37803579999999998</v>
      </c>
      <c r="Z175" s="12">
        <v>42213</v>
      </c>
      <c r="AA175">
        <v>0.36834080000000002</v>
      </c>
    </row>
    <row r="176" spans="1:27" x14ac:dyDescent="0.2">
      <c r="A176" s="12">
        <v>42214</v>
      </c>
      <c r="B176">
        <v>0.3293161</v>
      </c>
      <c r="C176" s="12">
        <v>42214</v>
      </c>
      <c r="D176">
        <v>0.33780579999999999</v>
      </c>
      <c r="E176" s="12">
        <v>42214</v>
      </c>
      <c r="F176">
        <v>0.3245133</v>
      </c>
      <c r="H176" s="12">
        <v>42214</v>
      </c>
      <c r="I176">
        <v>0.43915419999999999</v>
      </c>
      <c r="J176" s="12">
        <v>42214</v>
      </c>
      <c r="K176">
        <v>0.44792900000000002</v>
      </c>
      <c r="L176" s="12">
        <v>42214</v>
      </c>
      <c r="M176">
        <v>0.43584879999999998</v>
      </c>
      <c r="O176" s="12">
        <v>42214</v>
      </c>
      <c r="P176">
        <v>0.54848269999999999</v>
      </c>
      <c r="Q176" s="12">
        <v>42214</v>
      </c>
      <c r="R176">
        <v>0.40621600000000002</v>
      </c>
      <c r="S176" s="12">
        <v>42214</v>
      </c>
      <c r="T176">
        <v>0.39372069999999998</v>
      </c>
      <c r="V176" s="12">
        <v>42214</v>
      </c>
      <c r="W176">
        <v>0.44601689999999999</v>
      </c>
      <c r="X176" s="12">
        <v>42214</v>
      </c>
      <c r="Y176">
        <v>0.45194659999999998</v>
      </c>
      <c r="Z176" s="12">
        <v>42214</v>
      </c>
      <c r="AA176">
        <v>0.44018819999999997</v>
      </c>
    </row>
    <row r="177" spans="1:27" x14ac:dyDescent="0.2">
      <c r="A177" s="12">
        <v>42215</v>
      </c>
      <c r="B177">
        <v>0.36775190000000002</v>
      </c>
      <c r="C177" s="12">
        <v>42215</v>
      </c>
      <c r="D177">
        <v>0.37967390000000001</v>
      </c>
      <c r="E177" s="12">
        <v>42215</v>
      </c>
      <c r="F177">
        <v>0.36495739999999999</v>
      </c>
      <c r="H177" s="12">
        <v>42215</v>
      </c>
      <c r="I177">
        <v>0.43794820000000001</v>
      </c>
      <c r="J177" s="12">
        <v>42215</v>
      </c>
      <c r="K177">
        <v>0.449627</v>
      </c>
      <c r="L177" s="12">
        <v>42215</v>
      </c>
      <c r="M177">
        <v>0.43654090000000001</v>
      </c>
      <c r="O177" s="12">
        <v>42215</v>
      </c>
      <c r="P177">
        <v>0.50245859999999998</v>
      </c>
      <c r="Q177" s="12">
        <v>42215</v>
      </c>
      <c r="R177">
        <v>0.41920390000000002</v>
      </c>
      <c r="S177" s="12">
        <v>42215</v>
      </c>
      <c r="T177">
        <v>0.40519850000000002</v>
      </c>
      <c r="V177" s="12">
        <v>42215</v>
      </c>
      <c r="W177">
        <v>0.43858059999999999</v>
      </c>
      <c r="X177" s="12">
        <v>42215</v>
      </c>
      <c r="Y177">
        <v>0.4501984</v>
      </c>
      <c r="Z177" s="12">
        <v>42215</v>
      </c>
      <c r="AA177">
        <v>0.43680910000000001</v>
      </c>
    </row>
    <row r="178" spans="1:27" x14ac:dyDescent="0.2">
      <c r="A178" s="12">
        <v>42216</v>
      </c>
      <c r="B178">
        <v>0.35966169999999997</v>
      </c>
      <c r="C178" s="12">
        <v>42216</v>
      </c>
      <c r="D178">
        <v>0.37134620000000002</v>
      </c>
      <c r="E178" s="12">
        <v>42216</v>
      </c>
      <c r="F178">
        <v>0.3568442</v>
      </c>
      <c r="H178" s="12">
        <v>42216</v>
      </c>
      <c r="I178">
        <v>0.41763</v>
      </c>
      <c r="J178" s="12">
        <v>42216</v>
      </c>
      <c r="K178">
        <v>0.42880770000000001</v>
      </c>
      <c r="L178" s="12">
        <v>42216</v>
      </c>
      <c r="M178">
        <v>0.41626370000000001</v>
      </c>
      <c r="O178" s="12">
        <v>42216</v>
      </c>
      <c r="P178">
        <v>0.40896149999999998</v>
      </c>
      <c r="Q178" s="12">
        <v>42216</v>
      </c>
      <c r="R178">
        <v>0.40694229999999998</v>
      </c>
      <c r="S178" s="12">
        <v>42216</v>
      </c>
      <c r="T178">
        <v>0.39330039999999999</v>
      </c>
      <c r="V178" s="12">
        <v>42216</v>
      </c>
      <c r="W178">
        <v>0.41181449999999997</v>
      </c>
      <c r="X178" s="12">
        <v>42216</v>
      </c>
      <c r="Y178">
        <v>0.42595860000000002</v>
      </c>
      <c r="Z178" s="12">
        <v>42216</v>
      </c>
      <c r="AA178">
        <v>0.41229070000000001</v>
      </c>
    </row>
    <row r="179" spans="1:27" x14ac:dyDescent="0.2">
      <c r="A179" s="12">
        <v>42217</v>
      </c>
      <c r="B179">
        <v>0.35044979999999998</v>
      </c>
      <c r="C179" s="12">
        <v>42217</v>
      </c>
      <c r="D179">
        <v>0.3617822</v>
      </c>
      <c r="E179" s="12">
        <v>42217</v>
      </c>
      <c r="F179">
        <v>0.34754259999999998</v>
      </c>
      <c r="H179" s="12">
        <v>42217</v>
      </c>
      <c r="I179">
        <v>0.39716970000000001</v>
      </c>
      <c r="J179" s="12">
        <v>42217</v>
      </c>
      <c r="K179">
        <v>0.40768399999999999</v>
      </c>
      <c r="L179" s="12">
        <v>42217</v>
      </c>
      <c r="M179">
        <v>0.3957504</v>
      </c>
      <c r="O179" s="12">
        <v>42217</v>
      </c>
      <c r="P179">
        <v>0.3383757</v>
      </c>
      <c r="Q179" s="12">
        <v>42217</v>
      </c>
      <c r="R179">
        <v>0.39437159999999999</v>
      </c>
      <c r="S179" s="12">
        <v>42217</v>
      </c>
      <c r="T179">
        <v>0.381135</v>
      </c>
      <c r="V179" s="12">
        <v>42217</v>
      </c>
      <c r="W179">
        <v>0.38524530000000001</v>
      </c>
      <c r="X179" s="12">
        <v>42217</v>
      </c>
      <c r="Y179">
        <v>0.40152169999999998</v>
      </c>
      <c r="Z179" s="12">
        <v>42217</v>
      </c>
      <c r="AA179">
        <v>0.38767459999999998</v>
      </c>
    </row>
    <row r="180" spans="1:27" x14ac:dyDescent="0.2">
      <c r="A180" s="12">
        <v>42219</v>
      </c>
      <c r="B180">
        <v>0.38854119999999998</v>
      </c>
      <c r="C180" s="12">
        <v>42219</v>
      </c>
      <c r="D180">
        <v>0.4012907</v>
      </c>
      <c r="E180" s="12">
        <v>42219</v>
      </c>
      <c r="F180">
        <v>0.38591510000000001</v>
      </c>
      <c r="H180" s="12">
        <v>42219</v>
      </c>
      <c r="I180">
        <v>0.482186</v>
      </c>
      <c r="J180" s="12">
        <v>42219</v>
      </c>
      <c r="K180">
        <v>0.49647150000000001</v>
      </c>
      <c r="L180" s="12">
        <v>42219</v>
      </c>
      <c r="M180">
        <v>0.48180479999999998</v>
      </c>
      <c r="O180" s="12">
        <v>42219</v>
      </c>
      <c r="P180">
        <v>0.67571769999999998</v>
      </c>
      <c r="Q180" s="12">
        <v>42219</v>
      </c>
      <c r="R180">
        <v>0.46121489999999998</v>
      </c>
      <c r="S180" s="12">
        <v>42219</v>
      </c>
      <c r="T180">
        <v>0.44620029999999999</v>
      </c>
      <c r="V180" s="12">
        <v>42219</v>
      </c>
      <c r="W180">
        <v>0.47121180000000001</v>
      </c>
      <c r="X180" s="12">
        <v>42219</v>
      </c>
      <c r="Y180">
        <v>0.492253</v>
      </c>
      <c r="Z180" s="12">
        <v>42219</v>
      </c>
      <c r="AA180">
        <v>0.4747053</v>
      </c>
    </row>
    <row r="181" spans="1:27" x14ac:dyDescent="0.2">
      <c r="A181" s="12">
        <v>42220</v>
      </c>
      <c r="B181">
        <v>0.37552609999999997</v>
      </c>
      <c r="C181" s="12">
        <v>42220</v>
      </c>
      <c r="D181">
        <v>0.38743280000000002</v>
      </c>
      <c r="E181" s="12">
        <v>42220</v>
      </c>
      <c r="F181">
        <v>0.37247019999999997</v>
      </c>
      <c r="H181" s="12">
        <v>42220</v>
      </c>
      <c r="I181">
        <v>0.4510421</v>
      </c>
      <c r="J181" s="12">
        <v>42220</v>
      </c>
      <c r="K181">
        <v>0.46321289999999998</v>
      </c>
      <c r="L181" s="12">
        <v>42220</v>
      </c>
      <c r="M181">
        <v>0.44982460000000002</v>
      </c>
      <c r="O181" s="12">
        <v>42220</v>
      </c>
      <c r="P181">
        <v>0.53055629999999998</v>
      </c>
      <c r="Q181" s="12">
        <v>42220</v>
      </c>
      <c r="R181">
        <v>0.4448627</v>
      </c>
      <c r="S181" s="12">
        <v>42220</v>
      </c>
      <c r="T181">
        <v>0.43044569999999999</v>
      </c>
      <c r="V181" s="12">
        <v>42220</v>
      </c>
      <c r="W181">
        <v>0.42549219999999999</v>
      </c>
      <c r="X181" s="12">
        <v>42220</v>
      </c>
      <c r="Y181">
        <v>0.45141619999999999</v>
      </c>
      <c r="Z181" s="12">
        <v>42220</v>
      </c>
      <c r="AA181">
        <v>0.43292049999999999</v>
      </c>
    </row>
    <row r="182" spans="1:27" x14ac:dyDescent="0.2">
      <c r="A182" s="12">
        <v>42221</v>
      </c>
      <c r="B182">
        <v>0.3638325</v>
      </c>
      <c r="C182" s="12">
        <v>42221</v>
      </c>
      <c r="D182">
        <v>0.37488690000000002</v>
      </c>
      <c r="E182" s="12">
        <v>42221</v>
      </c>
      <c r="F182">
        <v>0.3603133</v>
      </c>
      <c r="H182" s="12">
        <v>42221</v>
      </c>
      <c r="I182">
        <v>0.43467070000000002</v>
      </c>
      <c r="J182" s="12">
        <v>42221</v>
      </c>
      <c r="K182">
        <v>0.4450151</v>
      </c>
      <c r="L182" s="12">
        <v>42221</v>
      </c>
      <c r="M182">
        <v>0.43244870000000002</v>
      </c>
      <c r="O182" s="12">
        <v>42221</v>
      </c>
      <c r="P182">
        <v>0.42997629999999998</v>
      </c>
      <c r="Q182" s="12">
        <v>42221</v>
      </c>
      <c r="R182">
        <v>0.43031930000000002</v>
      </c>
      <c r="S182" s="12">
        <v>42221</v>
      </c>
      <c r="T182">
        <v>0.4164487</v>
      </c>
      <c r="V182" s="12">
        <v>42221</v>
      </c>
      <c r="W182">
        <v>0.41621439999999998</v>
      </c>
      <c r="X182" s="12">
        <v>42221</v>
      </c>
      <c r="Y182">
        <v>0.43592550000000002</v>
      </c>
      <c r="Z182" s="12">
        <v>42221</v>
      </c>
      <c r="AA182">
        <v>0.4197843</v>
      </c>
    </row>
    <row r="183" spans="1:27" x14ac:dyDescent="0.2">
      <c r="A183" s="12">
        <v>42222</v>
      </c>
      <c r="B183">
        <v>0.35240470000000002</v>
      </c>
      <c r="C183" s="12">
        <v>42222</v>
      </c>
      <c r="D183">
        <v>0.36288379999999998</v>
      </c>
      <c r="E183" s="12">
        <v>42222</v>
      </c>
      <c r="F183">
        <v>0.348659</v>
      </c>
      <c r="H183" s="12">
        <v>42222</v>
      </c>
      <c r="I183">
        <v>0.40998580000000001</v>
      </c>
      <c r="J183" s="12">
        <v>42222</v>
      </c>
      <c r="K183">
        <v>0.41916789999999998</v>
      </c>
      <c r="L183" s="12">
        <v>42222</v>
      </c>
      <c r="M183">
        <v>0.40745789999999998</v>
      </c>
      <c r="O183" s="12">
        <v>42222</v>
      </c>
      <c r="P183">
        <v>0.35101670000000001</v>
      </c>
      <c r="Q183" s="12">
        <v>42222</v>
      </c>
      <c r="R183">
        <v>0.41562870000000002</v>
      </c>
      <c r="S183" s="12">
        <v>42222</v>
      </c>
      <c r="T183">
        <v>0.40226770000000001</v>
      </c>
      <c r="V183" s="12">
        <v>42222</v>
      </c>
      <c r="W183">
        <v>0.38421040000000001</v>
      </c>
      <c r="X183" s="12">
        <v>42222</v>
      </c>
      <c r="Y183">
        <v>0.40602559999999999</v>
      </c>
      <c r="Z183" s="12">
        <v>42222</v>
      </c>
      <c r="AA183">
        <v>0.38977810000000002</v>
      </c>
    </row>
    <row r="184" spans="1:27" x14ac:dyDescent="0.2">
      <c r="A184" s="12">
        <v>42223</v>
      </c>
      <c r="B184">
        <v>0.34082689999999999</v>
      </c>
      <c r="C184" s="12">
        <v>42223</v>
      </c>
      <c r="D184">
        <v>0.35066740000000002</v>
      </c>
      <c r="E184" s="12">
        <v>42223</v>
      </c>
      <c r="F184">
        <v>0.33680969999999999</v>
      </c>
      <c r="H184" s="12">
        <v>42223</v>
      </c>
      <c r="I184">
        <v>0.38502059999999999</v>
      </c>
      <c r="J184" s="12">
        <v>42223</v>
      </c>
      <c r="K184">
        <v>0.39287109999999997</v>
      </c>
      <c r="L184" s="12">
        <v>42223</v>
      </c>
      <c r="M184">
        <v>0.38209209999999999</v>
      </c>
      <c r="O184" s="12">
        <v>42223</v>
      </c>
      <c r="P184">
        <v>0.29219980000000001</v>
      </c>
      <c r="Q184" s="12">
        <v>42223</v>
      </c>
      <c r="R184">
        <v>0.40117000000000003</v>
      </c>
      <c r="S184" s="12">
        <v>42223</v>
      </c>
      <c r="T184">
        <v>0.38832240000000001</v>
      </c>
      <c r="V184" s="12">
        <v>42223</v>
      </c>
      <c r="W184">
        <v>0.35097319999999999</v>
      </c>
      <c r="X184" s="12">
        <v>42223</v>
      </c>
      <c r="Y184">
        <v>0.3751698</v>
      </c>
      <c r="Z184" s="12">
        <v>42223</v>
      </c>
      <c r="AA184">
        <v>0.35868309999999998</v>
      </c>
    </row>
    <row r="185" spans="1:27" x14ac:dyDescent="0.2">
      <c r="A185" s="12">
        <v>42224</v>
      </c>
      <c r="B185">
        <v>0.33115480000000003</v>
      </c>
      <c r="C185" s="12">
        <v>42224</v>
      </c>
      <c r="D185">
        <v>0.34062730000000002</v>
      </c>
      <c r="E185" s="12">
        <v>42224</v>
      </c>
      <c r="F185">
        <v>0.32705709999999999</v>
      </c>
      <c r="H185" s="12">
        <v>42224</v>
      </c>
      <c r="I185">
        <v>0.36521690000000001</v>
      </c>
      <c r="J185" s="12">
        <v>42224</v>
      </c>
      <c r="K185">
        <v>0.37246319999999999</v>
      </c>
      <c r="L185" s="12">
        <v>42224</v>
      </c>
      <c r="M185">
        <v>0.36227379999999998</v>
      </c>
      <c r="O185" s="12">
        <v>42224</v>
      </c>
      <c r="P185">
        <v>0.2510348</v>
      </c>
      <c r="Q185" s="12">
        <v>42224</v>
      </c>
      <c r="R185">
        <v>0.38816479999999998</v>
      </c>
      <c r="S185" s="12">
        <v>42224</v>
      </c>
      <c r="T185">
        <v>0.37573909999999999</v>
      </c>
      <c r="V185" s="12">
        <v>42224</v>
      </c>
      <c r="W185">
        <v>0.32743840000000002</v>
      </c>
      <c r="X185" s="12">
        <v>42224</v>
      </c>
      <c r="Y185">
        <v>0.35254370000000002</v>
      </c>
      <c r="Z185" s="12">
        <v>42224</v>
      </c>
      <c r="AA185">
        <v>0.33624310000000002</v>
      </c>
    </row>
    <row r="186" spans="1:27" x14ac:dyDescent="0.2">
      <c r="A186" s="12">
        <v>42226</v>
      </c>
      <c r="B186">
        <v>0.32498850000000001</v>
      </c>
      <c r="C186" s="12">
        <v>42226</v>
      </c>
      <c r="D186">
        <v>0.33386500000000002</v>
      </c>
      <c r="E186" s="12">
        <v>42226</v>
      </c>
      <c r="F186">
        <v>0.32053389999999998</v>
      </c>
      <c r="H186" s="12">
        <v>42226</v>
      </c>
      <c r="I186">
        <v>0.37132470000000001</v>
      </c>
      <c r="J186" s="12">
        <v>42226</v>
      </c>
      <c r="K186">
        <v>0.3781967</v>
      </c>
      <c r="L186" s="12">
        <v>42226</v>
      </c>
      <c r="M186">
        <v>0.36798779999999998</v>
      </c>
      <c r="O186" s="12">
        <v>42226</v>
      </c>
      <c r="P186">
        <v>0.25463390000000002</v>
      </c>
      <c r="Q186" s="12">
        <v>42226</v>
      </c>
      <c r="R186">
        <v>0.38195899999999999</v>
      </c>
      <c r="S186" s="12">
        <v>42226</v>
      </c>
      <c r="T186">
        <v>0.36982189999999998</v>
      </c>
      <c r="V186" s="12">
        <v>42226</v>
      </c>
      <c r="W186">
        <v>0.3459159</v>
      </c>
      <c r="X186" s="12">
        <v>42226</v>
      </c>
      <c r="Y186">
        <v>0.3652051</v>
      </c>
      <c r="Z186" s="12">
        <v>42226</v>
      </c>
      <c r="AA186">
        <v>0.35065289999999999</v>
      </c>
    </row>
    <row r="187" spans="1:27" x14ac:dyDescent="0.2">
      <c r="A187" s="12">
        <v>42227</v>
      </c>
      <c r="B187">
        <v>0.31461260000000002</v>
      </c>
      <c r="C187" s="12">
        <v>42227</v>
      </c>
      <c r="D187">
        <v>0.32288</v>
      </c>
      <c r="E187" s="12">
        <v>42227</v>
      </c>
      <c r="F187">
        <v>0.30989489999999997</v>
      </c>
      <c r="H187" s="12">
        <v>42227</v>
      </c>
      <c r="I187">
        <v>0.35363509999999998</v>
      </c>
      <c r="J187" s="12">
        <v>42227</v>
      </c>
      <c r="K187">
        <v>0.35901260000000002</v>
      </c>
      <c r="L187" s="12">
        <v>42227</v>
      </c>
      <c r="M187">
        <v>0.34956949999999998</v>
      </c>
      <c r="O187" s="12">
        <v>42227</v>
      </c>
      <c r="P187">
        <v>0.2228309</v>
      </c>
      <c r="Q187" s="12">
        <v>42227</v>
      </c>
      <c r="R187">
        <v>0.36906509999999998</v>
      </c>
      <c r="S187" s="12">
        <v>42227</v>
      </c>
      <c r="T187">
        <v>0.35738639999999999</v>
      </c>
      <c r="V187" s="12">
        <v>42227</v>
      </c>
      <c r="W187">
        <v>0.32984019999999997</v>
      </c>
      <c r="X187" s="12">
        <v>42227</v>
      </c>
      <c r="Y187">
        <v>0.34587129999999999</v>
      </c>
      <c r="Z187" s="12">
        <v>42227</v>
      </c>
      <c r="AA187">
        <v>0.33282650000000003</v>
      </c>
    </row>
    <row r="188" spans="1:27" x14ac:dyDescent="0.2">
      <c r="A188" s="12">
        <v>42228</v>
      </c>
      <c r="B188">
        <v>0.30771920000000003</v>
      </c>
      <c r="C188" s="12">
        <v>42228</v>
      </c>
      <c r="D188">
        <v>0.3159228</v>
      </c>
      <c r="E188" s="12">
        <v>42228</v>
      </c>
      <c r="F188">
        <v>0.30312539999999999</v>
      </c>
      <c r="H188" s="12">
        <v>42228</v>
      </c>
      <c r="I188">
        <v>0.337837</v>
      </c>
      <c r="J188" s="12">
        <v>42228</v>
      </c>
      <c r="K188">
        <v>0.34316580000000002</v>
      </c>
      <c r="L188" s="12">
        <v>42228</v>
      </c>
      <c r="M188">
        <v>0.33406130000000001</v>
      </c>
      <c r="O188" s="12">
        <v>42228</v>
      </c>
      <c r="P188">
        <v>0.20249410000000001</v>
      </c>
      <c r="Q188" s="12">
        <v>42228</v>
      </c>
      <c r="R188">
        <v>0.35836289999999998</v>
      </c>
      <c r="S188" s="12">
        <v>42228</v>
      </c>
      <c r="T188">
        <v>0.34697480000000003</v>
      </c>
      <c r="V188" s="12">
        <v>42228</v>
      </c>
      <c r="W188">
        <v>0.31087160000000003</v>
      </c>
      <c r="X188" s="12">
        <v>42228</v>
      </c>
      <c r="Y188">
        <v>0.32824029999999998</v>
      </c>
      <c r="Z188" s="12">
        <v>42228</v>
      </c>
      <c r="AA188">
        <v>0.31517980000000001</v>
      </c>
    </row>
    <row r="189" spans="1:27" x14ac:dyDescent="0.2">
      <c r="A189" s="12">
        <v>42229</v>
      </c>
      <c r="B189">
        <v>0.32233400000000001</v>
      </c>
      <c r="C189" s="12">
        <v>42229</v>
      </c>
      <c r="D189">
        <v>0.33089420000000003</v>
      </c>
      <c r="E189" s="12">
        <v>42229</v>
      </c>
      <c r="F189">
        <v>0.3177043</v>
      </c>
      <c r="H189" s="12">
        <v>42229</v>
      </c>
      <c r="I189">
        <v>0.38589679999999998</v>
      </c>
      <c r="J189" s="12">
        <v>42229</v>
      </c>
      <c r="K189">
        <v>0.39301269999999999</v>
      </c>
      <c r="L189" s="12">
        <v>42229</v>
      </c>
      <c r="M189">
        <v>0.38245960000000001</v>
      </c>
      <c r="O189" s="12">
        <v>42229</v>
      </c>
      <c r="P189">
        <v>0.37638480000000002</v>
      </c>
      <c r="Q189" s="12">
        <v>42229</v>
      </c>
      <c r="R189">
        <v>0.3856077</v>
      </c>
      <c r="S189" s="12">
        <v>42229</v>
      </c>
      <c r="T189">
        <v>0.37354270000000001</v>
      </c>
      <c r="V189" s="12">
        <v>42229</v>
      </c>
      <c r="W189">
        <v>0.36560939999999997</v>
      </c>
      <c r="X189" s="12">
        <v>42229</v>
      </c>
      <c r="Y189">
        <v>0.38303120000000002</v>
      </c>
      <c r="Z189" s="12">
        <v>42229</v>
      </c>
      <c r="AA189">
        <v>0.36876949999999997</v>
      </c>
    </row>
    <row r="190" spans="1:27" x14ac:dyDescent="0.2">
      <c r="A190" s="12">
        <v>42230</v>
      </c>
      <c r="B190">
        <v>0.31271520000000003</v>
      </c>
      <c r="C190" s="12">
        <v>42230</v>
      </c>
      <c r="D190">
        <v>0.32066299999999998</v>
      </c>
      <c r="E190" s="12">
        <v>42230</v>
      </c>
      <c r="F190">
        <v>0.30780109999999999</v>
      </c>
      <c r="H190" s="12">
        <v>42230</v>
      </c>
      <c r="I190">
        <v>0.37372339999999998</v>
      </c>
      <c r="J190" s="12">
        <v>42230</v>
      </c>
      <c r="K190">
        <v>0.3795752</v>
      </c>
      <c r="L190" s="12">
        <v>42230</v>
      </c>
      <c r="M190">
        <v>0.36960939999999998</v>
      </c>
      <c r="O190" s="12">
        <v>42230</v>
      </c>
      <c r="P190">
        <v>0.3171969</v>
      </c>
      <c r="Q190" s="12">
        <v>42230</v>
      </c>
      <c r="R190">
        <v>0.3735385</v>
      </c>
      <c r="S190" s="12">
        <v>42230</v>
      </c>
      <c r="T190">
        <v>0.36190729999999999</v>
      </c>
      <c r="V190" s="12">
        <v>42230</v>
      </c>
      <c r="W190">
        <v>0.3602918</v>
      </c>
      <c r="X190" s="12">
        <v>42230</v>
      </c>
      <c r="Y190">
        <v>0.3723687</v>
      </c>
      <c r="Z190" s="12">
        <v>42230</v>
      </c>
      <c r="AA190">
        <v>0.36009720000000001</v>
      </c>
    </row>
    <row r="191" spans="1:27" x14ac:dyDescent="0.2">
      <c r="A191" s="12">
        <v>42231</v>
      </c>
      <c r="B191">
        <v>0.3071392</v>
      </c>
      <c r="C191" s="12">
        <v>42231</v>
      </c>
      <c r="D191">
        <v>0.31458530000000001</v>
      </c>
      <c r="E191" s="12">
        <v>42231</v>
      </c>
      <c r="F191">
        <v>0.30194140000000003</v>
      </c>
      <c r="H191" s="12">
        <v>42231</v>
      </c>
      <c r="I191">
        <v>0.37917889999999999</v>
      </c>
      <c r="J191" s="12">
        <v>42231</v>
      </c>
      <c r="K191">
        <v>0.3846658</v>
      </c>
      <c r="L191" s="12">
        <v>42231</v>
      </c>
      <c r="M191">
        <v>0.37468859999999998</v>
      </c>
      <c r="O191" s="12">
        <v>42231</v>
      </c>
      <c r="P191">
        <v>0.30237330000000001</v>
      </c>
      <c r="Q191" s="12">
        <v>42231</v>
      </c>
      <c r="R191">
        <v>0.36774760000000001</v>
      </c>
      <c r="S191" s="12">
        <v>42231</v>
      </c>
      <c r="T191">
        <v>0.35637410000000003</v>
      </c>
      <c r="V191" s="12">
        <v>42231</v>
      </c>
      <c r="W191">
        <v>0.37818439999999998</v>
      </c>
      <c r="X191" s="12">
        <v>42231</v>
      </c>
      <c r="Y191">
        <v>0.38414769999999998</v>
      </c>
      <c r="Z191" s="12">
        <v>42231</v>
      </c>
      <c r="AA191">
        <v>0.37367810000000001</v>
      </c>
    </row>
    <row r="192" spans="1:27" x14ac:dyDescent="0.2">
      <c r="A192" s="12">
        <v>42233</v>
      </c>
      <c r="B192">
        <v>0.29899940000000003</v>
      </c>
      <c r="C192" s="12">
        <v>42233</v>
      </c>
      <c r="D192">
        <v>0.30627009999999999</v>
      </c>
      <c r="E192" s="12">
        <v>42233</v>
      </c>
      <c r="F192">
        <v>0.29386190000000001</v>
      </c>
      <c r="H192" s="12">
        <v>42233</v>
      </c>
      <c r="I192">
        <v>0.36010209999999998</v>
      </c>
      <c r="J192" s="12">
        <v>42233</v>
      </c>
      <c r="K192">
        <v>0.36521369999999997</v>
      </c>
      <c r="L192" s="12">
        <v>42233</v>
      </c>
      <c r="M192">
        <v>0.35574299999999998</v>
      </c>
      <c r="O192" s="12">
        <v>42233</v>
      </c>
      <c r="P192">
        <v>0.25885330000000001</v>
      </c>
      <c r="Q192" s="12">
        <v>42233</v>
      </c>
      <c r="R192">
        <v>0.35623349999999998</v>
      </c>
      <c r="S192" s="12">
        <v>42233</v>
      </c>
      <c r="T192">
        <v>0.34520260000000003</v>
      </c>
      <c r="V192" s="12">
        <v>42233</v>
      </c>
      <c r="W192">
        <v>0.35283350000000002</v>
      </c>
      <c r="X192" s="12">
        <v>42233</v>
      </c>
      <c r="Y192">
        <v>0.36133100000000001</v>
      </c>
      <c r="Z192" s="12">
        <v>42233</v>
      </c>
      <c r="AA192">
        <v>0.35054099999999999</v>
      </c>
    </row>
    <row r="193" spans="1:27" x14ac:dyDescent="0.2">
      <c r="A193" s="12">
        <v>42234</v>
      </c>
      <c r="B193">
        <v>0.28977510000000001</v>
      </c>
      <c r="C193" s="12">
        <v>42234</v>
      </c>
      <c r="D193">
        <v>0.29654320000000001</v>
      </c>
      <c r="E193" s="12">
        <v>42234</v>
      </c>
      <c r="F193">
        <v>0.28444700000000001</v>
      </c>
      <c r="H193" s="12">
        <v>42234</v>
      </c>
      <c r="I193">
        <v>0.34513500000000003</v>
      </c>
      <c r="J193" s="12">
        <v>42234</v>
      </c>
      <c r="K193">
        <v>0.3489987</v>
      </c>
      <c r="L193" s="12">
        <v>42234</v>
      </c>
      <c r="M193">
        <v>0.3401709</v>
      </c>
      <c r="O193" s="12">
        <v>42234</v>
      </c>
      <c r="P193">
        <v>0.22716339999999999</v>
      </c>
      <c r="Q193" s="12">
        <v>42234</v>
      </c>
      <c r="R193">
        <v>0.34461320000000001</v>
      </c>
      <c r="S193" s="12">
        <v>42234</v>
      </c>
      <c r="T193">
        <v>0.33398420000000001</v>
      </c>
      <c r="V193" s="12">
        <v>42234</v>
      </c>
      <c r="W193">
        <v>0.34052939999999998</v>
      </c>
      <c r="X193" s="12">
        <v>42234</v>
      </c>
      <c r="Y193">
        <v>0.34558240000000001</v>
      </c>
      <c r="Z193" s="12">
        <v>42234</v>
      </c>
      <c r="AA193">
        <v>0.33625769999999999</v>
      </c>
    </row>
    <row r="194" spans="1:27" x14ac:dyDescent="0.2">
      <c r="A194" s="12">
        <v>42235</v>
      </c>
      <c r="B194">
        <v>0.28676200000000002</v>
      </c>
      <c r="C194" s="12">
        <v>42235</v>
      </c>
      <c r="D194">
        <v>0.29384909999999997</v>
      </c>
      <c r="E194" s="12">
        <v>42235</v>
      </c>
      <c r="F194">
        <v>0.28179979999999999</v>
      </c>
      <c r="H194" s="12">
        <v>42235</v>
      </c>
      <c r="I194">
        <v>0.33214310000000002</v>
      </c>
      <c r="J194" s="12">
        <v>42235</v>
      </c>
      <c r="K194">
        <v>0.33643469999999998</v>
      </c>
      <c r="L194" s="12">
        <v>42235</v>
      </c>
      <c r="M194">
        <v>0.327733</v>
      </c>
      <c r="O194" s="12">
        <v>42235</v>
      </c>
      <c r="P194">
        <v>0.2096083</v>
      </c>
      <c r="Q194" s="12">
        <v>42235</v>
      </c>
      <c r="R194">
        <v>0.33653660000000002</v>
      </c>
      <c r="S194" s="12">
        <v>42235</v>
      </c>
      <c r="T194">
        <v>0.32602799999999998</v>
      </c>
      <c r="V194" s="12">
        <v>42235</v>
      </c>
      <c r="W194">
        <v>0.32359359999999998</v>
      </c>
      <c r="X194" s="12">
        <v>42235</v>
      </c>
      <c r="Y194">
        <v>0.33095170000000002</v>
      </c>
      <c r="Z194" s="12">
        <v>42235</v>
      </c>
      <c r="AA194">
        <v>0.32127309999999998</v>
      </c>
    </row>
    <row r="195" spans="1:27" x14ac:dyDescent="0.2">
      <c r="A195" s="12">
        <v>42236</v>
      </c>
      <c r="B195">
        <v>0.28514919999999999</v>
      </c>
      <c r="C195" s="12">
        <v>42236</v>
      </c>
      <c r="D195">
        <v>0.292661</v>
      </c>
      <c r="E195" s="12">
        <v>42236</v>
      </c>
      <c r="F195">
        <v>0.28061000000000003</v>
      </c>
      <c r="H195" s="12">
        <v>42236</v>
      </c>
      <c r="I195">
        <v>0.32071630000000001</v>
      </c>
      <c r="J195" s="12">
        <v>42236</v>
      </c>
      <c r="K195">
        <v>0.32555840000000003</v>
      </c>
      <c r="L195" s="12">
        <v>42236</v>
      </c>
      <c r="M195">
        <v>0.31691249999999999</v>
      </c>
      <c r="O195" s="12">
        <v>42236</v>
      </c>
      <c r="P195">
        <v>0.19842969999999999</v>
      </c>
      <c r="Q195" s="12">
        <v>42236</v>
      </c>
      <c r="R195">
        <v>0.32949899999999999</v>
      </c>
      <c r="S195" s="12">
        <v>42236</v>
      </c>
      <c r="T195">
        <v>0.31905099999999997</v>
      </c>
      <c r="V195" s="12">
        <v>42236</v>
      </c>
      <c r="W195">
        <v>0.30884590000000001</v>
      </c>
      <c r="X195" s="12">
        <v>42236</v>
      </c>
      <c r="Y195">
        <v>0.31830890000000001</v>
      </c>
      <c r="Z195" s="12">
        <v>42236</v>
      </c>
      <c r="AA195">
        <v>0.30829820000000002</v>
      </c>
    </row>
    <row r="196" spans="1:27" x14ac:dyDescent="0.2">
      <c r="A196" s="12">
        <v>42237</v>
      </c>
      <c r="B196">
        <v>0.31856790000000001</v>
      </c>
      <c r="C196" s="12">
        <v>42237</v>
      </c>
      <c r="D196">
        <v>0.32740920000000001</v>
      </c>
      <c r="E196" s="12">
        <v>42237</v>
      </c>
      <c r="F196">
        <v>0.31437540000000003</v>
      </c>
      <c r="H196" s="12">
        <v>42237</v>
      </c>
      <c r="I196">
        <v>0.39300760000000001</v>
      </c>
      <c r="J196" s="12">
        <v>42237</v>
      </c>
      <c r="K196">
        <v>0.40092840000000002</v>
      </c>
      <c r="L196" s="12">
        <v>42237</v>
      </c>
      <c r="M196">
        <v>0.38999850000000003</v>
      </c>
      <c r="O196" s="12">
        <v>42237</v>
      </c>
      <c r="P196">
        <v>0.51606039999999997</v>
      </c>
      <c r="Q196" s="12">
        <v>42237</v>
      </c>
      <c r="R196">
        <v>0.38724500000000001</v>
      </c>
      <c r="S196" s="12">
        <v>42237</v>
      </c>
      <c r="T196">
        <v>0.37522860000000002</v>
      </c>
      <c r="V196" s="12">
        <v>42237</v>
      </c>
      <c r="W196">
        <v>0.38064989999999999</v>
      </c>
      <c r="X196" s="12">
        <v>42237</v>
      </c>
      <c r="Y196">
        <v>0.39419979999999999</v>
      </c>
      <c r="Z196" s="12">
        <v>42237</v>
      </c>
      <c r="AA196">
        <v>0.38102900000000001</v>
      </c>
    </row>
    <row r="197" spans="1:27" x14ac:dyDescent="0.2">
      <c r="A197" s="12">
        <v>42238</v>
      </c>
      <c r="B197">
        <v>0.3155056</v>
      </c>
      <c r="C197" s="12">
        <v>42238</v>
      </c>
      <c r="D197">
        <v>0.32389119999999999</v>
      </c>
      <c r="E197" s="12">
        <v>42238</v>
      </c>
      <c r="F197">
        <v>0.31100109999999997</v>
      </c>
      <c r="H197" s="12">
        <v>42238</v>
      </c>
      <c r="I197">
        <v>0.40627469999999999</v>
      </c>
      <c r="J197" s="12">
        <v>42238</v>
      </c>
      <c r="K197">
        <v>0.41411550000000003</v>
      </c>
      <c r="L197" s="12">
        <v>42238</v>
      </c>
      <c r="M197">
        <v>0.40293780000000001</v>
      </c>
      <c r="O197" s="12">
        <v>42238</v>
      </c>
      <c r="P197">
        <v>0.46995140000000002</v>
      </c>
      <c r="Q197" s="12">
        <v>42238</v>
      </c>
      <c r="R197">
        <v>0.38529210000000003</v>
      </c>
      <c r="S197" s="12">
        <v>42238</v>
      </c>
      <c r="T197">
        <v>0.37343029999999999</v>
      </c>
      <c r="V197" s="12">
        <v>42238</v>
      </c>
      <c r="W197">
        <v>0.40778720000000002</v>
      </c>
      <c r="X197" s="12">
        <v>42238</v>
      </c>
      <c r="Y197">
        <v>0.41524990000000001</v>
      </c>
      <c r="Z197" s="12">
        <v>42238</v>
      </c>
      <c r="AA197">
        <v>0.40368080000000001</v>
      </c>
    </row>
    <row r="198" spans="1:27" x14ac:dyDescent="0.2">
      <c r="A198" s="12">
        <v>42240</v>
      </c>
      <c r="B198">
        <v>0.43768899999999999</v>
      </c>
      <c r="C198" s="12">
        <v>42240</v>
      </c>
      <c r="D198">
        <v>0.45219870000000001</v>
      </c>
      <c r="E198" s="12">
        <v>42240</v>
      </c>
      <c r="F198">
        <v>0.43546810000000002</v>
      </c>
      <c r="H198" s="12">
        <v>42240</v>
      </c>
      <c r="I198">
        <v>0.57921699999999998</v>
      </c>
      <c r="J198" s="12">
        <v>42240</v>
      </c>
      <c r="K198">
        <v>0.59568149999999997</v>
      </c>
      <c r="L198" s="12">
        <v>42240</v>
      </c>
      <c r="M198">
        <v>0.57873989999999997</v>
      </c>
      <c r="O198" s="12">
        <v>42240</v>
      </c>
      <c r="P198">
        <v>1.43207</v>
      </c>
      <c r="Q198" s="12">
        <v>42240</v>
      </c>
      <c r="R198">
        <v>0.58849030000000002</v>
      </c>
      <c r="S198" s="12">
        <v>42240</v>
      </c>
      <c r="T198">
        <v>0.57083550000000005</v>
      </c>
      <c r="V198" s="12">
        <v>42240</v>
      </c>
      <c r="W198">
        <v>0.54740599999999995</v>
      </c>
      <c r="X198" s="12">
        <v>42240</v>
      </c>
      <c r="Y198">
        <v>0.57577140000000004</v>
      </c>
      <c r="Z198" s="12">
        <v>42240</v>
      </c>
      <c r="AA198">
        <v>0.55281899999999995</v>
      </c>
    </row>
    <row r="199" spans="1:27" x14ac:dyDescent="0.2">
      <c r="A199" s="12">
        <v>42241</v>
      </c>
      <c r="B199">
        <v>0.42898940000000002</v>
      </c>
      <c r="C199" s="12">
        <v>42241</v>
      </c>
      <c r="D199">
        <v>0.44253730000000002</v>
      </c>
      <c r="E199" s="12">
        <v>42241</v>
      </c>
      <c r="F199">
        <v>0.42610629999999999</v>
      </c>
      <c r="H199" s="12">
        <v>42241</v>
      </c>
      <c r="I199">
        <v>0.58263889999999996</v>
      </c>
      <c r="J199" s="12">
        <v>42241</v>
      </c>
      <c r="K199">
        <v>0.59794400000000003</v>
      </c>
      <c r="L199" s="12">
        <v>42241</v>
      </c>
      <c r="M199">
        <v>0.58120919999999998</v>
      </c>
      <c r="O199" s="12">
        <v>42241</v>
      </c>
      <c r="P199">
        <v>1.133866</v>
      </c>
      <c r="Q199" s="12">
        <v>42241</v>
      </c>
      <c r="R199">
        <v>0.57663319999999996</v>
      </c>
      <c r="S199" s="12">
        <v>42241</v>
      </c>
      <c r="T199">
        <v>0.55946450000000003</v>
      </c>
      <c r="V199" s="12">
        <v>42241</v>
      </c>
      <c r="W199">
        <v>0.56988859999999997</v>
      </c>
      <c r="X199" s="12">
        <v>42241</v>
      </c>
      <c r="Y199">
        <v>0.58877710000000005</v>
      </c>
      <c r="Z199" s="12">
        <v>42241</v>
      </c>
      <c r="AA199">
        <v>0.56871439999999995</v>
      </c>
    </row>
    <row r="200" spans="1:27" x14ac:dyDescent="0.2">
      <c r="A200" s="12">
        <v>42242</v>
      </c>
      <c r="B200">
        <v>0.50266650000000002</v>
      </c>
      <c r="C200" s="12">
        <v>42242</v>
      </c>
      <c r="D200">
        <v>0.519455</v>
      </c>
      <c r="E200" s="12">
        <v>42242</v>
      </c>
      <c r="F200">
        <v>0.50072620000000001</v>
      </c>
      <c r="H200" s="12">
        <v>42242</v>
      </c>
      <c r="I200">
        <v>0.72414109999999998</v>
      </c>
      <c r="J200" s="12">
        <v>42242</v>
      </c>
      <c r="K200">
        <v>0.7458766</v>
      </c>
      <c r="L200" s="12">
        <v>42242</v>
      </c>
      <c r="M200">
        <v>0.72457190000000005</v>
      </c>
      <c r="O200" s="12">
        <v>42242</v>
      </c>
      <c r="P200">
        <v>1.56715</v>
      </c>
      <c r="Q200" s="12">
        <v>42242</v>
      </c>
      <c r="R200">
        <v>0.69943339999999998</v>
      </c>
      <c r="S200" s="12">
        <v>42242</v>
      </c>
      <c r="T200">
        <v>0.67885609999999996</v>
      </c>
      <c r="V200" s="12">
        <v>42242</v>
      </c>
      <c r="W200">
        <v>0.70684630000000004</v>
      </c>
      <c r="X200" s="12">
        <v>42242</v>
      </c>
      <c r="Y200">
        <v>0.73610620000000004</v>
      </c>
      <c r="Z200" s="12">
        <v>42242</v>
      </c>
      <c r="AA200">
        <v>0.7088392</v>
      </c>
    </row>
    <row r="201" spans="1:27" x14ac:dyDescent="0.2">
      <c r="A201" s="12">
        <v>42243</v>
      </c>
      <c r="B201">
        <v>0.4855102</v>
      </c>
      <c r="C201" s="12">
        <v>42243</v>
      </c>
      <c r="D201">
        <v>0.50113589999999997</v>
      </c>
      <c r="E201" s="12">
        <v>42243</v>
      </c>
      <c r="F201">
        <v>0.48291590000000001</v>
      </c>
      <c r="H201" s="12">
        <v>42243</v>
      </c>
      <c r="I201">
        <v>0.6770969</v>
      </c>
      <c r="J201" s="12">
        <v>42243</v>
      </c>
      <c r="K201">
        <v>0.69560900000000003</v>
      </c>
      <c r="L201" s="12">
        <v>42243</v>
      </c>
      <c r="M201">
        <v>0.67611200000000005</v>
      </c>
      <c r="O201" s="12">
        <v>42243</v>
      </c>
      <c r="P201">
        <v>1.1855560000000001</v>
      </c>
      <c r="Q201" s="12">
        <v>42243</v>
      </c>
      <c r="R201">
        <v>0.67363050000000002</v>
      </c>
      <c r="S201" s="12">
        <v>42243</v>
      </c>
      <c r="T201">
        <v>0.65392740000000005</v>
      </c>
      <c r="V201" s="12">
        <v>42243</v>
      </c>
      <c r="W201">
        <v>0.64274209999999998</v>
      </c>
      <c r="X201" s="12">
        <v>42243</v>
      </c>
      <c r="Y201">
        <v>0.6774133</v>
      </c>
      <c r="Z201" s="12">
        <v>42243</v>
      </c>
      <c r="AA201">
        <v>0.64958099999999996</v>
      </c>
    </row>
    <row r="202" spans="1:27" x14ac:dyDescent="0.2">
      <c r="A202" s="12">
        <v>42244</v>
      </c>
      <c r="B202">
        <v>0.48208529999999999</v>
      </c>
      <c r="C202" s="12">
        <v>42244</v>
      </c>
      <c r="D202">
        <v>0.49786930000000001</v>
      </c>
      <c r="E202" s="12">
        <v>42244</v>
      </c>
      <c r="F202">
        <v>0.47964600000000002</v>
      </c>
      <c r="H202" s="12">
        <v>42244</v>
      </c>
      <c r="I202">
        <v>0.64846199999999998</v>
      </c>
      <c r="J202" s="12">
        <v>42244</v>
      </c>
      <c r="K202">
        <v>0.66665859999999999</v>
      </c>
      <c r="L202" s="12">
        <v>42244</v>
      </c>
      <c r="M202">
        <v>0.64765689999999998</v>
      </c>
      <c r="O202" s="12">
        <v>42244</v>
      </c>
      <c r="P202">
        <v>0.92281670000000005</v>
      </c>
      <c r="Q202" s="12">
        <v>42244</v>
      </c>
      <c r="R202">
        <v>0.65618759999999998</v>
      </c>
      <c r="S202" s="12">
        <v>42244</v>
      </c>
      <c r="T202">
        <v>0.6367737</v>
      </c>
      <c r="V202" s="12">
        <v>42244</v>
      </c>
      <c r="W202">
        <v>0.60822310000000002</v>
      </c>
      <c r="X202" s="12">
        <v>42244</v>
      </c>
      <c r="Y202">
        <v>0.6458026</v>
      </c>
      <c r="Z202" s="12">
        <v>42244</v>
      </c>
      <c r="AA202">
        <v>0.61794099999999996</v>
      </c>
    </row>
    <row r="203" spans="1:27" x14ac:dyDescent="0.2">
      <c r="A203" s="12">
        <v>42245</v>
      </c>
      <c r="B203">
        <v>0.57641050000000005</v>
      </c>
      <c r="C203" s="12">
        <v>42245</v>
      </c>
      <c r="D203">
        <v>0.59931460000000003</v>
      </c>
      <c r="E203" s="12">
        <v>42245</v>
      </c>
      <c r="F203">
        <v>0.57772029999999996</v>
      </c>
      <c r="H203" s="12">
        <v>42245</v>
      </c>
      <c r="I203">
        <v>0.65414660000000002</v>
      </c>
      <c r="J203" s="12">
        <v>42245</v>
      </c>
      <c r="K203">
        <v>0.67774559999999995</v>
      </c>
      <c r="L203" s="12">
        <v>42245</v>
      </c>
      <c r="M203">
        <v>0.65663530000000003</v>
      </c>
      <c r="O203" s="12">
        <v>42245</v>
      </c>
      <c r="P203">
        <v>0.85871710000000001</v>
      </c>
      <c r="Q203" s="12">
        <v>42245</v>
      </c>
      <c r="R203">
        <v>0.69268549999999995</v>
      </c>
      <c r="S203" s="12">
        <v>42245</v>
      </c>
      <c r="T203">
        <v>0.66966349999999997</v>
      </c>
      <c r="V203" s="12">
        <v>42245</v>
      </c>
      <c r="W203">
        <v>0.60506530000000003</v>
      </c>
      <c r="X203" s="12">
        <v>42245</v>
      </c>
      <c r="Y203">
        <v>0.65189640000000004</v>
      </c>
      <c r="Z203" s="12">
        <v>42245</v>
      </c>
      <c r="AA203">
        <v>0.62114210000000003</v>
      </c>
    </row>
    <row r="204" spans="1:27" x14ac:dyDescent="0.2">
      <c r="A204" s="12">
        <v>42247</v>
      </c>
      <c r="B204">
        <v>0.5613667</v>
      </c>
      <c r="C204" s="12">
        <v>42247</v>
      </c>
      <c r="D204">
        <v>0.58326460000000002</v>
      </c>
      <c r="E204" s="12">
        <v>42247</v>
      </c>
      <c r="F204">
        <v>0.56207989999999997</v>
      </c>
      <c r="H204" s="12">
        <v>42247</v>
      </c>
      <c r="I204">
        <v>0.62058519999999995</v>
      </c>
      <c r="J204" s="12">
        <v>42247</v>
      </c>
      <c r="K204">
        <v>0.64248629999999995</v>
      </c>
      <c r="L204" s="12">
        <v>42247</v>
      </c>
      <c r="M204">
        <v>0.62247470000000005</v>
      </c>
      <c r="O204" s="12">
        <v>42247</v>
      </c>
      <c r="P204">
        <v>0.67189080000000001</v>
      </c>
      <c r="Q204" s="12">
        <v>42247</v>
      </c>
      <c r="R204">
        <v>0.66995170000000004</v>
      </c>
      <c r="S204" s="12">
        <v>42247</v>
      </c>
      <c r="T204">
        <v>0.64768979999999998</v>
      </c>
      <c r="V204" s="12">
        <v>42247</v>
      </c>
      <c r="W204">
        <v>0.5656272</v>
      </c>
      <c r="X204" s="12">
        <v>42247</v>
      </c>
      <c r="Y204">
        <v>0.61370210000000003</v>
      </c>
      <c r="Z204" s="12">
        <v>42247</v>
      </c>
      <c r="AA204">
        <v>0.58345369999999996</v>
      </c>
    </row>
    <row r="205" spans="1:27" x14ac:dyDescent="0.2">
      <c r="A205" s="12">
        <v>42248</v>
      </c>
      <c r="B205">
        <v>0.54610899999999996</v>
      </c>
      <c r="C205" s="12">
        <v>42248</v>
      </c>
      <c r="D205">
        <v>0.56699809999999995</v>
      </c>
      <c r="E205" s="12">
        <v>42248</v>
      </c>
      <c r="F205">
        <v>0.54623940000000004</v>
      </c>
      <c r="H205" s="12">
        <v>42248</v>
      </c>
      <c r="I205">
        <v>0.5884682</v>
      </c>
      <c r="J205" s="12">
        <v>42248</v>
      </c>
      <c r="K205">
        <v>0.60874360000000005</v>
      </c>
      <c r="L205" s="12">
        <v>42248</v>
      </c>
      <c r="M205">
        <v>0.58980330000000003</v>
      </c>
      <c r="O205" s="12">
        <v>42248</v>
      </c>
      <c r="P205">
        <v>0.53362770000000004</v>
      </c>
      <c r="Q205" s="12">
        <v>42248</v>
      </c>
      <c r="R205">
        <v>0.64769469999999996</v>
      </c>
      <c r="S205" s="12">
        <v>42248</v>
      </c>
      <c r="T205">
        <v>0.62618879999999999</v>
      </c>
      <c r="V205" s="12">
        <v>42248</v>
      </c>
      <c r="W205">
        <v>0.52843739999999995</v>
      </c>
      <c r="X205" s="12">
        <v>42248</v>
      </c>
      <c r="Y205">
        <v>0.57731549999999998</v>
      </c>
      <c r="Z205" s="12">
        <v>42248</v>
      </c>
      <c r="AA205">
        <v>0.54765569999999997</v>
      </c>
    </row>
    <row r="206" spans="1:27" x14ac:dyDescent="0.2">
      <c r="A206" s="12">
        <v>42249</v>
      </c>
      <c r="B206">
        <v>0.53035279999999996</v>
      </c>
      <c r="C206" s="12">
        <v>42249</v>
      </c>
      <c r="D206">
        <v>0.54971789999999998</v>
      </c>
      <c r="E206" s="12">
        <v>42249</v>
      </c>
      <c r="F206">
        <v>0.52948150000000005</v>
      </c>
      <c r="H206" s="12">
        <v>42249</v>
      </c>
      <c r="I206">
        <v>0.5792254</v>
      </c>
      <c r="J206" s="12">
        <v>42249</v>
      </c>
      <c r="K206">
        <v>0.59746480000000002</v>
      </c>
      <c r="L206" s="12">
        <v>42249</v>
      </c>
      <c r="M206">
        <v>0.57926180000000005</v>
      </c>
      <c r="O206" s="12">
        <v>42249</v>
      </c>
      <c r="P206">
        <v>0.45086730000000003</v>
      </c>
      <c r="Q206" s="12">
        <v>42249</v>
      </c>
      <c r="R206">
        <v>0.628745</v>
      </c>
      <c r="S206" s="12">
        <v>42249</v>
      </c>
      <c r="T206">
        <v>0.6080257</v>
      </c>
      <c r="V206" s="12">
        <v>42249</v>
      </c>
      <c r="W206">
        <v>0.53624550000000004</v>
      </c>
      <c r="X206" s="12">
        <v>42249</v>
      </c>
      <c r="Y206">
        <v>0.57508190000000003</v>
      </c>
      <c r="Z206" s="12">
        <v>42249</v>
      </c>
      <c r="AA206">
        <v>0.54885410000000001</v>
      </c>
    </row>
    <row r="207" spans="1:27" x14ac:dyDescent="0.2">
      <c r="A207" s="12">
        <v>42250</v>
      </c>
      <c r="B207">
        <v>0.52605219999999997</v>
      </c>
      <c r="C207" s="12">
        <v>42250</v>
      </c>
      <c r="D207">
        <v>0.5443945</v>
      </c>
      <c r="E207" s="12">
        <v>42250</v>
      </c>
      <c r="F207">
        <v>0.52434049999999999</v>
      </c>
      <c r="H207" s="12">
        <v>42250</v>
      </c>
      <c r="I207">
        <v>0.60581439999999998</v>
      </c>
      <c r="J207" s="12">
        <v>42250</v>
      </c>
      <c r="K207">
        <v>0.62407919999999995</v>
      </c>
      <c r="L207" s="12">
        <v>42250</v>
      </c>
      <c r="M207">
        <v>0.60532269999999999</v>
      </c>
      <c r="O207" s="12">
        <v>42250</v>
      </c>
      <c r="P207">
        <v>0.47571029999999997</v>
      </c>
      <c r="Q207" s="12">
        <v>42250</v>
      </c>
      <c r="R207">
        <v>0.62805350000000004</v>
      </c>
      <c r="S207" s="12">
        <v>42250</v>
      </c>
      <c r="T207">
        <v>0.6075931</v>
      </c>
      <c r="V207" s="12">
        <v>42250</v>
      </c>
      <c r="W207">
        <v>0.58318700000000001</v>
      </c>
      <c r="X207" s="12">
        <v>42250</v>
      </c>
      <c r="Y207">
        <v>0.6143921</v>
      </c>
      <c r="Z207" s="12">
        <v>42250</v>
      </c>
      <c r="AA207">
        <v>0.58993660000000003</v>
      </c>
    </row>
    <row r="208" spans="1:27" x14ac:dyDescent="0.2">
      <c r="A208" s="12">
        <v>42251</v>
      </c>
      <c r="B208">
        <v>0.5079243</v>
      </c>
      <c r="C208" s="12">
        <v>42251</v>
      </c>
      <c r="D208">
        <v>0.52488990000000002</v>
      </c>
      <c r="E208" s="12">
        <v>42251</v>
      </c>
      <c r="F208">
        <v>0.50540989999999997</v>
      </c>
      <c r="H208" s="12">
        <v>42251</v>
      </c>
      <c r="I208">
        <v>0.56970799999999999</v>
      </c>
      <c r="J208" s="12">
        <v>42251</v>
      </c>
      <c r="K208">
        <v>0.58462460000000005</v>
      </c>
      <c r="L208" s="12">
        <v>42251</v>
      </c>
      <c r="M208">
        <v>0.56750809999999996</v>
      </c>
      <c r="O208" s="12">
        <v>42251</v>
      </c>
      <c r="P208">
        <v>0.38425179999999998</v>
      </c>
      <c r="Q208" s="12">
        <v>42251</v>
      </c>
      <c r="R208">
        <v>0.60507929999999999</v>
      </c>
      <c r="S208" s="12">
        <v>42251</v>
      </c>
      <c r="T208">
        <v>0.58548100000000003</v>
      </c>
      <c r="V208" s="12">
        <v>42251</v>
      </c>
      <c r="W208">
        <v>0.54093559999999996</v>
      </c>
      <c r="X208" s="12">
        <v>42251</v>
      </c>
      <c r="Y208">
        <v>0.57047689999999995</v>
      </c>
      <c r="Z208" s="12">
        <v>42251</v>
      </c>
      <c r="AA208">
        <v>0.54755189999999998</v>
      </c>
    </row>
    <row r="209" spans="1:27" x14ac:dyDescent="0.2">
      <c r="A209" s="12">
        <v>42252</v>
      </c>
      <c r="B209">
        <v>0.55850619999999995</v>
      </c>
      <c r="C209" s="12">
        <v>42252</v>
      </c>
      <c r="D209">
        <v>0.57954269999999997</v>
      </c>
      <c r="E209" s="12">
        <v>42252</v>
      </c>
      <c r="F209">
        <v>0.55819799999999997</v>
      </c>
      <c r="H209" s="12">
        <v>42252</v>
      </c>
      <c r="I209">
        <v>0.56804659999999996</v>
      </c>
      <c r="J209" s="12">
        <v>42252</v>
      </c>
      <c r="K209">
        <v>0.58657570000000003</v>
      </c>
      <c r="L209" s="12">
        <v>42252</v>
      </c>
      <c r="M209">
        <v>0.56818009999999997</v>
      </c>
      <c r="O209" s="12">
        <v>42252</v>
      </c>
      <c r="P209">
        <v>0.4067984</v>
      </c>
      <c r="Q209" s="12">
        <v>42252</v>
      </c>
      <c r="R209">
        <v>0.62037240000000005</v>
      </c>
      <c r="S209" s="12">
        <v>42252</v>
      </c>
      <c r="T209">
        <v>0.59885189999999999</v>
      </c>
      <c r="V209" s="12">
        <v>42252</v>
      </c>
      <c r="W209">
        <v>0.53289120000000001</v>
      </c>
      <c r="X209" s="12">
        <v>42252</v>
      </c>
      <c r="Y209">
        <v>0.56891329999999996</v>
      </c>
      <c r="Z209" s="12">
        <v>42252</v>
      </c>
      <c r="AA209">
        <v>0.54414600000000002</v>
      </c>
    </row>
    <row r="210" spans="1:27" x14ac:dyDescent="0.2">
      <c r="A210" s="12">
        <v>42254</v>
      </c>
      <c r="B210">
        <v>0.5468577</v>
      </c>
      <c r="C210" s="12">
        <v>42254</v>
      </c>
      <c r="D210">
        <v>0.56648849999999995</v>
      </c>
      <c r="E210" s="12">
        <v>42254</v>
      </c>
      <c r="F210">
        <v>0.54555439999999999</v>
      </c>
      <c r="H210" s="12">
        <v>42254</v>
      </c>
      <c r="I210">
        <v>0.57742150000000003</v>
      </c>
      <c r="J210" s="12">
        <v>42254</v>
      </c>
      <c r="K210">
        <v>0.59504179999999995</v>
      </c>
      <c r="L210" s="12">
        <v>42254</v>
      </c>
      <c r="M210">
        <v>0.57671280000000003</v>
      </c>
      <c r="O210" s="12">
        <v>42254</v>
      </c>
      <c r="P210">
        <v>0.39369789999999999</v>
      </c>
      <c r="Q210" s="12">
        <v>42254</v>
      </c>
      <c r="R210">
        <v>0.60985420000000001</v>
      </c>
      <c r="S210" s="12">
        <v>42254</v>
      </c>
      <c r="T210">
        <v>0.58890980000000004</v>
      </c>
      <c r="V210" s="12">
        <v>42254</v>
      </c>
      <c r="W210">
        <v>0.56178530000000004</v>
      </c>
      <c r="X210" s="12">
        <v>42254</v>
      </c>
      <c r="Y210">
        <v>0.58863779999999999</v>
      </c>
      <c r="Z210" s="12">
        <v>42254</v>
      </c>
      <c r="AA210">
        <v>0.56654649999999995</v>
      </c>
    </row>
    <row r="211" spans="1:27" x14ac:dyDescent="0.2">
      <c r="A211" s="12">
        <v>42255</v>
      </c>
      <c r="B211">
        <v>0.52908339999999998</v>
      </c>
      <c r="C211" s="12">
        <v>42255</v>
      </c>
      <c r="D211">
        <v>0.54720760000000002</v>
      </c>
      <c r="E211" s="12">
        <v>42255</v>
      </c>
      <c r="F211">
        <v>0.52685579999999999</v>
      </c>
      <c r="H211" s="12">
        <v>42255</v>
      </c>
      <c r="I211">
        <v>0.55688179999999998</v>
      </c>
      <c r="J211" s="12">
        <v>42255</v>
      </c>
      <c r="K211">
        <v>0.57202529999999996</v>
      </c>
      <c r="L211" s="12">
        <v>42255</v>
      </c>
      <c r="M211">
        <v>0.55480739999999995</v>
      </c>
      <c r="O211" s="12">
        <v>42255</v>
      </c>
      <c r="P211">
        <v>0.33262449999999999</v>
      </c>
      <c r="Q211" s="12">
        <v>42255</v>
      </c>
      <c r="R211">
        <v>0.58930300000000002</v>
      </c>
      <c r="S211" s="12">
        <v>42255</v>
      </c>
      <c r="T211">
        <v>0.56919560000000002</v>
      </c>
      <c r="V211" s="12">
        <v>42255</v>
      </c>
      <c r="W211">
        <v>0.55064659999999999</v>
      </c>
      <c r="X211" s="12">
        <v>42255</v>
      </c>
      <c r="Y211">
        <v>0.56950789999999996</v>
      </c>
      <c r="Z211" s="12">
        <v>42255</v>
      </c>
      <c r="AA211">
        <v>0.55038920000000002</v>
      </c>
    </row>
    <row r="212" spans="1:27" x14ac:dyDescent="0.2">
      <c r="A212" s="12">
        <v>42256</v>
      </c>
      <c r="B212">
        <v>0.51649</v>
      </c>
      <c r="C212" s="12">
        <v>42256</v>
      </c>
      <c r="D212">
        <v>0.53330979999999995</v>
      </c>
      <c r="E212" s="12">
        <v>42256</v>
      </c>
      <c r="F212">
        <v>0.51339599999999996</v>
      </c>
      <c r="H212" s="12">
        <v>42256</v>
      </c>
      <c r="I212">
        <v>0.559639</v>
      </c>
      <c r="J212" s="12">
        <v>42256</v>
      </c>
      <c r="K212">
        <v>0.57367559999999995</v>
      </c>
      <c r="L212" s="12">
        <v>42256</v>
      </c>
      <c r="M212">
        <v>0.55671479999999995</v>
      </c>
      <c r="O212" s="12">
        <v>42256</v>
      </c>
      <c r="P212">
        <v>0.32299489999999997</v>
      </c>
      <c r="Q212" s="12">
        <v>42256</v>
      </c>
      <c r="R212">
        <v>0.57672259999999997</v>
      </c>
      <c r="S212" s="12">
        <v>42256</v>
      </c>
      <c r="T212">
        <v>0.55721880000000001</v>
      </c>
      <c r="V212" s="12">
        <v>42256</v>
      </c>
      <c r="W212">
        <v>0.57121860000000002</v>
      </c>
      <c r="X212" s="12">
        <v>42256</v>
      </c>
      <c r="Y212">
        <v>0.58081110000000002</v>
      </c>
      <c r="Z212" s="12">
        <v>42256</v>
      </c>
      <c r="AA212">
        <v>0.56450129999999998</v>
      </c>
    </row>
    <row r="213" spans="1:27" x14ac:dyDescent="0.2">
      <c r="A213" s="12">
        <v>42257</v>
      </c>
      <c r="B213">
        <v>0.51436930000000003</v>
      </c>
      <c r="C213" s="12">
        <v>42257</v>
      </c>
      <c r="D213">
        <v>0.53143439999999997</v>
      </c>
      <c r="E213" s="12">
        <v>42257</v>
      </c>
      <c r="F213">
        <v>0.51149029999999995</v>
      </c>
      <c r="H213" s="12">
        <v>42257</v>
      </c>
      <c r="I213">
        <v>0.53967030000000005</v>
      </c>
      <c r="J213" s="12">
        <v>42257</v>
      </c>
      <c r="K213">
        <v>0.55414039999999998</v>
      </c>
      <c r="L213" s="12">
        <v>42257</v>
      </c>
      <c r="M213">
        <v>0.53738419999999998</v>
      </c>
      <c r="O213" s="12">
        <v>42257</v>
      </c>
      <c r="P213">
        <v>0.2925991</v>
      </c>
      <c r="Q213" s="12">
        <v>42257</v>
      </c>
      <c r="R213">
        <v>0.56454320000000002</v>
      </c>
      <c r="S213" s="12">
        <v>42257</v>
      </c>
      <c r="T213">
        <v>0.54519390000000001</v>
      </c>
      <c r="V213" s="12">
        <v>42257</v>
      </c>
      <c r="W213">
        <v>0.54374849999999997</v>
      </c>
      <c r="X213" s="12">
        <v>42257</v>
      </c>
      <c r="Y213">
        <v>0.55758350000000001</v>
      </c>
      <c r="Z213" s="12">
        <v>42257</v>
      </c>
      <c r="AA213">
        <v>0.54058430000000002</v>
      </c>
    </row>
    <row r="214" spans="1:27" x14ac:dyDescent="0.2">
      <c r="A214" s="12">
        <v>42258</v>
      </c>
      <c r="B214">
        <v>0.49668600000000002</v>
      </c>
      <c r="C214" s="12">
        <v>42258</v>
      </c>
      <c r="D214">
        <v>0.51244860000000003</v>
      </c>
      <c r="E214" s="12">
        <v>42258</v>
      </c>
      <c r="F214">
        <v>0.49307669999999998</v>
      </c>
      <c r="H214" s="12">
        <v>42258</v>
      </c>
      <c r="I214">
        <v>0.5082797</v>
      </c>
      <c r="J214" s="12">
        <v>42258</v>
      </c>
      <c r="K214">
        <v>0.51995610000000003</v>
      </c>
      <c r="L214" s="12">
        <v>42258</v>
      </c>
      <c r="M214">
        <v>0.5046368</v>
      </c>
      <c r="O214" s="12">
        <v>42258</v>
      </c>
      <c r="P214">
        <v>0.24977949999999999</v>
      </c>
      <c r="Q214" s="12">
        <v>42258</v>
      </c>
      <c r="R214">
        <v>0.54412700000000003</v>
      </c>
      <c r="S214" s="12">
        <v>42258</v>
      </c>
      <c r="T214">
        <v>0.52557779999999998</v>
      </c>
      <c r="V214" s="12">
        <v>42258</v>
      </c>
      <c r="W214">
        <v>0.50518390000000002</v>
      </c>
      <c r="X214" s="12">
        <v>42258</v>
      </c>
      <c r="Y214">
        <v>0.5185457</v>
      </c>
      <c r="Z214" s="12">
        <v>42258</v>
      </c>
      <c r="AA214">
        <v>0.5025676</v>
      </c>
    </row>
    <row r="215" spans="1:27" x14ac:dyDescent="0.2">
      <c r="A215" s="12">
        <v>42259</v>
      </c>
      <c r="B215">
        <v>0.50581160000000003</v>
      </c>
      <c r="C215" s="12">
        <v>42259</v>
      </c>
      <c r="D215">
        <v>0.52133039999999997</v>
      </c>
      <c r="E215" s="12">
        <v>42259</v>
      </c>
      <c r="F215">
        <v>0.50173749999999995</v>
      </c>
      <c r="H215" s="12">
        <v>42259</v>
      </c>
      <c r="I215">
        <v>0.56094489999999997</v>
      </c>
      <c r="J215" s="12">
        <v>42259</v>
      </c>
      <c r="K215">
        <v>0.57429470000000005</v>
      </c>
      <c r="L215" s="12">
        <v>42259</v>
      </c>
      <c r="M215">
        <v>0.55744970000000005</v>
      </c>
      <c r="O215" s="12">
        <v>42259</v>
      </c>
      <c r="P215">
        <v>0.4243884</v>
      </c>
      <c r="Q215" s="12">
        <v>42259</v>
      </c>
      <c r="R215">
        <v>0.56662440000000003</v>
      </c>
      <c r="S215" s="12">
        <v>42259</v>
      </c>
      <c r="T215">
        <v>0.54765750000000002</v>
      </c>
      <c r="V215" s="12">
        <v>42259</v>
      </c>
      <c r="W215">
        <v>0.57395030000000002</v>
      </c>
      <c r="X215" s="12">
        <v>42259</v>
      </c>
      <c r="Y215">
        <v>0.58337850000000002</v>
      </c>
      <c r="Z215" s="12">
        <v>42259</v>
      </c>
      <c r="AA215">
        <v>0.56725610000000004</v>
      </c>
    </row>
    <row r="216" spans="1:27" x14ac:dyDescent="0.2">
      <c r="A216" s="12">
        <v>42261</v>
      </c>
      <c r="B216">
        <v>0.51928249999999998</v>
      </c>
      <c r="C216" s="12">
        <v>42261</v>
      </c>
      <c r="D216">
        <v>0.53478000000000003</v>
      </c>
      <c r="E216" s="12">
        <v>42261</v>
      </c>
      <c r="F216">
        <v>0.51482589999999995</v>
      </c>
      <c r="H216" s="12">
        <v>42261</v>
      </c>
      <c r="I216">
        <v>0.62210639999999995</v>
      </c>
      <c r="J216" s="12">
        <v>42261</v>
      </c>
      <c r="K216">
        <v>0.63745130000000005</v>
      </c>
      <c r="L216" s="12">
        <v>42261</v>
      </c>
      <c r="M216">
        <v>0.61881549999999996</v>
      </c>
      <c r="O216" s="12">
        <v>42261</v>
      </c>
      <c r="P216">
        <v>0.58989499999999995</v>
      </c>
      <c r="Q216" s="12">
        <v>42261</v>
      </c>
      <c r="R216">
        <v>0.59587710000000005</v>
      </c>
      <c r="S216" s="12">
        <v>42261</v>
      </c>
      <c r="T216">
        <v>0.576295</v>
      </c>
      <c r="V216" s="12">
        <v>42261</v>
      </c>
      <c r="W216">
        <v>0.65319669999999996</v>
      </c>
      <c r="X216" s="12">
        <v>42261</v>
      </c>
      <c r="Y216">
        <v>0.65835639999999995</v>
      </c>
      <c r="Z216" s="12">
        <v>42261</v>
      </c>
      <c r="AA216">
        <v>0.64192740000000004</v>
      </c>
    </row>
    <row r="217" spans="1:27" x14ac:dyDescent="0.2">
      <c r="A217" s="12">
        <v>42262</v>
      </c>
      <c r="B217">
        <v>0.50169940000000002</v>
      </c>
      <c r="C217" s="12">
        <v>42262</v>
      </c>
      <c r="D217">
        <v>0.51609090000000002</v>
      </c>
      <c r="E217" s="12">
        <v>42262</v>
      </c>
      <c r="F217">
        <v>0.49668119999999999</v>
      </c>
      <c r="H217" s="12">
        <v>42262</v>
      </c>
      <c r="I217">
        <v>0.58344300000000004</v>
      </c>
      <c r="J217" s="12">
        <v>42262</v>
      </c>
      <c r="K217">
        <v>0.59655610000000003</v>
      </c>
      <c r="L217" s="12">
        <v>42262</v>
      </c>
      <c r="M217">
        <v>0.57938820000000002</v>
      </c>
      <c r="O217" s="12">
        <v>42262</v>
      </c>
      <c r="P217">
        <v>0.46810160000000001</v>
      </c>
      <c r="Q217" s="12">
        <v>42262</v>
      </c>
      <c r="R217">
        <v>0.57436670000000001</v>
      </c>
      <c r="S217" s="12">
        <v>42262</v>
      </c>
      <c r="T217">
        <v>0.55558050000000003</v>
      </c>
      <c r="V217" s="12">
        <v>42262</v>
      </c>
      <c r="W217">
        <v>0.5966998</v>
      </c>
      <c r="X217" s="12">
        <v>42262</v>
      </c>
      <c r="Y217">
        <v>0.60819970000000001</v>
      </c>
      <c r="Z217" s="12">
        <v>42262</v>
      </c>
      <c r="AA217">
        <v>0.59070809999999996</v>
      </c>
    </row>
    <row r="218" spans="1:27" x14ac:dyDescent="0.2">
      <c r="A218" s="12">
        <v>42263</v>
      </c>
      <c r="B218">
        <v>0.48531619999999998</v>
      </c>
      <c r="C218" s="12">
        <v>42263</v>
      </c>
      <c r="D218">
        <v>0.49875930000000002</v>
      </c>
      <c r="E218" s="12">
        <v>42263</v>
      </c>
      <c r="F218">
        <v>0.47985169999999999</v>
      </c>
      <c r="H218" s="12">
        <v>42263</v>
      </c>
      <c r="I218">
        <v>0.54901330000000004</v>
      </c>
      <c r="J218" s="12">
        <v>42263</v>
      </c>
      <c r="K218">
        <v>0.56042460000000005</v>
      </c>
      <c r="L218" s="12">
        <v>42263</v>
      </c>
      <c r="M218">
        <v>0.54447979999999996</v>
      </c>
      <c r="O218" s="12">
        <v>42263</v>
      </c>
      <c r="P218">
        <v>0.3793879</v>
      </c>
      <c r="Q218" s="12">
        <v>42263</v>
      </c>
      <c r="R218">
        <v>0.55403740000000001</v>
      </c>
      <c r="S218" s="12">
        <v>42263</v>
      </c>
      <c r="T218">
        <v>0.53598509999999999</v>
      </c>
      <c r="V218" s="12">
        <v>42263</v>
      </c>
      <c r="W218">
        <v>0.54884149999999998</v>
      </c>
      <c r="X218" s="12">
        <v>42263</v>
      </c>
      <c r="Y218">
        <v>0.56490070000000003</v>
      </c>
      <c r="Z218" s="12">
        <v>42263</v>
      </c>
      <c r="AA218">
        <v>0.54682299999999995</v>
      </c>
    </row>
    <row r="219" spans="1:27" x14ac:dyDescent="0.2">
      <c r="A219" s="12">
        <v>42264</v>
      </c>
      <c r="B219">
        <v>0.47433150000000002</v>
      </c>
      <c r="C219" s="12">
        <v>42264</v>
      </c>
      <c r="D219">
        <v>0.48738409999999999</v>
      </c>
      <c r="E219" s="12">
        <v>42264</v>
      </c>
      <c r="F219">
        <v>0.46877629999999998</v>
      </c>
      <c r="H219" s="12">
        <v>42264</v>
      </c>
      <c r="I219">
        <v>0.52297939999999998</v>
      </c>
      <c r="J219" s="12">
        <v>42264</v>
      </c>
      <c r="K219">
        <v>0.53389330000000002</v>
      </c>
      <c r="L219" s="12">
        <v>42264</v>
      </c>
      <c r="M219">
        <v>0.51860660000000003</v>
      </c>
      <c r="O219" s="12">
        <v>42264</v>
      </c>
      <c r="P219">
        <v>0.32065979999999999</v>
      </c>
      <c r="Q219" s="12">
        <v>42264</v>
      </c>
      <c r="R219">
        <v>0.53722110000000001</v>
      </c>
      <c r="S219" s="12">
        <v>42264</v>
      </c>
      <c r="T219">
        <v>0.51966699999999999</v>
      </c>
      <c r="V219" s="12">
        <v>42264</v>
      </c>
      <c r="W219">
        <v>0.51489470000000004</v>
      </c>
      <c r="X219" s="12">
        <v>42264</v>
      </c>
      <c r="Y219">
        <v>0.53407700000000002</v>
      </c>
      <c r="Z219" s="12">
        <v>42264</v>
      </c>
      <c r="AA219">
        <v>0.51574120000000001</v>
      </c>
    </row>
    <row r="220" spans="1:27" x14ac:dyDescent="0.2">
      <c r="A220" s="12">
        <v>42265</v>
      </c>
      <c r="B220">
        <v>0.46052300000000002</v>
      </c>
      <c r="C220" s="12">
        <v>42265</v>
      </c>
      <c r="D220">
        <v>0.47291230000000001</v>
      </c>
      <c r="E220" s="12">
        <v>42265</v>
      </c>
      <c r="F220">
        <v>0.4547177</v>
      </c>
      <c r="H220" s="12">
        <v>42265</v>
      </c>
      <c r="I220">
        <v>0.49526870000000001</v>
      </c>
      <c r="J220" s="12">
        <v>42265</v>
      </c>
      <c r="K220">
        <v>0.50522639999999996</v>
      </c>
      <c r="L220" s="12">
        <v>42265</v>
      </c>
      <c r="M220">
        <v>0.4908032</v>
      </c>
      <c r="O220" s="12">
        <v>42265</v>
      </c>
      <c r="P220">
        <v>0.2731846</v>
      </c>
      <c r="Q220" s="12">
        <v>42265</v>
      </c>
      <c r="R220">
        <v>0.51926600000000001</v>
      </c>
      <c r="S220" s="12">
        <v>42265</v>
      </c>
      <c r="T220">
        <v>0.50232019999999999</v>
      </c>
      <c r="V220" s="12">
        <v>42265</v>
      </c>
      <c r="W220">
        <v>0.47895870000000001</v>
      </c>
      <c r="X220" s="12">
        <v>42265</v>
      </c>
      <c r="Y220">
        <v>0.50080930000000001</v>
      </c>
      <c r="Z220" s="12">
        <v>42265</v>
      </c>
      <c r="AA220">
        <v>0.48233949999999998</v>
      </c>
    </row>
    <row r="221" spans="1:27" x14ac:dyDescent="0.2">
      <c r="A221" s="12">
        <v>42266</v>
      </c>
      <c r="B221">
        <v>0.44686110000000001</v>
      </c>
      <c r="C221" s="12">
        <v>42266</v>
      </c>
      <c r="D221">
        <v>0.45821410000000001</v>
      </c>
      <c r="E221" s="12">
        <v>42266</v>
      </c>
      <c r="F221">
        <v>0.44048939999999998</v>
      </c>
      <c r="H221" s="12">
        <v>42266</v>
      </c>
      <c r="I221">
        <v>0.48478080000000001</v>
      </c>
      <c r="J221" s="12">
        <v>42266</v>
      </c>
      <c r="K221">
        <v>0.49329420000000002</v>
      </c>
      <c r="L221" s="12">
        <v>42266</v>
      </c>
      <c r="M221">
        <v>0.47949960000000003</v>
      </c>
      <c r="O221" s="12">
        <v>42266</v>
      </c>
      <c r="P221">
        <v>0.25062319999999999</v>
      </c>
      <c r="Q221" s="12">
        <v>42266</v>
      </c>
      <c r="R221">
        <v>0.5036699</v>
      </c>
      <c r="S221" s="12">
        <v>42266</v>
      </c>
      <c r="T221">
        <v>0.48734189999999999</v>
      </c>
      <c r="V221" s="12">
        <v>42266</v>
      </c>
      <c r="W221">
        <v>0.48024600000000001</v>
      </c>
      <c r="X221" s="12">
        <v>42266</v>
      </c>
      <c r="Y221">
        <v>0.49429390000000001</v>
      </c>
      <c r="Z221" s="12">
        <v>42266</v>
      </c>
      <c r="AA221">
        <v>0.47852070000000002</v>
      </c>
    </row>
    <row r="222" spans="1:27" x14ac:dyDescent="0.2">
      <c r="A222" s="12">
        <v>42268</v>
      </c>
      <c r="B222">
        <v>0.43164580000000002</v>
      </c>
      <c r="C222" s="12">
        <v>42268</v>
      </c>
      <c r="D222">
        <v>0.44211020000000001</v>
      </c>
      <c r="E222" s="12">
        <v>42268</v>
      </c>
      <c r="F222">
        <v>0.4248786</v>
      </c>
      <c r="H222" s="12">
        <v>42268</v>
      </c>
      <c r="I222">
        <v>0.45388620000000002</v>
      </c>
      <c r="J222" s="12">
        <v>42268</v>
      </c>
      <c r="K222">
        <v>0.460785</v>
      </c>
      <c r="L222" s="12">
        <v>42268</v>
      </c>
      <c r="M222">
        <v>0.44816780000000001</v>
      </c>
      <c r="O222" s="12">
        <v>42268</v>
      </c>
      <c r="P222">
        <v>0.21837219999999999</v>
      </c>
      <c r="Q222" s="12">
        <v>42268</v>
      </c>
      <c r="R222">
        <v>0.4856239</v>
      </c>
      <c r="S222" s="12">
        <v>42268</v>
      </c>
      <c r="T222">
        <v>0.46995609999999999</v>
      </c>
      <c r="V222" s="12">
        <v>42268</v>
      </c>
      <c r="W222">
        <v>0.43536819999999998</v>
      </c>
      <c r="X222" s="12">
        <v>42268</v>
      </c>
      <c r="Y222">
        <v>0.4543507</v>
      </c>
      <c r="Z222" s="12">
        <v>42268</v>
      </c>
      <c r="AA222">
        <v>0.4376874</v>
      </c>
    </row>
    <row r="223" spans="1:27" x14ac:dyDescent="0.2">
      <c r="A223" s="12">
        <v>42269</v>
      </c>
      <c r="B223">
        <v>0.41721190000000002</v>
      </c>
      <c r="C223" s="12">
        <v>42269</v>
      </c>
      <c r="D223">
        <v>0.42679089999999997</v>
      </c>
      <c r="E223" s="12">
        <v>42269</v>
      </c>
      <c r="F223">
        <v>0.41003990000000001</v>
      </c>
      <c r="H223" s="12">
        <v>42269</v>
      </c>
      <c r="I223">
        <v>0.43061430000000001</v>
      </c>
      <c r="J223" s="12">
        <v>42269</v>
      </c>
      <c r="K223">
        <v>0.43570370000000003</v>
      </c>
      <c r="L223" s="12">
        <v>42269</v>
      </c>
      <c r="M223">
        <v>0.42408200000000001</v>
      </c>
      <c r="O223" s="12">
        <v>42269</v>
      </c>
      <c r="P223">
        <v>0.19608159999999999</v>
      </c>
      <c r="Q223" s="12">
        <v>42269</v>
      </c>
      <c r="R223">
        <v>0.46853620000000001</v>
      </c>
      <c r="S223" s="12">
        <v>42269</v>
      </c>
      <c r="T223">
        <v>0.45349699999999998</v>
      </c>
      <c r="V223" s="12">
        <v>42269</v>
      </c>
      <c r="W223">
        <v>0.4120491</v>
      </c>
      <c r="X223" s="12">
        <v>42269</v>
      </c>
      <c r="Y223">
        <v>0.42790440000000002</v>
      </c>
      <c r="Z223" s="12">
        <v>42269</v>
      </c>
      <c r="AA223">
        <v>0.41284789999999999</v>
      </c>
    </row>
    <row r="224" spans="1:27" x14ac:dyDescent="0.2">
      <c r="A224" s="12">
        <v>42270</v>
      </c>
      <c r="B224">
        <v>0.42115609999999998</v>
      </c>
      <c r="C224" s="12">
        <v>42270</v>
      </c>
      <c r="D224">
        <v>0.4316489</v>
      </c>
      <c r="E224" s="12">
        <v>42270</v>
      </c>
      <c r="F224">
        <v>0.41468070000000001</v>
      </c>
      <c r="H224" s="12">
        <v>42270</v>
      </c>
      <c r="I224">
        <v>0.41910540000000002</v>
      </c>
      <c r="J224" s="12">
        <v>42270</v>
      </c>
      <c r="K224">
        <v>0.42548530000000001</v>
      </c>
      <c r="L224" s="12">
        <v>42270</v>
      </c>
      <c r="M224">
        <v>0.41367159999999997</v>
      </c>
      <c r="O224" s="12">
        <v>42270</v>
      </c>
      <c r="P224">
        <v>0.2024406</v>
      </c>
      <c r="Q224" s="12">
        <v>42270</v>
      </c>
      <c r="R224">
        <v>0.46197579999999999</v>
      </c>
      <c r="S224" s="12">
        <v>42270</v>
      </c>
      <c r="T224">
        <v>0.44678980000000001</v>
      </c>
      <c r="V224" s="12">
        <v>42270</v>
      </c>
      <c r="W224">
        <v>0.3968796</v>
      </c>
      <c r="X224" s="12">
        <v>42270</v>
      </c>
      <c r="Y224">
        <v>0.41562690000000002</v>
      </c>
      <c r="Z224" s="12">
        <v>42270</v>
      </c>
      <c r="AA224">
        <v>0.40005580000000002</v>
      </c>
    </row>
    <row r="225" spans="1:27" x14ac:dyDescent="0.2">
      <c r="A225" s="12">
        <v>42271</v>
      </c>
      <c r="B225">
        <v>0.41369089999999997</v>
      </c>
      <c r="C225" s="12">
        <v>42271</v>
      </c>
      <c r="D225">
        <v>0.42413640000000002</v>
      </c>
      <c r="E225" s="12">
        <v>42271</v>
      </c>
      <c r="F225">
        <v>0.40736359999999999</v>
      </c>
      <c r="H225" s="12">
        <v>42271</v>
      </c>
      <c r="I225">
        <v>0.40208549999999998</v>
      </c>
      <c r="J225" s="12">
        <v>42271</v>
      </c>
      <c r="K225">
        <v>0.40869040000000001</v>
      </c>
      <c r="L225" s="12">
        <v>42271</v>
      </c>
      <c r="M225">
        <v>0.39716770000000001</v>
      </c>
      <c r="O225" s="12">
        <v>42271</v>
      </c>
      <c r="P225">
        <v>0.1921533</v>
      </c>
      <c r="Q225" s="12">
        <v>42271</v>
      </c>
      <c r="R225">
        <v>0.44946910000000001</v>
      </c>
      <c r="S225" s="12">
        <v>42271</v>
      </c>
      <c r="T225">
        <v>0.4345965</v>
      </c>
      <c r="V225" s="12">
        <v>42271</v>
      </c>
      <c r="W225">
        <v>0.3761332</v>
      </c>
      <c r="X225" s="12">
        <v>42271</v>
      </c>
      <c r="Y225">
        <v>0.39668300000000001</v>
      </c>
      <c r="Z225" s="12">
        <v>42271</v>
      </c>
      <c r="AA225">
        <v>0.38102150000000001</v>
      </c>
    </row>
    <row r="226" spans="1:27" x14ac:dyDescent="0.2">
      <c r="A226" s="12">
        <v>42272</v>
      </c>
      <c r="B226">
        <v>0.43513800000000002</v>
      </c>
      <c r="C226" s="12">
        <v>42272</v>
      </c>
      <c r="D226">
        <v>0.44617489999999999</v>
      </c>
      <c r="E226" s="12">
        <v>42272</v>
      </c>
      <c r="F226">
        <v>0.42880639999999998</v>
      </c>
      <c r="H226" s="12">
        <v>42272</v>
      </c>
      <c r="I226">
        <v>0.46800419999999998</v>
      </c>
      <c r="J226" s="12">
        <v>42272</v>
      </c>
      <c r="K226">
        <v>0.47718389999999999</v>
      </c>
      <c r="L226" s="12">
        <v>42272</v>
      </c>
      <c r="M226">
        <v>0.46361940000000001</v>
      </c>
      <c r="O226" s="12">
        <v>42272</v>
      </c>
      <c r="P226">
        <v>0.45498149999999998</v>
      </c>
      <c r="Q226" s="12">
        <v>42272</v>
      </c>
      <c r="R226">
        <v>0.49076829999999999</v>
      </c>
      <c r="S226" s="12">
        <v>42272</v>
      </c>
      <c r="T226">
        <v>0.47487299999999999</v>
      </c>
      <c r="V226" s="12">
        <v>42272</v>
      </c>
      <c r="W226">
        <v>0.4479514</v>
      </c>
      <c r="X226" s="12">
        <v>42272</v>
      </c>
      <c r="Y226">
        <v>0.47014210000000001</v>
      </c>
      <c r="Z226" s="12">
        <v>42272</v>
      </c>
      <c r="AA226">
        <v>0.45228249999999998</v>
      </c>
    </row>
    <row r="227" spans="1:27" x14ac:dyDescent="0.2">
      <c r="A227" s="12">
        <v>42273</v>
      </c>
      <c r="B227">
        <v>0.42655910000000002</v>
      </c>
      <c r="C227" s="12">
        <v>42273</v>
      </c>
      <c r="D227">
        <v>0.43677890000000003</v>
      </c>
      <c r="E227" s="12">
        <v>42273</v>
      </c>
      <c r="F227">
        <v>0.4197361</v>
      </c>
      <c r="H227" s="12">
        <v>42273</v>
      </c>
      <c r="I227">
        <v>0.47566730000000002</v>
      </c>
      <c r="J227" s="12">
        <v>42273</v>
      </c>
      <c r="K227">
        <v>0.48434719999999998</v>
      </c>
      <c r="L227" s="12">
        <v>42273</v>
      </c>
      <c r="M227">
        <v>0.47077770000000002</v>
      </c>
      <c r="O227" s="12">
        <v>42273</v>
      </c>
      <c r="P227">
        <v>0.416435</v>
      </c>
      <c r="Q227" s="12">
        <v>42273</v>
      </c>
      <c r="R227">
        <v>0.48288219999999998</v>
      </c>
      <c r="S227" s="12">
        <v>42273</v>
      </c>
      <c r="T227">
        <v>0.46737459999999997</v>
      </c>
      <c r="V227" s="12">
        <v>42273</v>
      </c>
      <c r="W227">
        <v>0.47148279999999998</v>
      </c>
      <c r="X227" s="12">
        <v>42273</v>
      </c>
      <c r="Y227">
        <v>0.48602869999999998</v>
      </c>
      <c r="Z227" s="12">
        <v>42273</v>
      </c>
      <c r="AA227">
        <v>0.47039950000000003</v>
      </c>
    </row>
    <row r="228" spans="1:27" x14ac:dyDescent="0.2">
      <c r="A228" s="12">
        <v>42275</v>
      </c>
      <c r="B228">
        <v>0.42641879999999999</v>
      </c>
      <c r="C228" s="12">
        <v>42275</v>
      </c>
      <c r="D228">
        <v>0.43721510000000002</v>
      </c>
      <c r="E228" s="12">
        <v>42275</v>
      </c>
      <c r="F228">
        <v>0.42009740000000001</v>
      </c>
      <c r="H228" s="12">
        <v>42275</v>
      </c>
      <c r="I228">
        <v>0.45983970000000002</v>
      </c>
      <c r="J228" s="12">
        <v>42275</v>
      </c>
      <c r="K228">
        <v>0.46926620000000002</v>
      </c>
      <c r="L228" s="12">
        <v>42275</v>
      </c>
      <c r="M228">
        <v>0.4557522</v>
      </c>
      <c r="O228" s="12">
        <v>42275</v>
      </c>
      <c r="P228">
        <v>0.35933219999999999</v>
      </c>
      <c r="Q228" s="12">
        <v>42275</v>
      </c>
      <c r="R228">
        <v>0.4736937</v>
      </c>
      <c r="S228" s="12">
        <v>42275</v>
      </c>
      <c r="T228">
        <v>0.45821230000000002</v>
      </c>
      <c r="V228" s="12">
        <v>42275</v>
      </c>
      <c r="W228">
        <v>0.45037379999999999</v>
      </c>
      <c r="X228" s="12">
        <v>42275</v>
      </c>
      <c r="Y228">
        <v>0.46802510000000003</v>
      </c>
      <c r="Z228" s="12">
        <v>42275</v>
      </c>
      <c r="AA228">
        <v>0.4519183</v>
      </c>
    </row>
    <row r="229" spans="1:27" x14ac:dyDescent="0.2">
      <c r="A229" s="12">
        <v>42276</v>
      </c>
      <c r="B229">
        <v>0.41384149999999997</v>
      </c>
      <c r="C229" s="12">
        <v>42276</v>
      </c>
      <c r="D229">
        <v>0.42373060000000001</v>
      </c>
      <c r="E229" s="12">
        <v>42276</v>
      </c>
      <c r="F229">
        <v>0.40705229999999998</v>
      </c>
      <c r="H229" s="12">
        <v>42276</v>
      </c>
      <c r="I229">
        <v>0.45001679999999999</v>
      </c>
      <c r="J229" s="12">
        <v>42276</v>
      </c>
      <c r="K229">
        <v>0.458094</v>
      </c>
      <c r="L229" s="12">
        <v>42276</v>
      </c>
      <c r="M229">
        <v>0.44517420000000002</v>
      </c>
      <c r="O229" s="12">
        <v>42276</v>
      </c>
      <c r="P229">
        <v>0.31227899999999997</v>
      </c>
      <c r="Q229" s="12">
        <v>42276</v>
      </c>
      <c r="R229">
        <v>0.45960570000000001</v>
      </c>
      <c r="S229" s="12">
        <v>42276</v>
      </c>
      <c r="T229">
        <v>0.44467950000000001</v>
      </c>
      <c r="V229" s="12">
        <v>42276</v>
      </c>
      <c r="W229">
        <v>0.45106689999999999</v>
      </c>
      <c r="X229" s="12">
        <v>42276</v>
      </c>
      <c r="Y229">
        <v>0.46156750000000002</v>
      </c>
      <c r="Z229" s="12">
        <v>42276</v>
      </c>
      <c r="AA229">
        <v>0.44793080000000002</v>
      </c>
    </row>
    <row r="230" spans="1:27" x14ac:dyDescent="0.2">
      <c r="A230" s="12">
        <v>42277</v>
      </c>
      <c r="B230">
        <v>0.41402270000000002</v>
      </c>
      <c r="C230" s="12">
        <v>42277</v>
      </c>
      <c r="D230">
        <v>0.4235043</v>
      </c>
      <c r="E230" s="12">
        <v>42277</v>
      </c>
      <c r="F230">
        <v>0.40688940000000001</v>
      </c>
      <c r="H230" s="12">
        <v>42277</v>
      </c>
      <c r="I230">
        <v>0.47908539999999999</v>
      </c>
      <c r="J230" s="12">
        <v>42277</v>
      </c>
      <c r="K230">
        <v>0.4877725</v>
      </c>
      <c r="L230" s="12">
        <v>42277</v>
      </c>
      <c r="M230">
        <v>0.47410479999999999</v>
      </c>
      <c r="O230" s="12">
        <v>42277</v>
      </c>
      <c r="P230">
        <v>0.37445129999999999</v>
      </c>
      <c r="Q230" s="12">
        <v>42277</v>
      </c>
      <c r="R230">
        <v>0.46582849999999998</v>
      </c>
      <c r="S230" s="12">
        <v>42277</v>
      </c>
      <c r="T230">
        <v>0.45087969999999999</v>
      </c>
      <c r="V230" s="12">
        <v>42277</v>
      </c>
      <c r="W230">
        <v>0.49632680000000001</v>
      </c>
      <c r="X230" s="12">
        <v>42277</v>
      </c>
      <c r="Y230">
        <v>0.50091200000000002</v>
      </c>
      <c r="Z230" s="12">
        <v>42277</v>
      </c>
      <c r="AA230">
        <v>0.48838959999999998</v>
      </c>
    </row>
    <row r="231" spans="1:27" x14ac:dyDescent="0.2">
      <c r="A231" s="12">
        <v>42278</v>
      </c>
      <c r="B231">
        <v>0.4092325</v>
      </c>
      <c r="C231" s="12">
        <v>42278</v>
      </c>
      <c r="D231">
        <v>0.41811359999999997</v>
      </c>
      <c r="E231" s="12">
        <v>42278</v>
      </c>
      <c r="F231">
        <v>0.40171020000000002</v>
      </c>
      <c r="H231" s="12">
        <v>42278</v>
      </c>
      <c r="I231">
        <v>0.49534590000000001</v>
      </c>
      <c r="J231" s="12">
        <v>42278</v>
      </c>
      <c r="K231">
        <v>0.5039536</v>
      </c>
      <c r="L231" s="12">
        <v>42278</v>
      </c>
      <c r="M231">
        <v>0.48998700000000001</v>
      </c>
      <c r="O231" s="12">
        <v>42278</v>
      </c>
      <c r="P231">
        <v>0.38085449999999998</v>
      </c>
      <c r="Q231" s="12">
        <v>42278</v>
      </c>
      <c r="R231">
        <v>0.46376060000000002</v>
      </c>
      <c r="S231" s="12">
        <v>42278</v>
      </c>
      <c r="T231">
        <v>0.44901960000000002</v>
      </c>
      <c r="V231" s="12">
        <v>42278</v>
      </c>
      <c r="W231">
        <v>0.52974880000000002</v>
      </c>
      <c r="X231" s="12">
        <v>42278</v>
      </c>
      <c r="Y231">
        <v>0.52661400000000003</v>
      </c>
      <c r="Z231" s="12">
        <v>42278</v>
      </c>
      <c r="AA231">
        <v>0.51606289999999999</v>
      </c>
    </row>
    <row r="232" spans="1:27" x14ac:dyDescent="0.2">
      <c r="A232" s="12">
        <v>42279</v>
      </c>
      <c r="B232">
        <v>0.43565959999999998</v>
      </c>
      <c r="C232" s="12">
        <v>42279</v>
      </c>
      <c r="D232">
        <v>0.44715120000000003</v>
      </c>
      <c r="E232" s="12">
        <v>42279</v>
      </c>
      <c r="F232">
        <v>0.42974279999999998</v>
      </c>
      <c r="H232" s="12">
        <v>42279</v>
      </c>
      <c r="I232">
        <v>0.48886249999999998</v>
      </c>
      <c r="J232" s="12">
        <v>42279</v>
      </c>
      <c r="K232">
        <v>0.49994040000000001</v>
      </c>
      <c r="L232" s="12">
        <v>42279</v>
      </c>
      <c r="M232">
        <v>0.4852398</v>
      </c>
      <c r="O232" s="12">
        <v>42279</v>
      </c>
      <c r="P232">
        <v>0.36748540000000002</v>
      </c>
      <c r="Q232" s="12">
        <v>42279</v>
      </c>
      <c r="R232">
        <v>0.46953210000000001</v>
      </c>
      <c r="S232" s="12">
        <v>42279</v>
      </c>
      <c r="T232">
        <v>0.45374419999999999</v>
      </c>
      <c r="V232" s="12">
        <v>42279</v>
      </c>
      <c r="W232">
        <v>0.51523770000000002</v>
      </c>
      <c r="X232" s="12">
        <v>42279</v>
      </c>
      <c r="Y232">
        <v>0.51831439999999995</v>
      </c>
      <c r="Z232" s="12">
        <v>42279</v>
      </c>
      <c r="AA232">
        <v>0.50614999999999999</v>
      </c>
    </row>
    <row r="233" spans="1:27" x14ac:dyDescent="0.2">
      <c r="A233" s="12">
        <v>42280</v>
      </c>
      <c r="B233">
        <v>0.42965160000000002</v>
      </c>
      <c r="C233" s="12">
        <v>42280</v>
      </c>
      <c r="D233">
        <v>0.44119930000000002</v>
      </c>
      <c r="E233" s="12">
        <v>42280</v>
      </c>
      <c r="F233">
        <v>0.42392730000000001</v>
      </c>
      <c r="H233" s="12">
        <v>42280</v>
      </c>
      <c r="I233">
        <v>0.46899030000000003</v>
      </c>
      <c r="J233" s="12">
        <v>42280</v>
      </c>
      <c r="K233">
        <v>0.48010770000000003</v>
      </c>
      <c r="L233" s="12">
        <v>42280</v>
      </c>
      <c r="M233">
        <v>0.46578570000000002</v>
      </c>
      <c r="O233" s="12">
        <v>42280</v>
      </c>
      <c r="P233">
        <v>0.31604330000000003</v>
      </c>
      <c r="Q233" s="12">
        <v>42280</v>
      </c>
      <c r="R233">
        <v>0.45783370000000001</v>
      </c>
      <c r="S233" s="12">
        <v>42280</v>
      </c>
      <c r="T233">
        <v>0.44230340000000001</v>
      </c>
      <c r="V233" s="12">
        <v>42280</v>
      </c>
      <c r="W233">
        <v>0.48706890000000003</v>
      </c>
      <c r="X233" s="12">
        <v>42280</v>
      </c>
      <c r="Y233">
        <v>0.494029</v>
      </c>
      <c r="Z233" s="12">
        <v>42280</v>
      </c>
      <c r="AA233">
        <v>0.48122470000000001</v>
      </c>
    </row>
    <row r="234" spans="1:27" x14ac:dyDescent="0.2">
      <c r="A234" s="12">
        <v>42282</v>
      </c>
      <c r="B234">
        <v>0.41744730000000002</v>
      </c>
      <c r="C234" s="12">
        <v>42282</v>
      </c>
      <c r="D234">
        <v>0.42847229999999997</v>
      </c>
      <c r="E234" s="12">
        <v>42282</v>
      </c>
      <c r="F234">
        <v>0.41157280000000002</v>
      </c>
      <c r="H234" s="12">
        <v>42282</v>
      </c>
      <c r="I234">
        <v>0.44477060000000002</v>
      </c>
      <c r="J234" s="12">
        <v>42282</v>
      </c>
      <c r="K234">
        <v>0.45503739999999998</v>
      </c>
      <c r="L234" s="12">
        <v>42282</v>
      </c>
      <c r="M234">
        <v>0.44149769999999999</v>
      </c>
      <c r="O234" s="12">
        <v>42282</v>
      </c>
      <c r="P234">
        <v>0.26967410000000003</v>
      </c>
      <c r="Q234" s="12">
        <v>42282</v>
      </c>
      <c r="R234">
        <v>0.4430229</v>
      </c>
      <c r="S234" s="12">
        <v>42282</v>
      </c>
      <c r="T234">
        <v>0.42800169999999998</v>
      </c>
      <c r="V234" s="12">
        <v>42282</v>
      </c>
      <c r="W234">
        <v>0.45340180000000002</v>
      </c>
      <c r="X234" s="12">
        <v>42282</v>
      </c>
      <c r="Y234">
        <v>0.46374500000000002</v>
      </c>
      <c r="Z234" s="12">
        <v>42282</v>
      </c>
      <c r="AA234">
        <v>0.45047910000000002</v>
      </c>
    </row>
    <row r="235" spans="1:27" x14ac:dyDescent="0.2">
      <c r="A235" s="12">
        <v>42283</v>
      </c>
      <c r="B235">
        <v>0.40994409999999998</v>
      </c>
      <c r="C235" s="12">
        <v>42283</v>
      </c>
      <c r="D235">
        <v>0.4208923</v>
      </c>
      <c r="E235" s="12">
        <v>42283</v>
      </c>
      <c r="F235">
        <v>0.40419280000000002</v>
      </c>
      <c r="H235" s="12">
        <v>42283</v>
      </c>
      <c r="I235">
        <v>0.42605749999999998</v>
      </c>
      <c r="J235" s="12">
        <v>42283</v>
      </c>
      <c r="K235">
        <v>0.4362393</v>
      </c>
      <c r="L235" s="12">
        <v>42283</v>
      </c>
      <c r="M235">
        <v>0.42311500000000002</v>
      </c>
      <c r="O235" s="12">
        <v>42283</v>
      </c>
      <c r="P235">
        <v>0.2412946</v>
      </c>
      <c r="Q235" s="12">
        <v>42283</v>
      </c>
      <c r="R235">
        <v>0.4311797</v>
      </c>
      <c r="S235" s="12">
        <v>42283</v>
      </c>
      <c r="T235">
        <v>0.41646739999999999</v>
      </c>
      <c r="V235" s="12">
        <v>42283</v>
      </c>
      <c r="W235">
        <v>0.42812169999999999</v>
      </c>
      <c r="X235" s="12">
        <v>42283</v>
      </c>
      <c r="Y235">
        <v>0.44126520000000002</v>
      </c>
      <c r="Z235" s="12">
        <v>42283</v>
      </c>
      <c r="AA235">
        <v>0.4276298</v>
      </c>
    </row>
    <row r="236" spans="1:27" x14ac:dyDescent="0.2">
      <c r="A236" s="12">
        <v>42284</v>
      </c>
      <c r="B236">
        <v>0.41150589999999998</v>
      </c>
      <c r="C236" s="12">
        <v>42284</v>
      </c>
      <c r="D236">
        <v>0.42312</v>
      </c>
      <c r="E236" s="12">
        <v>42284</v>
      </c>
      <c r="F236">
        <v>0.40629670000000001</v>
      </c>
      <c r="H236" s="12">
        <v>42284</v>
      </c>
      <c r="I236">
        <v>0.41356369999999998</v>
      </c>
      <c r="J236" s="12">
        <v>42284</v>
      </c>
      <c r="K236">
        <v>0.42455320000000002</v>
      </c>
      <c r="L236" s="12">
        <v>42284</v>
      </c>
      <c r="M236">
        <v>0.4114159</v>
      </c>
      <c r="O236" s="12">
        <v>42284</v>
      </c>
      <c r="P236">
        <v>0.23212350000000001</v>
      </c>
      <c r="Q236" s="12">
        <v>42284</v>
      </c>
      <c r="R236">
        <v>0.42466169999999998</v>
      </c>
      <c r="S236" s="12">
        <v>42284</v>
      </c>
      <c r="T236">
        <v>0.40988629999999998</v>
      </c>
      <c r="V236" s="12">
        <v>42284</v>
      </c>
      <c r="W236">
        <v>0.41061419999999998</v>
      </c>
      <c r="X236" s="12">
        <v>42284</v>
      </c>
      <c r="Y236">
        <v>0.42672870000000002</v>
      </c>
      <c r="Z236" s="12">
        <v>42284</v>
      </c>
      <c r="AA236">
        <v>0.41254760000000001</v>
      </c>
    </row>
    <row r="237" spans="1:27" x14ac:dyDescent="0.2">
      <c r="A237" s="12">
        <v>42285</v>
      </c>
      <c r="B237">
        <v>0.40133160000000001</v>
      </c>
      <c r="C237" s="12">
        <v>42285</v>
      </c>
      <c r="D237">
        <v>0.41207470000000002</v>
      </c>
      <c r="E237" s="12">
        <v>42285</v>
      </c>
      <c r="F237">
        <v>0.39563169999999998</v>
      </c>
      <c r="H237" s="12">
        <v>42285</v>
      </c>
      <c r="I237">
        <v>0.41441660000000002</v>
      </c>
      <c r="J237" s="12">
        <v>42285</v>
      </c>
      <c r="K237">
        <v>0.42455910000000002</v>
      </c>
      <c r="L237" s="12">
        <v>42285</v>
      </c>
      <c r="M237">
        <v>0.41167130000000002</v>
      </c>
      <c r="O237" s="12">
        <v>42285</v>
      </c>
      <c r="P237">
        <v>0.23319210000000001</v>
      </c>
      <c r="Q237" s="12">
        <v>42285</v>
      </c>
      <c r="R237">
        <v>0.41545120000000002</v>
      </c>
      <c r="S237" s="12">
        <v>42285</v>
      </c>
      <c r="T237">
        <v>0.40111079999999999</v>
      </c>
      <c r="V237" s="12">
        <v>42285</v>
      </c>
      <c r="W237">
        <v>0.42408570000000001</v>
      </c>
      <c r="X237" s="12">
        <v>42285</v>
      </c>
      <c r="Y237">
        <v>0.43314150000000001</v>
      </c>
      <c r="Z237" s="12">
        <v>42285</v>
      </c>
      <c r="AA237">
        <v>0.42115599999999997</v>
      </c>
    </row>
    <row r="238" spans="1:27" x14ac:dyDescent="0.2">
      <c r="A238" s="12">
        <v>42286</v>
      </c>
      <c r="B238">
        <v>0.39062469999999999</v>
      </c>
      <c r="C238" s="12">
        <v>42286</v>
      </c>
      <c r="D238">
        <v>0.400978</v>
      </c>
      <c r="E238" s="12">
        <v>42286</v>
      </c>
      <c r="F238">
        <v>0.38486369999999998</v>
      </c>
      <c r="H238" s="12">
        <v>42286</v>
      </c>
      <c r="I238">
        <v>0.39425589999999999</v>
      </c>
      <c r="J238" s="12">
        <v>42286</v>
      </c>
      <c r="K238">
        <v>0.40382689999999999</v>
      </c>
      <c r="L238" s="12">
        <v>42286</v>
      </c>
      <c r="M238">
        <v>0.39156340000000001</v>
      </c>
      <c r="O238" s="12">
        <v>42286</v>
      </c>
      <c r="P238">
        <v>0.20939540000000001</v>
      </c>
      <c r="Q238" s="12">
        <v>42286</v>
      </c>
      <c r="R238">
        <v>0.40258559999999999</v>
      </c>
      <c r="S238" s="12">
        <v>42286</v>
      </c>
      <c r="T238">
        <v>0.3886771</v>
      </c>
      <c r="V238" s="12">
        <v>42286</v>
      </c>
      <c r="W238">
        <v>0.39661410000000002</v>
      </c>
      <c r="X238" s="12">
        <v>42286</v>
      </c>
      <c r="Y238">
        <v>0.40829070000000001</v>
      </c>
      <c r="Z238" s="12">
        <v>42286</v>
      </c>
      <c r="AA238">
        <v>0.3959722</v>
      </c>
    </row>
    <row r="239" spans="1:27" x14ac:dyDescent="0.2">
      <c r="A239" s="12">
        <v>42287</v>
      </c>
      <c r="B239">
        <v>0.38028030000000002</v>
      </c>
      <c r="C239" s="12">
        <v>42287</v>
      </c>
      <c r="D239">
        <v>0.38983139999999999</v>
      </c>
      <c r="E239" s="12">
        <v>42287</v>
      </c>
      <c r="F239">
        <v>0.37410009999999999</v>
      </c>
      <c r="H239" s="12">
        <v>42287</v>
      </c>
      <c r="I239">
        <v>0.3919398</v>
      </c>
      <c r="J239" s="12">
        <v>42287</v>
      </c>
      <c r="K239">
        <v>0.40058769999999999</v>
      </c>
      <c r="L239" s="12">
        <v>42287</v>
      </c>
      <c r="M239">
        <v>0.3886598</v>
      </c>
      <c r="O239" s="12">
        <v>42287</v>
      </c>
      <c r="P239">
        <v>0.20898149999999999</v>
      </c>
      <c r="Q239" s="12">
        <v>42287</v>
      </c>
      <c r="R239">
        <v>0.39273809999999998</v>
      </c>
      <c r="S239" s="12">
        <v>42287</v>
      </c>
      <c r="T239">
        <v>0.37926539999999997</v>
      </c>
      <c r="V239" s="12">
        <v>42287</v>
      </c>
      <c r="W239">
        <v>0.40522720000000001</v>
      </c>
      <c r="X239" s="12">
        <v>42287</v>
      </c>
      <c r="Y239">
        <v>0.4103193</v>
      </c>
      <c r="Z239" s="12">
        <v>42287</v>
      </c>
      <c r="AA239">
        <v>0.40011269999999999</v>
      </c>
    </row>
    <row r="240" spans="1:27" x14ac:dyDescent="0.2">
      <c r="A240" s="12">
        <v>42289</v>
      </c>
      <c r="B240">
        <v>0.36812309999999998</v>
      </c>
      <c r="C240" s="12">
        <v>42289</v>
      </c>
      <c r="D240">
        <v>0.37691190000000002</v>
      </c>
      <c r="E240" s="12">
        <v>42289</v>
      </c>
      <c r="F240">
        <v>0.36160599999999998</v>
      </c>
      <c r="H240" s="12">
        <v>42289</v>
      </c>
      <c r="I240">
        <v>0.37654799999999999</v>
      </c>
      <c r="J240" s="12">
        <v>42289</v>
      </c>
      <c r="K240">
        <v>0.38368059999999998</v>
      </c>
      <c r="L240" s="12">
        <v>42289</v>
      </c>
      <c r="M240">
        <v>0.372525</v>
      </c>
      <c r="O240" s="12">
        <v>42289</v>
      </c>
      <c r="P240">
        <v>0.1916427</v>
      </c>
      <c r="Q240" s="12">
        <v>42289</v>
      </c>
      <c r="R240">
        <v>0.37986589999999998</v>
      </c>
      <c r="S240" s="12">
        <v>42289</v>
      </c>
      <c r="T240">
        <v>0.3668978</v>
      </c>
      <c r="V240" s="12">
        <v>42289</v>
      </c>
      <c r="W240">
        <v>0.3925438</v>
      </c>
      <c r="X240" s="12">
        <v>42289</v>
      </c>
      <c r="Y240">
        <v>0.39363110000000001</v>
      </c>
      <c r="Z240" s="12">
        <v>42289</v>
      </c>
      <c r="AA240">
        <v>0.38503080000000001</v>
      </c>
    </row>
    <row r="241" spans="1:27" x14ac:dyDescent="0.2">
      <c r="A241" s="12">
        <v>42290</v>
      </c>
      <c r="B241">
        <v>0.35596729999999999</v>
      </c>
      <c r="C241" s="12">
        <v>42290</v>
      </c>
      <c r="D241">
        <v>0.3641587</v>
      </c>
      <c r="E241" s="12">
        <v>42290</v>
      </c>
      <c r="F241">
        <v>0.34925929999999999</v>
      </c>
      <c r="H241" s="12">
        <v>42290</v>
      </c>
      <c r="I241">
        <v>0.3540278</v>
      </c>
      <c r="J241" s="12">
        <v>42290</v>
      </c>
      <c r="K241">
        <v>0.36009580000000002</v>
      </c>
      <c r="L241" s="12">
        <v>42290</v>
      </c>
      <c r="M241">
        <v>0.34980090000000003</v>
      </c>
      <c r="O241" s="12">
        <v>42290</v>
      </c>
      <c r="P241">
        <v>0.17517479999999999</v>
      </c>
      <c r="Q241" s="12">
        <v>42290</v>
      </c>
      <c r="R241">
        <v>0.36685849999999998</v>
      </c>
      <c r="S241" s="12">
        <v>42290</v>
      </c>
      <c r="T241">
        <v>0.3543772</v>
      </c>
      <c r="V241" s="12">
        <v>42290</v>
      </c>
      <c r="W241">
        <v>0.35877579999999998</v>
      </c>
      <c r="X241" s="12">
        <v>42290</v>
      </c>
      <c r="Y241">
        <v>0.3640719</v>
      </c>
      <c r="Z241" s="12">
        <v>42290</v>
      </c>
      <c r="AA241">
        <v>0.3546147</v>
      </c>
    </row>
    <row r="242" spans="1:27" x14ac:dyDescent="0.2">
      <c r="A242" s="12">
        <v>42291</v>
      </c>
      <c r="B242">
        <v>0.34655200000000003</v>
      </c>
      <c r="C242" s="12">
        <v>42291</v>
      </c>
      <c r="D242">
        <v>0.3540895</v>
      </c>
      <c r="E242" s="12">
        <v>42291</v>
      </c>
      <c r="F242">
        <v>0.33954230000000002</v>
      </c>
      <c r="H242" s="12">
        <v>42291</v>
      </c>
      <c r="I242">
        <v>0.3517614</v>
      </c>
      <c r="J242" s="12">
        <v>42291</v>
      </c>
      <c r="K242">
        <v>0.35711409999999999</v>
      </c>
      <c r="L242" s="12">
        <v>42291</v>
      </c>
      <c r="M242">
        <v>0.34709319999999999</v>
      </c>
      <c r="O242" s="12">
        <v>42291</v>
      </c>
      <c r="P242">
        <v>0.18085190000000001</v>
      </c>
      <c r="Q242" s="12">
        <v>42291</v>
      </c>
      <c r="R242">
        <v>0.3578423</v>
      </c>
      <c r="S242" s="12">
        <v>42291</v>
      </c>
      <c r="T242">
        <v>0.3457461</v>
      </c>
      <c r="V242" s="12">
        <v>42291</v>
      </c>
      <c r="W242">
        <v>0.36608160000000001</v>
      </c>
      <c r="X242" s="12">
        <v>42291</v>
      </c>
      <c r="Y242">
        <v>0.36564669999999999</v>
      </c>
      <c r="Z242" s="12">
        <v>42291</v>
      </c>
      <c r="AA242">
        <v>0.35803249999999998</v>
      </c>
    </row>
    <row r="243" spans="1:27" x14ac:dyDescent="0.2">
      <c r="A243" s="12">
        <v>42292</v>
      </c>
      <c r="B243">
        <v>0.33908559999999999</v>
      </c>
      <c r="C243" s="12">
        <v>42292</v>
      </c>
      <c r="D243">
        <v>0.34605209999999997</v>
      </c>
      <c r="E243" s="12">
        <v>42292</v>
      </c>
      <c r="F243">
        <v>0.33180100000000001</v>
      </c>
      <c r="H243" s="12">
        <v>42292</v>
      </c>
      <c r="I243">
        <v>0.35587669999999999</v>
      </c>
      <c r="J243" s="12">
        <v>42292</v>
      </c>
      <c r="K243">
        <v>0.36084569999999999</v>
      </c>
      <c r="L243" s="12">
        <v>42292</v>
      </c>
      <c r="M243">
        <v>0.35087259999999998</v>
      </c>
      <c r="O243" s="12">
        <v>42292</v>
      </c>
      <c r="P243">
        <v>0.1974659</v>
      </c>
      <c r="Q243" s="12">
        <v>42292</v>
      </c>
      <c r="R243">
        <v>0.35171289999999999</v>
      </c>
      <c r="S243" s="12">
        <v>42292</v>
      </c>
      <c r="T243">
        <v>0.33991529999999998</v>
      </c>
      <c r="V243" s="12">
        <v>42292</v>
      </c>
      <c r="W243">
        <v>0.38140010000000002</v>
      </c>
      <c r="X243" s="12">
        <v>42292</v>
      </c>
      <c r="Y243">
        <v>0.37507220000000002</v>
      </c>
      <c r="Z243" s="12">
        <v>42292</v>
      </c>
      <c r="AA243">
        <v>0.3691835</v>
      </c>
    </row>
    <row r="244" spans="1:27" x14ac:dyDescent="0.2">
      <c r="A244" s="12">
        <v>42293</v>
      </c>
      <c r="B244">
        <v>0.32994659999999998</v>
      </c>
      <c r="C244" s="12">
        <v>42293</v>
      </c>
      <c r="D244">
        <v>0.33633600000000002</v>
      </c>
      <c r="E244" s="12">
        <v>42293</v>
      </c>
      <c r="F244">
        <v>0.32242470000000001</v>
      </c>
      <c r="H244" s="12">
        <v>42293</v>
      </c>
      <c r="I244">
        <v>0.351827</v>
      </c>
      <c r="J244" s="12">
        <v>42293</v>
      </c>
      <c r="K244">
        <v>0.35604920000000001</v>
      </c>
      <c r="L244" s="12">
        <v>42293</v>
      </c>
      <c r="M244">
        <v>0.34639259999999999</v>
      </c>
      <c r="O244" s="12">
        <v>42293</v>
      </c>
      <c r="P244">
        <v>0.19439719999999999</v>
      </c>
      <c r="Q244" s="12">
        <v>42293</v>
      </c>
      <c r="R244">
        <v>0.34273520000000002</v>
      </c>
      <c r="S244" s="12">
        <v>42293</v>
      </c>
      <c r="T244">
        <v>0.3313065</v>
      </c>
      <c r="V244" s="12">
        <v>42293</v>
      </c>
      <c r="W244">
        <v>0.38561659999999998</v>
      </c>
      <c r="X244" s="12">
        <v>42293</v>
      </c>
      <c r="Y244">
        <v>0.37394549999999999</v>
      </c>
      <c r="Z244" s="12">
        <v>42293</v>
      </c>
      <c r="AA244">
        <v>0.3697896</v>
      </c>
    </row>
    <row r="245" spans="1:27" x14ac:dyDescent="0.2">
      <c r="A245" s="12">
        <v>42294</v>
      </c>
      <c r="B245">
        <v>0.35114309999999999</v>
      </c>
      <c r="C245" s="12">
        <v>42294</v>
      </c>
      <c r="D245">
        <v>0.35980040000000002</v>
      </c>
      <c r="E245" s="12">
        <v>42294</v>
      </c>
      <c r="F245">
        <v>0.34508699999999998</v>
      </c>
      <c r="H245" s="12">
        <v>42294</v>
      </c>
      <c r="I245">
        <v>0.34934490000000001</v>
      </c>
      <c r="J245" s="12">
        <v>42294</v>
      </c>
      <c r="K245">
        <v>0.3557495</v>
      </c>
      <c r="L245" s="12">
        <v>42294</v>
      </c>
      <c r="M245">
        <v>0.34542889999999998</v>
      </c>
      <c r="O245" s="12">
        <v>42294</v>
      </c>
      <c r="P245">
        <v>0.21965950000000001</v>
      </c>
      <c r="Q245" s="12">
        <v>42294</v>
      </c>
      <c r="R245">
        <v>0.3488771</v>
      </c>
      <c r="S245" s="12">
        <v>42294</v>
      </c>
      <c r="T245">
        <v>0.33656390000000003</v>
      </c>
      <c r="V245" s="12">
        <v>42294</v>
      </c>
      <c r="W245">
        <v>0.37697320000000001</v>
      </c>
      <c r="X245" s="12">
        <v>42294</v>
      </c>
      <c r="Y245">
        <v>0.37036210000000003</v>
      </c>
      <c r="Z245" s="12">
        <v>42294</v>
      </c>
      <c r="AA245">
        <v>0.36480489999999999</v>
      </c>
    </row>
    <row r="246" spans="1:27" x14ac:dyDescent="0.2">
      <c r="A246" s="12">
        <v>42296</v>
      </c>
      <c r="B246">
        <v>0.34088750000000001</v>
      </c>
      <c r="C246" s="12">
        <v>42296</v>
      </c>
      <c r="D246">
        <v>0.3488696</v>
      </c>
      <c r="E246" s="12">
        <v>42296</v>
      </c>
      <c r="F246">
        <v>0.33452850000000001</v>
      </c>
      <c r="H246" s="12">
        <v>42296</v>
      </c>
      <c r="I246">
        <v>0.3421035</v>
      </c>
      <c r="J246" s="12">
        <v>42296</v>
      </c>
      <c r="K246">
        <v>0.34754629999999997</v>
      </c>
      <c r="L246" s="12">
        <v>42296</v>
      </c>
      <c r="M246">
        <v>0.3376748</v>
      </c>
      <c r="O246" s="12">
        <v>42296</v>
      </c>
      <c r="P246">
        <v>0.20558679999999999</v>
      </c>
      <c r="Q246" s="12">
        <v>42296</v>
      </c>
      <c r="R246">
        <v>0.33898509999999998</v>
      </c>
      <c r="S246" s="12">
        <v>42296</v>
      </c>
      <c r="T246">
        <v>0.32708749999999998</v>
      </c>
      <c r="V246" s="12">
        <v>42296</v>
      </c>
      <c r="W246">
        <v>0.37597989999999998</v>
      </c>
      <c r="X246" s="12">
        <v>42296</v>
      </c>
      <c r="Y246">
        <v>0.36464990000000003</v>
      </c>
      <c r="Z246" s="12">
        <v>42296</v>
      </c>
      <c r="AA246">
        <v>0.3607071</v>
      </c>
    </row>
    <row r="247" spans="1:27" x14ac:dyDescent="0.2">
      <c r="A247" s="12">
        <v>42297</v>
      </c>
      <c r="B247">
        <v>0.3334298</v>
      </c>
      <c r="C247" s="12">
        <v>42297</v>
      </c>
      <c r="D247">
        <v>0.34134880000000001</v>
      </c>
      <c r="E247" s="12">
        <v>42297</v>
      </c>
      <c r="F247">
        <v>0.32722800000000002</v>
      </c>
      <c r="H247" s="12">
        <v>42297</v>
      </c>
      <c r="I247">
        <v>0.32739750000000001</v>
      </c>
      <c r="J247" s="12">
        <v>42297</v>
      </c>
      <c r="K247">
        <v>0.33287050000000001</v>
      </c>
      <c r="L247" s="12">
        <v>42297</v>
      </c>
      <c r="M247">
        <v>0.32333200000000001</v>
      </c>
      <c r="O247" s="12">
        <v>42297</v>
      </c>
      <c r="P247">
        <v>0.1904082</v>
      </c>
      <c r="Q247" s="12">
        <v>42297</v>
      </c>
      <c r="R247">
        <v>0.32973550000000001</v>
      </c>
      <c r="S247" s="12">
        <v>42297</v>
      </c>
      <c r="T247">
        <v>0.31811109999999998</v>
      </c>
      <c r="V247" s="12">
        <v>42297</v>
      </c>
      <c r="W247">
        <v>0.35383350000000002</v>
      </c>
      <c r="X247" s="12">
        <v>42297</v>
      </c>
      <c r="Y247">
        <v>0.34618739999999998</v>
      </c>
      <c r="Z247" s="12">
        <v>42297</v>
      </c>
      <c r="AA247">
        <v>0.34149210000000002</v>
      </c>
    </row>
    <row r="248" spans="1:27" x14ac:dyDescent="0.2">
      <c r="A248" s="12">
        <v>42298</v>
      </c>
      <c r="B248">
        <v>0.32635310000000001</v>
      </c>
      <c r="C248" s="12">
        <v>42298</v>
      </c>
      <c r="D248">
        <v>0.33370929999999999</v>
      </c>
      <c r="E248" s="12">
        <v>42298</v>
      </c>
      <c r="F248">
        <v>0.31987310000000002</v>
      </c>
      <c r="H248" s="12">
        <v>42298</v>
      </c>
      <c r="I248">
        <v>0.33198149999999998</v>
      </c>
      <c r="J248" s="12">
        <v>42298</v>
      </c>
      <c r="K248">
        <v>0.33711580000000002</v>
      </c>
      <c r="L248" s="12">
        <v>42298</v>
      </c>
      <c r="M248">
        <v>0.32760519999999999</v>
      </c>
      <c r="O248" s="12">
        <v>42298</v>
      </c>
      <c r="P248">
        <v>0.20364170000000001</v>
      </c>
      <c r="Q248" s="12">
        <v>42298</v>
      </c>
      <c r="R248">
        <v>0.32456580000000002</v>
      </c>
      <c r="S248" s="12">
        <v>42298</v>
      </c>
      <c r="T248">
        <v>0.313218</v>
      </c>
      <c r="V248" s="12">
        <v>42298</v>
      </c>
      <c r="W248">
        <v>0.36883630000000001</v>
      </c>
      <c r="X248" s="12">
        <v>42298</v>
      </c>
      <c r="Y248">
        <v>0.35567989999999999</v>
      </c>
      <c r="Z248" s="12">
        <v>42298</v>
      </c>
      <c r="AA248">
        <v>0.3525625</v>
      </c>
    </row>
    <row r="249" spans="1:27" x14ac:dyDescent="0.2">
      <c r="A249" s="12">
        <v>42299</v>
      </c>
      <c r="B249">
        <v>0.31584980000000001</v>
      </c>
      <c r="C249" s="12">
        <v>42299</v>
      </c>
      <c r="D249">
        <v>0.3226618</v>
      </c>
      <c r="E249" s="12">
        <v>42299</v>
      </c>
      <c r="F249">
        <v>0.30919279999999999</v>
      </c>
      <c r="H249" s="12">
        <v>42299</v>
      </c>
      <c r="I249">
        <v>0.31564829999999999</v>
      </c>
      <c r="J249" s="12">
        <v>42299</v>
      </c>
      <c r="K249">
        <v>0.31949319999999998</v>
      </c>
      <c r="L249" s="12">
        <v>42299</v>
      </c>
      <c r="M249">
        <v>0.31071070000000001</v>
      </c>
      <c r="O249" s="12">
        <v>42299</v>
      </c>
      <c r="P249">
        <v>0.18483250000000001</v>
      </c>
      <c r="Q249" s="12">
        <v>42299</v>
      </c>
      <c r="R249">
        <v>0.31387799999999999</v>
      </c>
      <c r="S249" s="12">
        <v>42299</v>
      </c>
      <c r="T249">
        <v>0.30294300000000002</v>
      </c>
      <c r="V249" s="12">
        <v>42299</v>
      </c>
      <c r="W249">
        <v>0.3482498</v>
      </c>
      <c r="X249" s="12">
        <v>42299</v>
      </c>
      <c r="Y249">
        <v>0.33504679999999998</v>
      </c>
      <c r="Z249" s="12">
        <v>42299</v>
      </c>
      <c r="AA249">
        <v>0.33238990000000002</v>
      </c>
    </row>
    <row r="250" spans="1:27" x14ac:dyDescent="0.2">
      <c r="A250" s="12">
        <v>42300</v>
      </c>
      <c r="B250">
        <v>0.33600439999999998</v>
      </c>
      <c r="C250" s="12">
        <v>42300</v>
      </c>
      <c r="D250">
        <v>0.34349879999999999</v>
      </c>
      <c r="E250" s="12">
        <v>42300</v>
      </c>
      <c r="F250">
        <v>0.32947969999999999</v>
      </c>
      <c r="H250" s="12">
        <v>42300</v>
      </c>
      <c r="I250">
        <v>0.37177329999999997</v>
      </c>
      <c r="J250" s="12">
        <v>42300</v>
      </c>
      <c r="K250">
        <v>0.37782959999999999</v>
      </c>
      <c r="L250" s="12">
        <v>42300</v>
      </c>
      <c r="M250">
        <v>0.36730410000000002</v>
      </c>
      <c r="O250" s="12">
        <v>42300</v>
      </c>
      <c r="P250">
        <v>0.40986099999999998</v>
      </c>
      <c r="Q250" s="12">
        <v>42300</v>
      </c>
      <c r="R250">
        <v>0.35245979999999999</v>
      </c>
      <c r="S250" s="12">
        <v>42300</v>
      </c>
      <c r="T250">
        <v>0.34054279999999998</v>
      </c>
      <c r="V250" s="12">
        <v>42300</v>
      </c>
      <c r="W250">
        <v>0.41246300000000002</v>
      </c>
      <c r="X250" s="12">
        <v>42300</v>
      </c>
      <c r="Y250">
        <v>0.39818550000000003</v>
      </c>
      <c r="Z250" s="12">
        <v>42300</v>
      </c>
      <c r="AA250">
        <v>0.39437119999999998</v>
      </c>
    </row>
    <row r="251" spans="1:27" x14ac:dyDescent="0.2">
      <c r="A251" s="12">
        <v>42301</v>
      </c>
      <c r="B251">
        <v>0.44785819999999998</v>
      </c>
      <c r="C251" s="12">
        <v>42301</v>
      </c>
      <c r="D251">
        <v>0.46391310000000002</v>
      </c>
      <c r="E251" s="12">
        <v>42301</v>
      </c>
      <c r="F251">
        <v>0.44597740000000002</v>
      </c>
      <c r="H251" s="12">
        <v>42301</v>
      </c>
      <c r="I251">
        <v>0.38848539999999998</v>
      </c>
      <c r="J251" s="12">
        <v>42301</v>
      </c>
      <c r="K251">
        <v>0.40012530000000002</v>
      </c>
      <c r="L251" s="12">
        <v>42301</v>
      </c>
      <c r="M251">
        <v>0.3873567</v>
      </c>
      <c r="O251" s="12">
        <v>42301</v>
      </c>
      <c r="P251">
        <v>0.49777759999999999</v>
      </c>
      <c r="Q251" s="12">
        <v>42301</v>
      </c>
      <c r="R251">
        <v>0.40769640000000001</v>
      </c>
      <c r="S251" s="12">
        <v>42301</v>
      </c>
      <c r="T251">
        <v>0.39131359999999998</v>
      </c>
      <c r="V251" s="12">
        <v>42301</v>
      </c>
      <c r="W251">
        <v>0.41848190000000002</v>
      </c>
      <c r="X251" s="12">
        <v>42301</v>
      </c>
      <c r="Y251">
        <v>0.41386220000000001</v>
      </c>
      <c r="Z251" s="12">
        <v>42301</v>
      </c>
      <c r="AA251">
        <v>0.40670469999999997</v>
      </c>
    </row>
    <row r="252" spans="1:27" x14ac:dyDescent="0.2">
      <c r="A252" s="12">
        <v>42303</v>
      </c>
      <c r="B252">
        <v>0.44046930000000001</v>
      </c>
      <c r="C252" s="12">
        <v>42303</v>
      </c>
      <c r="D252">
        <v>0.45629550000000002</v>
      </c>
      <c r="E252" s="12">
        <v>42303</v>
      </c>
      <c r="F252">
        <v>0.43854759999999998</v>
      </c>
      <c r="H252" s="12">
        <v>42303</v>
      </c>
      <c r="I252">
        <v>0.3740194</v>
      </c>
      <c r="J252" s="12">
        <v>42303</v>
      </c>
      <c r="K252">
        <v>0.38573420000000003</v>
      </c>
      <c r="L252" s="12">
        <v>42303</v>
      </c>
      <c r="M252">
        <v>0.373253</v>
      </c>
      <c r="O252" s="12">
        <v>42303</v>
      </c>
      <c r="P252">
        <v>0.41051290000000001</v>
      </c>
      <c r="Q252" s="12">
        <v>42303</v>
      </c>
      <c r="R252">
        <v>0.39797749999999998</v>
      </c>
      <c r="S252" s="12">
        <v>42303</v>
      </c>
      <c r="T252">
        <v>0.38189650000000003</v>
      </c>
      <c r="V252" s="12">
        <v>42303</v>
      </c>
      <c r="W252">
        <v>0.39698519999999998</v>
      </c>
      <c r="X252" s="12">
        <v>42303</v>
      </c>
      <c r="Y252">
        <v>0.3959802</v>
      </c>
      <c r="Z252" s="12">
        <v>42303</v>
      </c>
      <c r="AA252">
        <v>0.38811299999999999</v>
      </c>
    </row>
    <row r="253" spans="1:27" x14ac:dyDescent="0.2">
      <c r="A253" s="12">
        <v>42304</v>
      </c>
      <c r="B253">
        <v>0.42549429999999999</v>
      </c>
      <c r="C253" s="12">
        <v>42304</v>
      </c>
      <c r="D253">
        <v>0.44024069999999998</v>
      </c>
      <c r="E253" s="12">
        <v>42304</v>
      </c>
      <c r="F253">
        <v>0.4229908</v>
      </c>
      <c r="H253" s="12">
        <v>42304</v>
      </c>
      <c r="I253">
        <v>0.35087620000000003</v>
      </c>
      <c r="J253" s="12">
        <v>42304</v>
      </c>
      <c r="K253">
        <v>0.3604849</v>
      </c>
      <c r="L253" s="12">
        <v>42304</v>
      </c>
      <c r="M253">
        <v>0.3491148</v>
      </c>
      <c r="O253" s="12">
        <v>42304</v>
      </c>
      <c r="P253">
        <v>0.3357947</v>
      </c>
      <c r="Q253" s="12">
        <v>42304</v>
      </c>
      <c r="R253">
        <v>0.38416820000000002</v>
      </c>
      <c r="S253" s="12">
        <v>42304</v>
      </c>
      <c r="T253">
        <v>0.3687105</v>
      </c>
      <c r="V253" s="12">
        <v>42304</v>
      </c>
      <c r="W253">
        <v>0.357402</v>
      </c>
      <c r="X253" s="12">
        <v>42304</v>
      </c>
      <c r="Y253">
        <v>0.36304409999999998</v>
      </c>
      <c r="Z253" s="12">
        <v>42304</v>
      </c>
      <c r="AA253">
        <v>0.3535739</v>
      </c>
    </row>
    <row r="254" spans="1:27" x14ac:dyDescent="0.2">
      <c r="A254" s="12">
        <v>42305</v>
      </c>
      <c r="B254">
        <v>0.41108129999999998</v>
      </c>
      <c r="C254" s="12">
        <v>42305</v>
      </c>
      <c r="D254">
        <v>0.42482589999999998</v>
      </c>
      <c r="E254" s="12">
        <v>42305</v>
      </c>
      <c r="F254">
        <v>0.4080569</v>
      </c>
      <c r="H254" s="12">
        <v>42305</v>
      </c>
      <c r="I254">
        <v>0.32898690000000003</v>
      </c>
      <c r="J254" s="12">
        <v>42305</v>
      </c>
      <c r="K254">
        <v>0.3372387</v>
      </c>
      <c r="L254" s="12">
        <v>42305</v>
      </c>
      <c r="M254">
        <v>0.32681880000000002</v>
      </c>
      <c r="O254" s="12">
        <v>42305</v>
      </c>
      <c r="P254">
        <v>0.28090039999999999</v>
      </c>
      <c r="Q254" s="12">
        <v>42305</v>
      </c>
      <c r="R254">
        <v>0.37091469999999999</v>
      </c>
      <c r="S254" s="12">
        <v>42305</v>
      </c>
      <c r="T254">
        <v>0.35605110000000001</v>
      </c>
      <c r="V254" s="12">
        <v>42305</v>
      </c>
      <c r="W254">
        <v>0.32307979999999997</v>
      </c>
      <c r="X254" s="12">
        <v>42305</v>
      </c>
      <c r="Y254">
        <v>0.33355370000000001</v>
      </c>
      <c r="Z254" s="12">
        <v>42305</v>
      </c>
      <c r="AA254">
        <v>0.32295160000000001</v>
      </c>
    </row>
    <row r="255" spans="1:27" x14ac:dyDescent="0.2">
      <c r="A255" s="12">
        <v>42306</v>
      </c>
      <c r="B255">
        <v>0.41731960000000001</v>
      </c>
      <c r="C255" s="12">
        <v>42306</v>
      </c>
      <c r="D255">
        <v>0.43077949999999998</v>
      </c>
      <c r="E255" s="12">
        <v>42306</v>
      </c>
      <c r="F255">
        <v>0.41389379999999998</v>
      </c>
      <c r="H255" s="12">
        <v>42306</v>
      </c>
      <c r="I255">
        <v>0.36966840000000001</v>
      </c>
      <c r="J255" s="12">
        <v>42306</v>
      </c>
      <c r="K255">
        <v>0.37938440000000001</v>
      </c>
      <c r="L255" s="12">
        <v>42306</v>
      </c>
      <c r="M255">
        <v>0.36774469999999998</v>
      </c>
      <c r="O255" s="12">
        <v>42306</v>
      </c>
      <c r="P255">
        <v>0.3985805</v>
      </c>
      <c r="Q255" s="12">
        <v>42306</v>
      </c>
      <c r="R255">
        <v>0.3903855</v>
      </c>
      <c r="S255" s="12">
        <v>42306</v>
      </c>
      <c r="T255">
        <v>0.37519580000000002</v>
      </c>
      <c r="V255" s="12">
        <v>42306</v>
      </c>
      <c r="W255">
        <v>0.37304860000000001</v>
      </c>
      <c r="X255" s="12">
        <v>42306</v>
      </c>
      <c r="Y255">
        <v>0.3817892</v>
      </c>
      <c r="Z255" s="12">
        <v>42306</v>
      </c>
      <c r="AA255">
        <v>0.37072889999999997</v>
      </c>
    </row>
    <row r="256" spans="1:27" x14ac:dyDescent="0.2">
      <c r="A256" s="12">
        <v>42307</v>
      </c>
      <c r="B256">
        <v>0.4138442</v>
      </c>
      <c r="C256" s="12">
        <v>42307</v>
      </c>
      <c r="D256">
        <v>0.42747180000000001</v>
      </c>
      <c r="E256" s="12">
        <v>42307</v>
      </c>
      <c r="F256">
        <v>0.41063830000000001</v>
      </c>
      <c r="H256" s="12">
        <v>42307</v>
      </c>
      <c r="I256">
        <v>0.35788769999999998</v>
      </c>
      <c r="J256" s="12">
        <v>42307</v>
      </c>
      <c r="K256">
        <v>0.36809209999999998</v>
      </c>
      <c r="L256" s="12">
        <v>42307</v>
      </c>
      <c r="M256">
        <v>0.35654350000000001</v>
      </c>
      <c r="O256" s="12">
        <v>42307</v>
      </c>
      <c r="P256">
        <v>0.34132499999999999</v>
      </c>
      <c r="Q256" s="12">
        <v>42307</v>
      </c>
      <c r="R256">
        <v>0.3828878</v>
      </c>
      <c r="S256" s="12">
        <v>42307</v>
      </c>
      <c r="T256">
        <v>0.36783510000000003</v>
      </c>
      <c r="V256" s="12">
        <v>42307</v>
      </c>
      <c r="W256">
        <v>0.3567535</v>
      </c>
      <c r="X256" s="12">
        <v>42307</v>
      </c>
      <c r="Y256">
        <v>0.36804350000000002</v>
      </c>
      <c r="Z256" s="12">
        <v>42307</v>
      </c>
      <c r="AA256">
        <v>0.35654180000000002</v>
      </c>
    </row>
    <row r="257" spans="1:27" x14ac:dyDescent="0.2">
      <c r="A257" s="12">
        <v>42308</v>
      </c>
      <c r="B257">
        <v>0.41332609999999997</v>
      </c>
      <c r="C257" s="12">
        <v>42308</v>
      </c>
      <c r="D257">
        <v>0.42735109999999998</v>
      </c>
      <c r="E257" s="12">
        <v>42308</v>
      </c>
      <c r="F257">
        <v>0.41046690000000002</v>
      </c>
      <c r="H257" s="12">
        <v>42308</v>
      </c>
      <c r="I257">
        <v>0.34817310000000001</v>
      </c>
      <c r="J257" s="12">
        <v>42308</v>
      </c>
      <c r="K257">
        <v>0.35909400000000002</v>
      </c>
      <c r="L257" s="12">
        <v>42308</v>
      </c>
      <c r="M257">
        <v>0.3475182</v>
      </c>
      <c r="O257" s="12">
        <v>42308</v>
      </c>
      <c r="P257">
        <v>0.30302689999999999</v>
      </c>
      <c r="Q257" s="12">
        <v>42308</v>
      </c>
      <c r="R257">
        <v>0.37724970000000002</v>
      </c>
      <c r="S257" s="12">
        <v>42308</v>
      </c>
      <c r="T257">
        <v>0.36221219999999998</v>
      </c>
      <c r="V257" s="12">
        <v>42308</v>
      </c>
      <c r="W257">
        <v>0.34309990000000001</v>
      </c>
      <c r="X257" s="12">
        <v>42308</v>
      </c>
      <c r="Y257">
        <v>0.35686669999999998</v>
      </c>
      <c r="Z257" s="12">
        <v>42308</v>
      </c>
      <c r="AA257">
        <v>0.34489350000000002</v>
      </c>
    </row>
    <row r="258" spans="1:27" x14ac:dyDescent="0.2">
      <c r="A258" s="12">
        <v>42310</v>
      </c>
      <c r="B258">
        <v>0.4007965</v>
      </c>
      <c r="C258" s="12">
        <v>42310</v>
      </c>
      <c r="D258">
        <v>0.4141281</v>
      </c>
      <c r="E258" s="12">
        <v>42310</v>
      </c>
      <c r="F258">
        <v>0.39764169999999999</v>
      </c>
      <c r="H258" s="12">
        <v>42310</v>
      </c>
      <c r="I258">
        <v>0.33060590000000001</v>
      </c>
      <c r="J258" s="12">
        <v>42310</v>
      </c>
      <c r="K258">
        <v>0.34077839999999998</v>
      </c>
      <c r="L258" s="12">
        <v>42310</v>
      </c>
      <c r="M258">
        <v>0.32984239999999998</v>
      </c>
      <c r="O258" s="12">
        <v>42310</v>
      </c>
      <c r="P258">
        <v>0.2588374</v>
      </c>
      <c r="Q258" s="12">
        <v>42310</v>
      </c>
      <c r="R258">
        <v>0.36514400000000002</v>
      </c>
      <c r="S258" s="12">
        <v>42310</v>
      </c>
      <c r="T258">
        <v>0.35061389999999998</v>
      </c>
      <c r="V258" s="12">
        <v>42310</v>
      </c>
      <c r="W258">
        <v>0.32000600000000001</v>
      </c>
      <c r="X258" s="12">
        <v>42310</v>
      </c>
      <c r="Y258">
        <v>0.33543600000000001</v>
      </c>
      <c r="Z258" s="12">
        <v>42310</v>
      </c>
      <c r="AA258">
        <v>0.32333689999999998</v>
      </c>
    </row>
    <row r="259" spans="1:27" x14ac:dyDescent="0.2">
      <c r="A259" s="12">
        <v>42311</v>
      </c>
      <c r="B259">
        <v>0.38839889999999999</v>
      </c>
      <c r="C259" s="12">
        <v>42311</v>
      </c>
      <c r="D259">
        <v>0.40104810000000002</v>
      </c>
      <c r="E259" s="12">
        <v>42311</v>
      </c>
      <c r="F259">
        <v>0.38496039999999998</v>
      </c>
      <c r="H259" s="12">
        <v>42311</v>
      </c>
      <c r="I259">
        <v>0.31366660000000002</v>
      </c>
      <c r="J259" s="12">
        <v>42311</v>
      </c>
      <c r="K259">
        <v>0.32309759999999998</v>
      </c>
      <c r="L259" s="12">
        <v>42311</v>
      </c>
      <c r="M259">
        <v>0.31279000000000001</v>
      </c>
      <c r="O259" s="12">
        <v>42311</v>
      </c>
      <c r="P259">
        <v>0.2259157</v>
      </c>
      <c r="Q259" s="12">
        <v>42311</v>
      </c>
      <c r="R259">
        <v>0.35332780000000003</v>
      </c>
      <c r="S259" s="12">
        <v>42311</v>
      </c>
      <c r="T259">
        <v>0.3392965</v>
      </c>
      <c r="V259" s="12">
        <v>42311</v>
      </c>
      <c r="W259">
        <v>0.2981067</v>
      </c>
      <c r="X259" s="12">
        <v>42311</v>
      </c>
      <c r="Y259">
        <v>0.31491710000000001</v>
      </c>
      <c r="Z259" s="12">
        <v>42311</v>
      </c>
      <c r="AA259">
        <v>0.3027551</v>
      </c>
    </row>
    <row r="260" spans="1:27" x14ac:dyDescent="0.2">
      <c r="A260" s="12">
        <v>42312</v>
      </c>
      <c r="B260">
        <v>0.37938759999999999</v>
      </c>
      <c r="C260" s="12">
        <v>42312</v>
      </c>
      <c r="D260">
        <v>0.39117879999999999</v>
      </c>
      <c r="E260" s="12">
        <v>42312</v>
      </c>
      <c r="F260">
        <v>0.3754383</v>
      </c>
      <c r="H260" s="12">
        <v>42312</v>
      </c>
      <c r="I260">
        <v>0.31920900000000002</v>
      </c>
      <c r="J260" s="12">
        <v>42312</v>
      </c>
      <c r="K260">
        <v>0.32822430000000002</v>
      </c>
      <c r="L260" s="12">
        <v>42312</v>
      </c>
      <c r="M260">
        <v>0.3179477</v>
      </c>
      <c r="O260" s="12">
        <v>42312</v>
      </c>
      <c r="P260">
        <v>0.23088349999999999</v>
      </c>
      <c r="Q260" s="12">
        <v>42312</v>
      </c>
      <c r="R260">
        <v>0.34744530000000001</v>
      </c>
      <c r="S260" s="12">
        <v>42312</v>
      </c>
      <c r="T260">
        <v>0.3337869</v>
      </c>
      <c r="V260" s="12">
        <v>42312</v>
      </c>
      <c r="W260">
        <v>0.3141948</v>
      </c>
      <c r="X260" s="12">
        <v>42312</v>
      </c>
      <c r="Y260">
        <v>0.32578750000000001</v>
      </c>
      <c r="Z260" s="12">
        <v>42312</v>
      </c>
      <c r="AA260">
        <v>0.31518099999999999</v>
      </c>
    </row>
    <row r="261" spans="1:27" x14ac:dyDescent="0.2">
      <c r="A261" s="12">
        <v>42313</v>
      </c>
      <c r="B261">
        <v>0.38065789999999999</v>
      </c>
      <c r="C261" s="12">
        <v>42313</v>
      </c>
      <c r="D261">
        <v>0.39302759999999998</v>
      </c>
      <c r="E261" s="12">
        <v>42313</v>
      </c>
      <c r="F261">
        <v>0.37718269999999998</v>
      </c>
      <c r="H261" s="12">
        <v>42313</v>
      </c>
      <c r="I261">
        <v>0.31173780000000001</v>
      </c>
      <c r="J261" s="12">
        <v>42313</v>
      </c>
      <c r="K261">
        <v>0.32160090000000002</v>
      </c>
      <c r="L261" s="12">
        <v>42313</v>
      </c>
      <c r="M261">
        <v>0.31121320000000002</v>
      </c>
      <c r="O261" s="12">
        <v>42313</v>
      </c>
      <c r="P261">
        <v>0.222554</v>
      </c>
      <c r="Q261" s="12">
        <v>42313</v>
      </c>
      <c r="R261">
        <v>0.3434992</v>
      </c>
      <c r="S261" s="12">
        <v>42313</v>
      </c>
      <c r="T261">
        <v>0.32977089999999998</v>
      </c>
      <c r="V261" s="12">
        <v>42313</v>
      </c>
      <c r="W261">
        <v>0.30353940000000001</v>
      </c>
      <c r="X261" s="12">
        <v>42313</v>
      </c>
      <c r="Y261">
        <v>0.31735780000000002</v>
      </c>
      <c r="Z261" s="12">
        <v>42313</v>
      </c>
      <c r="AA261">
        <v>0.30629089999999998</v>
      </c>
    </row>
    <row r="262" spans="1:27" x14ac:dyDescent="0.2">
      <c r="A262" s="12">
        <v>42314</v>
      </c>
      <c r="B262">
        <v>0.37205009999999999</v>
      </c>
      <c r="C262" s="12">
        <v>42314</v>
      </c>
      <c r="D262">
        <v>0.38413599999999998</v>
      </c>
      <c r="E262" s="12">
        <v>42314</v>
      </c>
      <c r="F262">
        <v>0.36854910000000002</v>
      </c>
      <c r="H262" s="12">
        <v>42314</v>
      </c>
      <c r="I262">
        <v>0.2991472</v>
      </c>
      <c r="J262" s="12">
        <v>42314</v>
      </c>
      <c r="K262">
        <v>0.308869</v>
      </c>
      <c r="L262" s="12">
        <v>42314</v>
      </c>
      <c r="M262">
        <v>0.29881590000000002</v>
      </c>
      <c r="O262" s="12">
        <v>42314</v>
      </c>
      <c r="P262">
        <v>0.20334830000000001</v>
      </c>
      <c r="Q262" s="12">
        <v>42314</v>
      </c>
      <c r="R262">
        <v>0.33426810000000001</v>
      </c>
      <c r="S262" s="12">
        <v>42314</v>
      </c>
      <c r="T262">
        <v>0.3208724</v>
      </c>
      <c r="V262" s="12">
        <v>42314</v>
      </c>
      <c r="W262">
        <v>0.28748960000000001</v>
      </c>
      <c r="X262" s="12">
        <v>42314</v>
      </c>
      <c r="Y262">
        <v>0.30264449999999998</v>
      </c>
      <c r="Z262" s="12">
        <v>42314</v>
      </c>
      <c r="AA262">
        <v>0.2914679</v>
      </c>
    </row>
    <row r="263" spans="1:27" x14ac:dyDescent="0.2">
      <c r="A263" s="12">
        <v>42315</v>
      </c>
      <c r="B263">
        <v>0.36057169999999999</v>
      </c>
      <c r="C263" s="12">
        <v>42315</v>
      </c>
      <c r="D263">
        <v>0.37180429999999998</v>
      </c>
      <c r="E263" s="12">
        <v>42315</v>
      </c>
      <c r="F263">
        <v>0.35663020000000001</v>
      </c>
      <c r="H263" s="12">
        <v>42315</v>
      </c>
      <c r="I263">
        <v>0.2918057</v>
      </c>
      <c r="J263" s="12">
        <v>42315</v>
      </c>
      <c r="K263">
        <v>0.30042059999999998</v>
      </c>
      <c r="L263" s="12">
        <v>42315</v>
      </c>
      <c r="M263">
        <v>0.29086129999999999</v>
      </c>
      <c r="O263" s="12">
        <v>42315</v>
      </c>
      <c r="P263">
        <v>0.19029750000000001</v>
      </c>
      <c r="Q263" s="12">
        <v>42315</v>
      </c>
      <c r="R263">
        <v>0.32430209999999998</v>
      </c>
      <c r="S263" s="12">
        <v>42315</v>
      </c>
      <c r="T263">
        <v>0.31137819999999999</v>
      </c>
      <c r="V263" s="12">
        <v>42315</v>
      </c>
      <c r="W263">
        <v>0.28614600000000001</v>
      </c>
      <c r="X263" s="12">
        <v>42315</v>
      </c>
      <c r="Y263">
        <v>0.2967553</v>
      </c>
      <c r="Z263" s="12">
        <v>42315</v>
      </c>
      <c r="AA263">
        <v>0.28720760000000001</v>
      </c>
    </row>
    <row r="264" spans="1:27" x14ac:dyDescent="0.2">
      <c r="A264" s="12">
        <v>42317</v>
      </c>
      <c r="B264">
        <v>0.34915410000000002</v>
      </c>
      <c r="C264" s="12">
        <v>42317</v>
      </c>
      <c r="D264">
        <v>0.359794</v>
      </c>
      <c r="E264" s="12">
        <v>42317</v>
      </c>
      <c r="F264">
        <v>0.34499859999999999</v>
      </c>
      <c r="H264" s="12">
        <v>42317</v>
      </c>
      <c r="I264">
        <v>0.27641080000000001</v>
      </c>
      <c r="J264" s="12">
        <v>42317</v>
      </c>
      <c r="K264">
        <v>0.28432039999999997</v>
      </c>
      <c r="L264" s="12">
        <v>42317</v>
      </c>
      <c r="M264">
        <v>0.27535310000000002</v>
      </c>
      <c r="O264" s="12">
        <v>42317</v>
      </c>
      <c r="P264">
        <v>0.1748285</v>
      </c>
      <c r="Q264" s="12">
        <v>42317</v>
      </c>
      <c r="R264">
        <v>0.31381049999999999</v>
      </c>
      <c r="S264" s="12">
        <v>42317</v>
      </c>
      <c r="T264">
        <v>0.3013343</v>
      </c>
      <c r="V264" s="12">
        <v>42317</v>
      </c>
      <c r="W264">
        <v>0.26558219999999999</v>
      </c>
      <c r="X264" s="12">
        <v>42317</v>
      </c>
      <c r="Y264">
        <v>0.27779470000000001</v>
      </c>
      <c r="Z264" s="12">
        <v>42317</v>
      </c>
      <c r="AA264">
        <v>0.26805430000000002</v>
      </c>
    </row>
    <row r="265" spans="1:27" x14ac:dyDescent="0.2">
      <c r="A265" s="12">
        <v>42318</v>
      </c>
      <c r="B265">
        <v>0.33770030000000001</v>
      </c>
      <c r="C265" s="12">
        <v>42318</v>
      </c>
      <c r="D265">
        <v>0.34770190000000001</v>
      </c>
      <c r="E265" s="12">
        <v>42318</v>
      </c>
      <c r="F265">
        <v>0.33329710000000001</v>
      </c>
      <c r="H265" s="12">
        <v>42318</v>
      </c>
      <c r="I265">
        <v>0.2606156</v>
      </c>
      <c r="J265" s="12">
        <v>42318</v>
      </c>
      <c r="K265">
        <v>0.26767069999999998</v>
      </c>
      <c r="L265" s="12">
        <v>42318</v>
      </c>
      <c r="M265">
        <v>0.25935659999999999</v>
      </c>
      <c r="O265" s="12">
        <v>42318</v>
      </c>
      <c r="P265">
        <v>0.1628001</v>
      </c>
      <c r="Q265" s="12">
        <v>42318</v>
      </c>
      <c r="R265">
        <v>0.30344959999999999</v>
      </c>
      <c r="S265" s="12">
        <v>42318</v>
      </c>
      <c r="T265">
        <v>0.29142319999999999</v>
      </c>
      <c r="V265" s="12">
        <v>42318</v>
      </c>
      <c r="W265">
        <v>0.2439904</v>
      </c>
      <c r="X265" s="12">
        <v>42318</v>
      </c>
      <c r="Y265">
        <v>0.2579671</v>
      </c>
      <c r="Z265" s="12">
        <v>42318</v>
      </c>
      <c r="AA265">
        <v>0.2479556</v>
      </c>
    </row>
    <row r="266" spans="1:27" x14ac:dyDescent="0.2">
      <c r="A266" s="12">
        <v>42319</v>
      </c>
      <c r="B266">
        <v>0.32671869999999997</v>
      </c>
      <c r="C266" s="12">
        <v>42319</v>
      </c>
      <c r="D266">
        <v>0.33605380000000001</v>
      </c>
      <c r="E266" s="12">
        <v>42319</v>
      </c>
      <c r="F266">
        <v>0.3220363</v>
      </c>
      <c r="H266" s="12">
        <v>42319</v>
      </c>
      <c r="I266">
        <v>0.24796840000000001</v>
      </c>
      <c r="J266" s="12">
        <v>42319</v>
      </c>
      <c r="K266">
        <v>0.25382060000000001</v>
      </c>
      <c r="L266" s="12">
        <v>42319</v>
      </c>
      <c r="M266">
        <v>0.2461324</v>
      </c>
      <c r="O266" s="12">
        <v>42319</v>
      </c>
      <c r="P266">
        <v>0.1544943</v>
      </c>
      <c r="Q266" s="12">
        <v>42319</v>
      </c>
      <c r="R266">
        <v>0.29354819999999998</v>
      </c>
      <c r="S266" s="12">
        <v>42319</v>
      </c>
      <c r="T266">
        <v>0.28195680000000001</v>
      </c>
      <c r="V266" s="12">
        <v>42319</v>
      </c>
      <c r="W266">
        <v>0.23098750000000001</v>
      </c>
      <c r="X266" s="12">
        <v>42319</v>
      </c>
      <c r="Y266">
        <v>0.24328730000000001</v>
      </c>
      <c r="Z266" s="12">
        <v>42319</v>
      </c>
      <c r="AA266">
        <v>0.2341868</v>
      </c>
    </row>
    <row r="267" spans="1:27" x14ac:dyDescent="0.2">
      <c r="A267" s="12">
        <v>42320</v>
      </c>
      <c r="B267">
        <v>0.3368604</v>
      </c>
      <c r="C267" s="12">
        <v>42320</v>
      </c>
      <c r="D267">
        <v>0.3475144</v>
      </c>
      <c r="E267" s="12">
        <v>42320</v>
      </c>
      <c r="F267">
        <v>0.33309080000000002</v>
      </c>
      <c r="H267" s="12">
        <v>42320</v>
      </c>
      <c r="I267">
        <v>0.246423</v>
      </c>
      <c r="J267" s="12">
        <v>42320</v>
      </c>
      <c r="K267">
        <v>0.25372</v>
      </c>
      <c r="L267" s="12">
        <v>42320</v>
      </c>
      <c r="M267">
        <v>0.2456082</v>
      </c>
      <c r="O267" s="12">
        <v>42320</v>
      </c>
      <c r="P267">
        <v>0.17556440000000001</v>
      </c>
      <c r="Q267" s="12">
        <v>42320</v>
      </c>
      <c r="R267">
        <v>0.2955489</v>
      </c>
      <c r="S267" s="12">
        <v>42320</v>
      </c>
      <c r="T267">
        <v>0.28351320000000002</v>
      </c>
      <c r="V267" s="12">
        <v>42320</v>
      </c>
      <c r="W267">
        <v>0.22750480000000001</v>
      </c>
      <c r="X267" s="12">
        <v>42320</v>
      </c>
      <c r="Y267">
        <v>0.2420109</v>
      </c>
      <c r="Z267" s="12">
        <v>42320</v>
      </c>
      <c r="AA267">
        <v>0.23229420000000001</v>
      </c>
    </row>
    <row r="268" spans="1:27" x14ac:dyDescent="0.2">
      <c r="A268" s="12">
        <v>42321</v>
      </c>
      <c r="B268">
        <v>0.33396379999999998</v>
      </c>
      <c r="C268" s="12">
        <v>42321</v>
      </c>
      <c r="D268">
        <v>0.34408519999999998</v>
      </c>
      <c r="E268" s="12">
        <v>42321</v>
      </c>
      <c r="F268">
        <v>0.3298315</v>
      </c>
      <c r="H268" s="12">
        <v>42321</v>
      </c>
      <c r="I268">
        <v>0.2643817</v>
      </c>
      <c r="J268" s="12">
        <v>42321</v>
      </c>
      <c r="K268">
        <v>0.27209749999999999</v>
      </c>
      <c r="L268" s="12">
        <v>42321</v>
      </c>
      <c r="M268">
        <v>0.26352330000000002</v>
      </c>
      <c r="O268" s="12">
        <v>42321</v>
      </c>
      <c r="P268">
        <v>0.22664770000000001</v>
      </c>
      <c r="Q268" s="12">
        <v>42321</v>
      </c>
      <c r="R268">
        <v>0.29866969999999998</v>
      </c>
      <c r="S268" s="12">
        <v>42321</v>
      </c>
      <c r="T268">
        <v>0.28672520000000001</v>
      </c>
      <c r="V268" s="12">
        <v>42321</v>
      </c>
      <c r="W268">
        <v>0.25373370000000001</v>
      </c>
      <c r="X268" s="12">
        <v>42321</v>
      </c>
      <c r="Y268">
        <v>0.26550380000000001</v>
      </c>
      <c r="Z268" s="12">
        <v>42321</v>
      </c>
      <c r="AA268">
        <v>0.2562818</v>
      </c>
    </row>
    <row r="269" spans="1:27" x14ac:dyDescent="0.2">
      <c r="A269" s="12">
        <v>42322</v>
      </c>
      <c r="B269">
        <v>0.33505170000000001</v>
      </c>
      <c r="C269" s="12">
        <v>42322</v>
      </c>
      <c r="D269">
        <v>0.3448251</v>
      </c>
      <c r="E269" s="12">
        <v>42322</v>
      </c>
      <c r="F269">
        <v>0.33061839999999998</v>
      </c>
      <c r="H269" s="12">
        <v>42322</v>
      </c>
      <c r="I269">
        <v>0.29017159999999997</v>
      </c>
      <c r="J269" s="12">
        <v>42322</v>
      </c>
      <c r="K269">
        <v>0.29869620000000002</v>
      </c>
      <c r="L269" s="12">
        <v>42322</v>
      </c>
      <c r="M269">
        <v>0.28939009999999998</v>
      </c>
      <c r="O269" s="12">
        <v>42322</v>
      </c>
      <c r="P269">
        <v>0.29477900000000001</v>
      </c>
      <c r="Q269" s="12">
        <v>42322</v>
      </c>
      <c r="R269">
        <v>0.30792979999999998</v>
      </c>
      <c r="S269" s="12">
        <v>42322</v>
      </c>
      <c r="T269">
        <v>0.29589660000000001</v>
      </c>
      <c r="V269" s="12">
        <v>42322</v>
      </c>
      <c r="W269">
        <v>0.28796119999999997</v>
      </c>
      <c r="X269" s="12">
        <v>42322</v>
      </c>
      <c r="Y269">
        <v>0.29743320000000001</v>
      </c>
      <c r="Z269" s="12">
        <v>42322</v>
      </c>
      <c r="AA269">
        <v>0.28835620000000001</v>
      </c>
    </row>
    <row r="270" spans="1:27" x14ac:dyDescent="0.2">
      <c r="A270" s="12">
        <v>42324</v>
      </c>
      <c r="B270">
        <v>0.3256057</v>
      </c>
      <c r="C270" s="12">
        <v>42324</v>
      </c>
      <c r="D270">
        <v>0.3350263</v>
      </c>
      <c r="E270" s="12">
        <v>42324</v>
      </c>
      <c r="F270">
        <v>0.32112190000000002</v>
      </c>
      <c r="H270" s="12">
        <v>42324</v>
      </c>
      <c r="I270">
        <v>0.27643420000000002</v>
      </c>
      <c r="J270" s="12">
        <v>42324</v>
      </c>
      <c r="K270">
        <v>0.28452480000000002</v>
      </c>
      <c r="L270" s="12">
        <v>42324</v>
      </c>
      <c r="M270">
        <v>0.27567180000000002</v>
      </c>
      <c r="O270" s="12">
        <v>42324</v>
      </c>
      <c r="P270">
        <v>0.25293900000000002</v>
      </c>
      <c r="Q270" s="12">
        <v>42324</v>
      </c>
      <c r="R270">
        <v>0.29868080000000002</v>
      </c>
      <c r="S270" s="12">
        <v>42324</v>
      </c>
      <c r="T270">
        <v>0.28701080000000001</v>
      </c>
      <c r="V270" s="12">
        <v>42324</v>
      </c>
      <c r="W270">
        <v>0.2697966</v>
      </c>
      <c r="X270" s="12">
        <v>42324</v>
      </c>
      <c r="Y270">
        <v>0.28077730000000001</v>
      </c>
      <c r="Z270" s="12">
        <v>42324</v>
      </c>
      <c r="AA270">
        <v>0.27152399999999999</v>
      </c>
    </row>
    <row r="271" spans="1:27" x14ac:dyDescent="0.2">
      <c r="A271" s="12">
        <v>42325</v>
      </c>
      <c r="B271">
        <v>0.3181293</v>
      </c>
      <c r="C271" s="12">
        <v>42325</v>
      </c>
      <c r="D271">
        <v>0.32692480000000002</v>
      </c>
      <c r="E271" s="12">
        <v>42325</v>
      </c>
      <c r="F271">
        <v>0.31331710000000002</v>
      </c>
      <c r="H271" s="12">
        <v>42325</v>
      </c>
      <c r="I271">
        <v>0.28030509999999997</v>
      </c>
      <c r="J271" s="12">
        <v>42325</v>
      </c>
      <c r="K271">
        <v>0.28798570000000001</v>
      </c>
      <c r="L271" s="12">
        <v>42325</v>
      </c>
      <c r="M271">
        <v>0.27918890000000002</v>
      </c>
      <c r="O271" s="12">
        <v>42325</v>
      </c>
      <c r="P271">
        <v>0.2441179</v>
      </c>
      <c r="Q271" s="12">
        <v>42325</v>
      </c>
      <c r="R271">
        <v>0.29365429999999998</v>
      </c>
      <c r="S271" s="12">
        <v>42325</v>
      </c>
      <c r="T271">
        <v>0.28228429999999999</v>
      </c>
      <c r="V271" s="12">
        <v>42325</v>
      </c>
      <c r="W271">
        <v>0.28272419999999998</v>
      </c>
      <c r="X271" s="12">
        <v>42325</v>
      </c>
      <c r="Y271">
        <v>0.2890239</v>
      </c>
      <c r="Z271" s="12">
        <v>42325</v>
      </c>
      <c r="AA271">
        <v>0.28118310000000002</v>
      </c>
    </row>
    <row r="272" spans="1:27" x14ac:dyDescent="0.2">
      <c r="A272" s="12">
        <v>42326</v>
      </c>
      <c r="B272">
        <v>0.31098599999999998</v>
      </c>
      <c r="C272" s="12">
        <v>42326</v>
      </c>
      <c r="D272">
        <v>0.31967810000000002</v>
      </c>
      <c r="E272" s="12">
        <v>42326</v>
      </c>
      <c r="F272">
        <v>0.30628680000000003</v>
      </c>
      <c r="H272" s="12">
        <v>42326</v>
      </c>
      <c r="I272">
        <v>0.2688334</v>
      </c>
      <c r="J272" s="12">
        <v>42326</v>
      </c>
      <c r="K272">
        <v>0.27643309999999999</v>
      </c>
      <c r="L272" s="12">
        <v>42326</v>
      </c>
      <c r="M272">
        <v>0.26792339999999998</v>
      </c>
      <c r="O272" s="12">
        <v>42326</v>
      </c>
      <c r="P272">
        <v>0.2179719</v>
      </c>
      <c r="Q272" s="12">
        <v>42326</v>
      </c>
      <c r="R272">
        <v>0.28592109999999998</v>
      </c>
      <c r="S272" s="12">
        <v>42326</v>
      </c>
      <c r="T272">
        <v>0.27481349999999999</v>
      </c>
      <c r="V272" s="12">
        <v>42326</v>
      </c>
      <c r="W272">
        <v>0.2673297</v>
      </c>
      <c r="X272" s="12">
        <v>42326</v>
      </c>
      <c r="Y272">
        <v>0.27530739999999998</v>
      </c>
      <c r="Z272" s="12">
        <v>42326</v>
      </c>
      <c r="AA272">
        <v>0.26721149999999999</v>
      </c>
    </row>
    <row r="273" spans="1:27" x14ac:dyDescent="0.2">
      <c r="A273" s="12">
        <v>42327</v>
      </c>
      <c r="B273">
        <v>0.32786860000000001</v>
      </c>
      <c r="C273" s="12">
        <v>42327</v>
      </c>
      <c r="D273">
        <v>0.33840140000000002</v>
      </c>
      <c r="E273" s="12">
        <v>42327</v>
      </c>
      <c r="F273">
        <v>0.3243663</v>
      </c>
      <c r="H273" s="12">
        <v>42327</v>
      </c>
      <c r="I273">
        <v>0.26832869999999998</v>
      </c>
      <c r="J273" s="12">
        <v>42327</v>
      </c>
      <c r="K273">
        <v>0.27764830000000001</v>
      </c>
      <c r="L273" s="12">
        <v>42327</v>
      </c>
      <c r="M273">
        <v>0.26858599999999999</v>
      </c>
      <c r="O273" s="12">
        <v>42327</v>
      </c>
      <c r="P273">
        <v>0.23031860000000001</v>
      </c>
      <c r="Q273" s="12">
        <v>42327</v>
      </c>
      <c r="R273">
        <v>0.29159580000000002</v>
      </c>
      <c r="S273" s="12">
        <v>42327</v>
      </c>
      <c r="T273">
        <v>0.27977629999999998</v>
      </c>
      <c r="V273" s="12">
        <v>42327</v>
      </c>
      <c r="W273">
        <v>0.26361869999999998</v>
      </c>
      <c r="X273" s="12">
        <v>42327</v>
      </c>
      <c r="Y273">
        <v>0.27461570000000002</v>
      </c>
      <c r="Z273" s="12">
        <v>42327</v>
      </c>
      <c r="AA273">
        <v>0.26563379999999998</v>
      </c>
    </row>
    <row r="274" spans="1:27" x14ac:dyDescent="0.2">
      <c r="A274" s="12">
        <v>42328</v>
      </c>
      <c r="B274">
        <v>0.31773750000000001</v>
      </c>
      <c r="C274" s="12">
        <v>42328</v>
      </c>
      <c r="D274">
        <v>0.32757310000000001</v>
      </c>
      <c r="E274" s="12">
        <v>42328</v>
      </c>
      <c r="F274">
        <v>0.31390509999999999</v>
      </c>
      <c r="H274" s="12">
        <v>42328</v>
      </c>
      <c r="I274">
        <v>0.26029799999999997</v>
      </c>
      <c r="J274" s="12">
        <v>42328</v>
      </c>
      <c r="K274">
        <v>0.26851510000000001</v>
      </c>
      <c r="L274" s="12">
        <v>42328</v>
      </c>
      <c r="M274">
        <v>0.2599515</v>
      </c>
      <c r="O274" s="12">
        <v>42328</v>
      </c>
      <c r="P274">
        <v>0.20761540000000001</v>
      </c>
      <c r="Q274" s="12">
        <v>42328</v>
      </c>
      <c r="R274">
        <v>0.28285310000000002</v>
      </c>
      <c r="S274" s="12">
        <v>42328</v>
      </c>
      <c r="T274">
        <v>0.27144269999999998</v>
      </c>
      <c r="V274" s="12">
        <v>42328</v>
      </c>
      <c r="W274">
        <v>0.25962459999999998</v>
      </c>
      <c r="X274" s="12">
        <v>42328</v>
      </c>
      <c r="Y274">
        <v>0.26697330000000002</v>
      </c>
      <c r="Z274" s="12">
        <v>42328</v>
      </c>
      <c r="AA274">
        <v>0.2593451</v>
      </c>
    </row>
    <row r="275" spans="1:27" x14ac:dyDescent="0.2">
      <c r="A275" s="12">
        <v>42329</v>
      </c>
      <c r="B275">
        <v>0.31425720000000001</v>
      </c>
      <c r="C275" s="12">
        <v>42329</v>
      </c>
      <c r="D275">
        <v>0.3235826</v>
      </c>
      <c r="E275" s="12">
        <v>42329</v>
      </c>
      <c r="F275">
        <v>0.31009690000000001</v>
      </c>
      <c r="H275" s="12">
        <v>42329</v>
      </c>
      <c r="I275">
        <v>0.27511350000000001</v>
      </c>
      <c r="J275" s="12">
        <v>42329</v>
      </c>
      <c r="K275">
        <v>0.28353660000000003</v>
      </c>
      <c r="L275" s="12">
        <v>42329</v>
      </c>
      <c r="M275">
        <v>0.27463399999999999</v>
      </c>
      <c r="O275" s="12">
        <v>42329</v>
      </c>
      <c r="P275">
        <v>0.23987240000000001</v>
      </c>
      <c r="Q275" s="12">
        <v>42329</v>
      </c>
      <c r="R275">
        <v>0.28437760000000001</v>
      </c>
      <c r="S275" s="12">
        <v>42329</v>
      </c>
      <c r="T275">
        <v>0.27308880000000002</v>
      </c>
      <c r="V275" s="12">
        <v>42329</v>
      </c>
      <c r="W275">
        <v>0.28392260000000002</v>
      </c>
      <c r="X275" s="12">
        <v>42329</v>
      </c>
      <c r="Y275">
        <v>0.28746110000000002</v>
      </c>
      <c r="Z275" s="12">
        <v>42329</v>
      </c>
      <c r="AA275">
        <v>0.28070840000000002</v>
      </c>
    </row>
    <row r="276" spans="1:27" x14ac:dyDescent="0.2">
      <c r="A276" s="12">
        <v>42331</v>
      </c>
      <c r="B276">
        <v>0.30854199999999998</v>
      </c>
      <c r="C276" s="12">
        <v>42331</v>
      </c>
      <c r="D276">
        <v>0.31787379999999998</v>
      </c>
      <c r="E276" s="12">
        <v>42331</v>
      </c>
      <c r="F276">
        <v>0.30455149999999998</v>
      </c>
      <c r="H276" s="12">
        <v>42331</v>
      </c>
      <c r="I276">
        <v>0.26493280000000002</v>
      </c>
      <c r="J276" s="12">
        <v>42331</v>
      </c>
      <c r="K276">
        <v>0.27340720000000002</v>
      </c>
      <c r="L276" s="12">
        <v>42331</v>
      </c>
      <c r="M276">
        <v>0.26471899999999998</v>
      </c>
      <c r="O276" s="12">
        <v>42331</v>
      </c>
      <c r="P276">
        <v>0.2165714</v>
      </c>
      <c r="Q276" s="12">
        <v>42331</v>
      </c>
      <c r="R276">
        <v>0.27773599999999998</v>
      </c>
      <c r="S276" s="12">
        <v>42331</v>
      </c>
      <c r="T276">
        <v>0.26665040000000001</v>
      </c>
      <c r="V276" s="12">
        <v>42331</v>
      </c>
      <c r="W276">
        <v>0.26970949999999999</v>
      </c>
      <c r="X276" s="12">
        <v>42331</v>
      </c>
      <c r="Y276">
        <v>0.27516679999999999</v>
      </c>
      <c r="Z276" s="12">
        <v>42331</v>
      </c>
      <c r="AA276">
        <v>0.26806039999999998</v>
      </c>
    </row>
    <row r="277" spans="1:27" x14ac:dyDescent="0.2">
      <c r="A277" s="12">
        <v>42332</v>
      </c>
      <c r="B277">
        <v>0.29872470000000001</v>
      </c>
      <c r="C277" s="12">
        <v>42332</v>
      </c>
      <c r="D277">
        <v>0.30746810000000002</v>
      </c>
      <c r="E277" s="12">
        <v>42332</v>
      </c>
      <c r="F277">
        <v>0.29449550000000002</v>
      </c>
      <c r="H277" s="12">
        <v>42332</v>
      </c>
      <c r="I277">
        <v>0.25294349999999999</v>
      </c>
      <c r="J277" s="12">
        <v>42332</v>
      </c>
      <c r="K277">
        <v>0.26015490000000002</v>
      </c>
      <c r="L277" s="12">
        <v>42332</v>
      </c>
      <c r="M277">
        <v>0.25208829999999999</v>
      </c>
      <c r="O277" s="12">
        <v>42332</v>
      </c>
      <c r="P277">
        <v>0.19440730000000001</v>
      </c>
      <c r="Q277" s="12">
        <v>42332</v>
      </c>
      <c r="R277">
        <v>0.2689473</v>
      </c>
      <c r="S277" s="12">
        <v>42332</v>
      </c>
      <c r="T277">
        <v>0.2582508</v>
      </c>
      <c r="V277" s="12">
        <v>42332</v>
      </c>
      <c r="W277">
        <v>0.25705499999999998</v>
      </c>
      <c r="X277" s="12">
        <v>42332</v>
      </c>
      <c r="Y277">
        <v>0.26085520000000001</v>
      </c>
      <c r="Z277" s="12">
        <v>42332</v>
      </c>
      <c r="AA277">
        <v>0.2545886</v>
      </c>
    </row>
    <row r="278" spans="1:27" x14ac:dyDescent="0.2">
      <c r="A278" s="12">
        <v>42333</v>
      </c>
      <c r="B278">
        <v>0.29133419999999999</v>
      </c>
      <c r="C278" s="12">
        <v>42333</v>
      </c>
      <c r="D278">
        <v>0.29991440000000003</v>
      </c>
      <c r="E278" s="12">
        <v>42333</v>
      </c>
      <c r="F278">
        <v>0.28717490000000001</v>
      </c>
      <c r="H278" s="12">
        <v>42333</v>
      </c>
      <c r="I278">
        <v>0.24220630000000001</v>
      </c>
      <c r="J278" s="12">
        <v>42333</v>
      </c>
      <c r="K278">
        <v>0.24926219999999999</v>
      </c>
      <c r="L278" s="12">
        <v>42333</v>
      </c>
      <c r="M278">
        <v>0.2414993</v>
      </c>
      <c r="O278" s="12">
        <v>42333</v>
      </c>
      <c r="P278">
        <v>0.18013960000000001</v>
      </c>
      <c r="Q278" s="12">
        <v>42333</v>
      </c>
      <c r="R278">
        <v>0.26165369999999999</v>
      </c>
      <c r="S278" s="12">
        <v>42333</v>
      </c>
      <c r="T278">
        <v>0.25122709999999998</v>
      </c>
      <c r="V278" s="12">
        <v>42333</v>
      </c>
      <c r="W278">
        <v>0.24247560000000001</v>
      </c>
      <c r="X278" s="12">
        <v>42333</v>
      </c>
      <c r="Y278">
        <v>0.24792819999999999</v>
      </c>
      <c r="Z278" s="12">
        <v>42333</v>
      </c>
      <c r="AA278">
        <v>0.24137459999999999</v>
      </c>
    </row>
    <row r="279" spans="1:27" x14ac:dyDescent="0.2">
      <c r="A279" s="12">
        <v>42334</v>
      </c>
      <c r="B279">
        <v>0.28232410000000002</v>
      </c>
      <c r="C279" s="12">
        <v>42334</v>
      </c>
      <c r="D279">
        <v>0.29036859999999998</v>
      </c>
      <c r="E279" s="12">
        <v>42334</v>
      </c>
      <c r="F279">
        <v>0.27795700000000001</v>
      </c>
      <c r="H279" s="12">
        <v>42334</v>
      </c>
      <c r="I279">
        <v>0.2333469</v>
      </c>
      <c r="J279" s="12">
        <v>42334</v>
      </c>
      <c r="K279">
        <v>0.2394018</v>
      </c>
      <c r="L279" s="12">
        <v>42334</v>
      </c>
      <c r="M279">
        <v>0.2321221</v>
      </c>
      <c r="O279" s="12">
        <v>42334</v>
      </c>
      <c r="P279">
        <v>0.1687844</v>
      </c>
      <c r="Q279" s="12">
        <v>42334</v>
      </c>
      <c r="R279">
        <v>0.25372899999999998</v>
      </c>
      <c r="S279" s="12">
        <v>42334</v>
      </c>
      <c r="T279">
        <v>0.2436564</v>
      </c>
      <c r="V279" s="12">
        <v>42334</v>
      </c>
      <c r="W279">
        <v>0.23550740000000001</v>
      </c>
      <c r="X279" s="12">
        <v>42334</v>
      </c>
      <c r="Y279">
        <v>0.2384783</v>
      </c>
      <c r="Z279" s="12">
        <v>42334</v>
      </c>
      <c r="AA279">
        <v>0.2329312</v>
      </c>
    </row>
    <row r="280" spans="1:27" x14ac:dyDescent="0.2">
      <c r="A280" s="12">
        <v>42335</v>
      </c>
      <c r="B280">
        <v>0.28141890000000003</v>
      </c>
      <c r="C280" s="12">
        <v>42335</v>
      </c>
      <c r="D280">
        <v>0.28990519999999997</v>
      </c>
      <c r="E280" s="12">
        <v>42335</v>
      </c>
      <c r="F280">
        <v>0.27748729999999999</v>
      </c>
      <c r="H280" s="12">
        <v>42335</v>
      </c>
      <c r="I280">
        <v>0.22752990000000001</v>
      </c>
      <c r="J280" s="12">
        <v>42335</v>
      </c>
      <c r="K280">
        <v>0.23416970000000001</v>
      </c>
      <c r="L280" s="12">
        <v>42335</v>
      </c>
      <c r="M280">
        <v>0.22684399999999999</v>
      </c>
      <c r="O280" s="12">
        <v>42335</v>
      </c>
      <c r="P280">
        <v>0.16916529999999999</v>
      </c>
      <c r="Q280" s="12">
        <v>42335</v>
      </c>
      <c r="R280">
        <v>0.25032260000000001</v>
      </c>
      <c r="S280" s="12">
        <v>42335</v>
      </c>
      <c r="T280">
        <v>0.2402483</v>
      </c>
      <c r="V280" s="12">
        <v>42335</v>
      </c>
      <c r="W280">
        <v>0.22711239999999999</v>
      </c>
      <c r="X280" s="12">
        <v>42335</v>
      </c>
      <c r="Y280">
        <v>0.23191429999999999</v>
      </c>
      <c r="Z280" s="12">
        <v>42335</v>
      </c>
      <c r="AA280">
        <v>0.22594639999999999</v>
      </c>
    </row>
    <row r="281" spans="1:27" x14ac:dyDescent="0.2">
      <c r="A281" s="12">
        <v>42336</v>
      </c>
      <c r="B281">
        <v>0.27267930000000001</v>
      </c>
      <c r="C281" s="12">
        <v>42336</v>
      </c>
      <c r="D281">
        <v>0.28078570000000003</v>
      </c>
      <c r="E281" s="12">
        <v>42336</v>
      </c>
      <c r="F281">
        <v>0.26866839999999997</v>
      </c>
      <c r="H281" s="12">
        <v>42336</v>
      </c>
      <c r="I281">
        <v>0.2155039</v>
      </c>
      <c r="J281" s="12">
        <v>42336</v>
      </c>
      <c r="K281">
        <v>0.22159490000000001</v>
      </c>
      <c r="L281" s="12">
        <v>42336</v>
      </c>
      <c r="M281">
        <v>0.21473809999999999</v>
      </c>
      <c r="O281" s="12">
        <v>42336</v>
      </c>
      <c r="P281">
        <v>0.15885630000000001</v>
      </c>
      <c r="Q281" s="12">
        <v>42336</v>
      </c>
      <c r="R281">
        <v>0.24261250000000001</v>
      </c>
      <c r="S281" s="12">
        <v>42336</v>
      </c>
      <c r="T281">
        <v>0.23286670000000001</v>
      </c>
      <c r="V281" s="12">
        <v>42336</v>
      </c>
      <c r="W281">
        <v>0.21039459999999999</v>
      </c>
      <c r="X281" s="12">
        <v>42336</v>
      </c>
      <c r="Y281">
        <v>0.2168899</v>
      </c>
      <c r="Z281" s="12">
        <v>42336</v>
      </c>
      <c r="AA281">
        <v>0.21059120000000001</v>
      </c>
    </row>
    <row r="282" spans="1:27" x14ac:dyDescent="0.2">
      <c r="A282" s="12">
        <v>42338</v>
      </c>
      <c r="B282">
        <v>0.2682118</v>
      </c>
      <c r="C282" s="12">
        <v>42338</v>
      </c>
      <c r="D282">
        <v>0.27587850000000003</v>
      </c>
      <c r="E282" s="12">
        <v>42338</v>
      </c>
      <c r="F282">
        <v>0.26396920000000001</v>
      </c>
      <c r="H282" s="12">
        <v>42338</v>
      </c>
      <c r="I282">
        <v>0.2241612</v>
      </c>
      <c r="J282" s="12">
        <v>42338</v>
      </c>
      <c r="K282">
        <v>0.23024049999999999</v>
      </c>
      <c r="L282" s="12">
        <v>42338</v>
      </c>
      <c r="M282">
        <v>0.2232285</v>
      </c>
      <c r="O282" s="12">
        <v>42338</v>
      </c>
      <c r="P282">
        <v>0.18287400000000001</v>
      </c>
      <c r="Q282" s="12">
        <v>42338</v>
      </c>
      <c r="R282">
        <v>0.24143780000000001</v>
      </c>
      <c r="S282" s="12">
        <v>42338</v>
      </c>
      <c r="T282">
        <v>0.2318559</v>
      </c>
      <c r="V282" s="12">
        <v>42338</v>
      </c>
      <c r="W282">
        <v>0.22678200000000001</v>
      </c>
      <c r="X282" s="12">
        <v>42338</v>
      </c>
      <c r="Y282">
        <v>0.22988259999999999</v>
      </c>
      <c r="Z282" s="12">
        <v>42338</v>
      </c>
      <c r="AA282">
        <v>0.2244845</v>
      </c>
    </row>
    <row r="283" spans="1:27" x14ac:dyDescent="0.2">
      <c r="A283" s="12">
        <v>42339</v>
      </c>
      <c r="B283">
        <v>0.25989309999999999</v>
      </c>
      <c r="C283" s="12">
        <v>42339</v>
      </c>
      <c r="D283">
        <v>0.26712219999999998</v>
      </c>
      <c r="E283" s="12">
        <v>42339</v>
      </c>
      <c r="F283">
        <v>0.25551469999999998</v>
      </c>
      <c r="H283" s="12">
        <v>42339</v>
      </c>
      <c r="I283">
        <v>0.21420810000000001</v>
      </c>
      <c r="J283" s="12">
        <v>42339</v>
      </c>
      <c r="K283">
        <v>0.21929850000000001</v>
      </c>
      <c r="L283" s="12">
        <v>42339</v>
      </c>
      <c r="M283">
        <v>0.2127849</v>
      </c>
      <c r="O283" s="12">
        <v>42339</v>
      </c>
      <c r="P283">
        <v>0.16944580000000001</v>
      </c>
      <c r="Q283" s="12">
        <v>42339</v>
      </c>
      <c r="R283">
        <v>0.2340701</v>
      </c>
      <c r="S283" s="12">
        <v>42339</v>
      </c>
      <c r="T283">
        <v>0.2248079</v>
      </c>
      <c r="V283" s="12">
        <v>42339</v>
      </c>
      <c r="W283">
        <v>0.21621840000000001</v>
      </c>
      <c r="X283" s="12">
        <v>42339</v>
      </c>
      <c r="Y283">
        <v>0.2181188</v>
      </c>
      <c r="Z283" s="12">
        <v>42339</v>
      </c>
      <c r="AA283">
        <v>0.2133767</v>
      </c>
    </row>
    <row r="284" spans="1:27" x14ac:dyDescent="0.2">
      <c r="A284" s="12">
        <v>42340</v>
      </c>
      <c r="B284">
        <v>0.26362869999999999</v>
      </c>
      <c r="C284" s="12">
        <v>42340</v>
      </c>
      <c r="D284">
        <v>0.2716925</v>
      </c>
      <c r="E284" s="12">
        <v>42340</v>
      </c>
      <c r="F284">
        <v>0.25991399999999998</v>
      </c>
      <c r="H284" s="12">
        <v>42340</v>
      </c>
      <c r="I284">
        <v>0.21097750000000001</v>
      </c>
      <c r="J284" s="12">
        <v>42340</v>
      </c>
      <c r="K284">
        <v>0.21698809999999999</v>
      </c>
      <c r="L284" s="12">
        <v>42340</v>
      </c>
      <c r="M284">
        <v>0.21026210000000001</v>
      </c>
      <c r="O284" s="12">
        <v>42340</v>
      </c>
      <c r="P284">
        <v>0.17469219999999999</v>
      </c>
      <c r="Q284" s="12">
        <v>42340</v>
      </c>
      <c r="R284">
        <v>0.2335496</v>
      </c>
      <c r="S284" s="12">
        <v>42340</v>
      </c>
      <c r="T284">
        <v>0.22409380000000001</v>
      </c>
      <c r="V284" s="12">
        <v>42340</v>
      </c>
      <c r="W284">
        <v>0.21069460000000001</v>
      </c>
      <c r="X284" s="12">
        <v>42340</v>
      </c>
      <c r="Y284">
        <v>0.21461160000000001</v>
      </c>
      <c r="Z284" s="12">
        <v>42340</v>
      </c>
      <c r="AA284">
        <v>0.2093342</v>
      </c>
    </row>
    <row r="285" spans="1:27" x14ac:dyDescent="0.2">
      <c r="A285" s="12">
        <v>42341</v>
      </c>
      <c r="B285">
        <v>0.27386310000000003</v>
      </c>
      <c r="C285" s="12">
        <v>42341</v>
      </c>
      <c r="D285">
        <v>0.28209129999999999</v>
      </c>
      <c r="E285" s="12">
        <v>42341</v>
      </c>
      <c r="F285">
        <v>0.27007639999999999</v>
      </c>
      <c r="H285" s="12">
        <v>42341</v>
      </c>
      <c r="I285">
        <v>0.2465968</v>
      </c>
      <c r="J285" s="12">
        <v>42341</v>
      </c>
      <c r="K285">
        <v>0.25409330000000002</v>
      </c>
      <c r="L285" s="12">
        <v>42341</v>
      </c>
      <c r="M285">
        <v>0.2462471</v>
      </c>
      <c r="O285" s="12">
        <v>42341</v>
      </c>
      <c r="P285">
        <v>0.30795309999999998</v>
      </c>
      <c r="Q285" s="12">
        <v>42341</v>
      </c>
      <c r="R285">
        <v>0.25595689999999999</v>
      </c>
      <c r="S285" s="12">
        <v>42341</v>
      </c>
      <c r="T285">
        <v>0.24599489999999999</v>
      </c>
      <c r="V285" s="12">
        <v>42341</v>
      </c>
      <c r="W285">
        <v>0.25069429999999998</v>
      </c>
      <c r="X285" s="12">
        <v>42341</v>
      </c>
      <c r="Y285">
        <v>0.2546216</v>
      </c>
      <c r="Z285" s="12">
        <v>42341</v>
      </c>
      <c r="AA285">
        <v>0.24850430000000001</v>
      </c>
    </row>
    <row r="286" spans="1:27" x14ac:dyDescent="0.2">
      <c r="A286" s="12">
        <v>42342</v>
      </c>
      <c r="B286">
        <v>0.27079599999999998</v>
      </c>
      <c r="C286" s="12">
        <v>42342</v>
      </c>
      <c r="D286">
        <v>0.27925800000000001</v>
      </c>
      <c r="E286" s="12">
        <v>42342</v>
      </c>
      <c r="F286">
        <v>0.2673141</v>
      </c>
      <c r="H286" s="12">
        <v>42342</v>
      </c>
      <c r="I286">
        <v>0.238734</v>
      </c>
      <c r="J286" s="12">
        <v>42342</v>
      </c>
      <c r="K286">
        <v>0.2464963</v>
      </c>
      <c r="L286" s="12">
        <v>42342</v>
      </c>
      <c r="M286">
        <v>0.2387417</v>
      </c>
      <c r="O286" s="12">
        <v>42342</v>
      </c>
      <c r="P286">
        <v>0.26806679999999999</v>
      </c>
      <c r="Q286" s="12">
        <v>42342</v>
      </c>
      <c r="R286">
        <v>0.25108219999999998</v>
      </c>
      <c r="S286" s="12">
        <v>42342</v>
      </c>
      <c r="T286">
        <v>0.2412165</v>
      </c>
      <c r="V286" s="12">
        <v>42342</v>
      </c>
      <c r="W286">
        <v>0.23977299999999999</v>
      </c>
      <c r="X286" s="12">
        <v>42342</v>
      </c>
      <c r="Y286">
        <v>0.24541850000000001</v>
      </c>
      <c r="Z286" s="12">
        <v>42342</v>
      </c>
      <c r="AA286">
        <v>0.238952</v>
      </c>
    </row>
    <row r="287" spans="1:27" x14ac:dyDescent="0.2">
      <c r="A287" s="12">
        <v>42343</v>
      </c>
      <c r="B287">
        <v>0.58496179999999998</v>
      </c>
      <c r="C287" s="12">
        <v>42343</v>
      </c>
      <c r="D287">
        <v>0.61053489999999999</v>
      </c>
      <c r="E287" s="12">
        <v>42343</v>
      </c>
      <c r="F287">
        <v>0.58853719999999998</v>
      </c>
      <c r="H287" s="12">
        <v>42343</v>
      </c>
      <c r="I287">
        <v>0.52941300000000002</v>
      </c>
      <c r="J287" s="12">
        <v>42343</v>
      </c>
      <c r="K287">
        <v>0.55571689999999996</v>
      </c>
      <c r="L287" s="12">
        <v>42343</v>
      </c>
      <c r="M287">
        <v>0.53727340000000001</v>
      </c>
      <c r="O287" s="12">
        <v>42343</v>
      </c>
      <c r="P287">
        <v>2.8030849999999998</v>
      </c>
      <c r="Q287" s="12">
        <v>42343</v>
      </c>
      <c r="R287">
        <v>0.77328540000000001</v>
      </c>
      <c r="S287" s="12">
        <v>42343</v>
      </c>
      <c r="T287">
        <v>0.74833309999999997</v>
      </c>
      <c r="V287" s="12">
        <v>42343</v>
      </c>
      <c r="W287">
        <v>0.39311750000000001</v>
      </c>
      <c r="X287" s="12">
        <v>42343</v>
      </c>
      <c r="Y287">
        <v>0.44876870000000002</v>
      </c>
      <c r="Z287" s="12">
        <v>42343</v>
      </c>
      <c r="AA287">
        <v>0.41874230000000001</v>
      </c>
    </row>
    <row r="288" spans="1:27" x14ac:dyDescent="0.2">
      <c r="A288" s="12">
        <v>42345</v>
      </c>
      <c r="B288">
        <v>0.56661110000000003</v>
      </c>
      <c r="C288" s="12">
        <v>42345</v>
      </c>
      <c r="D288">
        <v>0.5907618</v>
      </c>
      <c r="E288" s="12">
        <v>42345</v>
      </c>
      <c r="F288">
        <v>0.56930210000000003</v>
      </c>
      <c r="H288" s="12">
        <v>42345</v>
      </c>
      <c r="I288">
        <v>0.50079359999999995</v>
      </c>
      <c r="J288" s="12">
        <v>42345</v>
      </c>
      <c r="K288">
        <v>0.52495849999999999</v>
      </c>
      <c r="L288" s="12">
        <v>42345</v>
      </c>
      <c r="M288">
        <v>0.50764670000000001</v>
      </c>
      <c r="O288" s="12">
        <v>42345</v>
      </c>
      <c r="P288">
        <v>2.095923</v>
      </c>
      <c r="Q288" s="12">
        <v>42345</v>
      </c>
      <c r="R288">
        <v>0.74563290000000004</v>
      </c>
      <c r="S288" s="12">
        <v>42345</v>
      </c>
      <c r="T288">
        <v>0.72166470000000005</v>
      </c>
      <c r="V288" s="12">
        <v>42345</v>
      </c>
      <c r="W288">
        <v>0.3670986</v>
      </c>
      <c r="X288" s="12">
        <v>42345</v>
      </c>
      <c r="Y288">
        <v>0.42153489999999999</v>
      </c>
      <c r="Z288" s="12">
        <v>42345</v>
      </c>
      <c r="AA288">
        <v>0.39257809999999999</v>
      </c>
    </row>
    <row r="289" spans="1:27" x14ac:dyDescent="0.2">
      <c r="A289" s="12">
        <v>42346</v>
      </c>
      <c r="B289">
        <v>0.54708710000000005</v>
      </c>
      <c r="C289" s="12">
        <v>42346</v>
      </c>
      <c r="D289">
        <v>0.56966439999999996</v>
      </c>
      <c r="E289" s="12">
        <v>42346</v>
      </c>
      <c r="F289">
        <v>0.5488054</v>
      </c>
      <c r="H289" s="12">
        <v>42346</v>
      </c>
      <c r="I289">
        <v>0.47027920000000001</v>
      </c>
      <c r="J289" s="12">
        <v>42346</v>
      </c>
      <c r="K289">
        <v>0.49186089999999999</v>
      </c>
      <c r="L289" s="12">
        <v>42346</v>
      </c>
      <c r="M289">
        <v>0.47589049999999999</v>
      </c>
      <c r="O289" s="12">
        <v>42346</v>
      </c>
      <c r="P289">
        <v>1.5739920000000001</v>
      </c>
      <c r="Q289" s="12">
        <v>42346</v>
      </c>
      <c r="R289">
        <v>0.71800580000000003</v>
      </c>
      <c r="S289" s="12">
        <v>42346</v>
      </c>
      <c r="T289">
        <v>0.69505740000000005</v>
      </c>
      <c r="V289" s="12">
        <v>42346</v>
      </c>
      <c r="W289">
        <v>0.33744600000000002</v>
      </c>
      <c r="X289" s="12">
        <v>42346</v>
      </c>
      <c r="Y289">
        <v>0.39086959999999998</v>
      </c>
      <c r="Z289" s="12">
        <v>42346</v>
      </c>
      <c r="AA289">
        <v>0.36288490000000001</v>
      </c>
    </row>
    <row r="290" spans="1:27" x14ac:dyDescent="0.2">
      <c r="A290" s="12">
        <v>42347</v>
      </c>
      <c r="B290">
        <v>0.548786</v>
      </c>
      <c r="C290" s="12">
        <v>42347</v>
      </c>
      <c r="D290">
        <v>0.57048160000000003</v>
      </c>
      <c r="E290" s="12">
        <v>42347</v>
      </c>
      <c r="F290">
        <v>0.54962149999999999</v>
      </c>
      <c r="H290" s="12">
        <v>42347</v>
      </c>
      <c r="I290">
        <v>0.51270150000000003</v>
      </c>
      <c r="J290" s="12">
        <v>42347</v>
      </c>
      <c r="K290">
        <v>0.53544919999999996</v>
      </c>
      <c r="L290" s="12">
        <v>42347</v>
      </c>
      <c r="M290">
        <v>0.51830359999999998</v>
      </c>
      <c r="O290" s="12">
        <v>42347</v>
      </c>
      <c r="P290">
        <v>1.353164</v>
      </c>
      <c r="Q290" s="12">
        <v>42347</v>
      </c>
      <c r="R290">
        <v>0.72451069999999995</v>
      </c>
      <c r="S290" s="12">
        <v>42347</v>
      </c>
      <c r="T290">
        <v>0.70162679999999999</v>
      </c>
      <c r="V290" s="12">
        <v>42347</v>
      </c>
      <c r="W290">
        <v>0.3891249</v>
      </c>
      <c r="X290" s="12">
        <v>42347</v>
      </c>
      <c r="Y290">
        <v>0.4421621</v>
      </c>
      <c r="Z290" s="12">
        <v>42347</v>
      </c>
      <c r="AA290">
        <v>0.41335509999999998</v>
      </c>
    </row>
    <row r="291" spans="1:27" x14ac:dyDescent="0.2">
      <c r="A291" s="12">
        <v>42348</v>
      </c>
      <c r="B291">
        <v>0.55517740000000004</v>
      </c>
      <c r="C291" s="12">
        <v>42348</v>
      </c>
      <c r="D291">
        <v>0.57625090000000001</v>
      </c>
      <c r="E291" s="12">
        <v>42348</v>
      </c>
      <c r="F291">
        <v>0.55524119999999999</v>
      </c>
      <c r="H291" s="12">
        <v>42348</v>
      </c>
      <c r="I291">
        <v>0.56399840000000001</v>
      </c>
      <c r="J291" s="12">
        <v>42348</v>
      </c>
      <c r="K291">
        <v>0.58831829999999996</v>
      </c>
      <c r="L291" s="12">
        <v>42348</v>
      </c>
      <c r="M291">
        <v>0.56970589999999999</v>
      </c>
      <c r="O291" s="12">
        <v>42348</v>
      </c>
      <c r="P291">
        <v>1.2287330000000001</v>
      </c>
      <c r="Q291" s="12">
        <v>42348</v>
      </c>
      <c r="R291">
        <v>0.73850950000000004</v>
      </c>
      <c r="S291" s="12">
        <v>42348</v>
      </c>
      <c r="T291">
        <v>0.71546670000000001</v>
      </c>
      <c r="V291" s="12">
        <v>42348</v>
      </c>
      <c r="W291">
        <v>0.45035930000000002</v>
      </c>
      <c r="X291" s="12">
        <v>42348</v>
      </c>
      <c r="Y291">
        <v>0.50325580000000003</v>
      </c>
      <c r="Z291" s="12">
        <v>42348</v>
      </c>
      <c r="AA291">
        <v>0.47329399999999999</v>
      </c>
    </row>
    <row r="292" spans="1:27" x14ac:dyDescent="0.2">
      <c r="A292" s="12">
        <v>42349</v>
      </c>
      <c r="B292">
        <v>0.57252029999999998</v>
      </c>
      <c r="C292" s="12">
        <v>42349</v>
      </c>
      <c r="D292">
        <v>0.59354039999999997</v>
      </c>
      <c r="E292" s="12">
        <v>42349</v>
      </c>
      <c r="F292">
        <v>0.5720343</v>
      </c>
      <c r="H292" s="12">
        <v>42349</v>
      </c>
      <c r="I292">
        <v>0.63487899999999997</v>
      </c>
      <c r="J292" s="12">
        <v>42349</v>
      </c>
      <c r="K292">
        <v>0.66179730000000003</v>
      </c>
      <c r="L292" s="12">
        <v>42349</v>
      </c>
      <c r="M292">
        <v>0.64104689999999998</v>
      </c>
      <c r="O292" s="12">
        <v>42349</v>
      </c>
      <c r="P292">
        <v>1.226294</v>
      </c>
      <c r="Q292" s="12">
        <v>42349</v>
      </c>
      <c r="R292">
        <v>0.77023459999999999</v>
      </c>
      <c r="S292" s="12">
        <v>42349</v>
      </c>
      <c r="T292">
        <v>0.74651630000000002</v>
      </c>
      <c r="V292" s="12">
        <v>42349</v>
      </c>
      <c r="W292">
        <v>0.52943070000000003</v>
      </c>
      <c r="X292" s="12">
        <v>42349</v>
      </c>
      <c r="Y292">
        <v>0.58423849999999999</v>
      </c>
      <c r="Z292" s="12">
        <v>42349</v>
      </c>
      <c r="AA292">
        <v>0.55191840000000003</v>
      </c>
    </row>
    <row r="293" spans="1:27" x14ac:dyDescent="0.2">
      <c r="A293" s="12">
        <v>42350</v>
      </c>
      <c r="B293">
        <v>0.55941470000000004</v>
      </c>
      <c r="C293" s="12">
        <v>42350</v>
      </c>
      <c r="D293">
        <v>0.57967150000000001</v>
      </c>
      <c r="E293" s="12">
        <v>42350</v>
      </c>
      <c r="F293">
        <v>0.55850630000000001</v>
      </c>
      <c r="H293" s="12">
        <v>42350</v>
      </c>
      <c r="I293">
        <v>0.60426930000000001</v>
      </c>
      <c r="J293" s="12">
        <v>42350</v>
      </c>
      <c r="K293">
        <v>0.62960240000000001</v>
      </c>
      <c r="L293" s="12">
        <v>42350</v>
      </c>
      <c r="M293">
        <v>0.6097882</v>
      </c>
      <c r="O293" s="12">
        <v>42350</v>
      </c>
      <c r="P293">
        <v>0.94424680000000005</v>
      </c>
      <c r="Q293" s="12">
        <v>42350</v>
      </c>
      <c r="R293">
        <v>0.7453765</v>
      </c>
      <c r="S293" s="12">
        <v>42350</v>
      </c>
      <c r="T293">
        <v>0.72239399999999998</v>
      </c>
      <c r="V293" s="12">
        <v>42350</v>
      </c>
      <c r="W293">
        <v>0.4983689</v>
      </c>
      <c r="X293" s="12">
        <v>42350</v>
      </c>
      <c r="Y293">
        <v>0.55334570000000005</v>
      </c>
      <c r="Z293" s="12">
        <v>42350</v>
      </c>
      <c r="AA293">
        <v>0.52177410000000002</v>
      </c>
    </row>
    <row r="294" spans="1:27" x14ac:dyDescent="0.2">
      <c r="A294" s="12">
        <v>42352</v>
      </c>
      <c r="B294">
        <v>0.58223499999999995</v>
      </c>
      <c r="C294" s="12">
        <v>42352</v>
      </c>
      <c r="D294">
        <v>0.60275100000000004</v>
      </c>
      <c r="E294" s="12">
        <v>42352</v>
      </c>
      <c r="F294">
        <v>0.58091660000000001</v>
      </c>
      <c r="H294" s="12">
        <v>42352</v>
      </c>
      <c r="I294">
        <v>0.68471559999999998</v>
      </c>
      <c r="J294" s="12">
        <v>42352</v>
      </c>
      <c r="K294">
        <v>0.71308669999999996</v>
      </c>
      <c r="L294" s="12">
        <v>42352</v>
      </c>
      <c r="M294">
        <v>0.69081939999999997</v>
      </c>
      <c r="O294" s="12">
        <v>42352</v>
      </c>
      <c r="P294">
        <v>1.062195</v>
      </c>
      <c r="Q294" s="12">
        <v>42352</v>
      </c>
      <c r="R294">
        <v>0.78605219999999998</v>
      </c>
      <c r="S294" s="12">
        <v>42352</v>
      </c>
      <c r="T294">
        <v>0.76212709999999995</v>
      </c>
      <c r="V294" s="12">
        <v>42352</v>
      </c>
      <c r="W294">
        <v>0.58738800000000002</v>
      </c>
      <c r="X294" s="12">
        <v>42352</v>
      </c>
      <c r="Y294">
        <v>0.64489079999999999</v>
      </c>
      <c r="Z294" s="12">
        <v>42352</v>
      </c>
      <c r="AA294">
        <v>0.61050159999999998</v>
      </c>
    </row>
    <row r="295" spans="1:27" x14ac:dyDescent="0.2">
      <c r="A295" s="12">
        <v>42353</v>
      </c>
      <c r="B295">
        <v>0.56995130000000005</v>
      </c>
      <c r="C295" s="12">
        <v>42353</v>
      </c>
      <c r="D295">
        <v>0.58904469999999998</v>
      </c>
      <c r="E295" s="12">
        <v>42353</v>
      </c>
      <c r="F295">
        <v>0.56762800000000002</v>
      </c>
      <c r="H295" s="12">
        <v>42353</v>
      </c>
      <c r="I295">
        <v>0.69059579999999998</v>
      </c>
      <c r="J295" s="12">
        <v>42353</v>
      </c>
      <c r="K295">
        <v>0.71727470000000004</v>
      </c>
      <c r="L295" s="12">
        <v>42353</v>
      </c>
      <c r="M295">
        <v>0.69528900000000005</v>
      </c>
      <c r="O295" s="12">
        <v>42353</v>
      </c>
      <c r="P295">
        <v>0.8771352</v>
      </c>
      <c r="Q295" s="12">
        <v>42353</v>
      </c>
      <c r="R295">
        <v>0.76929259999999999</v>
      </c>
      <c r="S295" s="12">
        <v>42353</v>
      </c>
      <c r="T295">
        <v>0.74607369999999995</v>
      </c>
      <c r="V295" s="12">
        <v>42353</v>
      </c>
      <c r="W295">
        <v>0.61691859999999998</v>
      </c>
      <c r="X295" s="12">
        <v>42353</v>
      </c>
      <c r="Y295">
        <v>0.66380349999999999</v>
      </c>
      <c r="Z295" s="12">
        <v>42353</v>
      </c>
      <c r="AA295">
        <v>0.63265579999999999</v>
      </c>
    </row>
    <row r="296" spans="1:27" x14ac:dyDescent="0.2">
      <c r="A296" s="12">
        <v>42354</v>
      </c>
      <c r="B296">
        <v>0.55218860000000003</v>
      </c>
      <c r="C296" s="12">
        <v>42354</v>
      </c>
      <c r="D296">
        <v>0.56975889999999996</v>
      </c>
      <c r="E296" s="12">
        <v>42354</v>
      </c>
      <c r="F296">
        <v>0.54891650000000003</v>
      </c>
      <c r="H296" s="12">
        <v>42354</v>
      </c>
      <c r="I296">
        <v>0.66965229999999998</v>
      </c>
      <c r="J296" s="12">
        <v>42354</v>
      </c>
      <c r="K296">
        <v>0.69317879999999998</v>
      </c>
      <c r="L296" s="12">
        <v>42354</v>
      </c>
      <c r="M296">
        <v>0.67240250000000001</v>
      </c>
      <c r="O296" s="12">
        <v>42354</v>
      </c>
      <c r="P296">
        <v>0.69455120000000004</v>
      </c>
      <c r="Q296" s="12">
        <v>42354</v>
      </c>
      <c r="R296">
        <v>0.74370769999999997</v>
      </c>
      <c r="S296" s="12">
        <v>42354</v>
      </c>
      <c r="T296">
        <v>0.72142450000000002</v>
      </c>
      <c r="V296" s="12">
        <v>42354</v>
      </c>
      <c r="W296">
        <v>0.61278560000000004</v>
      </c>
      <c r="X296" s="12">
        <v>42354</v>
      </c>
      <c r="Y296">
        <v>0.64904709999999999</v>
      </c>
      <c r="Z296" s="12">
        <v>42354</v>
      </c>
      <c r="AA296">
        <v>0.62171600000000005</v>
      </c>
    </row>
    <row r="297" spans="1:27" x14ac:dyDescent="0.2">
      <c r="A297" s="12">
        <v>42355</v>
      </c>
      <c r="B297">
        <v>0.57335800000000003</v>
      </c>
      <c r="C297" s="12">
        <v>42355</v>
      </c>
      <c r="D297">
        <v>0.59291629999999995</v>
      </c>
      <c r="E297" s="12">
        <v>42355</v>
      </c>
      <c r="F297">
        <v>0.57121060000000001</v>
      </c>
      <c r="H297" s="12">
        <v>42355</v>
      </c>
      <c r="I297">
        <v>0.65429059999999994</v>
      </c>
      <c r="J297" s="12">
        <v>42355</v>
      </c>
      <c r="K297">
        <v>0.67942449999999999</v>
      </c>
      <c r="L297" s="12">
        <v>42355</v>
      </c>
      <c r="M297">
        <v>0.65821490000000005</v>
      </c>
      <c r="O297" s="12">
        <v>42355</v>
      </c>
      <c r="P297">
        <v>0.59809029999999996</v>
      </c>
      <c r="Q297" s="12">
        <v>42355</v>
      </c>
      <c r="R297">
        <v>0.73830130000000005</v>
      </c>
      <c r="S297" s="12">
        <v>42355</v>
      </c>
      <c r="T297">
        <v>0.71534370000000003</v>
      </c>
      <c r="V297" s="12">
        <v>42355</v>
      </c>
      <c r="W297">
        <v>0.59327940000000001</v>
      </c>
      <c r="X297" s="12">
        <v>42355</v>
      </c>
      <c r="Y297">
        <v>0.63422579999999995</v>
      </c>
      <c r="Z297" s="12">
        <v>42355</v>
      </c>
      <c r="AA297">
        <v>0.60596870000000003</v>
      </c>
    </row>
    <row r="298" spans="1:27" x14ac:dyDescent="0.2">
      <c r="A298" s="12">
        <v>42356</v>
      </c>
      <c r="B298">
        <v>0.57282580000000005</v>
      </c>
      <c r="C298" s="12">
        <v>42356</v>
      </c>
      <c r="D298">
        <v>0.59151229999999999</v>
      </c>
      <c r="E298" s="12">
        <v>42356</v>
      </c>
      <c r="F298">
        <v>0.56987290000000002</v>
      </c>
      <c r="H298" s="12">
        <v>42356</v>
      </c>
      <c r="I298">
        <v>0.6921602</v>
      </c>
      <c r="J298" s="12">
        <v>42356</v>
      </c>
      <c r="K298">
        <v>0.71763489999999996</v>
      </c>
      <c r="L298" s="12">
        <v>42356</v>
      </c>
      <c r="M298">
        <v>0.69553909999999997</v>
      </c>
      <c r="O298" s="12">
        <v>42356</v>
      </c>
      <c r="P298">
        <v>0.62661619999999996</v>
      </c>
      <c r="Q298" s="12">
        <v>42356</v>
      </c>
      <c r="R298">
        <v>0.74197749999999996</v>
      </c>
      <c r="S298" s="12">
        <v>42356</v>
      </c>
      <c r="T298">
        <v>0.71914800000000001</v>
      </c>
      <c r="V298" s="12">
        <v>42356</v>
      </c>
      <c r="W298">
        <v>0.653416</v>
      </c>
      <c r="X298" s="12">
        <v>42356</v>
      </c>
      <c r="Y298">
        <v>0.68712510000000004</v>
      </c>
      <c r="Z298" s="12">
        <v>42356</v>
      </c>
      <c r="AA298">
        <v>0.66019640000000002</v>
      </c>
    </row>
    <row r="299" spans="1:27" x14ac:dyDescent="0.2">
      <c r="A299" s="12">
        <v>42357</v>
      </c>
      <c r="B299">
        <v>0.55316589999999999</v>
      </c>
      <c r="C299" s="12">
        <v>42357</v>
      </c>
      <c r="D299">
        <v>0.57050299999999998</v>
      </c>
      <c r="E299" s="12">
        <v>42357</v>
      </c>
      <c r="F299">
        <v>0.54946640000000002</v>
      </c>
      <c r="H299" s="12">
        <v>42357</v>
      </c>
      <c r="I299">
        <v>0.64820270000000002</v>
      </c>
      <c r="J299" s="12">
        <v>42357</v>
      </c>
      <c r="K299">
        <v>0.67039970000000004</v>
      </c>
      <c r="L299" s="12">
        <v>42357</v>
      </c>
      <c r="M299">
        <v>0.65009859999999997</v>
      </c>
      <c r="O299" s="12">
        <v>42357</v>
      </c>
      <c r="P299">
        <v>0.4950041</v>
      </c>
      <c r="Q299" s="12">
        <v>42357</v>
      </c>
      <c r="R299">
        <v>0.7145589</v>
      </c>
      <c r="S299" s="12">
        <v>42357</v>
      </c>
      <c r="T299">
        <v>0.69269780000000003</v>
      </c>
      <c r="V299" s="12">
        <v>42357</v>
      </c>
      <c r="W299">
        <v>0.59648120000000004</v>
      </c>
      <c r="X299" s="12">
        <v>42357</v>
      </c>
      <c r="Y299">
        <v>0.63412159999999995</v>
      </c>
      <c r="Z299" s="12">
        <v>42357</v>
      </c>
      <c r="AA299">
        <v>0.60694309999999996</v>
      </c>
    </row>
    <row r="300" spans="1:27" x14ac:dyDescent="0.2">
      <c r="A300" s="12">
        <v>42359</v>
      </c>
      <c r="B300">
        <v>0.53919430000000002</v>
      </c>
      <c r="C300" s="12">
        <v>42359</v>
      </c>
      <c r="D300">
        <v>0.55581159999999996</v>
      </c>
      <c r="E300" s="12">
        <v>42359</v>
      </c>
      <c r="F300">
        <v>0.535161</v>
      </c>
      <c r="H300" s="12">
        <v>42359</v>
      </c>
      <c r="I300">
        <v>0.61523280000000002</v>
      </c>
      <c r="J300" s="12">
        <v>42359</v>
      </c>
      <c r="K300">
        <v>0.63587939999999998</v>
      </c>
      <c r="L300" s="12">
        <v>42359</v>
      </c>
      <c r="M300">
        <v>0.61660269999999995</v>
      </c>
      <c r="O300" s="12">
        <v>42359</v>
      </c>
      <c r="P300">
        <v>0.40501870000000001</v>
      </c>
      <c r="Q300" s="12">
        <v>42359</v>
      </c>
      <c r="R300">
        <v>0.69105159999999999</v>
      </c>
      <c r="S300" s="12">
        <v>42359</v>
      </c>
      <c r="T300">
        <v>0.66990240000000001</v>
      </c>
      <c r="V300" s="12">
        <v>42359</v>
      </c>
      <c r="W300">
        <v>0.55802859999999999</v>
      </c>
      <c r="X300" s="12">
        <v>42359</v>
      </c>
      <c r="Y300">
        <v>0.59755100000000005</v>
      </c>
      <c r="Z300" s="12">
        <v>42359</v>
      </c>
      <c r="AA300">
        <v>0.57064040000000005</v>
      </c>
    </row>
    <row r="301" spans="1:27" x14ac:dyDescent="0.2">
      <c r="A301" s="12">
        <v>42360</v>
      </c>
      <c r="B301">
        <v>0.54579500000000003</v>
      </c>
      <c r="C301" s="12">
        <v>42360</v>
      </c>
      <c r="D301">
        <v>0.56200450000000002</v>
      </c>
      <c r="E301" s="12">
        <v>42360</v>
      </c>
      <c r="F301">
        <v>0.54120380000000001</v>
      </c>
      <c r="H301" s="12">
        <v>42360</v>
      </c>
      <c r="I301">
        <v>0.66591599999999995</v>
      </c>
      <c r="J301" s="12">
        <v>42360</v>
      </c>
      <c r="K301">
        <v>0.68780859999999999</v>
      </c>
      <c r="L301" s="12">
        <v>42360</v>
      </c>
      <c r="M301">
        <v>0.66715029999999997</v>
      </c>
      <c r="O301" s="12">
        <v>42360</v>
      </c>
      <c r="P301">
        <v>0.53114519999999998</v>
      </c>
      <c r="Q301" s="12">
        <v>42360</v>
      </c>
      <c r="R301">
        <v>0.70614500000000002</v>
      </c>
      <c r="S301" s="12">
        <v>42360</v>
      </c>
      <c r="T301">
        <v>0.68476570000000003</v>
      </c>
      <c r="V301" s="12">
        <v>42360</v>
      </c>
      <c r="W301">
        <v>0.62774070000000004</v>
      </c>
      <c r="X301" s="12">
        <v>42360</v>
      </c>
      <c r="Y301">
        <v>0.6625434</v>
      </c>
      <c r="Z301" s="12">
        <v>42360</v>
      </c>
      <c r="AA301">
        <v>0.63584629999999998</v>
      </c>
    </row>
    <row r="302" spans="1:27" x14ac:dyDescent="0.2">
      <c r="A302" s="12">
        <v>42361</v>
      </c>
      <c r="B302">
        <v>0.5478345</v>
      </c>
      <c r="C302" s="12">
        <v>42361</v>
      </c>
      <c r="D302">
        <v>0.56343279999999996</v>
      </c>
      <c r="E302" s="12">
        <v>42361</v>
      </c>
      <c r="F302">
        <v>0.54262109999999997</v>
      </c>
      <c r="H302" s="12">
        <v>42361</v>
      </c>
      <c r="I302">
        <v>0.70700960000000002</v>
      </c>
      <c r="J302" s="12">
        <v>42361</v>
      </c>
      <c r="K302">
        <v>0.72946489999999997</v>
      </c>
      <c r="L302" s="12">
        <v>42361</v>
      </c>
      <c r="M302">
        <v>0.70779360000000002</v>
      </c>
      <c r="O302" s="12">
        <v>42361</v>
      </c>
      <c r="P302">
        <v>0.58956200000000003</v>
      </c>
      <c r="Q302" s="12">
        <v>42361</v>
      </c>
      <c r="R302">
        <v>0.71360239999999997</v>
      </c>
      <c r="S302" s="12">
        <v>42361</v>
      </c>
      <c r="T302">
        <v>0.69220789999999999</v>
      </c>
      <c r="V302" s="12">
        <v>42361</v>
      </c>
      <c r="W302">
        <v>0.69192500000000001</v>
      </c>
      <c r="X302" s="12">
        <v>42361</v>
      </c>
      <c r="Y302">
        <v>0.71917120000000001</v>
      </c>
      <c r="Z302" s="12">
        <v>42361</v>
      </c>
      <c r="AA302">
        <v>0.69378759999999995</v>
      </c>
    </row>
    <row r="303" spans="1:27" x14ac:dyDescent="0.2">
      <c r="A303" s="12">
        <v>42362</v>
      </c>
      <c r="B303">
        <v>0.52886169999999999</v>
      </c>
      <c r="C303" s="12">
        <v>42362</v>
      </c>
      <c r="D303">
        <v>0.54322769999999998</v>
      </c>
      <c r="E303" s="12">
        <v>42362</v>
      </c>
      <c r="F303">
        <v>0.52300570000000002</v>
      </c>
      <c r="H303" s="12">
        <v>42362</v>
      </c>
      <c r="I303">
        <v>0.66054740000000001</v>
      </c>
      <c r="J303" s="12">
        <v>42362</v>
      </c>
      <c r="K303">
        <v>0.67966930000000003</v>
      </c>
      <c r="L303" s="12">
        <v>42362</v>
      </c>
      <c r="M303">
        <v>0.65987620000000002</v>
      </c>
      <c r="O303" s="12">
        <v>42362</v>
      </c>
      <c r="P303">
        <v>0.46741549999999998</v>
      </c>
      <c r="Q303" s="12">
        <v>42362</v>
      </c>
      <c r="R303">
        <v>0.68716069999999996</v>
      </c>
      <c r="S303" s="12">
        <v>42362</v>
      </c>
      <c r="T303">
        <v>0.66668260000000001</v>
      </c>
      <c r="V303" s="12">
        <v>42362</v>
      </c>
      <c r="W303">
        <v>0.62743990000000005</v>
      </c>
      <c r="X303" s="12">
        <v>42362</v>
      </c>
      <c r="Y303">
        <v>0.66060810000000003</v>
      </c>
      <c r="Z303" s="12">
        <v>42362</v>
      </c>
      <c r="AA303">
        <v>0.63439319999999999</v>
      </c>
    </row>
    <row r="304" spans="1:27" x14ac:dyDescent="0.2">
      <c r="A304" s="12">
        <v>42363</v>
      </c>
      <c r="B304">
        <v>0.55660469999999995</v>
      </c>
      <c r="C304" s="12">
        <v>42363</v>
      </c>
      <c r="D304">
        <v>0.57354340000000004</v>
      </c>
      <c r="E304" s="12">
        <v>42363</v>
      </c>
      <c r="F304">
        <v>0.55224169999999995</v>
      </c>
      <c r="H304" s="12">
        <v>42363</v>
      </c>
      <c r="I304">
        <v>0.64772940000000001</v>
      </c>
      <c r="J304" s="12">
        <v>42363</v>
      </c>
      <c r="K304">
        <v>0.66906489999999996</v>
      </c>
      <c r="L304" s="12">
        <v>42363</v>
      </c>
      <c r="M304">
        <v>0.64862450000000005</v>
      </c>
      <c r="O304" s="12">
        <v>42363</v>
      </c>
      <c r="P304">
        <v>0.43878539999999999</v>
      </c>
      <c r="Q304" s="12">
        <v>42363</v>
      </c>
      <c r="R304">
        <v>0.6871353</v>
      </c>
      <c r="S304" s="12">
        <v>42363</v>
      </c>
      <c r="T304">
        <v>0.66566840000000005</v>
      </c>
      <c r="V304" s="12">
        <v>42363</v>
      </c>
      <c r="W304">
        <v>0.60887150000000001</v>
      </c>
      <c r="X304" s="12">
        <v>42363</v>
      </c>
      <c r="Y304">
        <v>0.64740969999999998</v>
      </c>
      <c r="Z304" s="12">
        <v>42363</v>
      </c>
      <c r="AA304">
        <v>0.62000350000000004</v>
      </c>
    </row>
    <row r="305" spans="1:27" x14ac:dyDescent="0.2">
      <c r="A305" s="12">
        <v>42364</v>
      </c>
      <c r="B305">
        <v>0.54143949999999996</v>
      </c>
      <c r="C305" s="12">
        <v>42364</v>
      </c>
      <c r="D305">
        <v>0.55701730000000005</v>
      </c>
      <c r="E305" s="12">
        <v>42364</v>
      </c>
      <c r="F305">
        <v>0.53623050000000005</v>
      </c>
      <c r="H305" s="12">
        <v>42364</v>
      </c>
      <c r="I305">
        <v>0.64022330000000005</v>
      </c>
      <c r="J305" s="12">
        <v>42364</v>
      </c>
      <c r="K305">
        <v>0.65949670000000005</v>
      </c>
      <c r="L305" s="12">
        <v>42364</v>
      </c>
      <c r="M305">
        <v>0.63975150000000003</v>
      </c>
      <c r="O305" s="12">
        <v>42364</v>
      </c>
      <c r="P305">
        <v>0.38895410000000002</v>
      </c>
      <c r="Q305" s="12">
        <v>42364</v>
      </c>
      <c r="R305">
        <v>0.66817170000000004</v>
      </c>
      <c r="S305" s="12">
        <v>42364</v>
      </c>
      <c r="T305">
        <v>0.64745770000000002</v>
      </c>
      <c r="V305" s="12">
        <v>42364</v>
      </c>
      <c r="W305">
        <v>0.6203746</v>
      </c>
      <c r="X305" s="12">
        <v>42364</v>
      </c>
      <c r="Y305">
        <v>0.64811249999999998</v>
      </c>
      <c r="Z305" s="12">
        <v>42364</v>
      </c>
      <c r="AA305">
        <v>0.62425719999999996</v>
      </c>
    </row>
    <row r="306" spans="1:27" x14ac:dyDescent="0.2">
      <c r="A306" s="12">
        <v>42366</v>
      </c>
      <c r="B306">
        <v>0.52277669999999998</v>
      </c>
      <c r="C306" s="12">
        <v>42366</v>
      </c>
      <c r="D306">
        <v>0.5370509</v>
      </c>
      <c r="E306" s="12">
        <v>42366</v>
      </c>
      <c r="F306">
        <v>0.51686460000000001</v>
      </c>
      <c r="H306" s="12">
        <v>42366</v>
      </c>
      <c r="I306">
        <v>0.60287990000000002</v>
      </c>
      <c r="J306" s="12">
        <v>42366</v>
      </c>
      <c r="K306">
        <v>0.61864949999999996</v>
      </c>
      <c r="L306" s="12">
        <v>42366</v>
      </c>
      <c r="M306">
        <v>0.60060340000000001</v>
      </c>
      <c r="O306" s="12">
        <v>42366</v>
      </c>
      <c r="P306">
        <v>0.32087339999999998</v>
      </c>
      <c r="Q306" s="12">
        <v>42366</v>
      </c>
      <c r="R306">
        <v>0.64364549999999998</v>
      </c>
      <c r="S306" s="12">
        <v>42366</v>
      </c>
      <c r="T306">
        <v>0.62381399999999998</v>
      </c>
      <c r="V306" s="12">
        <v>42366</v>
      </c>
      <c r="W306">
        <v>0.57842090000000002</v>
      </c>
      <c r="X306" s="12">
        <v>42366</v>
      </c>
      <c r="Y306">
        <v>0.603769</v>
      </c>
      <c r="Z306" s="12">
        <v>42366</v>
      </c>
      <c r="AA306">
        <v>0.58162409999999998</v>
      </c>
    </row>
    <row r="307" spans="1:27" x14ac:dyDescent="0.2">
      <c r="A307" s="12">
        <v>42367</v>
      </c>
      <c r="B307">
        <v>0.50483029999999995</v>
      </c>
      <c r="C307" s="12">
        <v>42367</v>
      </c>
      <c r="D307">
        <v>0.51799539999999999</v>
      </c>
      <c r="E307" s="12">
        <v>42367</v>
      </c>
      <c r="F307">
        <v>0.49837429999999999</v>
      </c>
      <c r="H307" s="12">
        <v>42367</v>
      </c>
      <c r="I307">
        <v>0.56462120000000005</v>
      </c>
      <c r="J307" s="12">
        <v>42367</v>
      </c>
      <c r="K307">
        <v>0.57802810000000004</v>
      </c>
      <c r="L307" s="12">
        <v>42367</v>
      </c>
      <c r="M307">
        <v>0.56146929999999995</v>
      </c>
      <c r="O307" s="12">
        <v>42367</v>
      </c>
      <c r="P307">
        <v>0.27019120000000002</v>
      </c>
      <c r="Q307" s="12">
        <v>42367</v>
      </c>
      <c r="R307">
        <v>0.6200696</v>
      </c>
      <c r="S307" s="12">
        <v>42367</v>
      </c>
      <c r="T307">
        <v>0.60106850000000001</v>
      </c>
      <c r="V307" s="12">
        <v>42367</v>
      </c>
      <c r="W307">
        <v>0.52701849999999995</v>
      </c>
      <c r="X307" s="12">
        <v>42367</v>
      </c>
      <c r="Y307">
        <v>0.5565544</v>
      </c>
      <c r="Z307" s="12">
        <v>42367</v>
      </c>
      <c r="AA307">
        <v>0.53393950000000001</v>
      </c>
    </row>
    <row r="308" spans="1:27" x14ac:dyDescent="0.2">
      <c r="A308" s="12">
        <v>42368</v>
      </c>
      <c r="B308">
        <v>0.50033340000000004</v>
      </c>
      <c r="C308" s="12">
        <v>42368</v>
      </c>
      <c r="D308">
        <v>0.5127237</v>
      </c>
      <c r="E308" s="12">
        <v>42368</v>
      </c>
      <c r="F308">
        <v>0.49330239999999997</v>
      </c>
      <c r="H308" s="12">
        <v>42368</v>
      </c>
      <c r="I308">
        <v>0.58861949999999996</v>
      </c>
      <c r="J308" s="12">
        <v>42368</v>
      </c>
      <c r="K308">
        <v>0.60206669999999995</v>
      </c>
      <c r="L308" s="12">
        <v>42368</v>
      </c>
      <c r="M308">
        <v>0.58500269999999999</v>
      </c>
      <c r="O308" s="12">
        <v>42368</v>
      </c>
      <c r="P308">
        <v>0.33380369999999998</v>
      </c>
      <c r="Q308" s="12">
        <v>42368</v>
      </c>
      <c r="R308">
        <v>0.61783969999999999</v>
      </c>
      <c r="S308" s="12">
        <v>42368</v>
      </c>
      <c r="T308">
        <v>0.59907999999999995</v>
      </c>
      <c r="V308" s="12">
        <v>42368</v>
      </c>
      <c r="W308">
        <v>0.57096550000000001</v>
      </c>
      <c r="X308" s="12">
        <v>42368</v>
      </c>
      <c r="Y308">
        <v>0.59277429999999998</v>
      </c>
      <c r="Z308" s="12">
        <v>42368</v>
      </c>
      <c r="AA308">
        <v>0.57199500000000003</v>
      </c>
    </row>
    <row r="309" spans="1:27" x14ac:dyDescent="0.2">
      <c r="A309" s="12">
        <v>42369</v>
      </c>
      <c r="B309">
        <v>0.50500829999999997</v>
      </c>
      <c r="C309" s="12">
        <v>42369</v>
      </c>
      <c r="D309">
        <v>0.51833149999999995</v>
      </c>
      <c r="E309" s="12">
        <v>42369</v>
      </c>
      <c r="F309">
        <v>0.49864570000000003</v>
      </c>
      <c r="H309" s="12">
        <v>42369</v>
      </c>
      <c r="I309">
        <v>0.57007940000000001</v>
      </c>
      <c r="J309" s="12">
        <v>42369</v>
      </c>
      <c r="K309">
        <v>0.58447870000000002</v>
      </c>
      <c r="L309" s="12">
        <v>42369</v>
      </c>
      <c r="M309">
        <v>0.56738330000000003</v>
      </c>
      <c r="O309" s="12">
        <v>42369</v>
      </c>
      <c r="P309">
        <v>0.30873099999999998</v>
      </c>
      <c r="Q309" s="12">
        <v>42369</v>
      </c>
      <c r="R309">
        <v>0.60740079999999996</v>
      </c>
      <c r="S309" s="12">
        <v>42369</v>
      </c>
      <c r="T309">
        <v>0.58852850000000001</v>
      </c>
      <c r="V309" s="12">
        <v>42369</v>
      </c>
      <c r="W309">
        <v>0.54686069999999998</v>
      </c>
      <c r="X309" s="12">
        <v>42369</v>
      </c>
      <c r="Y309">
        <v>0.57254769999999999</v>
      </c>
      <c r="Z309" s="12">
        <v>42369</v>
      </c>
      <c r="AA309">
        <v>0.55115610000000004</v>
      </c>
    </row>
    <row r="310" spans="1:27" x14ac:dyDescent="0.2">
      <c r="A310" s="12">
        <v>42370</v>
      </c>
      <c r="B310">
        <v>0.48939519999999997</v>
      </c>
      <c r="C310" s="12">
        <v>42370</v>
      </c>
      <c r="D310">
        <v>0.50155190000000005</v>
      </c>
      <c r="E310" s="12">
        <v>42370</v>
      </c>
      <c r="F310">
        <v>0.48239340000000003</v>
      </c>
      <c r="H310" s="12">
        <v>42370</v>
      </c>
      <c r="I310">
        <v>0.55397370000000001</v>
      </c>
      <c r="J310" s="12">
        <v>42370</v>
      </c>
      <c r="K310">
        <v>0.56632729999999998</v>
      </c>
      <c r="L310" s="12">
        <v>42370</v>
      </c>
      <c r="M310">
        <v>0.55012150000000004</v>
      </c>
      <c r="O310" s="12">
        <v>42370</v>
      </c>
      <c r="P310">
        <v>0.27466960000000001</v>
      </c>
      <c r="Q310" s="12">
        <v>42370</v>
      </c>
      <c r="R310">
        <v>0.58784250000000005</v>
      </c>
      <c r="S310" s="12">
        <v>42370</v>
      </c>
      <c r="T310">
        <v>0.5697004</v>
      </c>
      <c r="V310" s="12">
        <v>42370</v>
      </c>
      <c r="W310">
        <v>0.54290899999999997</v>
      </c>
      <c r="X310" s="12">
        <v>42370</v>
      </c>
      <c r="Y310">
        <v>0.56008539999999996</v>
      </c>
      <c r="Z310" s="12">
        <v>42370</v>
      </c>
      <c r="AA310">
        <v>0.54171899999999995</v>
      </c>
    </row>
    <row r="311" spans="1:27" x14ac:dyDescent="0.2">
      <c r="A311" s="12">
        <v>42373</v>
      </c>
      <c r="B311">
        <v>0.49073020000000001</v>
      </c>
      <c r="C311" s="12">
        <v>42373</v>
      </c>
      <c r="D311">
        <v>0.50356259999999997</v>
      </c>
      <c r="E311" s="12">
        <v>42373</v>
      </c>
      <c r="F311">
        <v>0.48426380000000002</v>
      </c>
      <c r="H311" s="12">
        <v>42373</v>
      </c>
      <c r="I311">
        <v>0.53560470000000004</v>
      </c>
      <c r="J311" s="12">
        <v>42373</v>
      </c>
      <c r="K311">
        <v>0.54871449999999999</v>
      </c>
      <c r="L311" s="12">
        <v>42373</v>
      </c>
      <c r="M311">
        <v>0.53256870000000001</v>
      </c>
      <c r="O311" s="12">
        <v>42373</v>
      </c>
      <c r="P311">
        <v>0.26032670000000002</v>
      </c>
      <c r="Q311" s="12">
        <v>42373</v>
      </c>
      <c r="R311">
        <v>0.57655040000000002</v>
      </c>
      <c r="S311" s="12">
        <v>42373</v>
      </c>
      <c r="T311">
        <v>0.55841359999999995</v>
      </c>
      <c r="V311" s="12">
        <v>42373</v>
      </c>
      <c r="W311">
        <v>0.51886080000000001</v>
      </c>
      <c r="X311" s="12">
        <v>42373</v>
      </c>
      <c r="Y311">
        <v>0.53974279999999997</v>
      </c>
      <c r="Z311" s="12">
        <v>42373</v>
      </c>
      <c r="AA311">
        <v>0.52079730000000002</v>
      </c>
    </row>
    <row r="312" spans="1:27" x14ac:dyDescent="0.2">
      <c r="A312" s="12">
        <v>42374</v>
      </c>
      <c r="B312">
        <v>0.47384999999999999</v>
      </c>
      <c r="C312" s="12">
        <v>42374</v>
      </c>
      <c r="D312">
        <v>0.48562129999999998</v>
      </c>
      <c r="E312" s="12">
        <v>42374</v>
      </c>
      <c r="F312">
        <v>0.46687319999999999</v>
      </c>
      <c r="H312" s="12">
        <v>42374</v>
      </c>
      <c r="I312">
        <v>0.50080709999999995</v>
      </c>
      <c r="J312" s="12">
        <v>42374</v>
      </c>
      <c r="K312">
        <v>0.51110509999999998</v>
      </c>
      <c r="L312" s="12">
        <v>42374</v>
      </c>
      <c r="M312">
        <v>0.49642839999999999</v>
      </c>
      <c r="O312" s="12">
        <v>42374</v>
      </c>
      <c r="P312">
        <v>0.22548879999999999</v>
      </c>
      <c r="Q312" s="12">
        <v>42374</v>
      </c>
      <c r="R312">
        <v>0.55555520000000003</v>
      </c>
      <c r="S312" s="12">
        <v>42374</v>
      </c>
      <c r="T312">
        <v>0.53817309999999996</v>
      </c>
      <c r="V312" s="12">
        <v>42374</v>
      </c>
      <c r="W312">
        <v>0.46602870000000002</v>
      </c>
      <c r="X312" s="12">
        <v>42374</v>
      </c>
      <c r="Y312">
        <v>0.49359209999999998</v>
      </c>
      <c r="Z312" s="12">
        <v>42374</v>
      </c>
      <c r="AA312">
        <v>0.47313</v>
      </c>
    </row>
    <row r="313" spans="1:27" x14ac:dyDescent="0.2">
      <c r="A313" s="12">
        <v>42375</v>
      </c>
      <c r="B313">
        <v>0.45864080000000002</v>
      </c>
      <c r="C313" s="12">
        <v>42375</v>
      </c>
      <c r="D313">
        <v>0.46936600000000001</v>
      </c>
      <c r="E313" s="12">
        <v>42375</v>
      </c>
      <c r="F313">
        <v>0.45113379999999997</v>
      </c>
      <c r="H313" s="12">
        <v>42375</v>
      </c>
      <c r="I313">
        <v>0.48321720000000001</v>
      </c>
      <c r="J313" s="12">
        <v>42375</v>
      </c>
      <c r="K313">
        <v>0.4917067</v>
      </c>
      <c r="L313" s="12">
        <v>42375</v>
      </c>
      <c r="M313">
        <v>0.47790759999999999</v>
      </c>
      <c r="O313" s="12">
        <v>42375</v>
      </c>
      <c r="P313">
        <v>0.20753240000000001</v>
      </c>
      <c r="Q313" s="12">
        <v>42375</v>
      </c>
      <c r="R313">
        <v>0.53687859999999998</v>
      </c>
      <c r="S313" s="12">
        <v>42375</v>
      </c>
      <c r="T313">
        <v>0.52018419999999999</v>
      </c>
      <c r="V313" s="12">
        <v>42375</v>
      </c>
      <c r="W313">
        <v>0.45741080000000001</v>
      </c>
      <c r="X313" s="12">
        <v>42375</v>
      </c>
      <c r="Y313">
        <v>0.47798879999999999</v>
      </c>
      <c r="Z313" s="12">
        <v>42375</v>
      </c>
      <c r="AA313">
        <v>0.46015420000000001</v>
      </c>
    </row>
    <row r="314" spans="1:27" x14ac:dyDescent="0.2">
      <c r="A314" s="12">
        <v>42376</v>
      </c>
      <c r="B314">
        <v>0.44640229999999997</v>
      </c>
      <c r="C314" s="12">
        <v>42376</v>
      </c>
      <c r="D314">
        <v>0.45668730000000002</v>
      </c>
      <c r="E314" s="12">
        <v>42376</v>
      </c>
      <c r="F314">
        <v>0.43881910000000002</v>
      </c>
      <c r="H314" s="12">
        <v>42376</v>
      </c>
      <c r="I314">
        <v>0.45928740000000001</v>
      </c>
      <c r="J314" s="12">
        <v>42376</v>
      </c>
      <c r="K314">
        <v>0.46727150000000001</v>
      </c>
      <c r="L314" s="12">
        <v>42376</v>
      </c>
      <c r="M314">
        <v>0.45412989999999998</v>
      </c>
      <c r="O314" s="12">
        <v>42376</v>
      </c>
      <c r="P314">
        <v>0.19141</v>
      </c>
      <c r="Q314" s="12">
        <v>42376</v>
      </c>
      <c r="R314">
        <v>0.51948700000000003</v>
      </c>
      <c r="S314" s="12">
        <v>42376</v>
      </c>
      <c r="T314">
        <v>0.50332540000000003</v>
      </c>
      <c r="V314" s="12">
        <v>42376</v>
      </c>
      <c r="W314">
        <v>0.4281143</v>
      </c>
      <c r="X314" s="12">
        <v>42376</v>
      </c>
      <c r="Y314">
        <v>0.4507024</v>
      </c>
      <c r="Z314" s="12">
        <v>42376</v>
      </c>
      <c r="AA314">
        <v>0.4328651</v>
      </c>
    </row>
    <row r="315" spans="1:27" x14ac:dyDescent="0.2">
      <c r="A315" s="12">
        <v>42377</v>
      </c>
      <c r="B315">
        <v>0.4558083</v>
      </c>
      <c r="C315" s="12">
        <v>42377</v>
      </c>
      <c r="D315">
        <v>0.46609040000000002</v>
      </c>
      <c r="E315" s="12">
        <v>42377</v>
      </c>
      <c r="F315">
        <v>0.44800289999999998</v>
      </c>
      <c r="H315" s="12">
        <v>42377</v>
      </c>
      <c r="I315">
        <v>0.5088705</v>
      </c>
      <c r="J315" s="12">
        <v>42377</v>
      </c>
      <c r="K315">
        <v>0.51847489999999996</v>
      </c>
      <c r="L315" s="12">
        <v>42377</v>
      </c>
      <c r="M315">
        <v>0.50388699999999997</v>
      </c>
      <c r="O315" s="12">
        <v>42377</v>
      </c>
      <c r="P315">
        <v>0.36861569999999999</v>
      </c>
      <c r="Q315" s="12">
        <v>42377</v>
      </c>
      <c r="R315">
        <v>0.54032440000000004</v>
      </c>
      <c r="S315" s="12">
        <v>42377</v>
      </c>
      <c r="T315">
        <v>0.52371909999999999</v>
      </c>
      <c r="V315" s="12">
        <v>42377</v>
      </c>
      <c r="W315">
        <v>0.49046499999999998</v>
      </c>
      <c r="X315" s="12">
        <v>42377</v>
      </c>
      <c r="Y315">
        <v>0.51063139999999996</v>
      </c>
      <c r="Z315" s="12">
        <v>42377</v>
      </c>
      <c r="AA315">
        <v>0.4923052</v>
      </c>
    </row>
    <row r="316" spans="1:27" x14ac:dyDescent="0.2">
      <c r="A316" s="12">
        <v>42378</v>
      </c>
      <c r="B316">
        <v>0.4571327</v>
      </c>
      <c r="C316" s="12">
        <v>42378</v>
      </c>
      <c r="D316">
        <v>0.46702959999999999</v>
      </c>
      <c r="E316" s="12">
        <v>42378</v>
      </c>
      <c r="F316">
        <v>0.44896940000000002</v>
      </c>
      <c r="H316" s="12">
        <v>42378</v>
      </c>
      <c r="I316">
        <v>0.54318339999999998</v>
      </c>
      <c r="J316" s="12">
        <v>42378</v>
      </c>
      <c r="K316">
        <v>0.55353090000000005</v>
      </c>
      <c r="L316" s="12">
        <v>42378</v>
      </c>
      <c r="M316">
        <v>0.53804609999999997</v>
      </c>
      <c r="O316" s="12">
        <v>42378</v>
      </c>
      <c r="P316">
        <v>0.4374808</v>
      </c>
      <c r="Q316" s="12">
        <v>42378</v>
      </c>
      <c r="R316">
        <v>0.54773989999999995</v>
      </c>
      <c r="S316" s="12">
        <v>42378</v>
      </c>
      <c r="T316">
        <v>0.53107479999999996</v>
      </c>
      <c r="V316" s="12">
        <v>42378</v>
      </c>
      <c r="W316">
        <v>0.54245080000000001</v>
      </c>
      <c r="X316" s="12">
        <v>42378</v>
      </c>
      <c r="Y316">
        <v>0.55666660000000001</v>
      </c>
      <c r="Z316" s="12">
        <v>42378</v>
      </c>
      <c r="AA316">
        <v>0.53933949999999997</v>
      </c>
    </row>
    <row r="317" spans="1:27" x14ac:dyDescent="0.2">
      <c r="A317" s="12">
        <v>42380</v>
      </c>
      <c r="B317">
        <v>0.46981899999999999</v>
      </c>
      <c r="C317" s="12">
        <v>42380</v>
      </c>
      <c r="D317">
        <v>0.4798867</v>
      </c>
      <c r="E317" s="12">
        <v>42380</v>
      </c>
      <c r="F317">
        <v>0.4614975</v>
      </c>
      <c r="H317" s="12">
        <v>42380</v>
      </c>
      <c r="I317">
        <v>0.59963489999999997</v>
      </c>
      <c r="J317" s="12">
        <v>42380</v>
      </c>
      <c r="K317">
        <v>0.61177060000000005</v>
      </c>
      <c r="L317" s="12">
        <v>42380</v>
      </c>
      <c r="M317">
        <v>0.59464850000000002</v>
      </c>
      <c r="O317" s="12">
        <v>42380</v>
      </c>
      <c r="P317">
        <v>0.57862100000000005</v>
      </c>
      <c r="Q317" s="12">
        <v>42380</v>
      </c>
      <c r="R317">
        <v>0.57345780000000002</v>
      </c>
      <c r="S317" s="12">
        <v>42380</v>
      </c>
      <c r="T317">
        <v>0.55620389999999997</v>
      </c>
      <c r="V317" s="12">
        <v>42380</v>
      </c>
      <c r="W317">
        <v>0.61618249999999997</v>
      </c>
      <c r="X317" s="12">
        <v>42380</v>
      </c>
      <c r="Y317">
        <v>0.62624729999999995</v>
      </c>
      <c r="Z317" s="12">
        <v>42380</v>
      </c>
      <c r="AA317">
        <v>0.6087243</v>
      </c>
    </row>
    <row r="318" spans="1:27" x14ac:dyDescent="0.2">
      <c r="A318" s="12">
        <v>42381</v>
      </c>
      <c r="B318">
        <v>0.46026129999999998</v>
      </c>
      <c r="C318" s="12">
        <v>42381</v>
      </c>
      <c r="D318">
        <v>0.46949259999999998</v>
      </c>
      <c r="E318" s="12">
        <v>42381</v>
      </c>
      <c r="F318">
        <v>0.4514533</v>
      </c>
      <c r="H318" s="12">
        <v>42381</v>
      </c>
      <c r="I318">
        <v>0.60352879999999998</v>
      </c>
      <c r="J318" s="12">
        <v>42381</v>
      </c>
      <c r="K318">
        <v>0.61468979999999995</v>
      </c>
      <c r="L318" s="12">
        <v>42381</v>
      </c>
      <c r="M318">
        <v>0.59774850000000002</v>
      </c>
      <c r="O318" s="12">
        <v>42381</v>
      </c>
      <c r="P318">
        <v>0.50988259999999996</v>
      </c>
      <c r="Q318" s="12">
        <v>42381</v>
      </c>
      <c r="R318">
        <v>0.56278309999999998</v>
      </c>
      <c r="S318" s="12">
        <v>42381</v>
      </c>
      <c r="T318">
        <v>0.54597910000000005</v>
      </c>
      <c r="V318" s="12">
        <v>42381</v>
      </c>
      <c r="W318">
        <v>0.63921709999999998</v>
      </c>
      <c r="X318" s="12">
        <v>42381</v>
      </c>
      <c r="Y318">
        <v>0.63930810000000005</v>
      </c>
      <c r="Z318" s="12">
        <v>42381</v>
      </c>
      <c r="AA318">
        <v>0.62474030000000003</v>
      </c>
    </row>
    <row r="319" spans="1:27" x14ac:dyDescent="0.2">
      <c r="A319" s="12">
        <v>42382</v>
      </c>
      <c r="B319">
        <v>0.44458629999999999</v>
      </c>
      <c r="C319" s="12">
        <v>42382</v>
      </c>
      <c r="D319">
        <v>0.45300879999999999</v>
      </c>
      <c r="E319" s="12">
        <v>42382</v>
      </c>
      <c r="F319">
        <v>0.43546859999999998</v>
      </c>
      <c r="H319" s="12">
        <v>42382</v>
      </c>
      <c r="I319">
        <v>0.56455739999999999</v>
      </c>
      <c r="J319" s="12">
        <v>42382</v>
      </c>
      <c r="K319">
        <v>0.57359870000000002</v>
      </c>
      <c r="L319" s="12">
        <v>42382</v>
      </c>
      <c r="M319">
        <v>0.55810870000000001</v>
      </c>
      <c r="O319" s="12">
        <v>42382</v>
      </c>
      <c r="P319">
        <v>0.40886339999999999</v>
      </c>
      <c r="Q319" s="12">
        <v>42382</v>
      </c>
      <c r="R319">
        <v>0.54239590000000004</v>
      </c>
      <c r="S319" s="12">
        <v>42382</v>
      </c>
      <c r="T319">
        <v>0.52628430000000004</v>
      </c>
      <c r="V319" s="12">
        <v>42382</v>
      </c>
      <c r="W319">
        <v>0.57968059999999999</v>
      </c>
      <c r="X319" s="12">
        <v>42382</v>
      </c>
      <c r="Y319">
        <v>0.58757669999999995</v>
      </c>
      <c r="Z319" s="12">
        <v>42382</v>
      </c>
      <c r="AA319">
        <v>0.57148690000000002</v>
      </c>
    </row>
    <row r="320" spans="1:27" x14ac:dyDescent="0.2">
      <c r="A320" s="12">
        <v>42383</v>
      </c>
      <c r="B320">
        <v>0.4295621</v>
      </c>
      <c r="C320" s="12">
        <v>42383</v>
      </c>
      <c r="D320">
        <v>0.43716509999999997</v>
      </c>
      <c r="E320" s="12">
        <v>42383</v>
      </c>
      <c r="F320">
        <v>0.42011660000000001</v>
      </c>
      <c r="H320" s="12">
        <v>42383</v>
      </c>
      <c r="I320">
        <v>0.53178780000000003</v>
      </c>
      <c r="J320" s="12">
        <v>42383</v>
      </c>
      <c r="K320">
        <v>0.53835549999999999</v>
      </c>
      <c r="L320" s="12">
        <v>42383</v>
      </c>
      <c r="M320">
        <v>0.52421200000000001</v>
      </c>
      <c r="O320" s="12">
        <v>42383</v>
      </c>
      <c r="P320">
        <v>0.33527099999999999</v>
      </c>
      <c r="Q320" s="12">
        <v>42383</v>
      </c>
      <c r="R320">
        <v>0.52288950000000001</v>
      </c>
      <c r="S320" s="12">
        <v>42383</v>
      </c>
      <c r="T320">
        <v>0.50744219999999995</v>
      </c>
      <c r="V320" s="12">
        <v>42383</v>
      </c>
      <c r="W320">
        <v>0.53906109999999996</v>
      </c>
      <c r="X320" s="12">
        <v>42383</v>
      </c>
      <c r="Y320">
        <v>0.54677120000000001</v>
      </c>
      <c r="Z320" s="12">
        <v>42383</v>
      </c>
      <c r="AA320">
        <v>0.5316613</v>
      </c>
    </row>
    <row r="321" spans="1:27" x14ac:dyDescent="0.2">
      <c r="A321" s="12">
        <v>42384</v>
      </c>
      <c r="B321">
        <v>0.4152265</v>
      </c>
      <c r="C321" s="12">
        <v>42384</v>
      </c>
      <c r="D321">
        <v>0.42206080000000001</v>
      </c>
      <c r="E321" s="12">
        <v>42384</v>
      </c>
      <c r="F321">
        <v>0.40548630000000002</v>
      </c>
      <c r="H321" s="12">
        <v>42384</v>
      </c>
      <c r="I321">
        <v>0.50363999999999998</v>
      </c>
      <c r="J321" s="12">
        <v>42384</v>
      </c>
      <c r="K321">
        <v>0.50814380000000003</v>
      </c>
      <c r="L321" s="12">
        <v>42384</v>
      </c>
      <c r="M321">
        <v>0.49514720000000001</v>
      </c>
      <c r="O321" s="12">
        <v>42384</v>
      </c>
      <c r="P321">
        <v>0.28207789999999999</v>
      </c>
      <c r="Q321" s="12">
        <v>42384</v>
      </c>
      <c r="R321">
        <v>0.50432900000000003</v>
      </c>
      <c r="S321" s="12">
        <v>42384</v>
      </c>
      <c r="T321">
        <v>0.48951119999999998</v>
      </c>
      <c r="V321" s="12">
        <v>42384</v>
      </c>
      <c r="W321">
        <v>0.5084033</v>
      </c>
      <c r="X321" s="12">
        <v>42384</v>
      </c>
      <c r="Y321">
        <v>0.51374620000000004</v>
      </c>
      <c r="Z321" s="12">
        <v>42384</v>
      </c>
      <c r="AA321">
        <v>0.50010659999999996</v>
      </c>
    </row>
    <row r="322" spans="1:27" x14ac:dyDescent="0.2">
      <c r="A322" s="12">
        <v>42385</v>
      </c>
      <c r="B322">
        <v>0.42037859999999999</v>
      </c>
      <c r="C322" s="12">
        <v>42385</v>
      </c>
      <c r="D322">
        <v>0.42715239999999999</v>
      </c>
      <c r="E322" s="12">
        <v>42385</v>
      </c>
      <c r="F322">
        <v>0.41048269999999998</v>
      </c>
      <c r="H322" s="12">
        <v>42385</v>
      </c>
      <c r="I322">
        <v>0.54282490000000005</v>
      </c>
      <c r="J322" s="12">
        <v>42385</v>
      </c>
      <c r="K322">
        <v>0.54837820000000004</v>
      </c>
      <c r="L322" s="12">
        <v>42385</v>
      </c>
      <c r="M322">
        <v>0.53429930000000003</v>
      </c>
      <c r="O322" s="12">
        <v>42385</v>
      </c>
      <c r="P322">
        <v>0.39207700000000001</v>
      </c>
      <c r="Q322" s="12">
        <v>42385</v>
      </c>
      <c r="R322">
        <v>0.51691849999999995</v>
      </c>
      <c r="S322" s="12">
        <v>42385</v>
      </c>
      <c r="T322">
        <v>0.50185310000000005</v>
      </c>
      <c r="V322" s="12">
        <v>42385</v>
      </c>
      <c r="W322">
        <v>0.56539360000000005</v>
      </c>
      <c r="X322" s="12">
        <v>42385</v>
      </c>
      <c r="Y322">
        <v>0.56482319999999997</v>
      </c>
      <c r="Z322" s="12">
        <v>42385</v>
      </c>
      <c r="AA322">
        <v>0.55198230000000004</v>
      </c>
    </row>
    <row r="323" spans="1:27" x14ac:dyDescent="0.2">
      <c r="A323" s="12">
        <v>42387</v>
      </c>
      <c r="B323">
        <v>0.50523439999999997</v>
      </c>
      <c r="C323" s="12">
        <v>42387</v>
      </c>
      <c r="D323">
        <v>0.51613200000000004</v>
      </c>
      <c r="E323" s="12">
        <v>42387</v>
      </c>
      <c r="F323">
        <v>0.4968283</v>
      </c>
      <c r="H323" s="12">
        <v>42387</v>
      </c>
      <c r="I323">
        <v>0.69431799999999999</v>
      </c>
      <c r="J323" s="12">
        <v>42387</v>
      </c>
      <c r="K323">
        <v>0.70643250000000002</v>
      </c>
      <c r="L323" s="12">
        <v>42387</v>
      </c>
      <c r="M323">
        <v>0.68750500000000003</v>
      </c>
      <c r="O323" s="12">
        <v>42387</v>
      </c>
      <c r="P323">
        <v>1.1088629999999999</v>
      </c>
      <c r="Q323" s="12">
        <v>42387</v>
      </c>
      <c r="R323">
        <v>0.65995839999999995</v>
      </c>
      <c r="S323" s="12">
        <v>42387</v>
      </c>
      <c r="T323">
        <v>0.64086430000000005</v>
      </c>
      <c r="V323" s="12">
        <v>42387</v>
      </c>
      <c r="W323">
        <v>0.70963410000000005</v>
      </c>
      <c r="X323" s="12">
        <v>42387</v>
      </c>
      <c r="Y323">
        <v>0.71991470000000002</v>
      </c>
      <c r="Z323" s="12">
        <v>42387</v>
      </c>
      <c r="AA323">
        <v>0.6993859</v>
      </c>
    </row>
    <row r="324" spans="1:27" x14ac:dyDescent="0.2">
      <c r="A324" s="12">
        <v>42388</v>
      </c>
      <c r="B324">
        <v>0.48938520000000002</v>
      </c>
      <c r="C324" s="12">
        <v>42388</v>
      </c>
      <c r="D324">
        <v>0.49954850000000001</v>
      </c>
      <c r="E324" s="12">
        <v>42388</v>
      </c>
      <c r="F324">
        <v>0.48071469999999999</v>
      </c>
      <c r="H324" s="12">
        <v>42388</v>
      </c>
      <c r="I324">
        <v>0.65336329999999998</v>
      </c>
      <c r="J324" s="12">
        <v>42388</v>
      </c>
      <c r="K324">
        <v>0.66372779999999998</v>
      </c>
      <c r="L324" s="12">
        <v>42388</v>
      </c>
      <c r="M324">
        <v>0.64610900000000004</v>
      </c>
      <c r="O324" s="12">
        <v>42388</v>
      </c>
      <c r="P324">
        <v>0.85090299999999996</v>
      </c>
      <c r="Q324" s="12">
        <v>42388</v>
      </c>
      <c r="R324">
        <v>0.63656990000000002</v>
      </c>
      <c r="S324" s="12">
        <v>42388</v>
      </c>
      <c r="T324">
        <v>0.61821669999999995</v>
      </c>
      <c r="V324" s="12">
        <v>42388</v>
      </c>
      <c r="W324">
        <v>0.65360039999999997</v>
      </c>
      <c r="X324" s="12">
        <v>42388</v>
      </c>
      <c r="Y324">
        <v>0.66943189999999997</v>
      </c>
      <c r="Z324" s="12">
        <v>42388</v>
      </c>
      <c r="AA324">
        <v>0.64825860000000002</v>
      </c>
    </row>
    <row r="325" spans="1:27" x14ac:dyDescent="0.2">
      <c r="A325" s="12">
        <v>42389</v>
      </c>
      <c r="B325">
        <v>0.47658319999999998</v>
      </c>
      <c r="C325" s="12">
        <v>42389</v>
      </c>
      <c r="D325">
        <v>0.48632500000000001</v>
      </c>
      <c r="E325" s="12">
        <v>42389</v>
      </c>
      <c r="F325">
        <v>0.4678504</v>
      </c>
      <c r="H325" s="12">
        <v>42389</v>
      </c>
      <c r="I325">
        <v>0.61872369999999999</v>
      </c>
      <c r="J325" s="12">
        <v>42389</v>
      </c>
      <c r="K325">
        <v>0.62813739999999996</v>
      </c>
      <c r="L325" s="12">
        <v>42389</v>
      </c>
      <c r="M325">
        <v>0.61145389999999999</v>
      </c>
      <c r="O325" s="12">
        <v>42389</v>
      </c>
      <c r="P325">
        <v>0.66473850000000001</v>
      </c>
      <c r="Q325" s="12">
        <v>42389</v>
      </c>
      <c r="R325">
        <v>0.6155041</v>
      </c>
      <c r="S325" s="12">
        <v>42389</v>
      </c>
      <c r="T325">
        <v>0.59775259999999997</v>
      </c>
      <c r="V325" s="12">
        <v>42389</v>
      </c>
      <c r="W325">
        <v>0.60836000000000001</v>
      </c>
      <c r="X325" s="12">
        <v>42389</v>
      </c>
      <c r="Y325">
        <v>0.62827940000000004</v>
      </c>
      <c r="Z325" s="12">
        <v>42389</v>
      </c>
      <c r="AA325">
        <v>0.60679689999999997</v>
      </c>
    </row>
    <row r="326" spans="1:27" x14ac:dyDescent="0.2">
      <c r="A326" s="12">
        <v>42390</v>
      </c>
      <c r="B326">
        <v>0.46065620000000002</v>
      </c>
      <c r="C326" s="12">
        <v>42390</v>
      </c>
      <c r="D326">
        <v>0.46943879999999999</v>
      </c>
      <c r="E326" s="12">
        <v>42390</v>
      </c>
      <c r="F326">
        <v>0.4514822</v>
      </c>
      <c r="H326" s="12">
        <v>42390</v>
      </c>
      <c r="I326">
        <v>0.58757559999999998</v>
      </c>
      <c r="J326" s="12">
        <v>42390</v>
      </c>
      <c r="K326">
        <v>0.59451529999999997</v>
      </c>
      <c r="L326" s="12">
        <v>42390</v>
      </c>
      <c r="M326">
        <v>0.5791288</v>
      </c>
      <c r="O326" s="12">
        <v>42390</v>
      </c>
      <c r="P326">
        <v>0.52546760000000003</v>
      </c>
      <c r="Q326" s="12">
        <v>42390</v>
      </c>
      <c r="R326">
        <v>0.59349019999999997</v>
      </c>
      <c r="S326" s="12">
        <v>42390</v>
      </c>
      <c r="T326">
        <v>0.5764802</v>
      </c>
      <c r="V326" s="12">
        <v>42390</v>
      </c>
      <c r="W326">
        <v>0.57900969999999996</v>
      </c>
      <c r="X326" s="12">
        <v>42390</v>
      </c>
      <c r="Y326">
        <v>0.59394789999999997</v>
      </c>
      <c r="Z326" s="12">
        <v>42390</v>
      </c>
      <c r="AA326">
        <v>0.57480100000000001</v>
      </c>
    </row>
    <row r="327" spans="1:27" x14ac:dyDescent="0.2">
      <c r="A327" s="12">
        <v>42391</v>
      </c>
      <c r="B327">
        <v>0.45605279999999998</v>
      </c>
      <c r="C327" s="12">
        <v>42391</v>
      </c>
      <c r="D327">
        <v>0.46424870000000001</v>
      </c>
      <c r="E327" s="12">
        <v>42391</v>
      </c>
      <c r="F327">
        <v>0.44648910000000003</v>
      </c>
      <c r="H327" s="12">
        <v>42391</v>
      </c>
      <c r="I327">
        <v>0.60624310000000003</v>
      </c>
      <c r="J327" s="12">
        <v>42391</v>
      </c>
      <c r="K327">
        <v>0.61311590000000005</v>
      </c>
      <c r="L327" s="12">
        <v>42391</v>
      </c>
      <c r="M327">
        <v>0.59735859999999996</v>
      </c>
      <c r="O327" s="12">
        <v>42391</v>
      </c>
      <c r="P327">
        <v>0.50720690000000002</v>
      </c>
      <c r="Q327" s="12">
        <v>42391</v>
      </c>
      <c r="R327">
        <v>0.58944479999999999</v>
      </c>
      <c r="S327" s="12">
        <v>42391</v>
      </c>
      <c r="T327">
        <v>0.57267109999999999</v>
      </c>
      <c r="V327" s="12">
        <v>42391</v>
      </c>
      <c r="W327">
        <v>0.61863279999999998</v>
      </c>
      <c r="X327" s="12">
        <v>42391</v>
      </c>
      <c r="Y327">
        <v>0.62459699999999996</v>
      </c>
      <c r="Z327" s="12">
        <v>42391</v>
      </c>
      <c r="AA327">
        <v>0.60774790000000001</v>
      </c>
    </row>
    <row r="328" spans="1:27" x14ac:dyDescent="0.2">
      <c r="A328" s="12">
        <v>42392</v>
      </c>
      <c r="B328">
        <v>0.73314550000000001</v>
      </c>
      <c r="C328" s="12">
        <v>42392</v>
      </c>
      <c r="D328">
        <v>0.76093999999999995</v>
      </c>
      <c r="E328" s="12">
        <v>42392</v>
      </c>
      <c r="F328">
        <v>0.73364479999999999</v>
      </c>
      <c r="H328" s="12">
        <v>42392</v>
      </c>
      <c r="I328">
        <v>0.64523529999999996</v>
      </c>
      <c r="J328" s="12">
        <v>42392</v>
      </c>
      <c r="K328">
        <v>0.6633791</v>
      </c>
      <c r="L328" s="12">
        <v>42392</v>
      </c>
      <c r="M328">
        <v>0.64289640000000003</v>
      </c>
      <c r="O328" s="12">
        <v>42392</v>
      </c>
      <c r="P328">
        <v>0.79275320000000005</v>
      </c>
      <c r="Q328" s="12">
        <v>42392</v>
      </c>
      <c r="R328">
        <v>0.72725340000000005</v>
      </c>
      <c r="S328" s="12">
        <v>42392</v>
      </c>
      <c r="T328">
        <v>0.69958330000000002</v>
      </c>
      <c r="V328" s="12">
        <v>42392</v>
      </c>
      <c r="W328">
        <v>0.63648660000000001</v>
      </c>
      <c r="X328" s="12">
        <v>42392</v>
      </c>
      <c r="Y328">
        <v>0.66105939999999996</v>
      </c>
      <c r="Z328" s="12">
        <v>42392</v>
      </c>
      <c r="AA328">
        <v>0.63739970000000001</v>
      </c>
    </row>
    <row r="329" spans="1:27" x14ac:dyDescent="0.2">
      <c r="A329" s="12">
        <v>42394</v>
      </c>
      <c r="B329">
        <v>0.72846330000000004</v>
      </c>
      <c r="C329" s="12">
        <v>42394</v>
      </c>
      <c r="D329">
        <v>0.75606739999999995</v>
      </c>
      <c r="E329" s="12">
        <v>42394</v>
      </c>
      <c r="F329">
        <v>0.72879179999999999</v>
      </c>
      <c r="H329" s="12">
        <v>42394</v>
      </c>
      <c r="I329">
        <v>0.62313229999999997</v>
      </c>
      <c r="J329" s="12">
        <v>42394</v>
      </c>
      <c r="K329">
        <v>0.64182039999999996</v>
      </c>
      <c r="L329" s="12">
        <v>42394</v>
      </c>
      <c r="M329">
        <v>0.621533</v>
      </c>
      <c r="O329" s="12">
        <v>42394</v>
      </c>
      <c r="P329">
        <v>0.64509760000000005</v>
      </c>
      <c r="Q329" s="12">
        <v>42394</v>
      </c>
      <c r="R329">
        <v>0.71211860000000005</v>
      </c>
      <c r="S329" s="12">
        <v>42394</v>
      </c>
      <c r="T329">
        <v>0.68474369999999996</v>
      </c>
      <c r="V329" s="12">
        <v>42394</v>
      </c>
      <c r="W329">
        <v>0.60749350000000002</v>
      </c>
      <c r="X329" s="12">
        <v>42394</v>
      </c>
      <c r="Y329">
        <v>0.6361926</v>
      </c>
      <c r="Z329" s="12">
        <v>42394</v>
      </c>
      <c r="AA329">
        <v>0.61197990000000002</v>
      </c>
    </row>
    <row r="330" spans="1:27" x14ac:dyDescent="0.2">
      <c r="A330" s="12">
        <v>42395</v>
      </c>
      <c r="B330">
        <v>0.70705320000000005</v>
      </c>
      <c r="C330" s="12">
        <v>42395</v>
      </c>
      <c r="D330">
        <v>0.73310200000000003</v>
      </c>
      <c r="E330" s="12">
        <v>42395</v>
      </c>
      <c r="F330">
        <v>0.70645480000000005</v>
      </c>
      <c r="H330" s="12">
        <v>42395</v>
      </c>
      <c r="I330">
        <v>0.59103530000000004</v>
      </c>
      <c r="J330" s="12">
        <v>42395</v>
      </c>
      <c r="K330">
        <v>0.60834840000000001</v>
      </c>
      <c r="L330" s="12">
        <v>42395</v>
      </c>
      <c r="M330">
        <v>0.5891362</v>
      </c>
      <c r="O330" s="12">
        <v>42395</v>
      </c>
      <c r="P330">
        <v>0.51419060000000005</v>
      </c>
      <c r="Q330" s="12">
        <v>42395</v>
      </c>
      <c r="R330">
        <v>0.68826560000000003</v>
      </c>
      <c r="S330" s="12">
        <v>42395</v>
      </c>
      <c r="T330">
        <v>0.66185519999999998</v>
      </c>
      <c r="V330" s="12">
        <v>42395</v>
      </c>
      <c r="W330">
        <v>0.56698199999999999</v>
      </c>
      <c r="X330" s="12">
        <v>42395</v>
      </c>
      <c r="Y330">
        <v>0.59833639999999999</v>
      </c>
      <c r="Z330" s="12">
        <v>42395</v>
      </c>
      <c r="AA330">
        <v>0.57416109999999998</v>
      </c>
    </row>
    <row r="331" spans="1:27" x14ac:dyDescent="0.2">
      <c r="A331" s="12">
        <v>42396</v>
      </c>
      <c r="B331">
        <v>0.72268580000000004</v>
      </c>
      <c r="C331" s="12">
        <v>42396</v>
      </c>
      <c r="D331">
        <v>0.74838389999999999</v>
      </c>
      <c r="E331" s="12">
        <v>42396</v>
      </c>
      <c r="F331">
        <v>0.72130640000000001</v>
      </c>
      <c r="H331" s="12">
        <v>42396</v>
      </c>
      <c r="I331">
        <v>0.66877169999999997</v>
      </c>
      <c r="J331" s="12">
        <v>42396</v>
      </c>
      <c r="K331">
        <v>0.68892589999999998</v>
      </c>
      <c r="L331" s="12">
        <v>42396</v>
      </c>
      <c r="M331">
        <v>0.66734610000000005</v>
      </c>
      <c r="O331" s="12">
        <v>42396</v>
      </c>
      <c r="P331">
        <v>0.73367070000000001</v>
      </c>
      <c r="Q331" s="12">
        <v>42396</v>
      </c>
      <c r="R331">
        <v>0.72863180000000005</v>
      </c>
      <c r="S331" s="12">
        <v>42396</v>
      </c>
      <c r="T331">
        <v>0.70147530000000002</v>
      </c>
      <c r="V331" s="12">
        <v>42396</v>
      </c>
      <c r="W331">
        <v>0.65902400000000005</v>
      </c>
      <c r="X331" s="12">
        <v>42396</v>
      </c>
      <c r="Y331">
        <v>0.68966609999999995</v>
      </c>
      <c r="Z331" s="12">
        <v>42396</v>
      </c>
      <c r="AA331">
        <v>0.66366849999999999</v>
      </c>
    </row>
    <row r="332" spans="1:27" x14ac:dyDescent="0.2">
      <c r="A332" s="12">
        <v>42397</v>
      </c>
      <c r="B332">
        <v>0.73834580000000005</v>
      </c>
      <c r="C332" s="12">
        <v>42397</v>
      </c>
      <c r="D332">
        <v>0.76543369999999999</v>
      </c>
      <c r="E332" s="12">
        <v>42397</v>
      </c>
      <c r="F332">
        <v>0.73767380000000005</v>
      </c>
      <c r="H332" s="12">
        <v>42397</v>
      </c>
      <c r="I332">
        <v>0.65381219999999995</v>
      </c>
      <c r="J332" s="12">
        <v>42397</v>
      </c>
      <c r="K332">
        <v>0.67582180000000003</v>
      </c>
      <c r="L332" s="12">
        <v>42397</v>
      </c>
      <c r="M332">
        <v>0.6538252</v>
      </c>
      <c r="O332" s="12">
        <v>42397</v>
      </c>
      <c r="P332">
        <v>0.62807880000000005</v>
      </c>
      <c r="Q332" s="12">
        <v>42397</v>
      </c>
      <c r="R332">
        <v>0.72435179999999999</v>
      </c>
      <c r="S332" s="12">
        <v>42397</v>
      </c>
      <c r="T332">
        <v>0.69667349999999995</v>
      </c>
      <c r="V332" s="12">
        <v>42397</v>
      </c>
      <c r="W332">
        <v>0.63693840000000002</v>
      </c>
      <c r="X332" s="12">
        <v>42397</v>
      </c>
      <c r="Y332">
        <v>0.67295910000000003</v>
      </c>
      <c r="Z332" s="12">
        <v>42397</v>
      </c>
      <c r="AA332">
        <v>0.64585060000000005</v>
      </c>
    </row>
    <row r="333" spans="1:27" x14ac:dyDescent="0.2">
      <c r="A333" s="12">
        <v>42398</v>
      </c>
      <c r="B333">
        <v>0.712113</v>
      </c>
      <c r="C333" s="12">
        <v>42398</v>
      </c>
      <c r="D333">
        <v>0.73706050000000001</v>
      </c>
      <c r="E333" s="12">
        <v>42398</v>
      </c>
      <c r="F333">
        <v>0.7101383</v>
      </c>
      <c r="H333" s="12">
        <v>42398</v>
      </c>
      <c r="I333">
        <v>0.6121953</v>
      </c>
      <c r="J333" s="12">
        <v>42398</v>
      </c>
      <c r="K333">
        <v>0.63026300000000002</v>
      </c>
      <c r="L333" s="12">
        <v>42398</v>
      </c>
      <c r="M333">
        <v>0.61026409999999998</v>
      </c>
      <c r="O333" s="12">
        <v>42398</v>
      </c>
      <c r="P333">
        <v>0.49575839999999999</v>
      </c>
      <c r="Q333" s="12">
        <v>42398</v>
      </c>
      <c r="R333">
        <v>0.69743279999999996</v>
      </c>
      <c r="S333" s="12">
        <v>42398</v>
      </c>
      <c r="T333">
        <v>0.67093239999999998</v>
      </c>
      <c r="V333" s="12">
        <v>42398</v>
      </c>
      <c r="W333">
        <v>0.58213170000000003</v>
      </c>
      <c r="X333" s="12">
        <v>42398</v>
      </c>
      <c r="Y333">
        <v>0.61942430000000004</v>
      </c>
      <c r="Z333" s="12">
        <v>42398</v>
      </c>
      <c r="AA333">
        <v>0.59322520000000001</v>
      </c>
    </row>
    <row r="334" spans="1:27" x14ac:dyDescent="0.2">
      <c r="A334" s="12">
        <v>42399</v>
      </c>
      <c r="B334">
        <v>0.72302630000000001</v>
      </c>
      <c r="C334" s="12">
        <v>42399</v>
      </c>
      <c r="D334">
        <v>0.74742600000000003</v>
      </c>
      <c r="E334" s="12">
        <v>42399</v>
      </c>
      <c r="F334">
        <v>0.72022699999999995</v>
      </c>
      <c r="H334" s="12">
        <v>42399</v>
      </c>
      <c r="I334">
        <v>0.6826913</v>
      </c>
      <c r="J334" s="12">
        <v>42399</v>
      </c>
      <c r="K334">
        <v>0.70313559999999997</v>
      </c>
      <c r="L334" s="12">
        <v>42399</v>
      </c>
      <c r="M334">
        <v>0.68104509999999996</v>
      </c>
      <c r="O334" s="12">
        <v>42399</v>
      </c>
      <c r="P334">
        <v>0.68412819999999996</v>
      </c>
      <c r="Q334" s="12">
        <v>42399</v>
      </c>
      <c r="R334">
        <v>0.73002199999999995</v>
      </c>
      <c r="S334" s="12">
        <v>42399</v>
      </c>
      <c r="T334">
        <v>0.70299560000000005</v>
      </c>
      <c r="V334" s="12">
        <v>42399</v>
      </c>
      <c r="W334">
        <v>0.66927219999999998</v>
      </c>
      <c r="X334" s="12">
        <v>42399</v>
      </c>
      <c r="Y334">
        <v>0.70445599999999997</v>
      </c>
      <c r="Z334" s="12">
        <v>42399</v>
      </c>
      <c r="AA334">
        <v>0.67711109999999997</v>
      </c>
    </row>
    <row r="335" spans="1:27" x14ac:dyDescent="0.2">
      <c r="A335" s="12">
        <v>42401</v>
      </c>
      <c r="B335">
        <v>0.72812849999999996</v>
      </c>
      <c r="C335" s="12">
        <v>42401</v>
      </c>
      <c r="D335">
        <v>0.7531989</v>
      </c>
      <c r="E335" s="12">
        <v>42401</v>
      </c>
      <c r="F335">
        <v>0.72568889999999997</v>
      </c>
      <c r="H335" s="12">
        <v>42401</v>
      </c>
      <c r="I335">
        <v>0.66275879999999998</v>
      </c>
      <c r="J335" s="12">
        <v>42401</v>
      </c>
      <c r="K335">
        <v>0.68429949999999995</v>
      </c>
      <c r="L335" s="12">
        <v>42401</v>
      </c>
      <c r="M335">
        <v>0.66215599999999997</v>
      </c>
      <c r="O335" s="12">
        <v>42401</v>
      </c>
      <c r="P335">
        <v>0.57775699999999997</v>
      </c>
      <c r="Q335" s="12">
        <v>42401</v>
      </c>
      <c r="R335">
        <v>0.71992409999999996</v>
      </c>
      <c r="S335" s="12">
        <v>42401</v>
      </c>
      <c r="T335">
        <v>0.69279159999999995</v>
      </c>
      <c r="V335" s="12">
        <v>42401</v>
      </c>
      <c r="W335">
        <v>0.64246040000000004</v>
      </c>
      <c r="X335" s="12">
        <v>42401</v>
      </c>
      <c r="Y335">
        <v>0.68203809999999998</v>
      </c>
      <c r="Z335" s="12">
        <v>42401</v>
      </c>
      <c r="AA335">
        <v>0.65397590000000005</v>
      </c>
    </row>
    <row r="336" spans="1:27" x14ac:dyDescent="0.2">
      <c r="A336" s="12">
        <v>42402</v>
      </c>
      <c r="B336">
        <v>0.72810229999999998</v>
      </c>
      <c r="C336" s="12">
        <v>42402</v>
      </c>
      <c r="D336">
        <v>0.75343910000000003</v>
      </c>
      <c r="E336" s="12">
        <v>42402</v>
      </c>
      <c r="F336">
        <v>0.72580180000000005</v>
      </c>
      <c r="H336" s="12">
        <v>42402</v>
      </c>
      <c r="I336">
        <v>0.64177289999999998</v>
      </c>
      <c r="J336" s="12">
        <v>42402</v>
      </c>
      <c r="K336">
        <v>0.66399430000000004</v>
      </c>
      <c r="L336" s="12">
        <v>42402</v>
      </c>
      <c r="M336">
        <v>0.64197649999999995</v>
      </c>
      <c r="O336" s="12">
        <v>42402</v>
      </c>
      <c r="P336">
        <v>0.49310559999999998</v>
      </c>
      <c r="Q336" s="12">
        <v>42402</v>
      </c>
      <c r="R336">
        <v>0.70753160000000004</v>
      </c>
      <c r="S336" s="12">
        <v>42402</v>
      </c>
      <c r="T336">
        <v>0.68049190000000004</v>
      </c>
      <c r="V336" s="12">
        <v>42402</v>
      </c>
      <c r="W336">
        <v>0.61527509999999996</v>
      </c>
      <c r="X336" s="12">
        <v>42402</v>
      </c>
      <c r="Y336">
        <v>0.65840779999999999</v>
      </c>
      <c r="Z336" s="12">
        <v>42402</v>
      </c>
      <c r="AA336">
        <v>0.62988690000000003</v>
      </c>
    </row>
    <row r="337" spans="1:27" x14ac:dyDescent="0.2">
      <c r="A337" s="12">
        <v>42403</v>
      </c>
      <c r="B337">
        <v>0.7213541</v>
      </c>
      <c r="C337" s="12">
        <v>42403</v>
      </c>
      <c r="D337">
        <v>0.74526099999999995</v>
      </c>
      <c r="E337" s="12">
        <v>42403</v>
      </c>
      <c r="F337">
        <v>0.71790620000000005</v>
      </c>
      <c r="H337" s="12">
        <v>42403</v>
      </c>
      <c r="I337">
        <v>0.67906460000000002</v>
      </c>
      <c r="J337" s="12">
        <v>42403</v>
      </c>
      <c r="K337">
        <v>0.70168379999999997</v>
      </c>
      <c r="L337" s="12">
        <v>42403</v>
      </c>
      <c r="M337">
        <v>0.67881420000000003</v>
      </c>
      <c r="O337" s="12">
        <v>42403</v>
      </c>
      <c r="P337">
        <v>0.54672019999999999</v>
      </c>
      <c r="Q337" s="12">
        <v>42403</v>
      </c>
      <c r="R337">
        <v>0.71187319999999998</v>
      </c>
      <c r="S337" s="12">
        <v>42403</v>
      </c>
      <c r="T337">
        <v>0.68513259999999998</v>
      </c>
      <c r="V337" s="12">
        <v>42403</v>
      </c>
      <c r="W337">
        <v>0.67522919999999997</v>
      </c>
      <c r="X337" s="12">
        <v>42403</v>
      </c>
      <c r="Y337">
        <v>0.71056039999999998</v>
      </c>
      <c r="Z337" s="12">
        <v>42403</v>
      </c>
      <c r="AA337">
        <v>0.68358399999999997</v>
      </c>
    </row>
    <row r="338" spans="1:27" x14ac:dyDescent="0.2">
      <c r="A338" s="12">
        <v>42404</v>
      </c>
      <c r="B338">
        <v>0.70097480000000001</v>
      </c>
      <c r="C338" s="12">
        <v>42404</v>
      </c>
      <c r="D338">
        <v>0.72294340000000001</v>
      </c>
      <c r="E338" s="12">
        <v>42404</v>
      </c>
      <c r="F338">
        <v>0.69628179999999995</v>
      </c>
      <c r="H338" s="12">
        <v>42404</v>
      </c>
      <c r="I338">
        <v>0.67454420000000004</v>
      </c>
      <c r="J338" s="12">
        <v>42404</v>
      </c>
      <c r="K338">
        <v>0.69516040000000001</v>
      </c>
      <c r="L338" s="12">
        <v>42404</v>
      </c>
      <c r="M338">
        <v>0.67297359999999995</v>
      </c>
      <c r="O338" s="12">
        <v>42404</v>
      </c>
      <c r="P338">
        <v>0.47630860000000003</v>
      </c>
      <c r="Q338" s="12">
        <v>42404</v>
      </c>
      <c r="R338">
        <v>0.6935597</v>
      </c>
      <c r="S338" s="12">
        <v>42404</v>
      </c>
      <c r="T338">
        <v>0.667744</v>
      </c>
      <c r="V338" s="12">
        <v>42404</v>
      </c>
      <c r="W338">
        <v>0.69076669999999996</v>
      </c>
      <c r="X338" s="12">
        <v>42404</v>
      </c>
      <c r="Y338">
        <v>0.71442629999999996</v>
      </c>
      <c r="Z338" s="12">
        <v>42404</v>
      </c>
      <c r="AA338">
        <v>0.69116529999999998</v>
      </c>
    </row>
    <row r="339" spans="1:27" x14ac:dyDescent="0.2">
      <c r="A339" s="12">
        <v>42405</v>
      </c>
      <c r="B339">
        <v>0.67613749999999995</v>
      </c>
      <c r="C339" s="12">
        <v>42405</v>
      </c>
      <c r="D339">
        <v>0.69628829999999997</v>
      </c>
      <c r="E339" s="12">
        <v>42405</v>
      </c>
      <c r="F339">
        <v>0.67042330000000006</v>
      </c>
      <c r="H339" s="12">
        <v>42405</v>
      </c>
      <c r="I339">
        <v>0.62982819999999995</v>
      </c>
      <c r="J339" s="12">
        <v>42405</v>
      </c>
      <c r="K339">
        <v>0.64726070000000002</v>
      </c>
      <c r="L339" s="12">
        <v>42405</v>
      </c>
      <c r="M339">
        <v>0.62702080000000004</v>
      </c>
      <c r="O339" s="12">
        <v>42405</v>
      </c>
      <c r="P339">
        <v>0.3841405</v>
      </c>
      <c r="Q339" s="12">
        <v>42405</v>
      </c>
      <c r="R339">
        <v>0.66787949999999996</v>
      </c>
      <c r="S339" s="12">
        <v>42405</v>
      </c>
      <c r="T339">
        <v>0.64315520000000004</v>
      </c>
      <c r="V339" s="12">
        <v>42405</v>
      </c>
      <c r="W339">
        <v>0.62417540000000005</v>
      </c>
      <c r="X339" s="12">
        <v>42405</v>
      </c>
      <c r="Y339">
        <v>0.65480020000000005</v>
      </c>
      <c r="Z339" s="12">
        <v>42405</v>
      </c>
      <c r="AA339">
        <v>0.63029329999999995</v>
      </c>
    </row>
    <row r="340" spans="1:27" x14ac:dyDescent="0.2">
      <c r="A340" s="12">
        <v>42406</v>
      </c>
      <c r="B340">
        <v>0.65510480000000004</v>
      </c>
      <c r="C340" s="12">
        <v>42406</v>
      </c>
      <c r="D340">
        <v>0.67349139999999996</v>
      </c>
      <c r="E340" s="12">
        <v>42406</v>
      </c>
      <c r="F340">
        <v>0.64833689999999999</v>
      </c>
      <c r="H340" s="12">
        <v>42406</v>
      </c>
      <c r="I340">
        <v>0.61666699999999997</v>
      </c>
      <c r="J340" s="12">
        <v>42406</v>
      </c>
      <c r="K340">
        <v>0.63197000000000003</v>
      </c>
      <c r="L340" s="12">
        <v>42406</v>
      </c>
      <c r="M340">
        <v>0.61262989999999995</v>
      </c>
      <c r="O340" s="12">
        <v>42406</v>
      </c>
      <c r="P340">
        <v>0.33834959999999997</v>
      </c>
      <c r="Q340" s="12">
        <v>42406</v>
      </c>
      <c r="R340">
        <v>0.64756449999999999</v>
      </c>
      <c r="S340" s="12">
        <v>42406</v>
      </c>
      <c r="T340">
        <v>0.62377609999999994</v>
      </c>
      <c r="V340" s="12">
        <v>42406</v>
      </c>
      <c r="W340">
        <v>0.62618870000000004</v>
      </c>
      <c r="X340" s="12">
        <v>42406</v>
      </c>
      <c r="Y340">
        <v>0.64653179999999999</v>
      </c>
      <c r="Z340" s="12">
        <v>42406</v>
      </c>
      <c r="AA340">
        <v>0.62552079999999999</v>
      </c>
    </row>
    <row r="341" spans="1:27" x14ac:dyDescent="0.2">
      <c r="A341" s="12">
        <v>42408</v>
      </c>
      <c r="B341">
        <v>0.64190400000000003</v>
      </c>
      <c r="C341" s="12">
        <v>42408</v>
      </c>
      <c r="D341">
        <v>0.65887929999999995</v>
      </c>
      <c r="E341" s="12">
        <v>42408</v>
      </c>
      <c r="F341">
        <v>0.63420600000000005</v>
      </c>
      <c r="H341" s="12">
        <v>42408</v>
      </c>
      <c r="I341">
        <v>0.63091090000000005</v>
      </c>
      <c r="J341" s="12">
        <v>42408</v>
      </c>
      <c r="K341">
        <v>0.64560839999999997</v>
      </c>
      <c r="L341" s="12">
        <v>42408</v>
      </c>
      <c r="M341">
        <v>0.62617029999999996</v>
      </c>
      <c r="O341" s="12">
        <v>42408</v>
      </c>
      <c r="P341">
        <v>0.36006929999999998</v>
      </c>
      <c r="Q341" s="12">
        <v>42408</v>
      </c>
      <c r="R341">
        <v>0.63935569999999997</v>
      </c>
      <c r="S341" s="12">
        <v>42408</v>
      </c>
      <c r="T341">
        <v>0.61614559999999996</v>
      </c>
      <c r="V341" s="12">
        <v>42408</v>
      </c>
      <c r="W341">
        <v>0.66200910000000002</v>
      </c>
      <c r="X341" s="12">
        <v>42408</v>
      </c>
      <c r="Y341">
        <v>0.67225959999999996</v>
      </c>
      <c r="Z341" s="12">
        <v>42408</v>
      </c>
      <c r="AA341">
        <v>0.65401010000000004</v>
      </c>
    </row>
    <row r="342" spans="1:27" x14ac:dyDescent="0.2">
      <c r="A342" s="12">
        <v>42409</v>
      </c>
      <c r="B342">
        <v>0.62955229999999995</v>
      </c>
      <c r="C342" s="12">
        <v>42409</v>
      </c>
      <c r="D342">
        <v>0.64521329999999999</v>
      </c>
      <c r="E342" s="12">
        <v>42409</v>
      </c>
      <c r="F342">
        <v>0.62099439999999995</v>
      </c>
      <c r="H342" s="12">
        <v>42409</v>
      </c>
      <c r="I342">
        <v>0.64572980000000002</v>
      </c>
      <c r="J342" s="12">
        <v>42409</v>
      </c>
      <c r="K342">
        <v>0.65985070000000001</v>
      </c>
      <c r="L342" s="12">
        <v>42409</v>
      </c>
      <c r="M342">
        <v>0.64029069999999999</v>
      </c>
      <c r="O342" s="12">
        <v>42409</v>
      </c>
      <c r="P342">
        <v>0.3787778</v>
      </c>
      <c r="Q342" s="12">
        <v>42409</v>
      </c>
      <c r="R342">
        <v>0.63204119999999997</v>
      </c>
      <c r="S342" s="12">
        <v>42409</v>
      </c>
      <c r="T342">
        <v>0.60936829999999997</v>
      </c>
      <c r="V342" s="12">
        <v>42409</v>
      </c>
      <c r="W342">
        <v>0.69889860000000004</v>
      </c>
      <c r="X342" s="12">
        <v>42409</v>
      </c>
      <c r="Y342">
        <v>0.69870639999999995</v>
      </c>
      <c r="Z342" s="12">
        <v>42409</v>
      </c>
      <c r="AA342">
        <v>0.68327090000000001</v>
      </c>
    </row>
    <row r="343" spans="1:27" x14ac:dyDescent="0.2">
      <c r="A343" s="12">
        <v>42410</v>
      </c>
      <c r="B343">
        <v>0.61084039999999995</v>
      </c>
      <c r="C343" s="12">
        <v>42410</v>
      </c>
      <c r="D343">
        <v>0.62502340000000001</v>
      </c>
      <c r="E343" s="12">
        <v>42410</v>
      </c>
      <c r="F343">
        <v>0.60144390000000003</v>
      </c>
      <c r="H343" s="12">
        <v>42410</v>
      </c>
      <c r="I343">
        <v>0.6346098</v>
      </c>
      <c r="J343" s="12">
        <v>42410</v>
      </c>
      <c r="K343">
        <v>0.64687099999999997</v>
      </c>
      <c r="L343" s="12">
        <v>42410</v>
      </c>
      <c r="M343">
        <v>0.62808240000000004</v>
      </c>
      <c r="O343" s="12">
        <v>42410</v>
      </c>
      <c r="P343">
        <v>0.33875290000000002</v>
      </c>
      <c r="Q343" s="12">
        <v>42410</v>
      </c>
      <c r="R343">
        <v>0.61404919999999996</v>
      </c>
      <c r="S343" s="12">
        <v>42410</v>
      </c>
      <c r="T343">
        <v>0.59219619999999995</v>
      </c>
      <c r="V343" s="12">
        <v>42410</v>
      </c>
      <c r="W343">
        <v>0.70228449999999998</v>
      </c>
      <c r="X343" s="12">
        <v>42410</v>
      </c>
      <c r="Y343">
        <v>0.69220499999999996</v>
      </c>
      <c r="Z343" s="12">
        <v>42410</v>
      </c>
      <c r="AA343">
        <v>0.68001060000000002</v>
      </c>
    </row>
    <row r="344" spans="1:27" x14ac:dyDescent="0.2">
      <c r="A344" s="12">
        <v>42411</v>
      </c>
      <c r="B344">
        <v>0.59120879999999998</v>
      </c>
      <c r="C344" s="12">
        <v>42411</v>
      </c>
      <c r="D344">
        <v>0.60397800000000001</v>
      </c>
      <c r="E344" s="12">
        <v>42411</v>
      </c>
      <c r="F344">
        <v>0.58106060000000004</v>
      </c>
      <c r="H344" s="12">
        <v>42411</v>
      </c>
      <c r="I344">
        <v>0.61478920000000004</v>
      </c>
      <c r="J344" s="12">
        <v>42411</v>
      </c>
      <c r="K344">
        <v>0.62489300000000003</v>
      </c>
      <c r="L344" s="12">
        <v>42411</v>
      </c>
      <c r="M344">
        <v>0.60714109999999999</v>
      </c>
      <c r="O344" s="12">
        <v>42411</v>
      </c>
      <c r="P344">
        <v>0.29665780000000003</v>
      </c>
      <c r="Q344" s="12">
        <v>42411</v>
      </c>
      <c r="R344">
        <v>0.59421100000000004</v>
      </c>
      <c r="S344" s="12">
        <v>42411</v>
      </c>
      <c r="T344">
        <v>0.57320950000000004</v>
      </c>
      <c r="V344" s="12">
        <v>42411</v>
      </c>
      <c r="W344">
        <v>0.69064829999999999</v>
      </c>
      <c r="X344" s="12">
        <v>42411</v>
      </c>
      <c r="Y344">
        <v>0.67284670000000002</v>
      </c>
      <c r="Z344" s="12">
        <v>42411</v>
      </c>
      <c r="AA344">
        <v>0.66342909999999999</v>
      </c>
    </row>
    <row r="345" spans="1:27" x14ac:dyDescent="0.2">
      <c r="A345" s="12">
        <v>42412</v>
      </c>
      <c r="B345">
        <v>0.57688419999999996</v>
      </c>
      <c r="C345" s="12">
        <v>42412</v>
      </c>
      <c r="D345">
        <v>0.58845939999999997</v>
      </c>
      <c r="E345" s="12">
        <v>42412</v>
      </c>
      <c r="F345">
        <v>0.56605320000000003</v>
      </c>
      <c r="H345" s="12">
        <v>42412</v>
      </c>
      <c r="I345">
        <v>0.61746800000000002</v>
      </c>
      <c r="J345" s="12">
        <v>42412</v>
      </c>
      <c r="K345">
        <v>0.62660830000000001</v>
      </c>
      <c r="L345" s="12">
        <v>42412</v>
      </c>
      <c r="M345">
        <v>0.609093</v>
      </c>
      <c r="O345" s="12">
        <v>42412</v>
      </c>
      <c r="P345">
        <v>0.30148330000000001</v>
      </c>
      <c r="Q345" s="12">
        <v>42412</v>
      </c>
      <c r="R345">
        <v>0.58243350000000005</v>
      </c>
      <c r="S345" s="12">
        <v>42412</v>
      </c>
      <c r="T345">
        <v>0.56204480000000001</v>
      </c>
      <c r="V345" s="12">
        <v>42412</v>
      </c>
      <c r="W345">
        <v>0.71156730000000001</v>
      </c>
      <c r="X345" s="12">
        <v>42412</v>
      </c>
      <c r="Y345">
        <v>0.68367409999999995</v>
      </c>
      <c r="Z345" s="12">
        <v>42412</v>
      </c>
      <c r="AA345">
        <v>0.67719200000000002</v>
      </c>
    </row>
    <row r="346" spans="1:27" x14ac:dyDescent="0.2">
      <c r="A346" s="12">
        <v>42413</v>
      </c>
      <c r="B346">
        <v>0.59614299999999998</v>
      </c>
      <c r="C346" s="12">
        <v>42413</v>
      </c>
      <c r="D346">
        <v>0.60813980000000001</v>
      </c>
      <c r="E346" s="12">
        <v>42413</v>
      </c>
      <c r="F346">
        <v>0.5852041</v>
      </c>
      <c r="H346" s="12">
        <v>42413</v>
      </c>
      <c r="I346">
        <v>0.69338659999999996</v>
      </c>
      <c r="J346" s="12">
        <v>42413</v>
      </c>
      <c r="K346">
        <v>0.70512459999999999</v>
      </c>
      <c r="L346" s="12">
        <v>42413</v>
      </c>
      <c r="M346">
        <v>0.68534200000000001</v>
      </c>
      <c r="O346" s="12">
        <v>42413</v>
      </c>
      <c r="P346">
        <v>0.5670558</v>
      </c>
      <c r="Q346" s="12">
        <v>42413</v>
      </c>
      <c r="R346">
        <v>0.62491989999999997</v>
      </c>
      <c r="S346" s="12">
        <v>42413</v>
      </c>
      <c r="T346">
        <v>0.60357700000000003</v>
      </c>
      <c r="V346" s="12">
        <v>42413</v>
      </c>
      <c r="W346">
        <v>0.81025170000000002</v>
      </c>
      <c r="X346" s="12">
        <v>42413</v>
      </c>
      <c r="Y346">
        <v>0.77623739999999997</v>
      </c>
      <c r="Z346" s="12">
        <v>42413</v>
      </c>
      <c r="AA346">
        <v>0.7694474</v>
      </c>
    </row>
    <row r="347" spans="1:27" x14ac:dyDescent="0.2">
      <c r="A347" s="12">
        <v>42415</v>
      </c>
      <c r="B347">
        <v>0.71093799999999996</v>
      </c>
      <c r="C347" s="12">
        <v>42415</v>
      </c>
      <c r="D347">
        <v>0.73165970000000002</v>
      </c>
      <c r="E347" s="12">
        <v>42415</v>
      </c>
      <c r="F347">
        <v>0.70467619999999997</v>
      </c>
      <c r="H347" s="12">
        <v>42415</v>
      </c>
      <c r="I347">
        <v>0.70287060000000001</v>
      </c>
      <c r="J347" s="12">
        <v>42415</v>
      </c>
      <c r="K347">
        <v>0.72127229999999998</v>
      </c>
      <c r="L347" s="12">
        <v>42415</v>
      </c>
      <c r="M347">
        <v>0.69893439999999996</v>
      </c>
      <c r="O347" s="12">
        <v>42415</v>
      </c>
      <c r="P347">
        <v>0.63008779999999998</v>
      </c>
      <c r="Q347" s="12">
        <v>42415</v>
      </c>
      <c r="R347">
        <v>0.676145</v>
      </c>
      <c r="S347" s="12">
        <v>42415</v>
      </c>
      <c r="T347">
        <v>0.65028300000000006</v>
      </c>
      <c r="V347" s="12">
        <v>42415</v>
      </c>
      <c r="W347">
        <v>0.80210009999999998</v>
      </c>
      <c r="X347" s="12">
        <v>42415</v>
      </c>
      <c r="Y347">
        <v>0.78307340000000003</v>
      </c>
      <c r="Z347" s="12">
        <v>42415</v>
      </c>
      <c r="AA347">
        <v>0.77168389999999998</v>
      </c>
    </row>
    <row r="348" spans="1:27" x14ac:dyDescent="0.2">
      <c r="A348" s="12">
        <v>42416</v>
      </c>
      <c r="B348">
        <v>0.6888765</v>
      </c>
      <c r="C348" s="12">
        <v>42416</v>
      </c>
      <c r="D348">
        <v>0.70774809999999999</v>
      </c>
      <c r="E348" s="12">
        <v>42416</v>
      </c>
      <c r="F348">
        <v>0.68150449999999996</v>
      </c>
      <c r="H348" s="12">
        <v>42416</v>
      </c>
      <c r="I348">
        <v>0.68737590000000004</v>
      </c>
      <c r="J348" s="12">
        <v>42416</v>
      </c>
      <c r="K348">
        <v>0.70339839999999998</v>
      </c>
      <c r="L348" s="12">
        <v>42416</v>
      </c>
      <c r="M348">
        <v>0.68207810000000002</v>
      </c>
      <c r="O348" s="12">
        <v>42416</v>
      </c>
      <c r="P348">
        <v>0.52125109999999997</v>
      </c>
      <c r="Q348" s="12">
        <v>42416</v>
      </c>
      <c r="R348">
        <v>0.65595689999999995</v>
      </c>
      <c r="S348" s="12">
        <v>42416</v>
      </c>
      <c r="T348">
        <v>0.63106609999999996</v>
      </c>
      <c r="V348" s="12">
        <v>42416</v>
      </c>
      <c r="W348">
        <v>0.79919910000000005</v>
      </c>
      <c r="X348" s="12">
        <v>42416</v>
      </c>
      <c r="Y348">
        <v>0.77044840000000003</v>
      </c>
      <c r="Z348" s="12">
        <v>42416</v>
      </c>
      <c r="AA348">
        <v>0.76230370000000003</v>
      </c>
    </row>
    <row r="349" spans="1:27" x14ac:dyDescent="0.2">
      <c r="A349" s="12">
        <v>42417</v>
      </c>
      <c r="B349">
        <v>0.70004809999999995</v>
      </c>
      <c r="C349" s="12">
        <v>42417</v>
      </c>
      <c r="D349">
        <v>0.72023060000000005</v>
      </c>
      <c r="E349" s="12">
        <v>42417</v>
      </c>
      <c r="F349">
        <v>0.69347959999999997</v>
      </c>
      <c r="H349" s="12">
        <v>42417</v>
      </c>
      <c r="I349">
        <v>0.66916869999999995</v>
      </c>
      <c r="J349" s="12">
        <v>42417</v>
      </c>
      <c r="K349">
        <v>0.68687620000000005</v>
      </c>
      <c r="L349" s="12">
        <v>42417</v>
      </c>
      <c r="M349">
        <v>0.66530040000000001</v>
      </c>
      <c r="O349" s="12">
        <v>42417</v>
      </c>
      <c r="P349">
        <v>0.46444489999999999</v>
      </c>
      <c r="Q349" s="12">
        <v>42417</v>
      </c>
      <c r="R349">
        <v>0.65144999999999997</v>
      </c>
      <c r="S349" s="12">
        <v>42417</v>
      </c>
      <c r="T349">
        <v>0.62615659999999995</v>
      </c>
      <c r="V349" s="12">
        <v>42417</v>
      </c>
      <c r="W349">
        <v>0.7655518</v>
      </c>
      <c r="X349" s="12">
        <v>42417</v>
      </c>
      <c r="Y349">
        <v>0.74638970000000004</v>
      </c>
      <c r="Z349" s="12">
        <v>42417</v>
      </c>
      <c r="AA349">
        <v>0.73602400000000001</v>
      </c>
    </row>
    <row r="350" spans="1:27" x14ac:dyDescent="0.2">
      <c r="A350" s="12">
        <v>42418</v>
      </c>
      <c r="B350">
        <v>0.67652829999999997</v>
      </c>
      <c r="C350" s="12">
        <v>42418</v>
      </c>
      <c r="D350">
        <v>0.69487429999999994</v>
      </c>
      <c r="E350" s="12">
        <v>42418</v>
      </c>
      <c r="F350">
        <v>0.668906</v>
      </c>
      <c r="H350" s="12">
        <v>42418</v>
      </c>
      <c r="I350">
        <v>0.64356740000000001</v>
      </c>
      <c r="J350" s="12">
        <v>42418</v>
      </c>
      <c r="K350">
        <v>0.65845949999999998</v>
      </c>
      <c r="L350" s="12">
        <v>42418</v>
      </c>
      <c r="M350">
        <v>0.63825359999999998</v>
      </c>
      <c r="O350" s="12">
        <v>42418</v>
      </c>
      <c r="P350">
        <v>0.38504480000000002</v>
      </c>
      <c r="Q350" s="12">
        <v>42418</v>
      </c>
      <c r="R350">
        <v>0.62931729999999997</v>
      </c>
      <c r="S350" s="12">
        <v>42418</v>
      </c>
      <c r="T350">
        <v>0.60504389999999997</v>
      </c>
      <c r="V350" s="12">
        <v>42418</v>
      </c>
      <c r="W350">
        <v>0.74358829999999998</v>
      </c>
      <c r="X350" s="12">
        <v>42418</v>
      </c>
      <c r="Y350">
        <v>0.71801910000000002</v>
      </c>
      <c r="Z350" s="12">
        <v>42418</v>
      </c>
      <c r="AA350">
        <v>0.71014920000000004</v>
      </c>
    </row>
    <row r="351" spans="1:27" x14ac:dyDescent="0.2">
      <c r="A351" s="12">
        <v>42419</v>
      </c>
      <c r="B351">
        <v>0.70593629999999996</v>
      </c>
      <c r="C351" s="12">
        <v>42419</v>
      </c>
      <c r="D351">
        <v>0.72691749999999999</v>
      </c>
      <c r="E351" s="12">
        <v>42419</v>
      </c>
      <c r="F351">
        <v>0.69981859999999996</v>
      </c>
      <c r="H351" s="12">
        <v>42419</v>
      </c>
      <c r="I351">
        <v>0.63405590000000001</v>
      </c>
      <c r="J351" s="12">
        <v>42419</v>
      </c>
      <c r="K351">
        <v>0.65180899999999997</v>
      </c>
      <c r="L351" s="12">
        <v>42419</v>
      </c>
      <c r="M351">
        <v>0.63078900000000004</v>
      </c>
      <c r="O351" s="12">
        <v>42419</v>
      </c>
      <c r="P351">
        <v>0.3878741</v>
      </c>
      <c r="Q351" s="12">
        <v>42419</v>
      </c>
      <c r="R351">
        <v>0.63557969999999997</v>
      </c>
      <c r="S351" s="12">
        <v>42419</v>
      </c>
      <c r="T351">
        <v>0.6101645</v>
      </c>
      <c r="V351" s="12">
        <v>42419</v>
      </c>
      <c r="W351">
        <v>0.72017189999999998</v>
      </c>
      <c r="X351" s="12">
        <v>42419</v>
      </c>
      <c r="Y351">
        <v>0.7044705</v>
      </c>
      <c r="Z351" s="12">
        <v>42419</v>
      </c>
      <c r="AA351">
        <v>0.69405649999999997</v>
      </c>
    </row>
    <row r="352" spans="1:27" x14ac:dyDescent="0.2">
      <c r="A352" s="12">
        <v>42420</v>
      </c>
      <c r="B352">
        <v>0.68101940000000005</v>
      </c>
      <c r="C352" s="12">
        <v>42420</v>
      </c>
      <c r="D352">
        <v>0.70024869999999995</v>
      </c>
      <c r="E352" s="12">
        <v>42420</v>
      </c>
      <c r="F352">
        <v>0.67395530000000003</v>
      </c>
      <c r="H352" s="12">
        <v>42420</v>
      </c>
      <c r="I352">
        <v>0.59334160000000002</v>
      </c>
      <c r="J352" s="12">
        <v>42420</v>
      </c>
      <c r="K352">
        <v>0.60844410000000004</v>
      </c>
      <c r="L352" s="12">
        <v>42420</v>
      </c>
      <c r="M352">
        <v>0.58917299999999995</v>
      </c>
      <c r="O352" s="12">
        <v>42420</v>
      </c>
      <c r="P352">
        <v>0.3193568</v>
      </c>
      <c r="Q352" s="12">
        <v>42420</v>
      </c>
      <c r="R352">
        <v>0.61230929999999995</v>
      </c>
      <c r="S352" s="12">
        <v>42420</v>
      </c>
      <c r="T352">
        <v>0.587947</v>
      </c>
      <c r="V352" s="12">
        <v>42420</v>
      </c>
      <c r="W352">
        <v>0.65375799999999995</v>
      </c>
      <c r="X352" s="12">
        <v>42420</v>
      </c>
      <c r="Y352">
        <v>0.64793710000000004</v>
      </c>
      <c r="Z352" s="12">
        <v>42420</v>
      </c>
      <c r="AA352">
        <v>0.63543700000000003</v>
      </c>
    </row>
    <row r="353" spans="1:27" x14ac:dyDescent="0.2">
      <c r="A353" s="12">
        <v>42422</v>
      </c>
      <c r="B353">
        <v>0.67188040000000004</v>
      </c>
      <c r="C353" s="12">
        <v>42422</v>
      </c>
      <c r="D353">
        <v>0.689828</v>
      </c>
      <c r="E353" s="12">
        <v>42422</v>
      </c>
      <c r="F353">
        <v>0.66390280000000002</v>
      </c>
      <c r="H353" s="12">
        <v>42422</v>
      </c>
      <c r="I353">
        <v>0.62176629999999999</v>
      </c>
      <c r="J353" s="12">
        <v>42422</v>
      </c>
      <c r="K353">
        <v>0.63704400000000005</v>
      </c>
      <c r="L353" s="12">
        <v>42422</v>
      </c>
      <c r="M353">
        <v>0.61717650000000002</v>
      </c>
      <c r="O353" s="12">
        <v>42422</v>
      </c>
      <c r="P353">
        <v>0.38602239999999999</v>
      </c>
      <c r="Q353" s="12">
        <v>42422</v>
      </c>
      <c r="R353">
        <v>0.61369390000000001</v>
      </c>
      <c r="S353" s="12">
        <v>42422</v>
      </c>
      <c r="T353">
        <v>0.58969110000000002</v>
      </c>
      <c r="V353" s="12">
        <v>42422</v>
      </c>
      <c r="W353">
        <v>0.70453719999999997</v>
      </c>
      <c r="X353" s="12">
        <v>42422</v>
      </c>
      <c r="Y353">
        <v>0.68928590000000001</v>
      </c>
      <c r="Z353" s="12">
        <v>42422</v>
      </c>
      <c r="AA353">
        <v>0.67889739999999998</v>
      </c>
    </row>
    <row r="354" spans="1:27" x14ac:dyDescent="0.2">
      <c r="A354" s="12">
        <v>42423</v>
      </c>
      <c r="B354">
        <v>0.64869969999999999</v>
      </c>
      <c r="C354" s="12">
        <v>42423</v>
      </c>
      <c r="D354">
        <v>0.66516620000000004</v>
      </c>
      <c r="E354" s="12">
        <v>42423</v>
      </c>
      <c r="F354">
        <v>0.63998449999999996</v>
      </c>
      <c r="H354" s="12">
        <v>42423</v>
      </c>
      <c r="I354">
        <v>0.58372009999999996</v>
      </c>
      <c r="J354" s="12">
        <v>42423</v>
      </c>
      <c r="K354">
        <v>0.59686919999999999</v>
      </c>
      <c r="L354" s="12">
        <v>42423</v>
      </c>
      <c r="M354">
        <v>0.57851589999999997</v>
      </c>
      <c r="O354" s="12">
        <v>42423</v>
      </c>
      <c r="P354">
        <v>0.31862570000000001</v>
      </c>
      <c r="Q354" s="12">
        <v>42423</v>
      </c>
      <c r="R354">
        <v>0.59157749999999998</v>
      </c>
      <c r="S354" s="12">
        <v>42423</v>
      </c>
      <c r="T354">
        <v>0.56854360000000004</v>
      </c>
      <c r="V354" s="12">
        <v>42423</v>
      </c>
      <c r="W354">
        <v>0.64431910000000003</v>
      </c>
      <c r="X354" s="12">
        <v>42423</v>
      </c>
      <c r="Y354">
        <v>0.63751950000000002</v>
      </c>
      <c r="Z354" s="12">
        <v>42423</v>
      </c>
      <c r="AA354">
        <v>0.62547459999999999</v>
      </c>
    </row>
    <row r="355" spans="1:27" x14ac:dyDescent="0.2">
      <c r="A355" s="12">
        <v>42424</v>
      </c>
      <c r="B355">
        <v>0.7015479</v>
      </c>
      <c r="C355" s="12">
        <v>42424</v>
      </c>
      <c r="D355">
        <v>0.72235249999999995</v>
      </c>
      <c r="E355" s="12">
        <v>42424</v>
      </c>
      <c r="F355">
        <v>0.69524560000000002</v>
      </c>
      <c r="H355" s="12">
        <v>42424</v>
      </c>
      <c r="I355">
        <v>0.58347510000000002</v>
      </c>
      <c r="J355" s="12">
        <v>42424</v>
      </c>
      <c r="K355">
        <v>0.60067199999999998</v>
      </c>
      <c r="L355" s="12">
        <v>42424</v>
      </c>
      <c r="M355">
        <v>0.58092370000000004</v>
      </c>
      <c r="O355" s="12">
        <v>42424</v>
      </c>
      <c r="P355">
        <v>0.36862400000000001</v>
      </c>
      <c r="Q355" s="12">
        <v>42424</v>
      </c>
      <c r="R355">
        <v>0.61155210000000004</v>
      </c>
      <c r="S355" s="12">
        <v>42424</v>
      </c>
      <c r="T355">
        <v>0.58642819999999996</v>
      </c>
      <c r="V355" s="12">
        <v>42424</v>
      </c>
      <c r="W355">
        <v>0.63258979999999998</v>
      </c>
      <c r="X355" s="12">
        <v>42424</v>
      </c>
      <c r="Y355">
        <v>0.6351175</v>
      </c>
      <c r="Z355" s="12">
        <v>42424</v>
      </c>
      <c r="AA355">
        <v>0.62039169999999999</v>
      </c>
    </row>
    <row r="356" spans="1:27" x14ac:dyDescent="0.2">
      <c r="A356" s="12">
        <v>42425</v>
      </c>
      <c r="B356">
        <v>0.69164429999999999</v>
      </c>
      <c r="C356" s="12">
        <v>42425</v>
      </c>
      <c r="D356">
        <v>0.71106380000000002</v>
      </c>
      <c r="E356" s="12">
        <v>42425</v>
      </c>
      <c r="F356">
        <v>0.68435259999999998</v>
      </c>
      <c r="H356" s="12">
        <v>42425</v>
      </c>
      <c r="I356">
        <v>0.61214199999999996</v>
      </c>
      <c r="J356" s="12">
        <v>42425</v>
      </c>
      <c r="K356">
        <v>0.62949509999999997</v>
      </c>
      <c r="L356" s="12">
        <v>42425</v>
      </c>
      <c r="M356">
        <v>0.60915490000000005</v>
      </c>
      <c r="O356" s="12">
        <v>42425</v>
      </c>
      <c r="P356">
        <v>0.4223132</v>
      </c>
      <c r="Q356" s="12">
        <v>42425</v>
      </c>
      <c r="R356">
        <v>0.61298889999999995</v>
      </c>
      <c r="S356" s="12">
        <v>42425</v>
      </c>
      <c r="T356">
        <v>0.58825430000000001</v>
      </c>
      <c r="V356" s="12">
        <v>42425</v>
      </c>
      <c r="W356">
        <v>0.68315550000000003</v>
      </c>
      <c r="X356" s="12">
        <v>42425</v>
      </c>
      <c r="Y356">
        <v>0.67657369999999994</v>
      </c>
      <c r="Z356" s="12">
        <v>42425</v>
      </c>
      <c r="AA356">
        <v>0.66388769999999997</v>
      </c>
    </row>
    <row r="357" spans="1:27" x14ac:dyDescent="0.2">
      <c r="A357" s="12">
        <v>42426</v>
      </c>
      <c r="B357">
        <v>0.66767120000000002</v>
      </c>
      <c r="C357" s="12">
        <v>42426</v>
      </c>
      <c r="D357">
        <v>0.68550449999999996</v>
      </c>
      <c r="E357" s="12">
        <v>42426</v>
      </c>
      <c r="F357">
        <v>0.65956610000000004</v>
      </c>
      <c r="H357" s="12">
        <v>42426</v>
      </c>
      <c r="I357">
        <v>0.5746597</v>
      </c>
      <c r="J357" s="12">
        <v>42426</v>
      </c>
      <c r="K357">
        <v>0.58973830000000005</v>
      </c>
      <c r="L357" s="12">
        <v>42426</v>
      </c>
      <c r="M357">
        <v>0.57095300000000004</v>
      </c>
      <c r="O357" s="12">
        <v>42426</v>
      </c>
      <c r="P357">
        <v>0.3452192</v>
      </c>
      <c r="Q357" s="12">
        <v>42426</v>
      </c>
      <c r="R357">
        <v>0.59087500000000004</v>
      </c>
      <c r="S357" s="12">
        <v>42426</v>
      </c>
      <c r="T357">
        <v>0.56714039999999999</v>
      </c>
      <c r="V357" s="12">
        <v>42426</v>
      </c>
      <c r="W357">
        <v>0.6247568</v>
      </c>
      <c r="X357" s="12">
        <v>42426</v>
      </c>
      <c r="Y357">
        <v>0.62567510000000004</v>
      </c>
      <c r="Z357" s="12">
        <v>42426</v>
      </c>
      <c r="AA357">
        <v>0.61157720000000004</v>
      </c>
    </row>
    <row r="358" spans="1:27" x14ac:dyDescent="0.2">
      <c r="A358" s="12">
        <v>42427</v>
      </c>
      <c r="B358">
        <v>0.68300799999999995</v>
      </c>
      <c r="C358" s="12">
        <v>42427</v>
      </c>
      <c r="D358">
        <v>0.70248109999999997</v>
      </c>
      <c r="E358" s="12">
        <v>42427</v>
      </c>
      <c r="F358">
        <v>0.67591069999999998</v>
      </c>
      <c r="H358" s="12">
        <v>42427</v>
      </c>
      <c r="I358">
        <v>0.56377920000000004</v>
      </c>
      <c r="J358" s="12">
        <v>42427</v>
      </c>
      <c r="K358">
        <v>0.58090560000000002</v>
      </c>
      <c r="L358" s="12">
        <v>42427</v>
      </c>
      <c r="M358">
        <v>0.56164029999999998</v>
      </c>
      <c r="O358" s="12">
        <v>42427</v>
      </c>
      <c r="P358">
        <v>0.33960050000000003</v>
      </c>
      <c r="Q358" s="12">
        <v>42427</v>
      </c>
      <c r="R358">
        <v>0.59082349999999995</v>
      </c>
      <c r="S358" s="12">
        <v>42427</v>
      </c>
      <c r="T358">
        <v>0.56648810000000005</v>
      </c>
      <c r="V358" s="12">
        <v>42427</v>
      </c>
      <c r="W358">
        <v>0.60400200000000004</v>
      </c>
      <c r="X358" s="12">
        <v>42427</v>
      </c>
      <c r="Y358">
        <v>0.61155680000000001</v>
      </c>
      <c r="Z358" s="12">
        <v>42427</v>
      </c>
      <c r="AA358">
        <v>0.59586059999999996</v>
      </c>
    </row>
    <row r="359" spans="1:27" x14ac:dyDescent="0.2">
      <c r="A359" s="12">
        <v>42429</v>
      </c>
      <c r="B359">
        <v>0.70771329999999999</v>
      </c>
      <c r="C359" s="12">
        <v>42429</v>
      </c>
      <c r="D359">
        <v>0.72944620000000004</v>
      </c>
      <c r="E359" s="12">
        <v>42429</v>
      </c>
      <c r="F359">
        <v>0.70192140000000003</v>
      </c>
      <c r="H359" s="12">
        <v>42429</v>
      </c>
      <c r="I359">
        <v>0.55677100000000002</v>
      </c>
      <c r="J359" s="12">
        <v>42429</v>
      </c>
      <c r="K359">
        <v>0.57642470000000001</v>
      </c>
      <c r="L359" s="12">
        <v>42429</v>
      </c>
      <c r="M359">
        <v>0.55643600000000004</v>
      </c>
      <c r="O359" s="12">
        <v>42429</v>
      </c>
      <c r="P359">
        <v>0.34861409999999998</v>
      </c>
      <c r="Q359" s="12">
        <v>42429</v>
      </c>
      <c r="R359">
        <v>0.59620439999999997</v>
      </c>
      <c r="S359" s="12">
        <v>42429</v>
      </c>
      <c r="T359">
        <v>0.57089610000000002</v>
      </c>
      <c r="V359" s="12">
        <v>42429</v>
      </c>
      <c r="W359">
        <v>0.58768149999999997</v>
      </c>
      <c r="X359" s="12">
        <v>42429</v>
      </c>
      <c r="Y359">
        <v>0.60198419999999997</v>
      </c>
      <c r="Z359" s="12">
        <v>42429</v>
      </c>
      <c r="AA359">
        <v>0.58453580000000005</v>
      </c>
    </row>
    <row r="360" spans="1:27" x14ac:dyDescent="0.2">
      <c r="A360" s="12">
        <v>42430</v>
      </c>
      <c r="B360">
        <v>0.68573949999999995</v>
      </c>
      <c r="C360" s="12">
        <v>42430</v>
      </c>
      <c r="D360">
        <v>0.70606290000000005</v>
      </c>
      <c r="E360" s="12">
        <v>42430</v>
      </c>
      <c r="F360">
        <v>0.67923330000000004</v>
      </c>
      <c r="H360" s="12">
        <v>42430</v>
      </c>
      <c r="I360">
        <v>0.52763099999999996</v>
      </c>
      <c r="J360" s="12">
        <v>42430</v>
      </c>
      <c r="K360">
        <v>0.54576740000000001</v>
      </c>
      <c r="L360" s="12">
        <v>42430</v>
      </c>
      <c r="M360">
        <v>0.52692260000000002</v>
      </c>
      <c r="O360" s="12">
        <v>42430</v>
      </c>
      <c r="P360">
        <v>0.29462909999999998</v>
      </c>
      <c r="Q360" s="12">
        <v>42430</v>
      </c>
      <c r="R360">
        <v>0.57625879999999996</v>
      </c>
      <c r="S360" s="12">
        <v>42430</v>
      </c>
      <c r="T360">
        <v>0.55185660000000003</v>
      </c>
      <c r="V360" s="12">
        <v>42430</v>
      </c>
      <c r="W360">
        <v>0.54664429999999997</v>
      </c>
      <c r="X360" s="12">
        <v>42430</v>
      </c>
      <c r="Y360">
        <v>0.56460940000000004</v>
      </c>
      <c r="Z360" s="12">
        <v>42430</v>
      </c>
      <c r="AA360">
        <v>0.54675070000000003</v>
      </c>
    </row>
    <row r="361" spans="1:27" x14ac:dyDescent="0.2">
      <c r="A361" s="12">
        <v>42431</v>
      </c>
      <c r="B361">
        <v>0.66871259999999999</v>
      </c>
      <c r="C361" s="12">
        <v>42431</v>
      </c>
      <c r="D361">
        <v>0.68810519999999997</v>
      </c>
      <c r="E361" s="12">
        <v>42431</v>
      </c>
      <c r="F361">
        <v>0.66179350000000003</v>
      </c>
      <c r="H361" s="12">
        <v>42431</v>
      </c>
      <c r="I361">
        <v>0.5042411</v>
      </c>
      <c r="J361" s="12">
        <v>42431</v>
      </c>
      <c r="K361">
        <v>0.52169739999999998</v>
      </c>
      <c r="L361" s="12">
        <v>42431</v>
      </c>
      <c r="M361">
        <v>0.50359659999999995</v>
      </c>
      <c r="O361" s="12">
        <v>42431</v>
      </c>
      <c r="P361">
        <v>0.26048070000000001</v>
      </c>
      <c r="Q361" s="12">
        <v>42431</v>
      </c>
      <c r="R361">
        <v>0.5594114</v>
      </c>
      <c r="S361" s="12">
        <v>42431</v>
      </c>
      <c r="T361">
        <v>0.5357035</v>
      </c>
      <c r="V361" s="12">
        <v>42431</v>
      </c>
      <c r="W361">
        <v>0.51456950000000001</v>
      </c>
      <c r="X361" s="12">
        <v>42431</v>
      </c>
      <c r="Y361">
        <v>0.53554500000000005</v>
      </c>
      <c r="Z361" s="12">
        <v>42431</v>
      </c>
      <c r="AA361">
        <v>0.51738110000000004</v>
      </c>
    </row>
    <row r="362" spans="1:27" x14ac:dyDescent="0.2">
      <c r="A362" s="12">
        <v>42432</v>
      </c>
      <c r="B362">
        <v>0.68363799999999997</v>
      </c>
      <c r="C362" s="12">
        <v>42432</v>
      </c>
      <c r="D362">
        <v>0.70457910000000001</v>
      </c>
      <c r="E362" s="12">
        <v>42432</v>
      </c>
      <c r="F362">
        <v>0.67766280000000001</v>
      </c>
      <c r="H362" s="12">
        <v>42432</v>
      </c>
      <c r="I362">
        <v>0.49677320000000003</v>
      </c>
      <c r="J362" s="12">
        <v>42432</v>
      </c>
      <c r="K362">
        <v>0.51617069999999998</v>
      </c>
      <c r="L362" s="12">
        <v>42432</v>
      </c>
      <c r="M362">
        <v>0.49757810000000002</v>
      </c>
      <c r="O362" s="12">
        <v>42432</v>
      </c>
      <c r="P362">
        <v>0.27687329999999999</v>
      </c>
      <c r="Q362" s="12">
        <v>42432</v>
      </c>
      <c r="R362">
        <v>0.56042289999999995</v>
      </c>
      <c r="S362" s="12">
        <v>42432</v>
      </c>
      <c r="T362">
        <v>0.53611920000000002</v>
      </c>
      <c r="V362" s="12">
        <v>42432</v>
      </c>
      <c r="W362">
        <v>0.50044670000000002</v>
      </c>
      <c r="X362" s="12">
        <v>42432</v>
      </c>
      <c r="Y362">
        <v>0.52616169999999995</v>
      </c>
      <c r="Z362" s="12">
        <v>42432</v>
      </c>
      <c r="AA362">
        <v>0.50682530000000003</v>
      </c>
    </row>
    <row r="363" spans="1:27" x14ac:dyDescent="0.2">
      <c r="A363" s="12">
        <v>42433</v>
      </c>
      <c r="B363">
        <v>0.66366630000000004</v>
      </c>
      <c r="C363" s="12">
        <v>42433</v>
      </c>
      <c r="D363">
        <v>0.68283170000000004</v>
      </c>
      <c r="E363" s="12">
        <v>42433</v>
      </c>
      <c r="F363">
        <v>0.65662849999999995</v>
      </c>
      <c r="H363" s="12">
        <v>42433</v>
      </c>
      <c r="I363">
        <v>0.49620969999999998</v>
      </c>
      <c r="J363" s="12">
        <v>42433</v>
      </c>
      <c r="K363">
        <v>0.5142042</v>
      </c>
      <c r="L363" s="12">
        <v>42433</v>
      </c>
      <c r="M363">
        <v>0.49609839999999999</v>
      </c>
      <c r="O363" s="12">
        <v>42433</v>
      </c>
      <c r="P363">
        <v>0.27009759999999999</v>
      </c>
      <c r="Q363" s="12">
        <v>42433</v>
      </c>
      <c r="R363">
        <v>0.54657040000000001</v>
      </c>
      <c r="S363" s="12">
        <v>42433</v>
      </c>
      <c r="T363">
        <v>0.52309749999999999</v>
      </c>
      <c r="V363" s="12">
        <v>42433</v>
      </c>
      <c r="W363">
        <v>0.51469759999999998</v>
      </c>
      <c r="X363" s="12">
        <v>42433</v>
      </c>
      <c r="Y363">
        <v>0.53166279999999999</v>
      </c>
      <c r="Z363" s="12">
        <v>42433</v>
      </c>
      <c r="AA363">
        <v>0.5150825</v>
      </c>
    </row>
    <row r="364" spans="1:27" x14ac:dyDescent="0.2">
      <c r="A364" s="12">
        <v>42434</v>
      </c>
      <c r="B364">
        <v>0.65170899999999998</v>
      </c>
      <c r="C364" s="12">
        <v>42434</v>
      </c>
      <c r="D364">
        <v>0.66947950000000001</v>
      </c>
      <c r="E364" s="12">
        <v>42434</v>
      </c>
      <c r="F364">
        <v>0.64375039999999994</v>
      </c>
      <c r="H364" s="12">
        <v>42434</v>
      </c>
      <c r="I364">
        <v>0.51811649999999998</v>
      </c>
      <c r="J364" s="12">
        <v>42434</v>
      </c>
      <c r="K364">
        <v>0.53604510000000005</v>
      </c>
      <c r="L364" s="12">
        <v>42434</v>
      </c>
      <c r="M364">
        <v>0.51756080000000004</v>
      </c>
      <c r="O364" s="12">
        <v>42434</v>
      </c>
      <c r="P364">
        <v>0.32233519999999999</v>
      </c>
      <c r="Q364" s="12">
        <v>42434</v>
      </c>
      <c r="R364">
        <v>0.54496279999999997</v>
      </c>
      <c r="S364" s="12">
        <v>42434</v>
      </c>
      <c r="T364">
        <v>0.52195590000000003</v>
      </c>
      <c r="V364" s="12">
        <v>42434</v>
      </c>
      <c r="W364">
        <v>0.55476270000000005</v>
      </c>
      <c r="X364" s="12">
        <v>42434</v>
      </c>
      <c r="Y364">
        <v>0.56397240000000004</v>
      </c>
      <c r="Z364" s="12">
        <v>42434</v>
      </c>
      <c r="AA364">
        <v>0.54927389999999998</v>
      </c>
    </row>
    <row r="365" spans="1:27" x14ac:dyDescent="0.2">
      <c r="A365" s="12">
        <v>42436</v>
      </c>
      <c r="B365">
        <v>0.62973330000000005</v>
      </c>
      <c r="C365" s="12">
        <v>42436</v>
      </c>
      <c r="D365">
        <v>0.64586089999999996</v>
      </c>
      <c r="E365" s="12">
        <v>42436</v>
      </c>
      <c r="F365">
        <v>0.62089090000000002</v>
      </c>
      <c r="H365" s="12">
        <v>42436</v>
      </c>
      <c r="I365">
        <v>0.4992973</v>
      </c>
      <c r="J365" s="12">
        <v>42436</v>
      </c>
      <c r="K365">
        <v>0.51486339999999997</v>
      </c>
      <c r="L365" s="12">
        <v>42436</v>
      </c>
      <c r="M365">
        <v>0.49751879999999998</v>
      </c>
      <c r="O365" s="12">
        <v>42436</v>
      </c>
      <c r="P365">
        <v>0.2784585</v>
      </c>
      <c r="Q365" s="12">
        <v>42436</v>
      </c>
      <c r="R365">
        <v>0.52667209999999998</v>
      </c>
      <c r="S365" s="12">
        <v>42436</v>
      </c>
      <c r="T365">
        <v>0.50457560000000001</v>
      </c>
      <c r="V365" s="12">
        <v>42436</v>
      </c>
      <c r="W365">
        <v>0.54085419999999995</v>
      </c>
      <c r="X365" s="12">
        <v>42436</v>
      </c>
      <c r="Y365">
        <v>0.54367699999999997</v>
      </c>
      <c r="Z365" s="12">
        <v>42436</v>
      </c>
      <c r="AA365">
        <v>0.53136369999999999</v>
      </c>
    </row>
    <row r="366" spans="1:27" x14ac:dyDescent="0.2">
      <c r="A366" s="12">
        <v>42437</v>
      </c>
      <c r="B366">
        <v>0.61118689999999998</v>
      </c>
      <c r="C366" s="12">
        <v>42437</v>
      </c>
      <c r="D366">
        <v>0.62633209999999995</v>
      </c>
      <c r="E366" s="12">
        <v>42437</v>
      </c>
      <c r="F366">
        <v>0.60195370000000004</v>
      </c>
      <c r="H366" s="12">
        <v>42437</v>
      </c>
      <c r="I366">
        <v>0.47450179999999997</v>
      </c>
      <c r="J366" s="12">
        <v>42437</v>
      </c>
      <c r="K366">
        <v>0.48907489999999998</v>
      </c>
      <c r="L366" s="12">
        <v>42437</v>
      </c>
      <c r="M366">
        <v>0.47262159999999998</v>
      </c>
      <c r="O366" s="12">
        <v>42437</v>
      </c>
      <c r="P366">
        <v>0.2437376</v>
      </c>
      <c r="Q366" s="12">
        <v>42437</v>
      </c>
      <c r="R366">
        <v>0.50978990000000002</v>
      </c>
      <c r="S366" s="12">
        <v>42437</v>
      </c>
      <c r="T366">
        <v>0.48843209999999998</v>
      </c>
      <c r="V366" s="12">
        <v>42437</v>
      </c>
      <c r="W366">
        <v>0.50471860000000002</v>
      </c>
      <c r="X366" s="12">
        <v>42437</v>
      </c>
      <c r="Y366">
        <v>0.51163210000000003</v>
      </c>
      <c r="Z366" s="12">
        <v>42437</v>
      </c>
      <c r="AA366">
        <v>0.49868200000000001</v>
      </c>
    </row>
    <row r="367" spans="1:27" x14ac:dyDescent="0.2">
      <c r="A367" s="12">
        <v>42438</v>
      </c>
      <c r="B367">
        <v>0.59160670000000004</v>
      </c>
      <c r="C367" s="12">
        <v>42438</v>
      </c>
      <c r="D367">
        <v>0.60566710000000001</v>
      </c>
      <c r="E367" s="12">
        <v>42438</v>
      </c>
      <c r="F367">
        <v>0.58192829999999995</v>
      </c>
      <c r="H367" s="12">
        <v>42438</v>
      </c>
      <c r="I367">
        <v>0.4492525</v>
      </c>
      <c r="J367" s="12">
        <v>42438</v>
      </c>
      <c r="K367">
        <v>0.46261069999999999</v>
      </c>
      <c r="L367" s="12">
        <v>42438</v>
      </c>
      <c r="M367">
        <v>0.4471425</v>
      </c>
      <c r="O367" s="12">
        <v>42438</v>
      </c>
      <c r="P367">
        <v>0.21589910000000001</v>
      </c>
      <c r="Q367" s="12">
        <v>42438</v>
      </c>
      <c r="R367">
        <v>0.4926065</v>
      </c>
      <c r="S367" s="12">
        <v>42438</v>
      </c>
      <c r="T367">
        <v>0.47202630000000001</v>
      </c>
      <c r="V367" s="12">
        <v>42438</v>
      </c>
      <c r="W367">
        <v>0.46840300000000001</v>
      </c>
      <c r="X367" s="12">
        <v>42438</v>
      </c>
      <c r="Y367">
        <v>0.4789487</v>
      </c>
      <c r="Z367" s="12">
        <v>42438</v>
      </c>
      <c r="AA367">
        <v>0.46547189999999999</v>
      </c>
    </row>
    <row r="368" spans="1:27" x14ac:dyDescent="0.2">
      <c r="A368" s="12">
        <v>42439</v>
      </c>
      <c r="B368">
        <v>0.60887219999999997</v>
      </c>
      <c r="C368" s="12">
        <v>42439</v>
      </c>
      <c r="D368">
        <v>0.62315220000000004</v>
      </c>
      <c r="E368" s="12">
        <v>42439</v>
      </c>
      <c r="F368">
        <v>0.59897929999999999</v>
      </c>
      <c r="H368" s="12">
        <v>42439</v>
      </c>
      <c r="I368">
        <v>0.52014890000000003</v>
      </c>
      <c r="J368" s="12">
        <v>42439</v>
      </c>
      <c r="K368">
        <v>0.53637109999999999</v>
      </c>
      <c r="L368" s="12">
        <v>42439</v>
      </c>
      <c r="M368">
        <v>0.51865740000000005</v>
      </c>
      <c r="O368" s="12">
        <v>42439</v>
      </c>
      <c r="P368">
        <v>0.49278349999999999</v>
      </c>
      <c r="Q368" s="12">
        <v>42439</v>
      </c>
      <c r="R368">
        <v>0.53635889999999997</v>
      </c>
      <c r="S368" s="12">
        <v>42439</v>
      </c>
      <c r="T368">
        <v>0.51487499999999997</v>
      </c>
      <c r="V368" s="12">
        <v>42439</v>
      </c>
      <c r="W368">
        <v>0.55029950000000005</v>
      </c>
      <c r="X368" s="12">
        <v>42439</v>
      </c>
      <c r="Y368">
        <v>0.56055339999999998</v>
      </c>
      <c r="Z368" s="12">
        <v>42439</v>
      </c>
      <c r="AA368">
        <v>0.54531779999999996</v>
      </c>
    </row>
    <row r="369" spans="1:27" x14ac:dyDescent="0.2">
      <c r="A369" s="12">
        <v>42440</v>
      </c>
      <c r="B369">
        <v>0.6315537</v>
      </c>
      <c r="C369" s="12">
        <v>42440</v>
      </c>
      <c r="D369">
        <v>0.64810319999999999</v>
      </c>
      <c r="E369" s="12">
        <v>42440</v>
      </c>
      <c r="F369">
        <v>0.62306300000000003</v>
      </c>
      <c r="H369" s="12">
        <v>42440</v>
      </c>
      <c r="I369">
        <v>0.51370700000000002</v>
      </c>
      <c r="J369" s="12">
        <v>42440</v>
      </c>
      <c r="K369">
        <v>0.53224210000000005</v>
      </c>
      <c r="L369" s="12">
        <v>42440</v>
      </c>
      <c r="M369">
        <v>0.51386699999999996</v>
      </c>
      <c r="O369" s="12">
        <v>42440</v>
      </c>
      <c r="P369">
        <v>0.454737</v>
      </c>
      <c r="Q369" s="12">
        <v>42440</v>
      </c>
      <c r="R369">
        <v>0.54129450000000001</v>
      </c>
      <c r="S369" s="12">
        <v>42440</v>
      </c>
      <c r="T369">
        <v>0.5189009</v>
      </c>
      <c r="V369" s="12">
        <v>42440</v>
      </c>
      <c r="W369">
        <v>0.5357208</v>
      </c>
      <c r="X369" s="12">
        <v>42440</v>
      </c>
      <c r="Y369">
        <v>0.55188490000000001</v>
      </c>
      <c r="Z369" s="12">
        <v>42440</v>
      </c>
      <c r="AA369">
        <v>0.53511200000000003</v>
      </c>
    </row>
    <row r="370" spans="1:27" x14ac:dyDescent="0.2">
      <c r="A370" s="12">
        <v>42441</v>
      </c>
      <c r="B370">
        <v>0.77369049999999995</v>
      </c>
      <c r="C370" s="12">
        <v>42441</v>
      </c>
      <c r="D370">
        <v>0.79720150000000001</v>
      </c>
      <c r="E370" s="12">
        <v>42441</v>
      </c>
      <c r="F370">
        <v>0.76770870000000002</v>
      </c>
      <c r="H370" s="12">
        <v>42441</v>
      </c>
      <c r="I370">
        <v>0.72825759999999995</v>
      </c>
      <c r="J370" s="12">
        <v>42441</v>
      </c>
      <c r="K370">
        <v>0.75836990000000004</v>
      </c>
      <c r="L370" s="12">
        <v>42441</v>
      </c>
      <c r="M370">
        <v>0.73238380000000003</v>
      </c>
      <c r="O370" s="12">
        <v>42441</v>
      </c>
      <c r="P370">
        <v>1.6756800000000001</v>
      </c>
      <c r="Q370" s="12">
        <v>42441</v>
      </c>
      <c r="R370">
        <v>0.7907805</v>
      </c>
      <c r="S370" s="12">
        <v>42441</v>
      </c>
      <c r="T370">
        <v>0.7615229</v>
      </c>
      <c r="V370" s="12">
        <v>42441</v>
      </c>
      <c r="W370">
        <v>0.71314250000000001</v>
      </c>
      <c r="X370" s="12">
        <v>42441</v>
      </c>
      <c r="Y370">
        <v>0.75613640000000004</v>
      </c>
      <c r="Z370" s="12">
        <v>42441</v>
      </c>
      <c r="AA370">
        <v>0.72494760000000003</v>
      </c>
    </row>
    <row r="371" spans="1:27" x14ac:dyDescent="0.2">
      <c r="A371" s="12">
        <v>42443</v>
      </c>
      <c r="B371">
        <v>0.79324930000000005</v>
      </c>
      <c r="C371" s="12">
        <v>42443</v>
      </c>
      <c r="D371">
        <v>0.81855429999999996</v>
      </c>
      <c r="E371" s="12">
        <v>42443</v>
      </c>
      <c r="F371">
        <v>0.78826419999999997</v>
      </c>
      <c r="H371" s="12">
        <v>42443</v>
      </c>
      <c r="I371">
        <v>0.71223369999999997</v>
      </c>
      <c r="J371" s="12">
        <v>42443</v>
      </c>
      <c r="K371">
        <v>0.74396859999999998</v>
      </c>
      <c r="L371" s="12">
        <v>42443</v>
      </c>
      <c r="M371">
        <v>0.7176266</v>
      </c>
      <c r="O371" s="12">
        <v>42443</v>
      </c>
      <c r="P371">
        <v>1.327636</v>
      </c>
      <c r="Q371" s="12">
        <v>42443</v>
      </c>
      <c r="R371">
        <v>0.78718220000000005</v>
      </c>
      <c r="S371" s="12">
        <v>42443</v>
      </c>
      <c r="T371">
        <v>0.7572719</v>
      </c>
      <c r="V371" s="12">
        <v>42443</v>
      </c>
      <c r="W371">
        <v>0.68962319999999999</v>
      </c>
      <c r="X371" s="12">
        <v>42443</v>
      </c>
      <c r="Y371">
        <v>0.73809519999999995</v>
      </c>
      <c r="Z371" s="12">
        <v>42443</v>
      </c>
      <c r="AA371">
        <v>0.70578370000000001</v>
      </c>
    </row>
    <row r="372" spans="1:27" x14ac:dyDescent="0.2">
      <c r="A372" s="12">
        <v>42444</v>
      </c>
      <c r="B372">
        <v>0.7659281</v>
      </c>
      <c r="C372" s="12">
        <v>42444</v>
      </c>
      <c r="D372">
        <v>0.78927760000000002</v>
      </c>
      <c r="E372" s="12">
        <v>42444</v>
      </c>
      <c r="F372">
        <v>0.75985959999999997</v>
      </c>
      <c r="H372" s="12">
        <v>42444</v>
      </c>
      <c r="I372">
        <v>0.66884049999999995</v>
      </c>
      <c r="J372" s="12">
        <v>42444</v>
      </c>
      <c r="K372">
        <v>0.69709869999999996</v>
      </c>
      <c r="L372" s="12">
        <v>42444</v>
      </c>
      <c r="M372">
        <v>0.67272980000000004</v>
      </c>
      <c r="O372" s="12">
        <v>42444</v>
      </c>
      <c r="P372">
        <v>1.0108220000000001</v>
      </c>
      <c r="Q372" s="12">
        <v>42444</v>
      </c>
      <c r="R372">
        <v>0.75835330000000001</v>
      </c>
      <c r="S372" s="12">
        <v>42444</v>
      </c>
      <c r="T372">
        <v>0.72967559999999998</v>
      </c>
      <c r="V372" s="12">
        <v>42444</v>
      </c>
      <c r="W372">
        <v>0.63334579999999996</v>
      </c>
      <c r="X372" s="12">
        <v>42444</v>
      </c>
      <c r="Y372">
        <v>0.68419129999999995</v>
      </c>
      <c r="Z372" s="12">
        <v>42444</v>
      </c>
      <c r="AA372">
        <v>0.6521285</v>
      </c>
    </row>
    <row r="373" spans="1:27" x14ac:dyDescent="0.2">
      <c r="A373" s="12">
        <v>42445</v>
      </c>
      <c r="B373">
        <v>0.73890929999999999</v>
      </c>
      <c r="C373" s="12">
        <v>42445</v>
      </c>
      <c r="D373">
        <v>0.76018140000000001</v>
      </c>
      <c r="E373" s="12">
        <v>42445</v>
      </c>
      <c r="F373">
        <v>0.73166089999999995</v>
      </c>
      <c r="H373" s="12">
        <v>42445</v>
      </c>
      <c r="I373">
        <v>0.63240839999999998</v>
      </c>
      <c r="J373" s="12">
        <v>42445</v>
      </c>
      <c r="K373">
        <v>0.65653660000000003</v>
      </c>
      <c r="L373" s="12">
        <v>42445</v>
      </c>
      <c r="M373">
        <v>0.63413070000000005</v>
      </c>
      <c r="O373" s="12">
        <v>42445</v>
      </c>
      <c r="P373">
        <v>0.77870430000000002</v>
      </c>
      <c r="Q373" s="12">
        <v>42445</v>
      </c>
      <c r="R373">
        <v>0.73040780000000005</v>
      </c>
      <c r="S373" s="12">
        <v>42445</v>
      </c>
      <c r="T373">
        <v>0.70295180000000002</v>
      </c>
      <c r="V373" s="12">
        <v>42445</v>
      </c>
      <c r="W373">
        <v>0.59781770000000001</v>
      </c>
      <c r="X373" s="12">
        <v>42445</v>
      </c>
      <c r="Y373">
        <v>0.64233070000000003</v>
      </c>
      <c r="Z373" s="12">
        <v>42445</v>
      </c>
      <c r="AA373">
        <v>0.61313870000000004</v>
      </c>
    </row>
    <row r="374" spans="1:27" x14ac:dyDescent="0.2">
      <c r="A374" s="12">
        <v>42446</v>
      </c>
      <c r="B374">
        <v>0.72411420000000004</v>
      </c>
      <c r="C374" s="12">
        <v>42446</v>
      </c>
      <c r="D374">
        <v>0.74375670000000005</v>
      </c>
      <c r="E374" s="12">
        <v>42446</v>
      </c>
      <c r="F374">
        <v>0.71578710000000001</v>
      </c>
      <c r="H374" s="12">
        <v>42446</v>
      </c>
      <c r="I374">
        <v>0.65074889999999996</v>
      </c>
      <c r="J374" s="12">
        <v>42446</v>
      </c>
      <c r="K374">
        <v>0.67416140000000002</v>
      </c>
      <c r="L374" s="12">
        <v>42446</v>
      </c>
      <c r="M374">
        <v>0.65161400000000003</v>
      </c>
      <c r="O374" s="12">
        <v>42446</v>
      </c>
      <c r="P374">
        <v>0.6959881</v>
      </c>
      <c r="Q374" s="12">
        <v>42446</v>
      </c>
      <c r="R374">
        <v>0.72142459999999997</v>
      </c>
      <c r="S374" s="12">
        <v>42446</v>
      </c>
      <c r="T374">
        <v>0.69464400000000004</v>
      </c>
      <c r="V374" s="12">
        <v>42446</v>
      </c>
      <c r="W374">
        <v>0.63857010000000003</v>
      </c>
      <c r="X374" s="12">
        <v>42446</v>
      </c>
      <c r="Y374">
        <v>0.67343319999999995</v>
      </c>
      <c r="Z374" s="12">
        <v>42446</v>
      </c>
      <c r="AA374">
        <v>0.64685230000000005</v>
      </c>
    </row>
    <row r="375" spans="1:27" x14ac:dyDescent="0.2">
      <c r="A375" s="12">
        <v>42447</v>
      </c>
      <c r="B375">
        <v>0.70192679999999996</v>
      </c>
      <c r="C375" s="12">
        <v>42447</v>
      </c>
      <c r="D375">
        <v>0.72025050000000002</v>
      </c>
      <c r="E375" s="12">
        <v>42447</v>
      </c>
      <c r="F375">
        <v>0.69297529999999996</v>
      </c>
      <c r="H375" s="12">
        <v>42447</v>
      </c>
      <c r="I375">
        <v>0.61571430000000005</v>
      </c>
      <c r="J375" s="12">
        <v>42447</v>
      </c>
      <c r="K375">
        <v>0.63715909999999998</v>
      </c>
      <c r="L375" s="12">
        <v>42447</v>
      </c>
      <c r="M375">
        <v>0.61594470000000001</v>
      </c>
      <c r="O375" s="12">
        <v>42447</v>
      </c>
      <c r="P375">
        <v>0.55030449999999997</v>
      </c>
      <c r="Q375" s="12">
        <v>42447</v>
      </c>
      <c r="R375">
        <v>0.69666930000000005</v>
      </c>
      <c r="S375" s="12">
        <v>42447</v>
      </c>
      <c r="T375">
        <v>0.67087129999999995</v>
      </c>
      <c r="V375" s="12">
        <v>42447</v>
      </c>
      <c r="W375">
        <v>0.5937924</v>
      </c>
      <c r="X375" s="12">
        <v>42447</v>
      </c>
      <c r="Y375">
        <v>0.63113109999999994</v>
      </c>
      <c r="Z375" s="12">
        <v>42447</v>
      </c>
      <c r="AA375">
        <v>0.60466949999999997</v>
      </c>
    </row>
    <row r="376" spans="1:27" x14ac:dyDescent="0.2">
      <c r="A376" s="12">
        <v>42448</v>
      </c>
      <c r="B376">
        <v>0.68254179999999998</v>
      </c>
      <c r="C376" s="12">
        <v>42448</v>
      </c>
      <c r="D376">
        <v>0.69982770000000005</v>
      </c>
      <c r="E376" s="12">
        <v>42448</v>
      </c>
      <c r="F376">
        <v>0.67314980000000002</v>
      </c>
      <c r="H376" s="12">
        <v>42448</v>
      </c>
      <c r="I376">
        <v>0.58513000000000004</v>
      </c>
      <c r="J376" s="12">
        <v>42448</v>
      </c>
      <c r="K376">
        <v>0.60520110000000005</v>
      </c>
      <c r="L376" s="12">
        <v>42448</v>
      </c>
      <c r="M376">
        <v>0.58504339999999999</v>
      </c>
      <c r="O376" s="12">
        <v>42448</v>
      </c>
      <c r="P376">
        <v>0.44593319999999997</v>
      </c>
      <c r="Q376" s="12">
        <v>42448</v>
      </c>
      <c r="R376">
        <v>0.67400680000000002</v>
      </c>
      <c r="S376" s="12">
        <v>42448</v>
      </c>
      <c r="T376">
        <v>0.64906379999999997</v>
      </c>
      <c r="V376" s="12">
        <v>42448</v>
      </c>
      <c r="W376">
        <v>0.55585870000000004</v>
      </c>
      <c r="X376" s="12">
        <v>42448</v>
      </c>
      <c r="Y376">
        <v>0.59508629999999996</v>
      </c>
      <c r="Z376" s="12">
        <v>42448</v>
      </c>
      <c r="AA376">
        <v>0.56883989999999995</v>
      </c>
    </row>
    <row r="377" spans="1:27" x14ac:dyDescent="0.2">
      <c r="A377" s="12">
        <v>42450</v>
      </c>
      <c r="B377">
        <v>0.66675359999999995</v>
      </c>
      <c r="C377" s="12">
        <v>42450</v>
      </c>
      <c r="D377">
        <v>0.68333219999999995</v>
      </c>
      <c r="E377" s="12">
        <v>42450</v>
      </c>
      <c r="F377">
        <v>0.65712660000000001</v>
      </c>
      <c r="H377" s="12">
        <v>42450</v>
      </c>
      <c r="I377">
        <v>0.55893990000000005</v>
      </c>
      <c r="J377" s="12">
        <v>42450</v>
      </c>
      <c r="K377">
        <v>0.57821889999999998</v>
      </c>
      <c r="L377" s="12">
        <v>42450</v>
      </c>
      <c r="M377">
        <v>0.55884299999999998</v>
      </c>
      <c r="O377" s="12">
        <v>42450</v>
      </c>
      <c r="P377">
        <v>0.37309409999999998</v>
      </c>
      <c r="Q377" s="12">
        <v>42450</v>
      </c>
      <c r="R377">
        <v>0.65384529999999996</v>
      </c>
      <c r="S377" s="12">
        <v>42450</v>
      </c>
      <c r="T377">
        <v>0.62959969999999998</v>
      </c>
      <c r="V377" s="12">
        <v>42450</v>
      </c>
      <c r="W377">
        <v>0.52412069999999999</v>
      </c>
      <c r="X377" s="12">
        <v>42450</v>
      </c>
      <c r="Y377">
        <v>0.5649518</v>
      </c>
      <c r="Z377" s="12">
        <v>42450</v>
      </c>
      <c r="AA377">
        <v>0.53891979999999995</v>
      </c>
    </row>
    <row r="378" spans="1:27" x14ac:dyDescent="0.2">
      <c r="A378" s="12">
        <v>42451</v>
      </c>
      <c r="B378">
        <v>0.64329709999999996</v>
      </c>
      <c r="C378" s="12">
        <v>42451</v>
      </c>
      <c r="D378">
        <v>0.65828600000000004</v>
      </c>
      <c r="E378" s="12">
        <v>42451</v>
      </c>
      <c r="F378">
        <v>0.63287280000000001</v>
      </c>
      <c r="H378" s="12">
        <v>42451</v>
      </c>
      <c r="I378">
        <v>0.52623660000000005</v>
      </c>
      <c r="J378" s="12">
        <v>42451</v>
      </c>
      <c r="K378">
        <v>0.54228909999999997</v>
      </c>
      <c r="L378" s="12">
        <v>42451</v>
      </c>
      <c r="M378">
        <v>0.52455969999999996</v>
      </c>
      <c r="O378" s="12">
        <v>42451</v>
      </c>
      <c r="P378">
        <v>0.30890919999999999</v>
      </c>
      <c r="Q378" s="12">
        <v>42451</v>
      </c>
      <c r="R378">
        <v>0.62983730000000004</v>
      </c>
      <c r="S378" s="12">
        <v>42451</v>
      </c>
      <c r="T378">
        <v>0.60661229999999999</v>
      </c>
      <c r="V378" s="12">
        <v>42451</v>
      </c>
      <c r="W378">
        <v>0.48741289999999998</v>
      </c>
      <c r="X378" s="12">
        <v>42451</v>
      </c>
      <c r="Y378">
        <v>0.52537489999999998</v>
      </c>
      <c r="Z378" s="12">
        <v>42451</v>
      </c>
      <c r="AA378">
        <v>0.50113249999999998</v>
      </c>
    </row>
    <row r="379" spans="1:27" x14ac:dyDescent="0.2">
      <c r="A379" s="12">
        <v>42452</v>
      </c>
      <c r="B379">
        <v>0.62266739999999998</v>
      </c>
      <c r="C379" s="12">
        <v>42452</v>
      </c>
      <c r="D379">
        <v>0.6361483</v>
      </c>
      <c r="E379" s="12">
        <v>42452</v>
      </c>
      <c r="F379">
        <v>0.61145780000000005</v>
      </c>
      <c r="H379" s="12">
        <v>42452</v>
      </c>
      <c r="I379">
        <v>0.51388469999999997</v>
      </c>
      <c r="J379" s="12">
        <v>42452</v>
      </c>
      <c r="K379">
        <v>0.52802760000000004</v>
      </c>
      <c r="L379" s="12">
        <v>42452</v>
      </c>
      <c r="M379">
        <v>0.51114539999999997</v>
      </c>
      <c r="O379" s="12">
        <v>42452</v>
      </c>
      <c r="P379">
        <v>0.2765398</v>
      </c>
      <c r="Q379" s="12">
        <v>42452</v>
      </c>
      <c r="R379">
        <v>0.60972700000000002</v>
      </c>
      <c r="S379" s="12">
        <v>42452</v>
      </c>
      <c r="T379">
        <v>0.58740300000000001</v>
      </c>
      <c r="V379" s="12">
        <v>42452</v>
      </c>
      <c r="W379">
        <v>0.48802699999999999</v>
      </c>
      <c r="X379" s="12">
        <v>42452</v>
      </c>
      <c r="Y379">
        <v>0.51729550000000002</v>
      </c>
      <c r="Z379" s="12">
        <v>42452</v>
      </c>
      <c r="AA379">
        <v>0.49610110000000002</v>
      </c>
    </row>
    <row r="380" spans="1:27" x14ac:dyDescent="0.2">
      <c r="A380" s="12">
        <v>42453</v>
      </c>
      <c r="B380">
        <v>0.60582610000000003</v>
      </c>
      <c r="C380" s="12">
        <v>42453</v>
      </c>
      <c r="D380">
        <v>0.61857969999999995</v>
      </c>
      <c r="E380" s="12">
        <v>42453</v>
      </c>
      <c r="F380">
        <v>0.59441730000000004</v>
      </c>
      <c r="H380" s="12">
        <v>42453</v>
      </c>
      <c r="I380">
        <v>0.48954019999999998</v>
      </c>
      <c r="J380" s="12">
        <v>42453</v>
      </c>
      <c r="K380">
        <v>0.50298679999999996</v>
      </c>
      <c r="L380" s="12">
        <v>42453</v>
      </c>
      <c r="M380">
        <v>0.48685929999999999</v>
      </c>
      <c r="O380" s="12">
        <v>42453</v>
      </c>
      <c r="P380">
        <v>0.24425269999999999</v>
      </c>
      <c r="Q380" s="12">
        <v>42453</v>
      </c>
      <c r="R380">
        <v>0.59030660000000001</v>
      </c>
      <c r="S380" s="12">
        <v>42453</v>
      </c>
      <c r="T380">
        <v>0.56869380000000003</v>
      </c>
      <c r="V380" s="12">
        <v>42453</v>
      </c>
      <c r="W380">
        <v>0.45831660000000002</v>
      </c>
      <c r="X380" s="12">
        <v>42453</v>
      </c>
      <c r="Y380">
        <v>0.48921829999999999</v>
      </c>
      <c r="Z380" s="12">
        <v>42453</v>
      </c>
      <c r="AA380">
        <v>0.4681478</v>
      </c>
    </row>
    <row r="381" spans="1:27" x14ac:dyDescent="0.2">
      <c r="A381" s="12">
        <v>42454</v>
      </c>
      <c r="B381">
        <v>0.59958639999999996</v>
      </c>
      <c r="C381" s="12">
        <v>42454</v>
      </c>
      <c r="D381">
        <v>0.61147019999999996</v>
      </c>
      <c r="E381" s="12">
        <v>42454</v>
      </c>
      <c r="F381">
        <v>0.58760540000000006</v>
      </c>
      <c r="H381" s="12">
        <v>42454</v>
      </c>
      <c r="I381">
        <v>0.51997020000000005</v>
      </c>
      <c r="J381" s="12">
        <v>42454</v>
      </c>
      <c r="K381">
        <v>0.53393409999999997</v>
      </c>
      <c r="L381" s="12">
        <v>42454</v>
      </c>
      <c r="M381">
        <v>0.51706969999999997</v>
      </c>
      <c r="O381" s="12">
        <v>42454</v>
      </c>
      <c r="P381">
        <v>0.33125680000000002</v>
      </c>
      <c r="Q381" s="12">
        <v>42454</v>
      </c>
      <c r="R381">
        <v>0.5926574</v>
      </c>
      <c r="S381" s="12">
        <v>42454</v>
      </c>
      <c r="T381">
        <v>0.57128590000000001</v>
      </c>
      <c r="V381" s="12">
        <v>42454</v>
      </c>
      <c r="W381">
        <v>0.50556310000000004</v>
      </c>
      <c r="X381" s="12">
        <v>42454</v>
      </c>
      <c r="Y381">
        <v>0.53075050000000001</v>
      </c>
      <c r="Z381" s="12">
        <v>42454</v>
      </c>
      <c r="AA381">
        <v>0.51076440000000001</v>
      </c>
    </row>
    <row r="382" spans="1:27" x14ac:dyDescent="0.2">
      <c r="A382" s="12">
        <v>42455</v>
      </c>
      <c r="B382">
        <v>0.58721040000000002</v>
      </c>
      <c r="C382" s="12">
        <v>42455</v>
      </c>
      <c r="D382">
        <v>0.59800299999999995</v>
      </c>
      <c r="E382" s="12">
        <v>42455</v>
      </c>
      <c r="F382">
        <v>0.57461879999999999</v>
      </c>
      <c r="H382" s="12">
        <v>42455</v>
      </c>
      <c r="I382">
        <v>0.53347829999999996</v>
      </c>
      <c r="J382" s="12">
        <v>42455</v>
      </c>
      <c r="K382">
        <v>0.54699469999999994</v>
      </c>
      <c r="L382" s="12">
        <v>42455</v>
      </c>
      <c r="M382">
        <v>0.53001489999999996</v>
      </c>
      <c r="O382" s="12">
        <v>42455</v>
      </c>
      <c r="P382">
        <v>0.3447595</v>
      </c>
      <c r="Q382" s="12">
        <v>42455</v>
      </c>
      <c r="R382">
        <v>0.584592</v>
      </c>
      <c r="S382" s="12">
        <v>42455</v>
      </c>
      <c r="T382">
        <v>0.5637453</v>
      </c>
      <c r="V382" s="12">
        <v>42455</v>
      </c>
      <c r="W382">
        <v>0.53728969999999998</v>
      </c>
      <c r="X382" s="12">
        <v>42455</v>
      </c>
      <c r="Y382">
        <v>0.55418719999999999</v>
      </c>
      <c r="Z382" s="12">
        <v>42455</v>
      </c>
      <c r="AA382">
        <v>0.53647880000000003</v>
      </c>
    </row>
    <row r="383" spans="1:27" x14ac:dyDescent="0.2">
      <c r="A383" s="12">
        <v>42457</v>
      </c>
      <c r="B383">
        <v>0.56666649999999996</v>
      </c>
      <c r="C383" s="12">
        <v>42457</v>
      </c>
      <c r="D383">
        <v>0.57629509999999995</v>
      </c>
      <c r="E383" s="12">
        <v>42457</v>
      </c>
      <c r="F383">
        <v>0.55360500000000001</v>
      </c>
      <c r="H383" s="12">
        <v>42457</v>
      </c>
      <c r="I383">
        <v>0.49858730000000001</v>
      </c>
      <c r="J383" s="12">
        <v>42457</v>
      </c>
      <c r="K383">
        <v>0.50987130000000003</v>
      </c>
      <c r="L383" s="12">
        <v>42457</v>
      </c>
      <c r="M383">
        <v>0.49438070000000001</v>
      </c>
      <c r="O383" s="12">
        <v>42457</v>
      </c>
      <c r="P383">
        <v>0.28748499999999999</v>
      </c>
      <c r="Q383" s="12">
        <v>42457</v>
      </c>
      <c r="R383">
        <v>0.56327499999999997</v>
      </c>
      <c r="S383" s="12">
        <v>42457</v>
      </c>
      <c r="T383">
        <v>0.54329309999999997</v>
      </c>
      <c r="V383" s="12">
        <v>42457</v>
      </c>
      <c r="W383">
        <v>0.48447010000000001</v>
      </c>
      <c r="X383" s="12">
        <v>42457</v>
      </c>
      <c r="Y383">
        <v>0.50767399999999996</v>
      </c>
      <c r="Z383" s="12">
        <v>42457</v>
      </c>
      <c r="AA383">
        <v>0.48868990000000001</v>
      </c>
    </row>
    <row r="384" spans="1:27" x14ac:dyDescent="0.2">
      <c r="A384" s="12">
        <v>42458</v>
      </c>
      <c r="B384">
        <v>0.54691699999999999</v>
      </c>
      <c r="C384" s="12">
        <v>42458</v>
      </c>
      <c r="D384">
        <v>0.55545500000000003</v>
      </c>
      <c r="E384" s="12">
        <v>42458</v>
      </c>
      <c r="F384">
        <v>0.53343719999999994</v>
      </c>
      <c r="H384" s="12">
        <v>42458</v>
      </c>
      <c r="I384">
        <v>0.46709580000000001</v>
      </c>
      <c r="J384" s="12">
        <v>42458</v>
      </c>
      <c r="K384">
        <v>0.47584140000000003</v>
      </c>
      <c r="L384" s="12">
        <v>42458</v>
      </c>
      <c r="M384">
        <v>0.46176420000000001</v>
      </c>
      <c r="O384" s="12">
        <v>42458</v>
      </c>
      <c r="P384">
        <v>0.24547569999999999</v>
      </c>
      <c r="Q384" s="12">
        <v>42458</v>
      </c>
      <c r="R384">
        <v>0.54281800000000002</v>
      </c>
      <c r="S384" s="12">
        <v>42458</v>
      </c>
      <c r="T384">
        <v>0.5236613</v>
      </c>
      <c r="V384" s="12">
        <v>42458</v>
      </c>
      <c r="W384">
        <v>0.43895840000000003</v>
      </c>
      <c r="X384" s="12">
        <v>42458</v>
      </c>
      <c r="Y384">
        <v>0.46589120000000001</v>
      </c>
      <c r="Z384" s="12">
        <v>42458</v>
      </c>
      <c r="AA384">
        <v>0.44706030000000002</v>
      </c>
    </row>
    <row r="385" spans="1:27" x14ac:dyDescent="0.2">
      <c r="A385" s="12">
        <v>42459</v>
      </c>
      <c r="B385">
        <v>0.53252949999999999</v>
      </c>
      <c r="C385" s="12">
        <v>42459</v>
      </c>
      <c r="D385">
        <v>0.5406514</v>
      </c>
      <c r="E385" s="12">
        <v>42459</v>
      </c>
      <c r="F385">
        <v>0.51908650000000001</v>
      </c>
      <c r="H385" s="12">
        <v>42459</v>
      </c>
      <c r="I385">
        <v>0.44537480000000002</v>
      </c>
      <c r="J385" s="12">
        <v>42459</v>
      </c>
      <c r="K385">
        <v>0.4538238</v>
      </c>
      <c r="L385" s="12">
        <v>42459</v>
      </c>
      <c r="M385">
        <v>0.44032729999999998</v>
      </c>
      <c r="O385" s="12">
        <v>42459</v>
      </c>
      <c r="P385">
        <v>0.2208804</v>
      </c>
      <c r="Q385" s="12">
        <v>42459</v>
      </c>
      <c r="R385">
        <v>0.52585740000000003</v>
      </c>
      <c r="S385" s="12">
        <v>42459</v>
      </c>
      <c r="T385">
        <v>0.50728399999999996</v>
      </c>
      <c r="V385" s="12">
        <v>42459</v>
      </c>
      <c r="W385">
        <v>0.41276200000000002</v>
      </c>
      <c r="X385" s="12">
        <v>42459</v>
      </c>
      <c r="Y385">
        <v>0.44110559999999999</v>
      </c>
      <c r="Z385" s="12">
        <v>42459</v>
      </c>
      <c r="AA385">
        <v>0.4223616</v>
      </c>
    </row>
    <row r="386" spans="1:27" x14ac:dyDescent="0.2">
      <c r="A386" s="12">
        <v>42460</v>
      </c>
      <c r="B386">
        <v>0.51405840000000003</v>
      </c>
      <c r="C386" s="12">
        <v>42460</v>
      </c>
      <c r="D386">
        <v>0.52123779999999997</v>
      </c>
      <c r="E386" s="12">
        <v>42460</v>
      </c>
      <c r="F386">
        <v>0.50030490000000005</v>
      </c>
      <c r="H386" s="12">
        <v>42460</v>
      </c>
      <c r="I386">
        <v>0.4170353</v>
      </c>
      <c r="J386" s="12">
        <v>42460</v>
      </c>
      <c r="K386">
        <v>0.42395690000000003</v>
      </c>
      <c r="L386" s="12">
        <v>42460</v>
      </c>
      <c r="M386">
        <v>0.4116107</v>
      </c>
      <c r="O386" s="12">
        <v>42460</v>
      </c>
      <c r="P386">
        <v>0.19650719999999999</v>
      </c>
      <c r="Q386" s="12">
        <v>42460</v>
      </c>
      <c r="R386">
        <v>0.50690740000000001</v>
      </c>
      <c r="S386" s="12">
        <v>42460</v>
      </c>
      <c r="T386">
        <v>0.48909130000000001</v>
      </c>
      <c r="V386" s="12">
        <v>42460</v>
      </c>
      <c r="W386">
        <v>0.37388100000000002</v>
      </c>
      <c r="X386" s="12">
        <v>42460</v>
      </c>
      <c r="Y386">
        <v>0.40528779999999998</v>
      </c>
      <c r="Z386" s="12">
        <v>42460</v>
      </c>
      <c r="AA386">
        <v>0.3860769</v>
      </c>
    </row>
    <row r="387" spans="1:27" x14ac:dyDescent="0.2">
      <c r="A387" s="12">
        <v>42461</v>
      </c>
      <c r="B387">
        <v>0.50217979999999995</v>
      </c>
      <c r="C387" s="12">
        <v>42461</v>
      </c>
      <c r="D387">
        <v>0.50917840000000003</v>
      </c>
      <c r="E387" s="12">
        <v>42461</v>
      </c>
      <c r="F387">
        <v>0.48861470000000001</v>
      </c>
      <c r="H387" s="12">
        <v>42461</v>
      </c>
      <c r="I387">
        <v>0.3994856</v>
      </c>
      <c r="J387" s="12">
        <v>42461</v>
      </c>
      <c r="K387">
        <v>0.40649540000000001</v>
      </c>
      <c r="L387" s="12">
        <v>42461</v>
      </c>
      <c r="M387">
        <v>0.39452350000000003</v>
      </c>
      <c r="O387" s="12">
        <v>42461</v>
      </c>
      <c r="P387">
        <v>0.1866044</v>
      </c>
      <c r="Q387" s="12">
        <v>42461</v>
      </c>
      <c r="R387">
        <v>0.49209629999999999</v>
      </c>
      <c r="S387" s="12">
        <v>42461</v>
      </c>
      <c r="T387">
        <v>0.4747479</v>
      </c>
      <c r="V387" s="12">
        <v>42461</v>
      </c>
      <c r="W387">
        <v>0.3541165</v>
      </c>
      <c r="X387" s="12">
        <v>42461</v>
      </c>
      <c r="Y387">
        <v>0.38622659999999998</v>
      </c>
      <c r="Z387" s="12">
        <v>42461</v>
      </c>
      <c r="AA387">
        <v>0.36723879999999998</v>
      </c>
    </row>
    <row r="388" spans="1:27" x14ac:dyDescent="0.2">
      <c r="A388" s="12">
        <v>42462</v>
      </c>
      <c r="B388">
        <v>0.49332160000000003</v>
      </c>
      <c r="C388" s="12">
        <v>42462</v>
      </c>
      <c r="D388">
        <v>0.49961299999999997</v>
      </c>
      <c r="E388" s="12">
        <v>42462</v>
      </c>
      <c r="F388">
        <v>0.4794235</v>
      </c>
      <c r="H388" s="12">
        <v>42462</v>
      </c>
      <c r="I388">
        <v>0.41576000000000002</v>
      </c>
      <c r="J388" s="12">
        <v>42462</v>
      </c>
      <c r="K388">
        <v>0.42285279999999997</v>
      </c>
      <c r="L388" s="12">
        <v>42462</v>
      </c>
      <c r="M388">
        <v>0.41055599999999998</v>
      </c>
      <c r="O388" s="12">
        <v>42462</v>
      </c>
      <c r="P388">
        <v>0.23715020000000001</v>
      </c>
      <c r="Q388" s="12">
        <v>42462</v>
      </c>
      <c r="R388">
        <v>0.48779739999999999</v>
      </c>
      <c r="S388" s="12">
        <v>42462</v>
      </c>
      <c r="T388">
        <v>0.47079310000000002</v>
      </c>
      <c r="V388" s="12">
        <v>42462</v>
      </c>
      <c r="W388">
        <v>0.38415579999999999</v>
      </c>
      <c r="X388" s="12">
        <v>42462</v>
      </c>
      <c r="Y388">
        <v>0.41084229999999999</v>
      </c>
      <c r="Z388" s="12">
        <v>42462</v>
      </c>
      <c r="AA388">
        <v>0.39324969999999998</v>
      </c>
    </row>
    <row r="389" spans="1:27" x14ac:dyDescent="0.2">
      <c r="A389" s="12">
        <v>42464</v>
      </c>
      <c r="B389">
        <v>0.48561140000000003</v>
      </c>
      <c r="C389" s="12">
        <v>42464</v>
      </c>
      <c r="D389">
        <v>0.49127359999999998</v>
      </c>
      <c r="E389" s="12">
        <v>42464</v>
      </c>
      <c r="F389">
        <v>0.47142079999999997</v>
      </c>
      <c r="H389" s="12">
        <v>42464</v>
      </c>
      <c r="I389">
        <v>0.4337935</v>
      </c>
      <c r="J389" s="12">
        <v>42464</v>
      </c>
      <c r="K389">
        <v>0.441029</v>
      </c>
      <c r="L389" s="12">
        <v>42464</v>
      </c>
      <c r="M389">
        <v>0.4283517</v>
      </c>
      <c r="O389" s="12">
        <v>42464</v>
      </c>
      <c r="P389">
        <v>0.28068609999999999</v>
      </c>
      <c r="Q389" s="12">
        <v>42464</v>
      </c>
      <c r="R389">
        <v>0.48498289999999999</v>
      </c>
      <c r="S389" s="12">
        <v>42464</v>
      </c>
      <c r="T389">
        <v>0.46827079999999999</v>
      </c>
      <c r="V389" s="12">
        <v>42464</v>
      </c>
      <c r="W389">
        <v>0.41673680000000002</v>
      </c>
      <c r="X389" s="12">
        <v>42464</v>
      </c>
      <c r="Y389">
        <v>0.43763069999999998</v>
      </c>
      <c r="Z389" s="12">
        <v>42464</v>
      </c>
      <c r="AA389">
        <v>0.42147519999999999</v>
      </c>
    </row>
    <row r="390" spans="1:27" x14ac:dyDescent="0.2">
      <c r="A390" s="12">
        <v>42465</v>
      </c>
      <c r="B390">
        <v>0.46971960000000001</v>
      </c>
      <c r="C390" s="12">
        <v>42465</v>
      </c>
      <c r="D390">
        <v>0.47479830000000001</v>
      </c>
      <c r="E390" s="12">
        <v>42465</v>
      </c>
      <c r="F390">
        <v>0.45547569999999998</v>
      </c>
      <c r="H390" s="12">
        <v>42465</v>
      </c>
      <c r="I390">
        <v>0.40949730000000001</v>
      </c>
      <c r="J390" s="12">
        <v>42465</v>
      </c>
      <c r="K390">
        <v>0.41584710000000003</v>
      </c>
      <c r="L390" s="12">
        <v>42465</v>
      </c>
      <c r="M390">
        <v>0.4040067</v>
      </c>
      <c r="O390" s="12">
        <v>42465</v>
      </c>
      <c r="P390">
        <v>0.24157899999999999</v>
      </c>
      <c r="Q390" s="12">
        <v>42465</v>
      </c>
      <c r="R390">
        <v>0.46818140000000003</v>
      </c>
      <c r="S390" s="12">
        <v>42465</v>
      </c>
      <c r="T390">
        <v>0.45210090000000003</v>
      </c>
      <c r="V390" s="12">
        <v>42465</v>
      </c>
      <c r="W390">
        <v>0.38528829999999997</v>
      </c>
      <c r="X390" s="12">
        <v>42465</v>
      </c>
      <c r="Y390">
        <v>0.40812039999999999</v>
      </c>
      <c r="Z390" s="12">
        <v>42465</v>
      </c>
      <c r="AA390">
        <v>0.39187640000000001</v>
      </c>
    </row>
    <row r="391" spans="1:27" x14ac:dyDescent="0.2">
      <c r="A391" s="12">
        <v>42466</v>
      </c>
      <c r="B391">
        <v>0.45562209999999997</v>
      </c>
      <c r="C391" s="12">
        <v>42466</v>
      </c>
      <c r="D391">
        <v>0.45993640000000002</v>
      </c>
      <c r="E391" s="12">
        <v>42466</v>
      </c>
      <c r="F391">
        <v>0.44113079999999999</v>
      </c>
      <c r="H391" s="12">
        <v>42466</v>
      </c>
      <c r="I391">
        <v>0.40286359999999999</v>
      </c>
      <c r="J391" s="12">
        <v>42466</v>
      </c>
      <c r="K391">
        <v>0.40822720000000001</v>
      </c>
      <c r="L391" s="12">
        <v>42466</v>
      </c>
      <c r="M391">
        <v>0.39683400000000002</v>
      </c>
      <c r="O391" s="12">
        <v>42466</v>
      </c>
      <c r="P391">
        <v>0.22673370000000001</v>
      </c>
      <c r="Q391" s="12">
        <v>42466</v>
      </c>
      <c r="R391">
        <v>0.45450439999999998</v>
      </c>
      <c r="S391" s="12">
        <v>42466</v>
      </c>
      <c r="T391">
        <v>0.43899650000000001</v>
      </c>
      <c r="V391" s="12">
        <v>42466</v>
      </c>
      <c r="W391">
        <v>0.38931690000000002</v>
      </c>
      <c r="X391" s="12">
        <v>42466</v>
      </c>
      <c r="Y391">
        <v>0.4054451</v>
      </c>
      <c r="Z391" s="12">
        <v>42466</v>
      </c>
      <c r="AA391">
        <v>0.3914803</v>
      </c>
    </row>
    <row r="392" spans="1:27" x14ac:dyDescent="0.2">
      <c r="A392" s="12">
        <v>42467</v>
      </c>
      <c r="B392">
        <v>0.47074100000000002</v>
      </c>
      <c r="C392" s="12">
        <v>42467</v>
      </c>
      <c r="D392">
        <v>0.47556939999999998</v>
      </c>
      <c r="E392" s="12">
        <v>42467</v>
      </c>
      <c r="F392">
        <v>0.45639150000000001</v>
      </c>
      <c r="H392" s="12">
        <v>42467</v>
      </c>
      <c r="I392">
        <v>0.4617272</v>
      </c>
      <c r="J392" s="12">
        <v>42467</v>
      </c>
      <c r="K392">
        <v>0.46927530000000001</v>
      </c>
      <c r="L392" s="12">
        <v>42467</v>
      </c>
      <c r="M392">
        <v>0.45608749999999998</v>
      </c>
      <c r="O392" s="12">
        <v>42467</v>
      </c>
      <c r="P392">
        <v>0.44270999999999999</v>
      </c>
      <c r="Q392" s="12">
        <v>42467</v>
      </c>
      <c r="R392">
        <v>0.48785400000000001</v>
      </c>
      <c r="S392" s="12">
        <v>42467</v>
      </c>
      <c r="T392">
        <v>0.47157349999999998</v>
      </c>
      <c r="V392" s="12">
        <v>42467</v>
      </c>
      <c r="W392">
        <v>0.4569762</v>
      </c>
      <c r="X392" s="12">
        <v>42467</v>
      </c>
      <c r="Y392">
        <v>0.47293879999999999</v>
      </c>
      <c r="Z392" s="12">
        <v>42467</v>
      </c>
      <c r="AA392">
        <v>0.45754260000000002</v>
      </c>
    </row>
    <row r="393" spans="1:27" x14ac:dyDescent="0.2">
      <c r="A393" s="12">
        <v>42468</v>
      </c>
      <c r="B393">
        <v>0.46104640000000002</v>
      </c>
      <c r="C393" s="12">
        <v>42468</v>
      </c>
      <c r="D393">
        <v>0.46592309999999998</v>
      </c>
      <c r="E393" s="12">
        <v>42468</v>
      </c>
      <c r="F393">
        <v>0.44703320000000002</v>
      </c>
      <c r="H393" s="12">
        <v>42468</v>
      </c>
      <c r="I393">
        <v>0.44183850000000002</v>
      </c>
      <c r="J393" s="12">
        <v>42468</v>
      </c>
      <c r="K393">
        <v>0.44942169999999998</v>
      </c>
      <c r="L393" s="12">
        <v>42468</v>
      </c>
      <c r="M393">
        <v>0.43664039999999998</v>
      </c>
      <c r="O393" s="12">
        <v>42468</v>
      </c>
      <c r="P393">
        <v>0.36815120000000001</v>
      </c>
      <c r="Q393" s="12">
        <v>42468</v>
      </c>
      <c r="R393">
        <v>0.47411130000000001</v>
      </c>
      <c r="S393" s="12">
        <v>42468</v>
      </c>
      <c r="T393">
        <v>0.45820949999999999</v>
      </c>
      <c r="V393" s="12">
        <v>42468</v>
      </c>
      <c r="W393">
        <v>0.431251</v>
      </c>
      <c r="X393" s="12">
        <v>42468</v>
      </c>
      <c r="Y393">
        <v>0.4496348</v>
      </c>
      <c r="Z393" s="12">
        <v>42468</v>
      </c>
      <c r="AA393">
        <v>0.43400650000000002</v>
      </c>
    </row>
    <row r="394" spans="1:27" x14ac:dyDescent="0.2">
      <c r="A394" s="12">
        <v>42469</v>
      </c>
      <c r="B394">
        <v>0.44605129999999998</v>
      </c>
      <c r="C394" s="12">
        <v>42469</v>
      </c>
      <c r="D394">
        <v>0.45018520000000001</v>
      </c>
      <c r="E394" s="12">
        <v>42469</v>
      </c>
      <c r="F394">
        <v>0.43182720000000002</v>
      </c>
      <c r="H394" s="12">
        <v>42469</v>
      </c>
      <c r="I394">
        <v>0.42549749999999997</v>
      </c>
      <c r="J394" s="12">
        <v>42469</v>
      </c>
      <c r="K394">
        <v>0.43154910000000002</v>
      </c>
      <c r="L394" s="12">
        <v>42469</v>
      </c>
      <c r="M394">
        <v>0.41955989999999999</v>
      </c>
      <c r="O394" s="12">
        <v>42469</v>
      </c>
      <c r="P394">
        <v>0.31023600000000001</v>
      </c>
      <c r="Q394" s="12">
        <v>42469</v>
      </c>
      <c r="R394">
        <v>0.45829900000000001</v>
      </c>
      <c r="S394" s="12">
        <v>42469</v>
      </c>
      <c r="T394">
        <v>0.4430133</v>
      </c>
      <c r="V394" s="12">
        <v>42469</v>
      </c>
      <c r="W394">
        <v>0.42075570000000001</v>
      </c>
      <c r="X394" s="12">
        <v>42469</v>
      </c>
      <c r="Y394">
        <v>0.43349189999999999</v>
      </c>
      <c r="Z394" s="12">
        <v>42469</v>
      </c>
      <c r="AA394">
        <v>0.42001169999999999</v>
      </c>
    </row>
    <row r="395" spans="1:27" x14ac:dyDescent="0.2">
      <c r="A395" s="12">
        <v>42471</v>
      </c>
      <c r="B395">
        <v>0.45661750000000001</v>
      </c>
      <c r="C395" s="12">
        <v>42471</v>
      </c>
      <c r="D395">
        <v>0.46241280000000001</v>
      </c>
      <c r="E395" s="12">
        <v>42471</v>
      </c>
      <c r="F395">
        <v>0.44362560000000001</v>
      </c>
      <c r="H395" s="12">
        <v>42471</v>
      </c>
      <c r="I395">
        <v>0.41740870000000002</v>
      </c>
      <c r="J395" s="12">
        <v>42471</v>
      </c>
      <c r="K395">
        <v>0.4252205</v>
      </c>
      <c r="L395" s="12">
        <v>42471</v>
      </c>
      <c r="M395">
        <v>0.41281570000000001</v>
      </c>
      <c r="O395" s="12">
        <v>42471</v>
      </c>
      <c r="P395">
        <v>0.2964968</v>
      </c>
      <c r="Q395" s="12">
        <v>42471</v>
      </c>
      <c r="R395">
        <v>0.45638119999999999</v>
      </c>
      <c r="S395" s="12">
        <v>42471</v>
      </c>
      <c r="T395">
        <v>0.44064629999999999</v>
      </c>
      <c r="V395" s="12">
        <v>42471</v>
      </c>
      <c r="W395">
        <v>0.40807510000000002</v>
      </c>
      <c r="X395" s="12">
        <v>42471</v>
      </c>
      <c r="Y395">
        <v>0.42448580000000002</v>
      </c>
      <c r="Z395" s="12">
        <v>42471</v>
      </c>
      <c r="AA395">
        <v>0.41014810000000002</v>
      </c>
    </row>
    <row r="396" spans="1:27" x14ac:dyDescent="0.2">
      <c r="A396" s="12">
        <v>42472</v>
      </c>
      <c r="B396">
        <v>0.44182670000000002</v>
      </c>
      <c r="C396" s="12">
        <v>42472</v>
      </c>
      <c r="D396">
        <v>0.44709169999999998</v>
      </c>
      <c r="E396" s="12">
        <v>42472</v>
      </c>
      <c r="F396">
        <v>0.4287977</v>
      </c>
      <c r="H396" s="12">
        <v>42472</v>
      </c>
      <c r="I396">
        <v>0.39422849999999998</v>
      </c>
      <c r="J396" s="12">
        <v>42472</v>
      </c>
      <c r="K396">
        <v>0.40115849999999997</v>
      </c>
      <c r="L396" s="12">
        <v>42472</v>
      </c>
      <c r="M396">
        <v>0.3895631</v>
      </c>
      <c r="O396" s="12">
        <v>42472</v>
      </c>
      <c r="P396">
        <v>0.25319409999999998</v>
      </c>
      <c r="Q396" s="12">
        <v>42472</v>
      </c>
      <c r="R396">
        <v>0.44073200000000001</v>
      </c>
      <c r="S396" s="12">
        <v>42472</v>
      </c>
      <c r="T396">
        <v>0.4255815</v>
      </c>
      <c r="V396" s="12">
        <v>42472</v>
      </c>
      <c r="W396">
        <v>0.37743130000000003</v>
      </c>
      <c r="X396" s="12">
        <v>42472</v>
      </c>
      <c r="Y396">
        <v>0.39605960000000001</v>
      </c>
      <c r="Z396" s="12">
        <v>42472</v>
      </c>
      <c r="AA396">
        <v>0.3815248</v>
      </c>
    </row>
    <row r="397" spans="1:27" x14ac:dyDescent="0.2">
      <c r="A397" s="12">
        <v>42473</v>
      </c>
      <c r="B397">
        <v>0.43442399999999998</v>
      </c>
      <c r="C397" s="12">
        <v>42473</v>
      </c>
      <c r="D397">
        <v>0.4398822</v>
      </c>
      <c r="E397" s="12">
        <v>42473</v>
      </c>
      <c r="F397">
        <v>0.42180260000000003</v>
      </c>
      <c r="H397" s="12">
        <v>42473</v>
      </c>
      <c r="I397">
        <v>0.37926910000000003</v>
      </c>
      <c r="J397" s="12">
        <v>42473</v>
      </c>
      <c r="K397">
        <v>0.3865228</v>
      </c>
      <c r="L397" s="12">
        <v>42473</v>
      </c>
      <c r="M397">
        <v>0.37515670000000001</v>
      </c>
      <c r="O397" s="12">
        <v>42473</v>
      </c>
      <c r="P397">
        <v>0.23055639999999999</v>
      </c>
      <c r="Q397" s="12">
        <v>42473</v>
      </c>
      <c r="R397">
        <v>0.42954949999999997</v>
      </c>
      <c r="S397" s="12">
        <v>42473</v>
      </c>
      <c r="T397">
        <v>0.4146705</v>
      </c>
      <c r="V397" s="12">
        <v>42473</v>
      </c>
      <c r="W397">
        <v>0.35882049999999999</v>
      </c>
      <c r="X397" s="12">
        <v>42473</v>
      </c>
      <c r="Y397">
        <v>0.37918020000000002</v>
      </c>
      <c r="Z397" s="12">
        <v>42473</v>
      </c>
      <c r="AA397">
        <v>0.36449999999999999</v>
      </c>
    </row>
    <row r="398" spans="1:27" x14ac:dyDescent="0.2">
      <c r="A398" s="12">
        <v>42474</v>
      </c>
      <c r="B398">
        <v>0.47956179999999998</v>
      </c>
      <c r="C398" s="12">
        <v>42474</v>
      </c>
      <c r="D398">
        <v>0.4891199</v>
      </c>
      <c r="E398" s="12">
        <v>42474</v>
      </c>
      <c r="F398">
        <v>0.46941939999999999</v>
      </c>
      <c r="H398" s="12">
        <v>42474</v>
      </c>
      <c r="I398">
        <v>0.3832084</v>
      </c>
      <c r="J398" s="12">
        <v>42474</v>
      </c>
      <c r="K398">
        <v>0.3938352</v>
      </c>
      <c r="L398" s="12">
        <v>42474</v>
      </c>
      <c r="M398">
        <v>0.38125690000000001</v>
      </c>
      <c r="O398" s="12">
        <v>42474</v>
      </c>
      <c r="P398">
        <v>0.2830607</v>
      </c>
      <c r="Q398" s="12">
        <v>42474</v>
      </c>
      <c r="R398">
        <v>0.44742330000000002</v>
      </c>
      <c r="S398" s="12">
        <v>42474</v>
      </c>
      <c r="T398">
        <v>0.43071140000000002</v>
      </c>
      <c r="V398" s="12">
        <v>42474</v>
      </c>
      <c r="W398">
        <v>0.35772860000000001</v>
      </c>
      <c r="X398" s="12">
        <v>42474</v>
      </c>
      <c r="Y398">
        <v>0.38322859999999997</v>
      </c>
      <c r="Z398" s="12">
        <v>42474</v>
      </c>
      <c r="AA398">
        <v>0.36690210000000001</v>
      </c>
    </row>
    <row r="399" spans="1:27" x14ac:dyDescent="0.2">
      <c r="A399" s="12">
        <v>42475</v>
      </c>
      <c r="B399">
        <v>0.47311340000000002</v>
      </c>
      <c r="C399" s="12">
        <v>42475</v>
      </c>
      <c r="D399">
        <v>0.482819</v>
      </c>
      <c r="E399" s="12">
        <v>42475</v>
      </c>
      <c r="F399">
        <v>0.46329389999999998</v>
      </c>
      <c r="H399" s="12">
        <v>42475</v>
      </c>
      <c r="I399">
        <v>0.37032779999999998</v>
      </c>
      <c r="J399" s="12">
        <v>42475</v>
      </c>
      <c r="K399">
        <v>0.38131579999999998</v>
      </c>
      <c r="L399" s="12">
        <v>42475</v>
      </c>
      <c r="M399">
        <v>0.36891079999999998</v>
      </c>
      <c r="O399" s="12">
        <v>42475</v>
      </c>
      <c r="P399">
        <v>0.25566519999999998</v>
      </c>
      <c r="Q399" s="12">
        <v>42475</v>
      </c>
      <c r="R399">
        <v>0.43729089999999998</v>
      </c>
      <c r="S399" s="12">
        <v>42475</v>
      </c>
      <c r="T399">
        <v>0.42081770000000002</v>
      </c>
      <c r="V399" s="12">
        <v>42475</v>
      </c>
      <c r="W399">
        <v>0.342142</v>
      </c>
      <c r="X399" s="12">
        <v>42475</v>
      </c>
      <c r="Y399">
        <v>0.36897760000000002</v>
      </c>
      <c r="Z399" s="12">
        <v>42475</v>
      </c>
      <c r="AA399">
        <v>0.35257369999999999</v>
      </c>
    </row>
    <row r="400" spans="1:27" x14ac:dyDescent="0.2">
      <c r="A400" s="12">
        <v>42476</v>
      </c>
      <c r="B400">
        <v>0.4570244</v>
      </c>
      <c r="C400" s="12">
        <v>42476</v>
      </c>
      <c r="D400">
        <v>0.46579979999999999</v>
      </c>
      <c r="E400" s="12">
        <v>42476</v>
      </c>
      <c r="F400">
        <v>0.44683990000000001</v>
      </c>
      <c r="H400" s="12">
        <v>42476</v>
      </c>
      <c r="I400">
        <v>0.35110010000000003</v>
      </c>
      <c r="J400" s="12">
        <v>42476</v>
      </c>
      <c r="K400">
        <v>0.36023860000000002</v>
      </c>
      <c r="L400" s="12">
        <v>42476</v>
      </c>
      <c r="M400">
        <v>0.34880470000000002</v>
      </c>
      <c r="O400" s="12">
        <v>42476</v>
      </c>
      <c r="P400">
        <v>0.2228696</v>
      </c>
      <c r="Q400" s="12">
        <v>42476</v>
      </c>
      <c r="R400">
        <v>0.4220351</v>
      </c>
      <c r="S400" s="12">
        <v>42476</v>
      </c>
      <c r="T400">
        <v>0.40621119999999999</v>
      </c>
      <c r="V400" s="12">
        <v>42476</v>
      </c>
      <c r="W400">
        <v>0.32256780000000002</v>
      </c>
      <c r="X400" s="12">
        <v>42476</v>
      </c>
      <c r="Y400">
        <v>0.34654439999999997</v>
      </c>
      <c r="Z400" s="12">
        <v>42476</v>
      </c>
      <c r="AA400">
        <v>0.33154719999999999</v>
      </c>
    </row>
    <row r="401" spans="1:27" x14ac:dyDescent="0.2">
      <c r="A401" s="12">
        <v>42478</v>
      </c>
      <c r="B401">
        <v>0.4450711</v>
      </c>
      <c r="C401" s="12">
        <v>42478</v>
      </c>
      <c r="D401">
        <v>0.4529958</v>
      </c>
      <c r="E401" s="12">
        <v>42478</v>
      </c>
      <c r="F401">
        <v>0.43449470000000001</v>
      </c>
      <c r="H401" s="12">
        <v>42478</v>
      </c>
      <c r="I401">
        <v>0.35415999999999997</v>
      </c>
      <c r="J401" s="12">
        <v>42478</v>
      </c>
      <c r="K401">
        <v>0.36271629999999999</v>
      </c>
      <c r="L401" s="12">
        <v>42478</v>
      </c>
      <c r="M401">
        <v>0.35142380000000001</v>
      </c>
      <c r="O401" s="12">
        <v>42478</v>
      </c>
      <c r="P401">
        <v>0.22597220000000001</v>
      </c>
      <c r="Q401" s="12">
        <v>42478</v>
      </c>
      <c r="R401">
        <v>0.4128443</v>
      </c>
      <c r="S401" s="12">
        <v>42478</v>
      </c>
      <c r="T401">
        <v>0.39749879999999999</v>
      </c>
      <c r="V401" s="12">
        <v>42478</v>
      </c>
      <c r="W401">
        <v>0.33710089999999998</v>
      </c>
      <c r="X401" s="12">
        <v>42478</v>
      </c>
      <c r="Y401">
        <v>0.35519509999999999</v>
      </c>
      <c r="Z401" s="12">
        <v>42478</v>
      </c>
      <c r="AA401">
        <v>0.34202569999999999</v>
      </c>
    </row>
    <row r="402" spans="1:27" x14ac:dyDescent="0.2">
      <c r="A402" s="12">
        <v>42479</v>
      </c>
      <c r="B402">
        <v>0.43193359999999997</v>
      </c>
      <c r="C402" s="12">
        <v>42479</v>
      </c>
      <c r="D402">
        <v>0.43941180000000002</v>
      </c>
      <c r="E402" s="12">
        <v>42479</v>
      </c>
      <c r="F402">
        <v>0.421344</v>
      </c>
      <c r="H402" s="12">
        <v>42479</v>
      </c>
      <c r="I402">
        <v>0.33697359999999998</v>
      </c>
      <c r="J402" s="12">
        <v>42479</v>
      </c>
      <c r="K402">
        <v>0.34505269999999999</v>
      </c>
      <c r="L402" s="12">
        <v>42479</v>
      </c>
      <c r="M402">
        <v>0.33432299999999998</v>
      </c>
      <c r="O402" s="12">
        <v>42479</v>
      </c>
      <c r="P402">
        <v>0.2030508</v>
      </c>
      <c r="Q402" s="12">
        <v>42479</v>
      </c>
      <c r="R402">
        <v>0.399646</v>
      </c>
      <c r="S402" s="12">
        <v>42479</v>
      </c>
      <c r="T402">
        <v>0.3848047</v>
      </c>
      <c r="V402" s="12">
        <v>42479</v>
      </c>
      <c r="W402">
        <v>0.3156757</v>
      </c>
      <c r="X402" s="12">
        <v>42479</v>
      </c>
      <c r="Y402">
        <v>0.33500590000000002</v>
      </c>
      <c r="Z402" s="12">
        <v>42479</v>
      </c>
      <c r="AA402">
        <v>0.32181999999999999</v>
      </c>
    </row>
    <row r="403" spans="1:27" x14ac:dyDescent="0.2">
      <c r="A403" s="12">
        <v>42480</v>
      </c>
      <c r="B403">
        <v>0.41884379999999999</v>
      </c>
      <c r="C403" s="12">
        <v>42480</v>
      </c>
      <c r="D403">
        <v>0.42553299999999999</v>
      </c>
      <c r="E403" s="12">
        <v>42480</v>
      </c>
      <c r="F403">
        <v>0.40795009999999998</v>
      </c>
      <c r="H403" s="12">
        <v>42480</v>
      </c>
      <c r="I403">
        <v>0.33160909999999999</v>
      </c>
      <c r="J403" s="12">
        <v>42480</v>
      </c>
      <c r="K403">
        <v>0.3387406</v>
      </c>
      <c r="L403" s="12">
        <v>42480</v>
      </c>
      <c r="M403">
        <v>0.32842959999999999</v>
      </c>
      <c r="O403" s="12">
        <v>42480</v>
      </c>
      <c r="P403">
        <v>0.19514670000000001</v>
      </c>
      <c r="Q403" s="12">
        <v>42480</v>
      </c>
      <c r="R403">
        <v>0.38806410000000002</v>
      </c>
      <c r="S403" s="12">
        <v>42480</v>
      </c>
      <c r="T403">
        <v>0.37374439999999998</v>
      </c>
      <c r="V403" s="12">
        <v>42480</v>
      </c>
      <c r="W403">
        <v>0.31893460000000001</v>
      </c>
      <c r="X403" s="12">
        <v>42480</v>
      </c>
      <c r="Y403">
        <v>0.3327579</v>
      </c>
      <c r="Z403" s="12">
        <v>42480</v>
      </c>
      <c r="AA403">
        <v>0.3214516</v>
      </c>
    </row>
    <row r="404" spans="1:27" x14ac:dyDescent="0.2">
      <c r="A404" s="12">
        <v>42481</v>
      </c>
      <c r="B404">
        <v>0.4182051</v>
      </c>
      <c r="C404" s="12">
        <v>42481</v>
      </c>
      <c r="D404">
        <v>0.4255641</v>
      </c>
      <c r="E404" s="12">
        <v>42481</v>
      </c>
      <c r="F404">
        <v>0.4079584</v>
      </c>
      <c r="H404" s="12">
        <v>42481</v>
      </c>
      <c r="I404">
        <v>0.3233125</v>
      </c>
      <c r="J404" s="12">
        <v>42481</v>
      </c>
      <c r="K404">
        <v>0.33135100000000001</v>
      </c>
      <c r="L404" s="12">
        <v>42481</v>
      </c>
      <c r="M404">
        <v>0.32094470000000003</v>
      </c>
      <c r="O404" s="12">
        <v>42481</v>
      </c>
      <c r="P404">
        <v>0.19575809999999999</v>
      </c>
      <c r="Q404" s="12">
        <v>42481</v>
      </c>
      <c r="R404">
        <v>0.38225569999999998</v>
      </c>
      <c r="S404" s="12">
        <v>42481</v>
      </c>
      <c r="T404">
        <v>0.36792039999999998</v>
      </c>
      <c r="V404" s="12">
        <v>42481</v>
      </c>
      <c r="W404">
        <v>0.30779089999999998</v>
      </c>
      <c r="X404" s="12">
        <v>42481</v>
      </c>
      <c r="Y404">
        <v>0.32370919999999997</v>
      </c>
      <c r="Z404" s="12">
        <v>42481</v>
      </c>
      <c r="AA404">
        <v>0.3119845</v>
      </c>
    </row>
    <row r="405" spans="1:27" x14ac:dyDescent="0.2">
      <c r="A405" s="12">
        <v>42482</v>
      </c>
      <c r="B405">
        <v>0.43064520000000001</v>
      </c>
      <c r="C405" s="12">
        <v>42482</v>
      </c>
      <c r="D405">
        <v>0.4396542</v>
      </c>
      <c r="E405" s="12">
        <v>42482</v>
      </c>
      <c r="F405">
        <v>0.42156559999999998</v>
      </c>
      <c r="H405" s="12">
        <v>42482</v>
      </c>
      <c r="I405">
        <v>0.32037189999999999</v>
      </c>
      <c r="J405" s="12">
        <v>42482</v>
      </c>
      <c r="K405">
        <v>0.33012000000000002</v>
      </c>
      <c r="L405" s="12">
        <v>42482</v>
      </c>
      <c r="M405">
        <v>0.31922919999999999</v>
      </c>
      <c r="O405" s="12">
        <v>42482</v>
      </c>
      <c r="P405">
        <v>0.21350189999999999</v>
      </c>
      <c r="Q405" s="12">
        <v>42482</v>
      </c>
      <c r="R405">
        <v>0.38384620000000003</v>
      </c>
      <c r="S405" s="12">
        <v>42482</v>
      </c>
      <c r="T405">
        <v>0.36896990000000002</v>
      </c>
      <c r="V405" s="12">
        <v>42482</v>
      </c>
      <c r="W405">
        <v>0.30187829999999999</v>
      </c>
      <c r="X405" s="12">
        <v>42482</v>
      </c>
      <c r="Y405">
        <v>0.32066610000000001</v>
      </c>
      <c r="Z405" s="12">
        <v>42482</v>
      </c>
      <c r="AA405">
        <v>0.30815939999999997</v>
      </c>
    </row>
    <row r="406" spans="1:27" x14ac:dyDescent="0.2">
      <c r="A406" s="12">
        <v>42483</v>
      </c>
      <c r="B406">
        <v>0.43339440000000001</v>
      </c>
      <c r="C406" s="12">
        <v>42483</v>
      </c>
      <c r="D406">
        <v>0.44214110000000001</v>
      </c>
      <c r="E406" s="12">
        <v>42483</v>
      </c>
      <c r="F406">
        <v>0.42407070000000002</v>
      </c>
      <c r="H406" s="12">
        <v>42483</v>
      </c>
      <c r="I406">
        <v>0.35622809999999999</v>
      </c>
      <c r="J406" s="12">
        <v>42483</v>
      </c>
      <c r="K406">
        <v>0.36720969999999997</v>
      </c>
      <c r="L406" s="12">
        <v>42483</v>
      </c>
      <c r="M406">
        <v>0.35526160000000001</v>
      </c>
      <c r="O406" s="12">
        <v>42483</v>
      </c>
      <c r="P406">
        <v>0.3272931</v>
      </c>
      <c r="Q406" s="12">
        <v>42483</v>
      </c>
      <c r="R406">
        <v>0.39832479999999998</v>
      </c>
      <c r="S406" s="12">
        <v>42483</v>
      </c>
      <c r="T406">
        <v>0.3832544</v>
      </c>
      <c r="V406" s="12">
        <v>42483</v>
      </c>
      <c r="W406">
        <v>0.34676000000000001</v>
      </c>
      <c r="X406" s="12">
        <v>42483</v>
      </c>
      <c r="Y406">
        <v>0.36384749999999999</v>
      </c>
      <c r="Z406" s="12">
        <v>42483</v>
      </c>
      <c r="AA406">
        <v>0.35106209999999999</v>
      </c>
    </row>
    <row r="407" spans="1:27" x14ac:dyDescent="0.2">
      <c r="A407" s="12">
        <v>42485</v>
      </c>
      <c r="B407">
        <v>0.45136179999999998</v>
      </c>
      <c r="C407" s="12">
        <v>42485</v>
      </c>
      <c r="D407">
        <v>0.46212540000000002</v>
      </c>
      <c r="E407" s="12">
        <v>42485</v>
      </c>
      <c r="F407">
        <v>0.4433742</v>
      </c>
      <c r="H407" s="12">
        <v>42485</v>
      </c>
      <c r="I407">
        <v>0.3537669</v>
      </c>
      <c r="J407" s="12">
        <v>42485</v>
      </c>
      <c r="K407">
        <v>0.366676</v>
      </c>
      <c r="L407" s="12">
        <v>42485</v>
      </c>
      <c r="M407">
        <v>0.35414259999999997</v>
      </c>
      <c r="O407" s="12">
        <v>42485</v>
      </c>
      <c r="P407">
        <v>0.31817839999999997</v>
      </c>
      <c r="Q407" s="12">
        <v>42485</v>
      </c>
      <c r="R407">
        <v>0.40260780000000002</v>
      </c>
      <c r="S407" s="12">
        <v>42485</v>
      </c>
      <c r="T407">
        <v>0.38678610000000002</v>
      </c>
      <c r="V407" s="12">
        <v>42485</v>
      </c>
      <c r="W407">
        <v>0.34042329999999998</v>
      </c>
      <c r="X407" s="12">
        <v>42485</v>
      </c>
      <c r="Y407">
        <v>0.36097639999999998</v>
      </c>
      <c r="Z407" s="12">
        <v>42485</v>
      </c>
      <c r="AA407">
        <v>0.34721839999999998</v>
      </c>
    </row>
    <row r="408" spans="1:27" x14ac:dyDescent="0.2">
      <c r="A408" s="12">
        <v>42486</v>
      </c>
      <c r="B408">
        <v>0.4365694</v>
      </c>
      <c r="C408" s="12">
        <v>42486</v>
      </c>
      <c r="D408">
        <v>0.44658639999999999</v>
      </c>
      <c r="E408" s="12">
        <v>42486</v>
      </c>
      <c r="F408">
        <v>0.42833589999999999</v>
      </c>
      <c r="H408" s="12">
        <v>42486</v>
      </c>
      <c r="I408">
        <v>0.33443840000000002</v>
      </c>
      <c r="J408" s="12">
        <v>42486</v>
      </c>
      <c r="K408">
        <v>0.34621150000000001</v>
      </c>
      <c r="L408" s="12">
        <v>42486</v>
      </c>
      <c r="M408">
        <v>0.33449719999999999</v>
      </c>
      <c r="O408" s="12">
        <v>42486</v>
      </c>
      <c r="P408">
        <v>0.26884130000000001</v>
      </c>
      <c r="Q408" s="12">
        <v>42486</v>
      </c>
      <c r="R408">
        <v>0.38900420000000002</v>
      </c>
      <c r="S408" s="12">
        <v>42486</v>
      </c>
      <c r="T408">
        <v>0.37376470000000001</v>
      </c>
      <c r="V408" s="12">
        <v>42486</v>
      </c>
      <c r="W408">
        <v>0.31520680000000001</v>
      </c>
      <c r="X408" s="12">
        <v>42486</v>
      </c>
      <c r="Y408">
        <v>0.33705750000000001</v>
      </c>
      <c r="Z408" s="12">
        <v>42486</v>
      </c>
      <c r="AA408">
        <v>0.3232486</v>
      </c>
    </row>
    <row r="409" spans="1:27" x14ac:dyDescent="0.2">
      <c r="A409" s="12">
        <v>42487</v>
      </c>
      <c r="B409">
        <v>0.43077369999999998</v>
      </c>
      <c r="C409" s="12">
        <v>42487</v>
      </c>
      <c r="D409">
        <v>0.44011749999999999</v>
      </c>
      <c r="E409" s="12">
        <v>42487</v>
      </c>
      <c r="F409">
        <v>0.42214390000000002</v>
      </c>
      <c r="H409" s="12">
        <v>42487</v>
      </c>
      <c r="I409">
        <v>0.35340870000000002</v>
      </c>
      <c r="J409" s="12">
        <v>42487</v>
      </c>
      <c r="K409">
        <v>0.3654135</v>
      </c>
      <c r="L409" s="12">
        <v>42487</v>
      </c>
      <c r="M409">
        <v>0.3532769</v>
      </c>
      <c r="O409" s="12">
        <v>42487</v>
      </c>
      <c r="P409">
        <v>0.30209659999999999</v>
      </c>
      <c r="Q409" s="12">
        <v>42487</v>
      </c>
      <c r="R409">
        <v>0.38978370000000001</v>
      </c>
      <c r="S409" s="12">
        <v>42487</v>
      </c>
      <c r="T409">
        <v>0.37474930000000001</v>
      </c>
      <c r="V409" s="12">
        <v>42487</v>
      </c>
      <c r="W409">
        <v>0.34586929999999999</v>
      </c>
      <c r="X409" s="12">
        <v>42487</v>
      </c>
      <c r="Y409">
        <v>0.36333520000000002</v>
      </c>
      <c r="Z409" s="12">
        <v>42487</v>
      </c>
      <c r="AA409">
        <v>0.35051759999999998</v>
      </c>
    </row>
    <row r="410" spans="1:27" x14ac:dyDescent="0.2">
      <c r="A410" s="12">
        <v>42488</v>
      </c>
      <c r="B410">
        <v>0.41884739999999998</v>
      </c>
      <c r="C410" s="12">
        <v>42488</v>
      </c>
      <c r="D410">
        <v>0.42778759999999999</v>
      </c>
      <c r="E410" s="12">
        <v>42488</v>
      </c>
      <c r="F410">
        <v>0.41020240000000002</v>
      </c>
      <c r="H410" s="12">
        <v>42488</v>
      </c>
      <c r="I410">
        <v>0.33700829999999998</v>
      </c>
      <c r="J410" s="12">
        <v>42488</v>
      </c>
      <c r="K410">
        <v>0.348437</v>
      </c>
      <c r="L410" s="12">
        <v>42488</v>
      </c>
      <c r="M410">
        <v>0.33686090000000002</v>
      </c>
      <c r="O410" s="12">
        <v>42488</v>
      </c>
      <c r="P410">
        <v>0.2598628</v>
      </c>
      <c r="Q410" s="12">
        <v>42488</v>
      </c>
      <c r="R410">
        <v>0.37789250000000002</v>
      </c>
      <c r="S410" s="12">
        <v>42488</v>
      </c>
      <c r="T410">
        <v>0.3633151</v>
      </c>
      <c r="V410" s="12">
        <v>42488</v>
      </c>
      <c r="W410">
        <v>0.3247699</v>
      </c>
      <c r="X410" s="12">
        <v>42488</v>
      </c>
      <c r="Y410">
        <v>0.34357989999999999</v>
      </c>
      <c r="Z410" s="12">
        <v>42488</v>
      </c>
      <c r="AA410">
        <v>0.33069320000000002</v>
      </c>
    </row>
    <row r="411" spans="1:27" x14ac:dyDescent="0.2">
      <c r="A411" s="12">
        <v>42489</v>
      </c>
      <c r="B411">
        <v>0.41189700000000001</v>
      </c>
      <c r="C411" s="12">
        <v>42489</v>
      </c>
      <c r="D411">
        <v>0.42017280000000001</v>
      </c>
      <c r="E411" s="12">
        <v>42489</v>
      </c>
      <c r="F411">
        <v>0.40289589999999997</v>
      </c>
      <c r="H411" s="12">
        <v>42489</v>
      </c>
      <c r="I411">
        <v>0.35136479999999998</v>
      </c>
      <c r="J411" s="12">
        <v>42489</v>
      </c>
      <c r="K411">
        <v>0.3627667</v>
      </c>
      <c r="L411" s="12">
        <v>42489</v>
      </c>
      <c r="M411">
        <v>0.35093479999999999</v>
      </c>
      <c r="O411" s="12">
        <v>42489</v>
      </c>
      <c r="P411">
        <v>0.28109519999999999</v>
      </c>
      <c r="Q411" s="12">
        <v>42489</v>
      </c>
      <c r="R411">
        <v>0.37617450000000002</v>
      </c>
      <c r="S411" s="12">
        <v>42489</v>
      </c>
      <c r="T411">
        <v>0.36185539999999999</v>
      </c>
      <c r="V411" s="12">
        <v>42489</v>
      </c>
      <c r="W411">
        <v>0.35110570000000002</v>
      </c>
      <c r="X411" s="12">
        <v>42489</v>
      </c>
      <c r="Y411">
        <v>0.36484159999999999</v>
      </c>
      <c r="Z411" s="12">
        <v>42489</v>
      </c>
      <c r="AA411">
        <v>0.35325640000000003</v>
      </c>
    </row>
    <row r="412" spans="1:27" x14ac:dyDescent="0.2">
      <c r="A412" s="12">
        <v>42490</v>
      </c>
      <c r="B412">
        <v>0.41432989999999997</v>
      </c>
      <c r="C412" s="12">
        <v>42490</v>
      </c>
      <c r="D412">
        <v>0.42344860000000001</v>
      </c>
      <c r="E412" s="12">
        <v>42490</v>
      </c>
      <c r="F412">
        <v>0.4060377</v>
      </c>
      <c r="H412" s="12">
        <v>42490</v>
      </c>
      <c r="I412">
        <v>0.34328340000000002</v>
      </c>
      <c r="J412" s="12">
        <v>42490</v>
      </c>
      <c r="K412">
        <v>0.35556729999999998</v>
      </c>
      <c r="L412" s="12">
        <v>42490</v>
      </c>
      <c r="M412">
        <v>0.34361989999999998</v>
      </c>
      <c r="O412" s="12">
        <v>42490</v>
      </c>
      <c r="P412">
        <v>0.26260830000000002</v>
      </c>
      <c r="Q412" s="12">
        <v>42490</v>
      </c>
      <c r="R412">
        <v>0.37238969999999999</v>
      </c>
      <c r="S412" s="12">
        <v>42490</v>
      </c>
      <c r="T412">
        <v>0.35793839999999999</v>
      </c>
      <c r="V412" s="12">
        <v>42490</v>
      </c>
      <c r="W412">
        <v>0.33913549999999998</v>
      </c>
      <c r="X412" s="12">
        <v>42490</v>
      </c>
      <c r="Y412">
        <v>0.35537619999999998</v>
      </c>
      <c r="Z412" s="12">
        <v>42490</v>
      </c>
      <c r="AA412">
        <v>0.34324100000000002</v>
      </c>
    </row>
    <row r="413" spans="1:27" x14ac:dyDescent="0.2">
      <c r="A413" s="12">
        <v>42492</v>
      </c>
      <c r="B413">
        <v>0.44300410000000001</v>
      </c>
      <c r="C413" s="12">
        <v>42492</v>
      </c>
      <c r="D413">
        <v>0.45313629999999999</v>
      </c>
      <c r="E413" s="12">
        <v>42492</v>
      </c>
      <c r="F413">
        <v>0.43492619999999999</v>
      </c>
      <c r="H413" s="12">
        <v>42492</v>
      </c>
      <c r="I413">
        <v>0.41687760000000001</v>
      </c>
      <c r="J413" s="12">
        <v>42492</v>
      </c>
      <c r="K413">
        <v>0.43258099999999999</v>
      </c>
      <c r="L413" s="12">
        <v>42492</v>
      </c>
      <c r="M413">
        <v>0.4181956</v>
      </c>
      <c r="O413" s="12">
        <v>42492</v>
      </c>
      <c r="P413">
        <v>0.56439740000000005</v>
      </c>
      <c r="Q413" s="12">
        <v>42492</v>
      </c>
      <c r="R413">
        <v>0.42865700000000001</v>
      </c>
      <c r="S413" s="12">
        <v>42492</v>
      </c>
      <c r="T413">
        <v>0.4128019</v>
      </c>
      <c r="V413" s="12">
        <v>42492</v>
      </c>
      <c r="W413">
        <v>0.41431709999999999</v>
      </c>
      <c r="X413" s="12">
        <v>42492</v>
      </c>
      <c r="Y413">
        <v>0.43460520000000002</v>
      </c>
      <c r="Z413" s="12">
        <v>42492</v>
      </c>
      <c r="AA413">
        <v>0.41936990000000002</v>
      </c>
    </row>
    <row r="414" spans="1:27" x14ac:dyDescent="0.2">
      <c r="A414" s="12">
        <v>42493</v>
      </c>
      <c r="B414">
        <v>0.4280678</v>
      </c>
      <c r="C414" s="12">
        <v>42493</v>
      </c>
      <c r="D414">
        <v>0.43741340000000001</v>
      </c>
      <c r="E414" s="12">
        <v>42493</v>
      </c>
      <c r="F414">
        <v>0.4197072</v>
      </c>
      <c r="H414" s="12">
        <v>42493</v>
      </c>
      <c r="I414">
        <v>0.39185179999999997</v>
      </c>
      <c r="J414" s="12">
        <v>42493</v>
      </c>
      <c r="K414">
        <v>0.40579599999999999</v>
      </c>
      <c r="L414" s="12">
        <v>42493</v>
      </c>
      <c r="M414">
        <v>0.39251140000000001</v>
      </c>
      <c r="O414" s="12">
        <v>42493</v>
      </c>
      <c r="P414">
        <v>0.44902769999999997</v>
      </c>
      <c r="Q414" s="12">
        <v>42493</v>
      </c>
      <c r="R414">
        <v>0.41372399999999998</v>
      </c>
      <c r="S414" s="12">
        <v>42493</v>
      </c>
      <c r="T414">
        <v>0.39848149999999999</v>
      </c>
      <c r="V414" s="12">
        <v>42493</v>
      </c>
      <c r="W414">
        <v>0.37916559999999999</v>
      </c>
      <c r="X414" s="12">
        <v>42493</v>
      </c>
      <c r="Y414">
        <v>0.40207739999999997</v>
      </c>
      <c r="Z414" s="12">
        <v>42493</v>
      </c>
      <c r="AA414">
        <v>0.38647120000000001</v>
      </c>
    </row>
    <row r="415" spans="1:27" x14ac:dyDescent="0.2">
      <c r="A415" s="12">
        <v>42494</v>
      </c>
      <c r="B415">
        <v>0.42064790000000002</v>
      </c>
      <c r="C415" s="12">
        <v>42494</v>
      </c>
      <c r="D415">
        <v>0.4292899</v>
      </c>
      <c r="E415" s="12">
        <v>42494</v>
      </c>
      <c r="F415">
        <v>0.4118985</v>
      </c>
      <c r="H415" s="12">
        <v>42494</v>
      </c>
      <c r="I415">
        <v>0.40456199999999998</v>
      </c>
      <c r="J415" s="12">
        <v>42494</v>
      </c>
      <c r="K415">
        <v>0.4182227</v>
      </c>
      <c r="L415" s="12">
        <v>42494</v>
      </c>
      <c r="M415">
        <v>0.40478120000000001</v>
      </c>
      <c r="O415" s="12">
        <v>42494</v>
      </c>
      <c r="P415">
        <v>0.41908020000000001</v>
      </c>
      <c r="Q415" s="12">
        <v>42494</v>
      </c>
      <c r="R415">
        <v>0.41037069999999998</v>
      </c>
      <c r="S415" s="12">
        <v>42494</v>
      </c>
      <c r="T415">
        <v>0.39542850000000002</v>
      </c>
      <c r="V415" s="12">
        <v>42494</v>
      </c>
      <c r="W415">
        <v>0.40567199999999998</v>
      </c>
      <c r="X415" s="12">
        <v>42494</v>
      </c>
      <c r="Y415">
        <v>0.42236190000000001</v>
      </c>
      <c r="Z415" s="12">
        <v>42494</v>
      </c>
      <c r="AA415">
        <v>0.4084487</v>
      </c>
    </row>
    <row r="416" spans="1:27" x14ac:dyDescent="0.2">
      <c r="A416" s="12">
        <v>42495</v>
      </c>
      <c r="B416">
        <v>0.45552550000000003</v>
      </c>
      <c r="C416" s="12">
        <v>42495</v>
      </c>
      <c r="D416">
        <v>0.46552189999999999</v>
      </c>
      <c r="E416" s="12">
        <v>42495</v>
      </c>
      <c r="F416">
        <v>0.44712489999999999</v>
      </c>
      <c r="H416" s="12">
        <v>42495</v>
      </c>
      <c r="I416">
        <v>0.4892068</v>
      </c>
      <c r="J416" s="12">
        <v>42495</v>
      </c>
      <c r="K416">
        <v>0.50672209999999995</v>
      </c>
      <c r="L416" s="12">
        <v>42495</v>
      </c>
      <c r="M416">
        <v>0.49051159999999999</v>
      </c>
      <c r="O416" s="12">
        <v>42495</v>
      </c>
      <c r="P416">
        <v>0.73058529999999999</v>
      </c>
      <c r="Q416" s="12">
        <v>42495</v>
      </c>
      <c r="R416">
        <v>0.47566310000000001</v>
      </c>
      <c r="S416" s="12">
        <v>42495</v>
      </c>
      <c r="T416">
        <v>0.4590418</v>
      </c>
      <c r="V416" s="12">
        <v>42495</v>
      </c>
      <c r="W416">
        <v>0.49325609999999998</v>
      </c>
      <c r="X416" s="12">
        <v>42495</v>
      </c>
      <c r="Y416">
        <v>0.51416550000000005</v>
      </c>
      <c r="Z416" s="12">
        <v>42495</v>
      </c>
      <c r="AA416">
        <v>0.49676199999999998</v>
      </c>
    </row>
    <row r="417" spans="1:27" x14ac:dyDescent="0.2">
      <c r="A417" s="12">
        <v>42496</v>
      </c>
      <c r="B417">
        <v>0.4852921</v>
      </c>
      <c r="C417" s="12">
        <v>42496</v>
      </c>
      <c r="D417">
        <v>0.49632150000000003</v>
      </c>
      <c r="E417" s="12">
        <v>42496</v>
      </c>
      <c r="F417">
        <v>0.4770721</v>
      </c>
      <c r="H417" s="12">
        <v>42496</v>
      </c>
      <c r="I417">
        <v>0.57178899999999999</v>
      </c>
      <c r="J417" s="12">
        <v>42496</v>
      </c>
      <c r="K417">
        <v>0.59279740000000003</v>
      </c>
      <c r="L417" s="12">
        <v>42496</v>
      </c>
      <c r="M417">
        <v>0.57396190000000002</v>
      </c>
      <c r="O417" s="12">
        <v>42496</v>
      </c>
      <c r="P417">
        <v>0.9292144</v>
      </c>
      <c r="Q417" s="12">
        <v>42496</v>
      </c>
      <c r="R417">
        <v>0.53212020000000004</v>
      </c>
      <c r="S417" s="12">
        <v>42496</v>
      </c>
      <c r="T417">
        <v>0.51408480000000001</v>
      </c>
      <c r="V417" s="12">
        <v>42496</v>
      </c>
      <c r="W417">
        <v>0.58511409999999997</v>
      </c>
      <c r="X417" s="12">
        <v>42496</v>
      </c>
      <c r="Y417">
        <v>0.60765760000000002</v>
      </c>
      <c r="Z417" s="12">
        <v>42496</v>
      </c>
      <c r="AA417">
        <v>0.58761660000000004</v>
      </c>
    </row>
    <row r="418" spans="1:27" x14ac:dyDescent="0.2">
      <c r="A418" s="12">
        <v>42497</v>
      </c>
      <c r="B418">
        <v>0.49266500000000002</v>
      </c>
      <c r="C418" s="12">
        <v>42497</v>
      </c>
      <c r="D418">
        <v>0.50487320000000002</v>
      </c>
      <c r="E418" s="12">
        <v>42497</v>
      </c>
      <c r="F418">
        <v>0.48528090000000002</v>
      </c>
      <c r="H418" s="12">
        <v>42497</v>
      </c>
      <c r="I418">
        <v>0.55518310000000004</v>
      </c>
      <c r="J418" s="12">
        <v>42497</v>
      </c>
      <c r="K418">
        <v>0.57689429999999997</v>
      </c>
      <c r="L418" s="12">
        <v>42497</v>
      </c>
      <c r="M418">
        <v>0.55805349999999998</v>
      </c>
      <c r="O418" s="12">
        <v>42497</v>
      </c>
      <c r="P418">
        <v>0.74884569999999995</v>
      </c>
      <c r="Q418" s="12">
        <v>42497</v>
      </c>
      <c r="R418">
        <v>0.52629709999999996</v>
      </c>
      <c r="S418" s="12">
        <v>42497</v>
      </c>
      <c r="T418">
        <v>0.50801099999999999</v>
      </c>
      <c r="V418" s="12">
        <v>42497</v>
      </c>
      <c r="W418">
        <v>0.56104259999999995</v>
      </c>
      <c r="X418" s="12">
        <v>42497</v>
      </c>
      <c r="Y418">
        <v>0.58767179999999997</v>
      </c>
      <c r="Z418" s="12">
        <v>42497</v>
      </c>
      <c r="AA418">
        <v>0.56687140000000003</v>
      </c>
    </row>
    <row r="419" spans="1:27" x14ac:dyDescent="0.2">
      <c r="A419" s="12">
        <v>42499</v>
      </c>
      <c r="B419">
        <v>0.48759069999999999</v>
      </c>
      <c r="C419" s="12">
        <v>42499</v>
      </c>
      <c r="D419">
        <v>0.4990424</v>
      </c>
      <c r="E419" s="12">
        <v>42499</v>
      </c>
      <c r="F419">
        <v>0.47968300000000003</v>
      </c>
      <c r="H419" s="12">
        <v>42499</v>
      </c>
      <c r="I419">
        <v>0.57672509999999999</v>
      </c>
      <c r="J419" s="12">
        <v>42499</v>
      </c>
      <c r="K419">
        <v>0.59812989999999999</v>
      </c>
      <c r="L419" s="12">
        <v>42499</v>
      </c>
      <c r="M419">
        <v>0.57893969999999995</v>
      </c>
      <c r="O419" s="12">
        <v>42499</v>
      </c>
      <c r="P419">
        <v>0.6771353</v>
      </c>
      <c r="Q419" s="12">
        <v>42499</v>
      </c>
      <c r="R419">
        <v>0.5261576</v>
      </c>
      <c r="S419" s="12">
        <v>42499</v>
      </c>
      <c r="T419">
        <v>0.50810619999999995</v>
      </c>
      <c r="V419" s="12">
        <v>42499</v>
      </c>
      <c r="W419">
        <v>0.60265800000000003</v>
      </c>
      <c r="X419" s="12">
        <v>42499</v>
      </c>
      <c r="Y419">
        <v>0.62066290000000002</v>
      </c>
      <c r="Z419" s="12">
        <v>42499</v>
      </c>
      <c r="AA419">
        <v>0.60203450000000003</v>
      </c>
    </row>
    <row r="420" spans="1:27" x14ac:dyDescent="0.2">
      <c r="A420" s="12">
        <v>42500</v>
      </c>
      <c r="B420">
        <v>0.47256619999999999</v>
      </c>
      <c r="C420" s="12">
        <v>42500</v>
      </c>
      <c r="D420">
        <v>0.48331469999999999</v>
      </c>
      <c r="E420" s="12">
        <v>42500</v>
      </c>
      <c r="F420">
        <v>0.46442460000000002</v>
      </c>
      <c r="H420" s="12">
        <v>42500</v>
      </c>
      <c r="I420">
        <v>0.54431180000000001</v>
      </c>
      <c r="J420" s="12">
        <v>42500</v>
      </c>
      <c r="K420">
        <v>0.563689</v>
      </c>
      <c r="L420" s="12">
        <v>42500</v>
      </c>
      <c r="M420">
        <v>0.54574940000000005</v>
      </c>
      <c r="O420" s="12">
        <v>42500</v>
      </c>
      <c r="P420">
        <v>0.53403350000000005</v>
      </c>
      <c r="Q420" s="12">
        <v>42500</v>
      </c>
      <c r="R420">
        <v>0.50824250000000004</v>
      </c>
      <c r="S420" s="12">
        <v>42500</v>
      </c>
      <c r="T420">
        <v>0.49084650000000002</v>
      </c>
      <c r="V420" s="12">
        <v>42500</v>
      </c>
      <c r="W420">
        <v>0.55709839999999999</v>
      </c>
      <c r="X420" s="12">
        <v>42500</v>
      </c>
      <c r="Y420">
        <v>0.57883830000000003</v>
      </c>
      <c r="Z420" s="12">
        <v>42500</v>
      </c>
      <c r="AA420">
        <v>0.559778</v>
      </c>
    </row>
    <row r="421" spans="1:27" x14ac:dyDescent="0.2">
      <c r="A421" s="12">
        <v>42501</v>
      </c>
      <c r="B421">
        <v>0.46765040000000002</v>
      </c>
      <c r="C421" s="12">
        <v>42501</v>
      </c>
      <c r="D421">
        <v>0.47771550000000002</v>
      </c>
      <c r="E421" s="12">
        <v>42501</v>
      </c>
      <c r="F421">
        <v>0.45905289999999999</v>
      </c>
      <c r="H421" s="12">
        <v>42501</v>
      </c>
      <c r="I421">
        <v>0.56453469999999994</v>
      </c>
      <c r="J421" s="12">
        <v>42501</v>
      </c>
      <c r="K421">
        <v>0.58361870000000005</v>
      </c>
      <c r="L421" s="12">
        <v>42501</v>
      </c>
      <c r="M421">
        <v>0.56535259999999998</v>
      </c>
      <c r="O421" s="12">
        <v>42501</v>
      </c>
      <c r="P421">
        <v>0.51459600000000005</v>
      </c>
      <c r="Q421" s="12">
        <v>42501</v>
      </c>
      <c r="R421">
        <v>0.50785239999999998</v>
      </c>
      <c r="S421" s="12">
        <v>42501</v>
      </c>
      <c r="T421">
        <v>0.49067820000000001</v>
      </c>
      <c r="V421" s="12">
        <v>42501</v>
      </c>
      <c r="W421">
        <v>0.596993</v>
      </c>
      <c r="X421" s="12">
        <v>42501</v>
      </c>
      <c r="Y421">
        <v>0.61010019999999998</v>
      </c>
      <c r="Z421" s="12">
        <v>42501</v>
      </c>
      <c r="AA421">
        <v>0.59323250000000005</v>
      </c>
    </row>
    <row r="422" spans="1:27" x14ac:dyDescent="0.2">
      <c r="A422" s="12">
        <v>42502</v>
      </c>
      <c r="B422">
        <v>0.46488010000000002</v>
      </c>
      <c r="C422" s="12">
        <v>42502</v>
      </c>
      <c r="D422">
        <v>0.47535959999999999</v>
      </c>
      <c r="E422" s="12">
        <v>42502</v>
      </c>
      <c r="F422">
        <v>0.45671699999999998</v>
      </c>
      <c r="H422" s="12">
        <v>42502</v>
      </c>
      <c r="I422">
        <v>0.54285799999999995</v>
      </c>
      <c r="J422" s="12">
        <v>42502</v>
      </c>
      <c r="K422">
        <v>0.56181420000000004</v>
      </c>
      <c r="L422" s="12">
        <v>42502</v>
      </c>
      <c r="M422">
        <v>0.54394580000000003</v>
      </c>
      <c r="O422" s="12">
        <v>42502</v>
      </c>
      <c r="P422">
        <v>0.43000250000000001</v>
      </c>
      <c r="Q422" s="12">
        <v>42502</v>
      </c>
      <c r="R422">
        <v>0.49706830000000002</v>
      </c>
      <c r="S422" s="12">
        <v>42502</v>
      </c>
      <c r="T422">
        <v>0.4800372</v>
      </c>
      <c r="V422" s="12">
        <v>42502</v>
      </c>
      <c r="W422">
        <v>0.56596080000000004</v>
      </c>
      <c r="X422" s="12">
        <v>42502</v>
      </c>
      <c r="Y422">
        <v>0.58311959999999996</v>
      </c>
      <c r="Z422" s="12">
        <v>42502</v>
      </c>
      <c r="AA422">
        <v>0.56560239999999995</v>
      </c>
    </row>
    <row r="423" spans="1:27" x14ac:dyDescent="0.2">
      <c r="A423" s="12">
        <v>42503</v>
      </c>
      <c r="B423">
        <v>0.45175759999999998</v>
      </c>
      <c r="C423" s="12">
        <v>42503</v>
      </c>
      <c r="D423">
        <v>0.46172950000000001</v>
      </c>
      <c r="E423" s="12">
        <v>42503</v>
      </c>
      <c r="F423">
        <v>0.44349110000000003</v>
      </c>
      <c r="H423" s="12">
        <v>42503</v>
      </c>
      <c r="I423">
        <v>0.51422670000000004</v>
      </c>
      <c r="J423" s="12">
        <v>42503</v>
      </c>
      <c r="K423">
        <v>0.53167989999999998</v>
      </c>
      <c r="L423" s="12">
        <v>42503</v>
      </c>
      <c r="M423">
        <v>0.51483480000000004</v>
      </c>
      <c r="O423" s="12">
        <v>42503</v>
      </c>
      <c r="P423">
        <v>0.35393249999999998</v>
      </c>
      <c r="Q423" s="12">
        <v>42503</v>
      </c>
      <c r="R423">
        <v>0.48091420000000001</v>
      </c>
      <c r="S423" s="12">
        <v>42503</v>
      </c>
      <c r="T423">
        <v>0.46444560000000001</v>
      </c>
      <c r="V423" s="12">
        <v>42503</v>
      </c>
      <c r="W423">
        <v>0.52616770000000002</v>
      </c>
      <c r="X423" s="12">
        <v>42503</v>
      </c>
      <c r="Y423">
        <v>0.54659400000000002</v>
      </c>
      <c r="Z423" s="12">
        <v>42503</v>
      </c>
      <c r="AA423">
        <v>0.52872589999999997</v>
      </c>
    </row>
    <row r="424" spans="1:27" x14ac:dyDescent="0.2">
      <c r="A424" s="12">
        <v>42504</v>
      </c>
      <c r="B424">
        <v>0.44176209999999999</v>
      </c>
      <c r="C424" s="12">
        <v>42504</v>
      </c>
      <c r="D424">
        <v>0.45152389999999998</v>
      </c>
      <c r="E424" s="12">
        <v>42504</v>
      </c>
      <c r="F424">
        <v>0.43357659999999998</v>
      </c>
      <c r="H424" s="12">
        <v>42504</v>
      </c>
      <c r="I424">
        <v>0.49018889999999998</v>
      </c>
      <c r="J424" s="12">
        <v>42504</v>
      </c>
      <c r="K424">
        <v>0.50677989999999995</v>
      </c>
      <c r="L424" s="12">
        <v>42504</v>
      </c>
      <c r="M424">
        <v>0.4906625</v>
      </c>
      <c r="O424" s="12">
        <v>42504</v>
      </c>
      <c r="P424">
        <v>0.30158669999999999</v>
      </c>
      <c r="Q424" s="12">
        <v>42504</v>
      </c>
      <c r="R424">
        <v>0.4668831</v>
      </c>
      <c r="S424" s="12">
        <v>42504</v>
      </c>
      <c r="T424">
        <v>0.45084069999999998</v>
      </c>
      <c r="V424" s="12">
        <v>42504</v>
      </c>
      <c r="W424">
        <v>0.49375809999999998</v>
      </c>
      <c r="X424" s="12">
        <v>42504</v>
      </c>
      <c r="Y424">
        <v>0.51679050000000004</v>
      </c>
      <c r="Z424" s="12">
        <v>42504</v>
      </c>
      <c r="AA424">
        <v>0.49870350000000002</v>
      </c>
    </row>
    <row r="425" spans="1:27" x14ac:dyDescent="0.2">
      <c r="A425" s="12">
        <v>42506</v>
      </c>
      <c r="B425">
        <v>0.42717309999999997</v>
      </c>
      <c r="C425" s="12">
        <v>42506</v>
      </c>
      <c r="D425">
        <v>0.43604409999999999</v>
      </c>
      <c r="E425" s="12">
        <v>42506</v>
      </c>
      <c r="F425">
        <v>0.41860039999999998</v>
      </c>
      <c r="H425" s="12">
        <v>42506</v>
      </c>
      <c r="I425">
        <v>0.46765770000000001</v>
      </c>
      <c r="J425" s="12">
        <v>42506</v>
      </c>
      <c r="K425">
        <v>0.48178870000000001</v>
      </c>
      <c r="L425" s="12">
        <v>42506</v>
      </c>
      <c r="M425">
        <v>0.46683219999999997</v>
      </c>
      <c r="O425" s="12">
        <v>42506</v>
      </c>
      <c r="P425">
        <v>0.25888949999999999</v>
      </c>
      <c r="Q425" s="12">
        <v>42506</v>
      </c>
      <c r="R425">
        <v>0.45087670000000002</v>
      </c>
      <c r="S425" s="12">
        <v>42506</v>
      </c>
      <c r="T425">
        <v>0.43546560000000001</v>
      </c>
      <c r="V425" s="12">
        <v>42506</v>
      </c>
      <c r="W425">
        <v>0.47307929999999998</v>
      </c>
      <c r="X425" s="12">
        <v>42506</v>
      </c>
      <c r="Y425">
        <v>0.4909983</v>
      </c>
      <c r="Z425" s="12">
        <v>42506</v>
      </c>
      <c r="AA425">
        <v>0.47501840000000001</v>
      </c>
    </row>
    <row r="426" spans="1:27" x14ac:dyDescent="0.2">
      <c r="A426" s="12">
        <v>42507</v>
      </c>
      <c r="B426">
        <v>0.41275289999999998</v>
      </c>
      <c r="C426" s="12">
        <v>42507</v>
      </c>
      <c r="D426">
        <v>0.42083090000000001</v>
      </c>
      <c r="E426" s="12">
        <v>42507</v>
      </c>
      <c r="F426">
        <v>0.40387859999999998</v>
      </c>
      <c r="H426" s="12">
        <v>42507</v>
      </c>
      <c r="I426">
        <v>0.44013989999999997</v>
      </c>
      <c r="J426" s="12">
        <v>42507</v>
      </c>
      <c r="K426">
        <v>0.45173079999999999</v>
      </c>
      <c r="L426" s="12">
        <v>42507</v>
      </c>
      <c r="M426">
        <v>0.43806420000000001</v>
      </c>
      <c r="O426" s="12">
        <v>42507</v>
      </c>
      <c r="P426">
        <v>0.22474</v>
      </c>
      <c r="Q426" s="12">
        <v>42507</v>
      </c>
      <c r="R426">
        <v>0.4349846</v>
      </c>
      <c r="S426" s="12">
        <v>42507</v>
      </c>
      <c r="T426">
        <v>0.42018529999999998</v>
      </c>
      <c r="V426" s="12">
        <v>42507</v>
      </c>
      <c r="W426">
        <v>0.43705040000000001</v>
      </c>
      <c r="X426" s="12">
        <v>42507</v>
      </c>
      <c r="Y426">
        <v>0.45514500000000002</v>
      </c>
      <c r="Z426" s="12">
        <v>42507</v>
      </c>
      <c r="AA426">
        <v>0.43990279999999998</v>
      </c>
    </row>
    <row r="427" spans="1:27" x14ac:dyDescent="0.2">
      <c r="A427" s="12">
        <v>42508</v>
      </c>
      <c r="B427">
        <v>0.3995129</v>
      </c>
      <c r="C427" s="12">
        <v>42508</v>
      </c>
      <c r="D427">
        <v>0.40704210000000002</v>
      </c>
      <c r="E427" s="12">
        <v>42508</v>
      </c>
      <c r="F427">
        <v>0.3905227</v>
      </c>
      <c r="H427" s="12">
        <v>42508</v>
      </c>
      <c r="I427">
        <v>0.41517539999999997</v>
      </c>
      <c r="J427" s="12">
        <v>42508</v>
      </c>
      <c r="K427">
        <v>0.42551539999999999</v>
      </c>
      <c r="L427" s="12">
        <v>42508</v>
      </c>
      <c r="M427">
        <v>0.41277920000000001</v>
      </c>
      <c r="O427" s="12">
        <v>42508</v>
      </c>
      <c r="P427">
        <v>0.20033909999999999</v>
      </c>
      <c r="Q427" s="12">
        <v>42508</v>
      </c>
      <c r="R427">
        <v>0.42013089999999997</v>
      </c>
      <c r="S427" s="12">
        <v>42508</v>
      </c>
      <c r="T427">
        <v>0.40587770000000001</v>
      </c>
      <c r="V427" s="12">
        <v>42508</v>
      </c>
      <c r="W427">
        <v>0.4032829</v>
      </c>
      <c r="X427" s="12">
        <v>42508</v>
      </c>
      <c r="Y427">
        <v>0.42380790000000002</v>
      </c>
      <c r="Z427" s="12">
        <v>42508</v>
      </c>
      <c r="AA427">
        <v>0.40831849999999997</v>
      </c>
    </row>
    <row r="428" spans="1:27" x14ac:dyDescent="0.2">
      <c r="A428" s="12">
        <v>42509</v>
      </c>
      <c r="B428">
        <v>0.38612940000000001</v>
      </c>
      <c r="C428" s="12">
        <v>42509</v>
      </c>
      <c r="D428">
        <v>0.393036</v>
      </c>
      <c r="E428" s="12">
        <v>42509</v>
      </c>
      <c r="F428">
        <v>0.37696829999999998</v>
      </c>
      <c r="H428" s="12">
        <v>42509</v>
      </c>
      <c r="I428">
        <v>0.38969140000000002</v>
      </c>
      <c r="J428" s="12">
        <v>42509</v>
      </c>
      <c r="K428">
        <v>0.39857369999999998</v>
      </c>
      <c r="L428" s="12">
        <v>42509</v>
      </c>
      <c r="M428">
        <v>0.38685900000000001</v>
      </c>
      <c r="O428" s="12">
        <v>42509</v>
      </c>
      <c r="P428">
        <v>0.18150340000000001</v>
      </c>
      <c r="Q428" s="12">
        <v>42509</v>
      </c>
      <c r="R428">
        <v>0.40547650000000002</v>
      </c>
      <c r="S428" s="12">
        <v>42509</v>
      </c>
      <c r="T428">
        <v>0.39177489999999998</v>
      </c>
      <c r="V428" s="12">
        <v>42509</v>
      </c>
      <c r="W428">
        <v>0.36771290000000001</v>
      </c>
      <c r="X428" s="12">
        <v>42509</v>
      </c>
      <c r="Y428">
        <v>0.39108920000000003</v>
      </c>
      <c r="Z428" s="12">
        <v>42509</v>
      </c>
      <c r="AA428">
        <v>0.37517270000000003</v>
      </c>
    </row>
    <row r="429" spans="1:27" x14ac:dyDescent="0.2">
      <c r="A429" s="12">
        <v>42510</v>
      </c>
      <c r="B429">
        <v>0.3751988</v>
      </c>
      <c r="C429" s="12">
        <v>42510</v>
      </c>
      <c r="D429">
        <v>0.38181510000000002</v>
      </c>
      <c r="E429" s="12">
        <v>42510</v>
      </c>
      <c r="F429">
        <v>0.36609629999999999</v>
      </c>
      <c r="H429" s="12">
        <v>42510</v>
      </c>
      <c r="I429">
        <v>0.37019299999999999</v>
      </c>
      <c r="J429" s="12">
        <v>42510</v>
      </c>
      <c r="K429">
        <v>0.37849060000000001</v>
      </c>
      <c r="L429" s="12">
        <v>42510</v>
      </c>
      <c r="M429">
        <v>0.36738399999999999</v>
      </c>
      <c r="O429" s="12">
        <v>42510</v>
      </c>
      <c r="P429">
        <v>0.1703548</v>
      </c>
      <c r="Q429" s="12">
        <v>42510</v>
      </c>
      <c r="R429">
        <v>0.3925594</v>
      </c>
      <c r="S429" s="12">
        <v>42510</v>
      </c>
      <c r="T429">
        <v>0.3792954</v>
      </c>
      <c r="V429" s="12">
        <v>42510</v>
      </c>
      <c r="W429">
        <v>0.3436517</v>
      </c>
      <c r="X429" s="12">
        <v>42510</v>
      </c>
      <c r="Y429">
        <v>0.36811270000000001</v>
      </c>
      <c r="Z429" s="12">
        <v>42510</v>
      </c>
      <c r="AA429">
        <v>0.35229460000000001</v>
      </c>
    </row>
    <row r="430" spans="1:27" x14ac:dyDescent="0.2">
      <c r="A430" s="12">
        <v>42511</v>
      </c>
      <c r="B430">
        <v>0.37725069999999999</v>
      </c>
      <c r="C430" s="12">
        <v>42511</v>
      </c>
      <c r="D430">
        <v>0.38368560000000002</v>
      </c>
      <c r="E430" s="12">
        <v>42511</v>
      </c>
      <c r="F430">
        <v>0.36798779999999998</v>
      </c>
      <c r="H430" s="12">
        <v>42511</v>
      </c>
      <c r="I430">
        <v>0.40084350000000002</v>
      </c>
      <c r="J430" s="12">
        <v>42511</v>
      </c>
      <c r="K430">
        <v>0.40997719999999999</v>
      </c>
      <c r="L430" s="12">
        <v>42511</v>
      </c>
      <c r="M430">
        <v>0.39803119999999997</v>
      </c>
      <c r="O430" s="12">
        <v>42511</v>
      </c>
      <c r="P430">
        <v>0.2734317</v>
      </c>
      <c r="Q430" s="12">
        <v>42511</v>
      </c>
      <c r="R430">
        <v>0.40213959999999999</v>
      </c>
      <c r="S430" s="12">
        <v>42511</v>
      </c>
      <c r="T430">
        <v>0.38874920000000002</v>
      </c>
      <c r="V430" s="12">
        <v>42511</v>
      </c>
      <c r="W430">
        <v>0.38615129999999998</v>
      </c>
      <c r="X430" s="12">
        <v>42511</v>
      </c>
      <c r="Y430">
        <v>0.40725410000000001</v>
      </c>
      <c r="Z430" s="12">
        <v>42511</v>
      </c>
      <c r="AA430">
        <v>0.39180540000000003</v>
      </c>
    </row>
    <row r="431" spans="1:27" x14ac:dyDescent="0.2">
      <c r="A431" s="12">
        <v>42513</v>
      </c>
      <c r="B431">
        <v>0.37015419999999999</v>
      </c>
      <c r="C431" s="12">
        <v>42513</v>
      </c>
      <c r="D431">
        <v>0.37604779999999999</v>
      </c>
      <c r="E431" s="12">
        <v>42513</v>
      </c>
      <c r="F431">
        <v>0.36064220000000002</v>
      </c>
      <c r="H431" s="12">
        <v>42513</v>
      </c>
      <c r="I431">
        <v>0.40845120000000001</v>
      </c>
      <c r="J431" s="12">
        <v>42513</v>
      </c>
      <c r="K431">
        <v>0.41717209999999999</v>
      </c>
      <c r="L431" s="12">
        <v>42513</v>
      </c>
      <c r="M431">
        <v>0.40520030000000001</v>
      </c>
      <c r="O431" s="12">
        <v>42513</v>
      </c>
      <c r="P431">
        <v>0.27750019999999997</v>
      </c>
      <c r="Q431" s="12">
        <v>42513</v>
      </c>
      <c r="R431">
        <v>0.3966787</v>
      </c>
      <c r="S431" s="12">
        <v>42513</v>
      </c>
      <c r="T431">
        <v>0.38358310000000001</v>
      </c>
      <c r="V431" s="12">
        <v>42513</v>
      </c>
      <c r="W431">
        <v>0.40738160000000001</v>
      </c>
      <c r="X431" s="12">
        <v>42513</v>
      </c>
      <c r="Y431">
        <v>0.42183700000000002</v>
      </c>
      <c r="Z431" s="12">
        <v>42513</v>
      </c>
      <c r="AA431">
        <v>0.40832410000000002</v>
      </c>
    </row>
    <row r="432" spans="1:27" x14ac:dyDescent="0.2">
      <c r="A432" s="12">
        <v>42514</v>
      </c>
      <c r="B432">
        <v>0.3578826</v>
      </c>
      <c r="C432" s="12">
        <v>42514</v>
      </c>
      <c r="D432">
        <v>0.36327739999999997</v>
      </c>
      <c r="E432" s="12">
        <v>42514</v>
      </c>
      <c r="F432">
        <v>0.34828520000000002</v>
      </c>
      <c r="H432" s="12">
        <v>42514</v>
      </c>
      <c r="I432">
        <v>0.3834341</v>
      </c>
      <c r="J432" s="12">
        <v>42514</v>
      </c>
      <c r="K432">
        <v>0.39083600000000002</v>
      </c>
      <c r="L432" s="12">
        <v>42514</v>
      </c>
      <c r="M432">
        <v>0.37982510000000003</v>
      </c>
      <c r="O432" s="12">
        <v>42514</v>
      </c>
      <c r="P432">
        <v>0.238173</v>
      </c>
      <c r="Q432" s="12">
        <v>42514</v>
      </c>
      <c r="R432">
        <v>0.38296740000000001</v>
      </c>
      <c r="S432" s="12">
        <v>42514</v>
      </c>
      <c r="T432">
        <v>0.3703707</v>
      </c>
      <c r="V432" s="12">
        <v>42514</v>
      </c>
      <c r="W432">
        <v>0.37137910000000002</v>
      </c>
      <c r="X432" s="12">
        <v>42514</v>
      </c>
      <c r="Y432">
        <v>0.38927810000000002</v>
      </c>
      <c r="Z432" s="12">
        <v>42514</v>
      </c>
      <c r="AA432">
        <v>0.37516250000000001</v>
      </c>
    </row>
    <row r="433" spans="1:27" x14ac:dyDescent="0.2">
      <c r="A433" s="12">
        <v>42515</v>
      </c>
      <c r="B433">
        <v>0.34641680000000002</v>
      </c>
      <c r="C433" s="12">
        <v>42515</v>
      </c>
      <c r="D433">
        <v>0.35126610000000003</v>
      </c>
      <c r="E433" s="12">
        <v>42515</v>
      </c>
      <c r="F433">
        <v>0.33667799999999998</v>
      </c>
      <c r="H433" s="12">
        <v>42515</v>
      </c>
      <c r="I433">
        <v>0.36694060000000001</v>
      </c>
      <c r="J433" s="12">
        <v>42515</v>
      </c>
      <c r="K433">
        <v>0.37286029999999998</v>
      </c>
      <c r="L433" s="12">
        <v>42515</v>
      </c>
      <c r="M433">
        <v>0.36261169999999998</v>
      </c>
      <c r="O433" s="12">
        <v>42515</v>
      </c>
      <c r="P433">
        <v>0.21190059999999999</v>
      </c>
      <c r="Q433" s="12">
        <v>42515</v>
      </c>
      <c r="R433">
        <v>0.3702569</v>
      </c>
      <c r="S433" s="12">
        <v>42515</v>
      </c>
      <c r="T433">
        <v>0.35813240000000002</v>
      </c>
      <c r="V433" s="12">
        <v>42515</v>
      </c>
      <c r="W433">
        <v>0.35765209999999997</v>
      </c>
      <c r="X433" s="12">
        <v>42515</v>
      </c>
      <c r="Y433">
        <v>0.37143900000000002</v>
      </c>
      <c r="Z433" s="12">
        <v>42515</v>
      </c>
      <c r="AA433">
        <v>0.35902450000000002</v>
      </c>
    </row>
    <row r="434" spans="1:27" x14ac:dyDescent="0.2">
      <c r="A434" s="12">
        <v>42516</v>
      </c>
      <c r="B434">
        <v>0.3431342</v>
      </c>
      <c r="C434" s="12">
        <v>42516</v>
      </c>
      <c r="D434">
        <v>0.34842830000000002</v>
      </c>
      <c r="E434" s="12">
        <v>42516</v>
      </c>
      <c r="F434">
        <v>0.33390690000000001</v>
      </c>
      <c r="H434" s="12">
        <v>42516</v>
      </c>
      <c r="I434">
        <v>0.35388799999999998</v>
      </c>
      <c r="J434" s="12">
        <v>42516</v>
      </c>
      <c r="K434">
        <v>0.36028110000000002</v>
      </c>
      <c r="L434" s="12">
        <v>42516</v>
      </c>
      <c r="M434">
        <v>0.35015360000000001</v>
      </c>
      <c r="O434" s="12">
        <v>42516</v>
      </c>
      <c r="P434">
        <v>0.2009003</v>
      </c>
      <c r="Q434" s="12">
        <v>42516</v>
      </c>
      <c r="R434">
        <v>0.36218980000000001</v>
      </c>
      <c r="S434" s="12">
        <v>42516</v>
      </c>
      <c r="T434">
        <v>0.35017569999999998</v>
      </c>
      <c r="V434" s="12">
        <v>42516</v>
      </c>
      <c r="W434">
        <v>0.34085670000000001</v>
      </c>
      <c r="X434" s="12">
        <v>42516</v>
      </c>
      <c r="Y434">
        <v>0.35659760000000001</v>
      </c>
      <c r="Z434" s="12">
        <v>42516</v>
      </c>
      <c r="AA434">
        <v>0.34393020000000002</v>
      </c>
    </row>
    <row r="435" spans="1:27" x14ac:dyDescent="0.2">
      <c r="A435" s="12">
        <v>42517</v>
      </c>
      <c r="B435">
        <v>0.3380013</v>
      </c>
      <c r="C435" s="12">
        <v>42517</v>
      </c>
      <c r="D435">
        <v>0.34355730000000001</v>
      </c>
      <c r="E435" s="12">
        <v>42517</v>
      </c>
      <c r="F435">
        <v>0.3291732</v>
      </c>
      <c r="H435" s="12">
        <v>42517</v>
      </c>
      <c r="I435">
        <v>0.34031800000000001</v>
      </c>
      <c r="J435" s="12">
        <v>42517</v>
      </c>
      <c r="K435">
        <v>0.34696480000000002</v>
      </c>
      <c r="L435" s="12">
        <v>42517</v>
      </c>
      <c r="M435">
        <v>0.3370475</v>
      </c>
      <c r="O435" s="12">
        <v>42517</v>
      </c>
      <c r="P435">
        <v>0.190189</v>
      </c>
      <c r="Q435" s="12">
        <v>42517</v>
      </c>
      <c r="R435">
        <v>0.35335159999999999</v>
      </c>
      <c r="S435" s="12">
        <v>42517</v>
      </c>
      <c r="T435">
        <v>0.3415221</v>
      </c>
      <c r="V435" s="12">
        <v>42517</v>
      </c>
      <c r="W435">
        <v>0.32381759999999998</v>
      </c>
      <c r="X435" s="12">
        <v>42517</v>
      </c>
      <c r="Y435">
        <v>0.34113900000000003</v>
      </c>
      <c r="Z435" s="12">
        <v>42517</v>
      </c>
      <c r="AA435">
        <v>0.32832850000000002</v>
      </c>
    </row>
    <row r="436" spans="1:27" x14ac:dyDescent="0.2">
      <c r="A436" s="12">
        <v>42519</v>
      </c>
      <c r="B436">
        <v>0.33411930000000001</v>
      </c>
      <c r="C436" s="12">
        <v>42519</v>
      </c>
      <c r="D436">
        <v>0.34002979999999999</v>
      </c>
      <c r="E436" s="12">
        <v>42519</v>
      </c>
      <c r="F436">
        <v>0.32573950000000002</v>
      </c>
      <c r="H436" s="12">
        <v>42519</v>
      </c>
      <c r="I436">
        <v>0.3282253</v>
      </c>
      <c r="J436" s="12">
        <v>42519</v>
      </c>
      <c r="K436">
        <v>0.33524330000000002</v>
      </c>
      <c r="L436" s="12">
        <v>42519</v>
      </c>
      <c r="M436">
        <v>0.3254687</v>
      </c>
      <c r="O436" s="12">
        <v>42519</v>
      </c>
      <c r="P436">
        <v>0.1837309</v>
      </c>
      <c r="Q436" s="12">
        <v>42519</v>
      </c>
      <c r="R436">
        <v>0.34545569999999998</v>
      </c>
      <c r="S436" s="12">
        <v>42519</v>
      </c>
      <c r="T436">
        <v>0.33375779999999999</v>
      </c>
      <c r="V436" s="12">
        <v>42519</v>
      </c>
      <c r="W436">
        <v>0.30882670000000001</v>
      </c>
      <c r="X436" s="12">
        <v>42519</v>
      </c>
      <c r="Y436">
        <v>0.32758300000000001</v>
      </c>
      <c r="Z436" s="12">
        <v>42519</v>
      </c>
      <c r="AA436">
        <v>0.31463960000000002</v>
      </c>
    </row>
    <row r="437" spans="1:27" x14ac:dyDescent="0.2">
      <c r="A437" s="12">
        <v>42520</v>
      </c>
      <c r="B437">
        <v>0.32657350000000002</v>
      </c>
      <c r="C437" s="12">
        <v>42520</v>
      </c>
      <c r="D437">
        <v>0.33248359999999999</v>
      </c>
      <c r="E437" s="12">
        <v>42520</v>
      </c>
      <c r="F437">
        <v>0.3184266</v>
      </c>
      <c r="H437" s="12">
        <v>42520</v>
      </c>
      <c r="I437">
        <v>0.31406129999999999</v>
      </c>
      <c r="J437" s="12">
        <v>42520</v>
      </c>
      <c r="K437">
        <v>0.3209861</v>
      </c>
      <c r="L437" s="12">
        <v>42520</v>
      </c>
      <c r="M437">
        <v>0.3115581</v>
      </c>
      <c r="O437" s="12">
        <v>42520</v>
      </c>
      <c r="P437">
        <v>0.17389389999999999</v>
      </c>
      <c r="Q437" s="12">
        <v>42520</v>
      </c>
      <c r="R437">
        <v>0.3357523</v>
      </c>
      <c r="S437" s="12">
        <v>42520</v>
      </c>
      <c r="T437">
        <v>0.3243357</v>
      </c>
      <c r="V437" s="12">
        <v>42520</v>
      </c>
      <c r="W437">
        <v>0.29162320000000003</v>
      </c>
      <c r="X437" s="12">
        <v>42520</v>
      </c>
      <c r="Y437">
        <v>0.31137150000000002</v>
      </c>
      <c r="Z437" s="12">
        <v>42520</v>
      </c>
      <c r="AA437">
        <v>0.29844799999999999</v>
      </c>
    </row>
    <row r="438" spans="1:27" x14ac:dyDescent="0.2">
      <c r="A438" s="12">
        <v>42521</v>
      </c>
      <c r="B438">
        <v>0.31590679999999999</v>
      </c>
      <c r="C438" s="12">
        <v>42521</v>
      </c>
      <c r="D438">
        <v>0.32137159999999998</v>
      </c>
      <c r="E438" s="12">
        <v>42521</v>
      </c>
      <c r="F438">
        <v>0.30768859999999998</v>
      </c>
      <c r="H438" s="12">
        <v>42521</v>
      </c>
      <c r="I438">
        <v>0.29486590000000001</v>
      </c>
      <c r="J438" s="12">
        <v>42521</v>
      </c>
      <c r="K438">
        <v>0.30076170000000002</v>
      </c>
      <c r="L438" s="12">
        <v>42521</v>
      </c>
      <c r="M438">
        <v>0.29210730000000001</v>
      </c>
      <c r="O438" s="12">
        <v>42521</v>
      </c>
      <c r="P438">
        <v>0.1619932</v>
      </c>
      <c r="Q438" s="12">
        <v>42521</v>
      </c>
      <c r="R438">
        <v>0.32444889999999998</v>
      </c>
      <c r="S438" s="12">
        <v>42521</v>
      </c>
      <c r="T438">
        <v>0.31345119999999999</v>
      </c>
      <c r="V438" s="12">
        <v>42521</v>
      </c>
      <c r="W438">
        <v>0.26483079999999998</v>
      </c>
      <c r="X438" s="12">
        <v>42521</v>
      </c>
      <c r="Y438">
        <v>0.2868542</v>
      </c>
      <c r="Z438" s="12">
        <v>42521</v>
      </c>
      <c r="AA438">
        <v>0.2735109</v>
      </c>
    </row>
    <row r="439" spans="1:27" x14ac:dyDescent="0.2">
      <c r="A439" s="12">
        <v>42522</v>
      </c>
      <c r="B439">
        <v>0.31223030000000002</v>
      </c>
      <c r="C439" s="12">
        <v>42522</v>
      </c>
      <c r="D439">
        <v>0.31735350000000001</v>
      </c>
      <c r="E439" s="12">
        <v>42522</v>
      </c>
      <c r="F439">
        <v>0.30386259999999998</v>
      </c>
      <c r="H439" s="12">
        <v>42522</v>
      </c>
      <c r="I439">
        <v>0.3084404</v>
      </c>
      <c r="J439" s="12">
        <v>42522</v>
      </c>
      <c r="K439">
        <v>0.31446449999999998</v>
      </c>
      <c r="L439" s="12">
        <v>42522</v>
      </c>
      <c r="M439">
        <v>0.30551590000000001</v>
      </c>
      <c r="O439" s="12">
        <v>42522</v>
      </c>
      <c r="P439">
        <v>0.20427419999999999</v>
      </c>
      <c r="Q439" s="12">
        <v>42522</v>
      </c>
      <c r="R439">
        <v>0.32387260000000001</v>
      </c>
      <c r="S439" s="12">
        <v>42522</v>
      </c>
      <c r="T439">
        <v>0.3130037</v>
      </c>
      <c r="V439" s="12">
        <v>42522</v>
      </c>
      <c r="W439">
        <v>0.28858270000000003</v>
      </c>
      <c r="X439" s="12">
        <v>42522</v>
      </c>
      <c r="Y439">
        <v>0.30660490000000001</v>
      </c>
      <c r="Z439" s="12">
        <v>42522</v>
      </c>
      <c r="AA439">
        <v>0.29427530000000002</v>
      </c>
    </row>
    <row r="440" spans="1:27" x14ac:dyDescent="0.2">
      <c r="A440" s="12">
        <v>42523</v>
      </c>
      <c r="B440">
        <v>0.3052957</v>
      </c>
      <c r="C440" s="12">
        <v>42523</v>
      </c>
      <c r="D440">
        <v>0.30999300000000002</v>
      </c>
      <c r="E440" s="12">
        <v>42523</v>
      </c>
      <c r="F440">
        <v>0.29678480000000002</v>
      </c>
      <c r="H440" s="12">
        <v>42523</v>
      </c>
      <c r="I440">
        <v>0.3113302</v>
      </c>
      <c r="J440" s="12">
        <v>42523</v>
      </c>
      <c r="K440">
        <v>0.31693470000000001</v>
      </c>
      <c r="L440" s="12">
        <v>42523</v>
      </c>
      <c r="M440">
        <v>0.30806099999999997</v>
      </c>
      <c r="O440" s="12">
        <v>42523</v>
      </c>
      <c r="P440">
        <v>0.20864920000000001</v>
      </c>
      <c r="Q440" s="12">
        <v>42523</v>
      </c>
      <c r="R440">
        <v>0.3178878</v>
      </c>
      <c r="S440" s="12">
        <v>42523</v>
      </c>
      <c r="T440">
        <v>0.30729230000000002</v>
      </c>
      <c r="V440" s="12">
        <v>42523</v>
      </c>
      <c r="W440">
        <v>0.30147499999999999</v>
      </c>
      <c r="X440" s="12">
        <v>42523</v>
      </c>
      <c r="Y440">
        <v>0.31431170000000003</v>
      </c>
      <c r="Z440" s="12">
        <v>42523</v>
      </c>
      <c r="AA440">
        <v>0.3035929</v>
      </c>
    </row>
    <row r="441" spans="1:27" x14ac:dyDescent="0.2">
      <c r="A441" s="12">
        <v>42524</v>
      </c>
      <c r="B441">
        <v>0.29697970000000001</v>
      </c>
      <c r="C441" s="12">
        <v>42524</v>
      </c>
      <c r="D441">
        <v>0.3012532</v>
      </c>
      <c r="E441" s="12">
        <v>42524</v>
      </c>
      <c r="F441">
        <v>0.28836210000000001</v>
      </c>
      <c r="H441" s="12">
        <v>42524</v>
      </c>
      <c r="I441">
        <v>0.30704320000000002</v>
      </c>
      <c r="J441" s="12">
        <v>42524</v>
      </c>
      <c r="K441">
        <v>0.31190020000000002</v>
      </c>
      <c r="L441" s="12">
        <v>42524</v>
      </c>
      <c r="M441">
        <v>0.3033381</v>
      </c>
      <c r="O441" s="12">
        <v>42524</v>
      </c>
      <c r="P441">
        <v>0.19906260000000001</v>
      </c>
      <c r="Q441" s="12">
        <v>42524</v>
      </c>
      <c r="R441">
        <v>0.30955650000000001</v>
      </c>
      <c r="S441" s="12">
        <v>42524</v>
      </c>
      <c r="T441">
        <v>0.29929139999999999</v>
      </c>
      <c r="V441" s="12">
        <v>42524</v>
      </c>
      <c r="W441">
        <v>0.30501929999999999</v>
      </c>
      <c r="X441" s="12">
        <v>42524</v>
      </c>
      <c r="Y441">
        <v>0.3128341</v>
      </c>
      <c r="Z441" s="12">
        <v>42524</v>
      </c>
      <c r="AA441">
        <v>0.3038149</v>
      </c>
    </row>
    <row r="442" spans="1:27" x14ac:dyDescent="0.2">
      <c r="A442" s="12">
        <v>42525</v>
      </c>
      <c r="B442">
        <v>0.28748180000000001</v>
      </c>
      <c r="C442" s="12">
        <v>42525</v>
      </c>
      <c r="D442">
        <v>0.29146860000000002</v>
      </c>
      <c r="E442" s="12">
        <v>42525</v>
      </c>
      <c r="F442">
        <v>0.27890520000000002</v>
      </c>
      <c r="H442" s="12">
        <v>42525</v>
      </c>
      <c r="I442">
        <v>0.2890491</v>
      </c>
      <c r="J442" s="12">
        <v>42525</v>
      </c>
      <c r="K442">
        <v>0.29316059999999999</v>
      </c>
      <c r="L442" s="12">
        <v>42525</v>
      </c>
      <c r="M442">
        <v>0.28525050000000002</v>
      </c>
      <c r="O442" s="12">
        <v>42525</v>
      </c>
      <c r="P442">
        <v>0.1805658</v>
      </c>
      <c r="Q442" s="12">
        <v>42525</v>
      </c>
      <c r="R442">
        <v>0.2993516</v>
      </c>
      <c r="S442" s="12">
        <v>42525</v>
      </c>
      <c r="T442">
        <v>0.28944799999999998</v>
      </c>
      <c r="V442" s="12">
        <v>42525</v>
      </c>
      <c r="W442">
        <v>0.27924270000000001</v>
      </c>
      <c r="X442" s="12">
        <v>42525</v>
      </c>
      <c r="Y442">
        <v>0.28976269999999998</v>
      </c>
      <c r="Z442" s="12">
        <v>42525</v>
      </c>
      <c r="AA442">
        <v>0.28022720000000001</v>
      </c>
    </row>
    <row r="443" spans="1:27" x14ac:dyDescent="0.2">
      <c r="A443" s="12">
        <v>42527</v>
      </c>
      <c r="B443">
        <v>0.28382410000000002</v>
      </c>
      <c r="C443" s="12">
        <v>42527</v>
      </c>
      <c r="D443">
        <v>0.28754879999999999</v>
      </c>
      <c r="E443" s="12">
        <v>42527</v>
      </c>
      <c r="F443">
        <v>0.27516960000000001</v>
      </c>
      <c r="H443" s="12">
        <v>42527</v>
      </c>
      <c r="I443">
        <v>0.29991020000000002</v>
      </c>
      <c r="J443" s="12">
        <v>42527</v>
      </c>
      <c r="K443">
        <v>0.304068</v>
      </c>
      <c r="L443" s="12">
        <v>42527</v>
      </c>
      <c r="M443">
        <v>0.2959386</v>
      </c>
      <c r="O443" s="12">
        <v>42527</v>
      </c>
      <c r="P443">
        <v>0.20958460000000001</v>
      </c>
      <c r="Q443" s="12">
        <v>42527</v>
      </c>
      <c r="R443">
        <v>0.29808600000000002</v>
      </c>
      <c r="S443" s="12">
        <v>42527</v>
      </c>
      <c r="T443">
        <v>0.2883078</v>
      </c>
      <c r="V443" s="12">
        <v>42527</v>
      </c>
      <c r="W443">
        <v>0.30034509999999998</v>
      </c>
      <c r="X443" s="12">
        <v>42527</v>
      </c>
      <c r="Y443">
        <v>0.30637449999999999</v>
      </c>
      <c r="Z443" s="12">
        <v>42527</v>
      </c>
      <c r="AA443">
        <v>0.29802430000000002</v>
      </c>
    </row>
    <row r="444" spans="1:27" x14ac:dyDescent="0.2">
      <c r="A444" s="12">
        <v>42528</v>
      </c>
      <c r="B444">
        <v>0.2761208</v>
      </c>
      <c r="C444" s="12">
        <v>42528</v>
      </c>
      <c r="D444">
        <v>0.27950259999999999</v>
      </c>
      <c r="E444" s="12">
        <v>42528</v>
      </c>
      <c r="F444">
        <v>0.26741670000000001</v>
      </c>
      <c r="H444" s="12">
        <v>42528</v>
      </c>
      <c r="I444">
        <v>0.29509370000000001</v>
      </c>
      <c r="J444" s="12">
        <v>42528</v>
      </c>
      <c r="K444">
        <v>0.2985621</v>
      </c>
      <c r="L444" s="12">
        <v>42528</v>
      </c>
      <c r="M444">
        <v>0.29073480000000002</v>
      </c>
      <c r="O444" s="12">
        <v>42528</v>
      </c>
      <c r="P444">
        <v>0.19819709999999999</v>
      </c>
      <c r="Q444" s="12">
        <v>42528</v>
      </c>
      <c r="R444">
        <v>0.29023979999999999</v>
      </c>
      <c r="S444" s="12">
        <v>42528</v>
      </c>
      <c r="T444">
        <v>0.28076180000000001</v>
      </c>
      <c r="V444" s="12">
        <v>42528</v>
      </c>
      <c r="W444">
        <v>0.30238660000000001</v>
      </c>
      <c r="X444" s="12">
        <v>42528</v>
      </c>
      <c r="Y444">
        <v>0.30383470000000001</v>
      </c>
      <c r="Z444" s="12">
        <v>42528</v>
      </c>
      <c r="AA444">
        <v>0.29704449999999999</v>
      </c>
    </row>
    <row r="445" spans="1:27" x14ac:dyDescent="0.2">
      <c r="A445" s="12">
        <v>42529</v>
      </c>
      <c r="B445">
        <v>0.28702260000000002</v>
      </c>
      <c r="C445" s="12">
        <v>42529</v>
      </c>
      <c r="D445">
        <v>0.2919736</v>
      </c>
      <c r="E445" s="12">
        <v>42529</v>
      </c>
      <c r="F445">
        <v>0.27945639999999999</v>
      </c>
      <c r="H445" s="12">
        <v>42529</v>
      </c>
      <c r="I445">
        <v>0.29106779999999999</v>
      </c>
      <c r="J445" s="12">
        <v>42529</v>
      </c>
      <c r="K445">
        <v>0.29604209999999997</v>
      </c>
      <c r="L445" s="12">
        <v>42529</v>
      </c>
      <c r="M445">
        <v>0.2878114</v>
      </c>
      <c r="O445" s="12">
        <v>42529</v>
      </c>
      <c r="P445">
        <v>0.2061287</v>
      </c>
      <c r="Q445" s="12">
        <v>42529</v>
      </c>
      <c r="R445">
        <v>0.29173840000000001</v>
      </c>
      <c r="S445" s="12">
        <v>42529</v>
      </c>
      <c r="T445">
        <v>0.28177740000000001</v>
      </c>
      <c r="V445" s="12">
        <v>42529</v>
      </c>
      <c r="W445">
        <v>0.29465019999999997</v>
      </c>
      <c r="X445" s="12">
        <v>42529</v>
      </c>
      <c r="Y445">
        <v>0.29918820000000002</v>
      </c>
      <c r="Z445" s="12">
        <v>42529</v>
      </c>
      <c r="AA445">
        <v>0.29159550000000001</v>
      </c>
    </row>
    <row r="446" spans="1:27" x14ac:dyDescent="0.2">
      <c r="A446" s="12">
        <v>42530</v>
      </c>
      <c r="B446">
        <v>0.28549920000000001</v>
      </c>
      <c r="C446" s="12">
        <v>42530</v>
      </c>
      <c r="D446">
        <v>0.29096820000000001</v>
      </c>
      <c r="E446" s="12">
        <v>42530</v>
      </c>
      <c r="F446">
        <v>0.27846480000000001</v>
      </c>
      <c r="H446" s="12">
        <v>42530</v>
      </c>
      <c r="I446">
        <v>0.28198020000000001</v>
      </c>
      <c r="J446" s="12">
        <v>42530</v>
      </c>
      <c r="K446">
        <v>0.28751670000000001</v>
      </c>
      <c r="L446" s="12">
        <v>42530</v>
      </c>
      <c r="M446">
        <v>0.27930909999999998</v>
      </c>
      <c r="O446" s="12">
        <v>42530</v>
      </c>
      <c r="P446">
        <v>0.1960064</v>
      </c>
      <c r="Q446" s="12">
        <v>42530</v>
      </c>
      <c r="R446">
        <v>0.2865586</v>
      </c>
      <c r="S446" s="12">
        <v>42530</v>
      </c>
      <c r="T446">
        <v>0.27661989999999997</v>
      </c>
      <c r="V446" s="12">
        <v>42530</v>
      </c>
      <c r="W446">
        <v>0.28201389999999998</v>
      </c>
      <c r="X446" s="12">
        <v>42530</v>
      </c>
      <c r="Y446">
        <v>0.28864669999999998</v>
      </c>
      <c r="Z446" s="12">
        <v>42530</v>
      </c>
      <c r="AA446">
        <v>0.2806495</v>
      </c>
    </row>
    <row r="447" spans="1:27" x14ac:dyDescent="0.2">
      <c r="A447" s="12">
        <v>42531</v>
      </c>
      <c r="B447">
        <v>0.27685660000000001</v>
      </c>
      <c r="C447" s="12">
        <v>42531</v>
      </c>
      <c r="D447">
        <v>0.28210289999999999</v>
      </c>
      <c r="E447" s="12">
        <v>42531</v>
      </c>
      <c r="F447">
        <v>0.26989079999999999</v>
      </c>
      <c r="H447" s="12">
        <v>42531</v>
      </c>
      <c r="I447">
        <v>0.26707330000000001</v>
      </c>
      <c r="J447" s="12">
        <v>42531</v>
      </c>
      <c r="K447">
        <v>0.27211000000000002</v>
      </c>
      <c r="L447" s="12">
        <v>42531</v>
      </c>
      <c r="M447">
        <v>0.26440930000000001</v>
      </c>
      <c r="O447" s="12">
        <v>42531</v>
      </c>
      <c r="P447">
        <v>0.17892420000000001</v>
      </c>
      <c r="Q447" s="12">
        <v>42531</v>
      </c>
      <c r="R447">
        <v>0.27754410000000002</v>
      </c>
      <c r="S447" s="12">
        <v>42531</v>
      </c>
      <c r="T447">
        <v>0.26792640000000001</v>
      </c>
      <c r="V447" s="12">
        <v>42531</v>
      </c>
      <c r="W447">
        <v>0.26154660000000002</v>
      </c>
      <c r="X447" s="12">
        <v>42531</v>
      </c>
      <c r="Y447">
        <v>0.27009549999999999</v>
      </c>
      <c r="Z447" s="12">
        <v>42531</v>
      </c>
      <c r="AA447">
        <v>0.2617932</v>
      </c>
    </row>
    <row r="448" spans="1:27" x14ac:dyDescent="0.2">
      <c r="A448" s="12">
        <v>42532</v>
      </c>
      <c r="B448">
        <v>0.28188879999999999</v>
      </c>
      <c r="C448" s="12">
        <v>42532</v>
      </c>
      <c r="D448">
        <v>0.28817110000000001</v>
      </c>
      <c r="E448" s="12">
        <v>42532</v>
      </c>
      <c r="F448">
        <v>0.27573969999999998</v>
      </c>
      <c r="H448" s="12">
        <v>42532</v>
      </c>
      <c r="I448">
        <v>0.26214029999999999</v>
      </c>
      <c r="J448" s="12">
        <v>42532</v>
      </c>
      <c r="K448">
        <v>0.26823399999999997</v>
      </c>
      <c r="L448" s="12">
        <v>42532</v>
      </c>
      <c r="M448">
        <v>0.26030419999999999</v>
      </c>
      <c r="O448" s="12">
        <v>42532</v>
      </c>
      <c r="P448">
        <v>0.18422859999999999</v>
      </c>
      <c r="Q448" s="12">
        <v>42532</v>
      </c>
      <c r="R448">
        <v>0.2763428</v>
      </c>
      <c r="S448" s="12">
        <v>42532</v>
      </c>
      <c r="T448">
        <v>0.26647939999999998</v>
      </c>
      <c r="V448" s="12">
        <v>42532</v>
      </c>
      <c r="W448">
        <v>0.25409739999999997</v>
      </c>
      <c r="X448" s="12">
        <v>42532</v>
      </c>
      <c r="Y448">
        <v>0.26471610000000001</v>
      </c>
      <c r="Z448" s="12">
        <v>42532</v>
      </c>
      <c r="AA448">
        <v>0.25592399999999998</v>
      </c>
    </row>
    <row r="449" spans="1:27" x14ac:dyDescent="0.2">
      <c r="A449" s="12">
        <v>42534</v>
      </c>
      <c r="B449">
        <v>0.2749644</v>
      </c>
      <c r="C449" s="12">
        <v>42534</v>
      </c>
      <c r="D449">
        <v>0.28119680000000002</v>
      </c>
      <c r="E449" s="12">
        <v>42534</v>
      </c>
      <c r="F449">
        <v>0.26898759999999999</v>
      </c>
      <c r="H449" s="12">
        <v>42534</v>
      </c>
      <c r="I449">
        <v>0.25068380000000001</v>
      </c>
      <c r="J449" s="12">
        <v>42534</v>
      </c>
      <c r="K449">
        <v>0.25664609999999999</v>
      </c>
      <c r="L449" s="12">
        <v>42534</v>
      </c>
      <c r="M449">
        <v>0.24902759999999999</v>
      </c>
      <c r="O449" s="12">
        <v>42534</v>
      </c>
      <c r="P449">
        <v>0.17243159999999999</v>
      </c>
      <c r="Q449" s="12">
        <v>42534</v>
      </c>
      <c r="R449">
        <v>0.2686539</v>
      </c>
      <c r="S449" s="12">
        <v>42534</v>
      </c>
      <c r="T449">
        <v>0.2590365</v>
      </c>
      <c r="V449" s="12">
        <v>42534</v>
      </c>
      <c r="W449">
        <v>0.23951639999999999</v>
      </c>
      <c r="X449" s="12">
        <v>42534</v>
      </c>
      <c r="Y449">
        <v>0.251276</v>
      </c>
      <c r="Z449" s="12">
        <v>42534</v>
      </c>
      <c r="AA449">
        <v>0.24237610000000001</v>
      </c>
    </row>
    <row r="450" spans="1:27" x14ac:dyDescent="0.2">
      <c r="A450" s="12">
        <v>42535</v>
      </c>
      <c r="B450">
        <v>0.26638590000000001</v>
      </c>
      <c r="C450" s="12">
        <v>42535</v>
      </c>
      <c r="D450">
        <v>0.27222489999999999</v>
      </c>
      <c r="E450" s="12">
        <v>42535</v>
      </c>
      <c r="F450">
        <v>0.26032850000000002</v>
      </c>
      <c r="H450" s="12">
        <v>42535</v>
      </c>
      <c r="I450">
        <v>0.23907039999999999</v>
      </c>
      <c r="J450" s="12">
        <v>42535</v>
      </c>
      <c r="K450">
        <v>0.2439567</v>
      </c>
      <c r="L450" s="12">
        <v>42535</v>
      </c>
      <c r="M450">
        <v>0.23689640000000001</v>
      </c>
      <c r="O450" s="12">
        <v>42535</v>
      </c>
      <c r="P450">
        <v>0.16174930000000001</v>
      </c>
      <c r="Q450" s="12">
        <v>42535</v>
      </c>
      <c r="R450">
        <v>0.26018599999999997</v>
      </c>
      <c r="S450" s="12">
        <v>42535</v>
      </c>
      <c r="T450">
        <v>0.25089719999999999</v>
      </c>
      <c r="V450" s="12">
        <v>42535</v>
      </c>
      <c r="W450">
        <v>0.2278868</v>
      </c>
      <c r="X450" s="12">
        <v>42535</v>
      </c>
      <c r="Y450">
        <v>0.23784849999999999</v>
      </c>
      <c r="Z450" s="12">
        <v>42535</v>
      </c>
      <c r="AA450">
        <v>0.229848</v>
      </c>
    </row>
    <row r="451" spans="1:27" x14ac:dyDescent="0.2">
      <c r="A451" s="12">
        <v>42536</v>
      </c>
      <c r="B451">
        <v>0.2620034</v>
      </c>
      <c r="C451" s="12">
        <v>42536</v>
      </c>
      <c r="D451">
        <v>0.2675015</v>
      </c>
      <c r="E451" s="12">
        <v>42536</v>
      </c>
      <c r="F451">
        <v>0.25581029999999999</v>
      </c>
      <c r="H451" s="12">
        <v>42536</v>
      </c>
      <c r="I451">
        <v>0.2467579</v>
      </c>
      <c r="J451" s="12">
        <v>42536</v>
      </c>
      <c r="K451">
        <v>0.25158009999999997</v>
      </c>
      <c r="L451" s="12">
        <v>42536</v>
      </c>
      <c r="M451">
        <v>0.2443987</v>
      </c>
      <c r="O451" s="12">
        <v>42536</v>
      </c>
      <c r="P451">
        <v>0.1837956</v>
      </c>
      <c r="Q451" s="12">
        <v>42536</v>
      </c>
      <c r="R451">
        <v>0.2580595</v>
      </c>
      <c r="S451" s="12">
        <v>42536</v>
      </c>
      <c r="T451">
        <v>0.24892800000000001</v>
      </c>
      <c r="V451" s="12">
        <v>42536</v>
      </c>
      <c r="W451">
        <v>0.24395819999999999</v>
      </c>
      <c r="X451" s="12">
        <v>42536</v>
      </c>
      <c r="Y451">
        <v>0.25012499999999999</v>
      </c>
      <c r="Z451" s="12">
        <v>42536</v>
      </c>
      <c r="AA451">
        <v>0.2431796</v>
      </c>
    </row>
    <row r="452" spans="1:27" x14ac:dyDescent="0.2">
      <c r="A452" s="12">
        <v>42537</v>
      </c>
      <c r="B452">
        <v>0.2541561</v>
      </c>
      <c r="C452" s="12">
        <v>42537</v>
      </c>
      <c r="D452">
        <v>0.25946180000000002</v>
      </c>
      <c r="E452" s="12">
        <v>42537</v>
      </c>
      <c r="F452">
        <v>0.2480386</v>
      </c>
      <c r="H452" s="12">
        <v>42537</v>
      </c>
      <c r="I452">
        <v>0.23390359999999999</v>
      </c>
      <c r="J452" s="12">
        <v>42537</v>
      </c>
      <c r="K452">
        <v>0.23831949999999999</v>
      </c>
      <c r="L452" s="12">
        <v>42537</v>
      </c>
      <c r="M452">
        <v>0.2315757</v>
      </c>
      <c r="O452" s="12">
        <v>42537</v>
      </c>
      <c r="P452">
        <v>0.169823</v>
      </c>
      <c r="Q452" s="12">
        <v>42537</v>
      </c>
      <c r="R452">
        <v>0.25013439999999998</v>
      </c>
      <c r="S452" s="12">
        <v>42537</v>
      </c>
      <c r="T452">
        <v>0.24128830000000001</v>
      </c>
      <c r="V452" s="12">
        <v>42537</v>
      </c>
      <c r="W452">
        <v>0.22650590000000001</v>
      </c>
      <c r="X452" s="12">
        <v>42537</v>
      </c>
      <c r="Y452">
        <v>0.2343055</v>
      </c>
      <c r="Z452" s="12">
        <v>42537</v>
      </c>
      <c r="AA452">
        <v>0.22708490000000001</v>
      </c>
    </row>
    <row r="453" spans="1:27" x14ac:dyDescent="0.2">
      <c r="A453" s="12">
        <v>42538</v>
      </c>
      <c r="B453">
        <v>0.26326719999999998</v>
      </c>
      <c r="C453" s="12">
        <v>42538</v>
      </c>
      <c r="D453">
        <v>0.26879829999999999</v>
      </c>
      <c r="E453" s="12">
        <v>42538</v>
      </c>
      <c r="F453">
        <v>0.25717279999999998</v>
      </c>
      <c r="H453" s="12">
        <v>42538</v>
      </c>
      <c r="I453">
        <v>0.26791399999999999</v>
      </c>
      <c r="J453" s="12">
        <v>42538</v>
      </c>
      <c r="K453">
        <v>0.27362009999999998</v>
      </c>
      <c r="L453" s="12">
        <v>42538</v>
      </c>
      <c r="M453">
        <v>0.26584449999999998</v>
      </c>
      <c r="O453" s="12">
        <v>42538</v>
      </c>
      <c r="P453">
        <v>0.29262700000000003</v>
      </c>
      <c r="Q453" s="12">
        <v>42538</v>
      </c>
      <c r="R453">
        <v>0.26946310000000001</v>
      </c>
      <c r="S453" s="12">
        <v>42538</v>
      </c>
      <c r="T453">
        <v>0.26016</v>
      </c>
      <c r="V453" s="12">
        <v>42538</v>
      </c>
      <c r="W453">
        <v>0.26605210000000001</v>
      </c>
      <c r="X453" s="12">
        <v>42538</v>
      </c>
      <c r="Y453">
        <v>0.27335749999999998</v>
      </c>
      <c r="Z453" s="12">
        <v>42538</v>
      </c>
      <c r="AA453">
        <v>0.26549509999999998</v>
      </c>
    </row>
    <row r="454" spans="1:27" x14ac:dyDescent="0.2">
      <c r="A454" s="12">
        <v>42539</v>
      </c>
      <c r="B454">
        <v>0.25611420000000001</v>
      </c>
      <c r="C454" s="12">
        <v>42539</v>
      </c>
      <c r="D454">
        <v>0.26127119999999998</v>
      </c>
      <c r="E454" s="12">
        <v>42539</v>
      </c>
      <c r="F454">
        <v>0.24991830000000001</v>
      </c>
      <c r="H454" s="12">
        <v>42539</v>
      </c>
      <c r="I454">
        <v>0.26334940000000001</v>
      </c>
      <c r="J454" s="12">
        <v>42539</v>
      </c>
      <c r="K454">
        <v>0.26832689999999998</v>
      </c>
      <c r="L454" s="12">
        <v>42539</v>
      </c>
      <c r="M454">
        <v>0.26085819999999998</v>
      </c>
      <c r="O454" s="12">
        <v>42539</v>
      </c>
      <c r="P454">
        <v>0.25742530000000002</v>
      </c>
      <c r="Q454" s="12">
        <v>42539</v>
      </c>
      <c r="R454">
        <v>0.26241569999999997</v>
      </c>
      <c r="S454" s="12">
        <v>42539</v>
      </c>
      <c r="T454">
        <v>0.25339509999999998</v>
      </c>
      <c r="V454" s="12">
        <v>42539</v>
      </c>
      <c r="W454">
        <v>0.26746429999999999</v>
      </c>
      <c r="X454" s="12">
        <v>42539</v>
      </c>
      <c r="Y454">
        <v>0.27067099999999999</v>
      </c>
      <c r="Z454" s="12">
        <v>42539</v>
      </c>
      <c r="AA454">
        <v>0.2642177</v>
      </c>
    </row>
    <row r="455" spans="1:27" x14ac:dyDescent="0.2">
      <c r="A455" s="12">
        <v>42541</v>
      </c>
      <c r="B455">
        <v>0.24853220000000001</v>
      </c>
      <c r="C455" s="12">
        <v>42541</v>
      </c>
      <c r="D455">
        <v>0.25352930000000001</v>
      </c>
      <c r="E455" s="12">
        <v>42541</v>
      </c>
      <c r="F455">
        <v>0.24243020000000001</v>
      </c>
      <c r="H455" s="12">
        <v>42541</v>
      </c>
      <c r="I455">
        <v>0.24952730000000001</v>
      </c>
      <c r="J455" s="12">
        <v>42541</v>
      </c>
      <c r="K455">
        <v>0.25406640000000003</v>
      </c>
      <c r="L455" s="12">
        <v>42541</v>
      </c>
      <c r="M455">
        <v>0.2470552</v>
      </c>
      <c r="O455" s="12">
        <v>42541</v>
      </c>
      <c r="P455">
        <v>0.22395909999999999</v>
      </c>
      <c r="Q455" s="12">
        <v>42541</v>
      </c>
      <c r="R455">
        <v>0.25434089999999998</v>
      </c>
      <c r="S455" s="12">
        <v>42541</v>
      </c>
      <c r="T455">
        <v>0.2456004</v>
      </c>
      <c r="V455" s="12">
        <v>42541</v>
      </c>
      <c r="W455">
        <v>0.2480849</v>
      </c>
      <c r="X455" s="12">
        <v>42541</v>
      </c>
      <c r="Y455">
        <v>0.25336799999999998</v>
      </c>
      <c r="Z455" s="12">
        <v>42541</v>
      </c>
      <c r="AA455">
        <v>0.24653420000000001</v>
      </c>
    </row>
    <row r="456" spans="1:27" x14ac:dyDescent="0.2">
      <c r="A456" s="12">
        <v>42542</v>
      </c>
      <c r="B456">
        <v>0.240982</v>
      </c>
      <c r="C456" s="12">
        <v>42542</v>
      </c>
      <c r="D456">
        <v>0.24568499999999999</v>
      </c>
      <c r="E456" s="12">
        <v>42542</v>
      </c>
      <c r="F456">
        <v>0.2348595</v>
      </c>
      <c r="H456" s="12">
        <v>42542</v>
      </c>
      <c r="I456">
        <v>0.2383719</v>
      </c>
      <c r="J456" s="12">
        <v>42542</v>
      </c>
      <c r="K456">
        <v>0.24194889999999999</v>
      </c>
      <c r="L456" s="12">
        <v>42542</v>
      </c>
      <c r="M456">
        <v>0.23544229999999999</v>
      </c>
      <c r="O456" s="12">
        <v>42542</v>
      </c>
      <c r="P456">
        <v>0.1997823</v>
      </c>
      <c r="Q456" s="12">
        <v>42542</v>
      </c>
      <c r="R456">
        <v>0.24648410000000001</v>
      </c>
      <c r="S456" s="12">
        <v>42542</v>
      </c>
      <c r="T456">
        <v>0.23803270000000001</v>
      </c>
      <c r="V456" s="12">
        <v>42542</v>
      </c>
      <c r="W456">
        <v>0.23675360000000001</v>
      </c>
      <c r="X456" s="12">
        <v>42542</v>
      </c>
      <c r="Y456">
        <v>0.2404654</v>
      </c>
      <c r="Z456" s="12">
        <v>42542</v>
      </c>
      <c r="AA456">
        <v>0.23443900000000001</v>
      </c>
    </row>
    <row r="457" spans="1:27" x14ac:dyDescent="0.2">
      <c r="A457" s="12">
        <v>42543</v>
      </c>
      <c r="B457">
        <v>0.23568120000000001</v>
      </c>
      <c r="C457" s="12">
        <v>42543</v>
      </c>
      <c r="D457">
        <v>0.2404877</v>
      </c>
      <c r="E457" s="12">
        <v>42543</v>
      </c>
      <c r="F457">
        <v>0.22982569999999999</v>
      </c>
      <c r="H457" s="12">
        <v>42543</v>
      </c>
      <c r="I457">
        <v>0.2284003</v>
      </c>
      <c r="J457" s="12">
        <v>42543</v>
      </c>
      <c r="K457">
        <v>0.2320497</v>
      </c>
      <c r="L457" s="12">
        <v>42543</v>
      </c>
      <c r="M457">
        <v>0.22575480000000001</v>
      </c>
      <c r="O457" s="12">
        <v>42543</v>
      </c>
      <c r="P457">
        <v>0.18395429999999999</v>
      </c>
      <c r="Q457" s="12">
        <v>42543</v>
      </c>
      <c r="R457">
        <v>0.24003849999999999</v>
      </c>
      <c r="S457" s="12">
        <v>42543</v>
      </c>
      <c r="T457">
        <v>0.2317652</v>
      </c>
      <c r="V457" s="12">
        <v>42543</v>
      </c>
      <c r="W457">
        <v>0.22364229999999999</v>
      </c>
      <c r="X457" s="12">
        <v>42543</v>
      </c>
      <c r="Y457">
        <v>0.2288578</v>
      </c>
      <c r="Z457" s="12">
        <v>42543</v>
      </c>
      <c r="AA457">
        <v>0.2225808</v>
      </c>
    </row>
    <row r="458" spans="1:27" x14ac:dyDescent="0.2">
      <c r="A458" s="12">
        <v>42544</v>
      </c>
      <c r="B458">
        <v>0.23686389999999999</v>
      </c>
      <c r="C458" s="12">
        <v>42544</v>
      </c>
      <c r="D458">
        <v>0.24236240000000001</v>
      </c>
      <c r="E458" s="12">
        <v>42544</v>
      </c>
      <c r="F458">
        <v>0.23162240000000001</v>
      </c>
      <c r="H458" s="12">
        <v>42544</v>
      </c>
      <c r="I458">
        <v>0.22298770000000001</v>
      </c>
      <c r="J458" s="12">
        <v>42544</v>
      </c>
      <c r="K458">
        <v>0.2273722</v>
      </c>
      <c r="L458" s="12">
        <v>42544</v>
      </c>
      <c r="M458">
        <v>0.22096959999999999</v>
      </c>
      <c r="O458" s="12">
        <v>42544</v>
      </c>
      <c r="P458">
        <v>0.18073320000000001</v>
      </c>
      <c r="Q458" s="12">
        <v>42544</v>
      </c>
      <c r="R458">
        <v>0.2373604</v>
      </c>
      <c r="S458" s="12">
        <v>42544</v>
      </c>
      <c r="T458">
        <v>0.22899659999999999</v>
      </c>
      <c r="V458" s="12">
        <v>42544</v>
      </c>
      <c r="W458">
        <v>0.21617040000000001</v>
      </c>
      <c r="X458" s="12">
        <v>42544</v>
      </c>
      <c r="Y458">
        <v>0.22303480000000001</v>
      </c>
      <c r="Z458" s="12">
        <v>42544</v>
      </c>
      <c r="AA458">
        <v>0.21638979999999999</v>
      </c>
    </row>
    <row r="459" spans="1:27" x14ac:dyDescent="0.2">
      <c r="A459" s="12">
        <v>42545</v>
      </c>
      <c r="B459">
        <v>0.2366366</v>
      </c>
      <c r="C459" s="12">
        <v>42545</v>
      </c>
      <c r="D459">
        <v>0.2419673</v>
      </c>
      <c r="E459" s="12">
        <v>42545</v>
      </c>
      <c r="F459">
        <v>0.23130400000000001</v>
      </c>
      <c r="H459" s="12">
        <v>42545</v>
      </c>
      <c r="I459">
        <v>0.238646</v>
      </c>
      <c r="J459" s="12">
        <v>42545</v>
      </c>
      <c r="K459">
        <v>0.24339839999999999</v>
      </c>
      <c r="L459" s="12">
        <v>42545</v>
      </c>
      <c r="M459">
        <v>0.23658970000000001</v>
      </c>
      <c r="O459" s="12">
        <v>42545</v>
      </c>
      <c r="P459">
        <v>0.22161149999999999</v>
      </c>
      <c r="Q459" s="12">
        <v>42545</v>
      </c>
      <c r="R459">
        <v>0.24101829999999999</v>
      </c>
      <c r="S459" s="12">
        <v>42545</v>
      </c>
      <c r="T459">
        <v>0.23263339999999999</v>
      </c>
      <c r="V459" s="12">
        <v>42545</v>
      </c>
      <c r="W459">
        <v>0.2397485</v>
      </c>
      <c r="X459" s="12">
        <v>42545</v>
      </c>
      <c r="Y459">
        <v>0.24373810000000001</v>
      </c>
      <c r="Z459" s="12">
        <v>42545</v>
      </c>
      <c r="AA459">
        <v>0.2376636</v>
      </c>
    </row>
    <row r="460" spans="1:27" x14ac:dyDescent="0.2">
      <c r="A460" s="12">
        <v>42546</v>
      </c>
      <c r="B460">
        <v>0.2297775</v>
      </c>
      <c r="C460" s="12">
        <v>42546</v>
      </c>
      <c r="D460">
        <v>0.2348083</v>
      </c>
      <c r="E460" s="12">
        <v>42546</v>
      </c>
      <c r="F460">
        <v>0.22440009999999999</v>
      </c>
      <c r="H460" s="12">
        <v>42546</v>
      </c>
      <c r="I460">
        <v>0.2307073</v>
      </c>
      <c r="J460" s="12">
        <v>42546</v>
      </c>
      <c r="K460">
        <v>0.23464199999999999</v>
      </c>
      <c r="L460" s="12">
        <v>42546</v>
      </c>
      <c r="M460">
        <v>0.22823199999999999</v>
      </c>
      <c r="O460" s="12">
        <v>42546</v>
      </c>
      <c r="P460">
        <v>0.19982610000000001</v>
      </c>
      <c r="Q460" s="12">
        <v>42546</v>
      </c>
      <c r="R460">
        <v>0.2340372</v>
      </c>
      <c r="S460" s="12">
        <v>42546</v>
      </c>
      <c r="T460">
        <v>0.22591649999999999</v>
      </c>
      <c r="V460" s="12">
        <v>42546</v>
      </c>
      <c r="W460">
        <v>0.23432230000000001</v>
      </c>
      <c r="X460" s="12">
        <v>42546</v>
      </c>
      <c r="Y460">
        <v>0.235677</v>
      </c>
      <c r="Z460" s="12">
        <v>42546</v>
      </c>
      <c r="AA460">
        <v>0.23063439999999999</v>
      </c>
    </row>
    <row r="461" spans="1:27" x14ac:dyDescent="0.2">
      <c r="A461" s="12">
        <v>42548</v>
      </c>
      <c r="B461">
        <v>0.2274388</v>
      </c>
      <c r="C461" s="12">
        <v>42548</v>
      </c>
      <c r="D461">
        <v>0.2328336</v>
      </c>
      <c r="E461" s="12">
        <v>42548</v>
      </c>
      <c r="F461">
        <v>0.2224768</v>
      </c>
      <c r="H461" s="12">
        <v>42548</v>
      </c>
      <c r="I461">
        <v>0.2231195</v>
      </c>
      <c r="J461" s="12">
        <v>42548</v>
      </c>
      <c r="K461">
        <v>0.22743360000000001</v>
      </c>
      <c r="L461" s="12">
        <v>42548</v>
      </c>
      <c r="M461">
        <v>0.22107979999999999</v>
      </c>
      <c r="O461" s="12">
        <v>42548</v>
      </c>
      <c r="P461">
        <v>0.1873938</v>
      </c>
      <c r="Q461" s="12">
        <v>42548</v>
      </c>
      <c r="R461">
        <v>0.2295191</v>
      </c>
      <c r="S461" s="12">
        <v>42548</v>
      </c>
      <c r="T461">
        <v>0.22145380000000001</v>
      </c>
      <c r="V461" s="12">
        <v>42548</v>
      </c>
      <c r="W461">
        <v>0.22386790000000001</v>
      </c>
      <c r="X461" s="12">
        <v>42548</v>
      </c>
      <c r="Y461">
        <v>0.22694439999999999</v>
      </c>
      <c r="Z461" s="12">
        <v>42548</v>
      </c>
      <c r="AA461">
        <v>0.2215471</v>
      </c>
    </row>
    <row r="462" spans="1:27" x14ac:dyDescent="0.2">
      <c r="A462" s="12">
        <v>42549</v>
      </c>
      <c r="B462">
        <v>0.220557</v>
      </c>
      <c r="C462" s="12">
        <v>42549</v>
      </c>
      <c r="D462">
        <v>0.22570709999999999</v>
      </c>
      <c r="E462" s="12">
        <v>42549</v>
      </c>
      <c r="F462">
        <v>0.2155984</v>
      </c>
      <c r="H462" s="12">
        <v>42549</v>
      </c>
      <c r="I462">
        <v>0.21111099999999999</v>
      </c>
      <c r="J462" s="12">
        <v>42549</v>
      </c>
      <c r="K462">
        <v>0.21445239999999999</v>
      </c>
      <c r="L462" s="12">
        <v>42549</v>
      </c>
      <c r="M462">
        <v>0.20862459999999999</v>
      </c>
      <c r="O462" s="12">
        <v>42549</v>
      </c>
      <c r="P462">
        <v>0.1720342</v>
      </c>
      <c r="Q462" s="12">
        <v>42549</v>
      </c>
      <c r="R462">
        <v>0.22250239999999999</v>
      </c>
      <c r="S462" s="12">
        <v>42549</v>
      </c>
      <c r="T462">
        <v>0.21469389999999999</v>
      </c>
      <c r="V462" s="12">
        <v>42549</v>
      </c>
      <c r="W462">
        <v>0.2071296</v>
      </c>
      <c r="X462" s="12">
        <v>42549</v>
      </c>
      <c r="Y462">
        <v>0.21123739999999999</v>
      </c>
      <c r="Z462" s="12">
        <v>42549</v>
      </c>
      <c r="AA462">
        <v>0.20597969999999999</v>
      </c>
    </row>
    <row r="463" spans="1:27" x14ac:dyDescent="0.2">
      <c r="A463" s="12">
        <v>42550</v>
      </c>
      <c r="B463">
        <v>0.21455350000000001</v>
      </c>
      <c r="C463" s="12">
        <v>42550</v>
      </c>
      <c r="D463">
        <v>0.21965119999999999</v>
      </c>
      <c r="E463" s="12">
        <v>42550</v>
      </c>
      <c r="F463">
        <v>0.20974280000000001</v>
      </c>
      <c r="H463" s="12">
        <v>42550</v>
      </c>
      <c r="I463">
        <v>0.2010103</v>
      </c>
      <c r="J463" s="12">
        <v>42550</v>
      </c>
      <c r="K463">
        <v>0.20419870000000001</v>
      </c>
      <c r="L463" s="12">
        <v>42550</v>
      </c>
      <c r="M463">
        <v>0.19866519999999999</v>
      </c>
      <c r="O463" s="12">
        <v>42550</v>
      </c>
      <c r="P463">
        <v>0.1615646</v>
      </c>
      <c r="Q463" s="12">
        <v>42550</v>
      </c>
      <c r="R463">
        <v>0.21617140000000001</v>
      </c>
      <c r="S463" s="12">
        <v>42550</v>
      </c>
      <c r="T463">
        <v>0.20857300000000001</v>
      </c>
      <c r="V463" s="12">
        <v>42550</v>
      </c>
      <c r="W463">
        <v>0.19380059999999999</v>
      </c>
      <c r="X463" s="12">
        <v>42550</v>
      </c>
      <c r="Y463">
        <v>0.19925570000000001</v>
      </c>
      <c r="Z463" s="12">
        <v>42550</v>
      </c>
      <c r="AA463">
        <v>0.19374649999999999</v>
      </c>
    </row>
    <row r="464" spans="1:27" x14ac:dyDescent="0.2">
      <c r="A464" s="12">
        <v>42551</v>
      </c>
      <c r="B464">
        <v>0.20816480000000001</v>
      </c>
      <c r="C464" s="12">
        <v>42551</v>
      </c>
      <c r="D464">
        <v>0.21310290000000001</v>
      </c>
      <c r="E464" s="12">
        <v>42551</v>
      </c>
      <c r="F464">
        <v>0.2034203</v>
      </c>
      <c r="H464" s="12">
        <v>42551</v>
      </c>
      <c r="I464">
        <v>0.18994849999999999</v>
      </c>
      <c r="J464" s="12">
        <v>42551</v>
      </c>
      <c r="K464">
        <v>0.19275809999999999</v>
      </c>
      <c r="L464" s="12">
        <v>42551</v>
      </c>
      <c r="M464">
        <v>0.18761530000000001</v>
      </c>
      <c r="O464" s="12">
        <v>42551</v>
      </c>
      <c r="P464">
        <v>0.15300269999999999</v>
      </c>
      <c r="Q464" s="12">
        <v>42551</v>
      </c>
      <c r="R464">
        <v>0.2097137</v>
      </c>
      <c r="S464" s="12">
        <v>42551</v>
      </c>
      <c r="T464">
        <v>0.20234530000000001</v>
      </c>
      <c r="V464" s="12">
        <v>42551</v>
      </c>
      <c r="W464">
        <v>0.17849950000000001</v>
      </c>
      <c r="X464" s="12">
        <v>42551</v>
      </c>
      <c r="Y464">
        <v>0.18558189999999999</v>
      </c>
      <c r="Z464" s="12">
        <v>42551</v>
      </c>
      <c r="AA464">
        <v>0.17971329999999999</v>
      </c>
    </row>
    <row r="465" spans="1:27" x14ac:dyDescent="0.2">
      <c r="A465" s="12">
        <v>42552</v>
      </c>
      <c r="B465">
        <v>0.20267260000000001</v>
      </c>
      <c r="C465" s="12">
        <v>42552</v>
      </c>
      <c r="D465">
        <v>0.207375</v>
      </c>
      <c r="E465" s="12">
        <v>42552</v>
      </c>
      <c r="F465">
        <v>0.19790830000000001</v>
      </c>
      <c r="H465" s="12">
        <v>42552</v>
      </c>
      <c r="I465">
        <v>0.18655659999999999</v>
      </c>
      <c r="J465" s="12">
        <v>42552</v>
      </c>
      <c r="K465">
        <v>0.18889919999999999</v>
      </c>
      <c r="L465" s="12">
        <v>42552</v>
      </c>
      <c r="M465">
        <v>0.18396409999999999</v>
      </c>
      <c r="O465" s="12">
        <v>42552</v>
      </c>
      <c r="P465">
        <v>0.15160860000000001</v>
      </c>
      <c r="Q465" s="12">
        <v>42552</v>
      </c>
      <c r="R465">
        <v>0.20441960000000001</v>
      </c>
      <c r="S465" s="12">
        <v>42552</v>
      </c>
      <c r="T465">
        <v>0.19725599999999999</v>
      </c>
      <c r="V465" s="12">
        <v>42552</v>
      </c>
      <c r="W465">
        <v>0.1794336</v>
      </c>
      <c r="X465" s="12">
        <v>42552</v>
      </c>
      <c r="Y465">
        <v>0.1837356</v>
      </c>
      <c r="Z465" s="12">
        <v>42552</v>
      </c>
      <c r="AA465">
        <v>0.17884929999999999</v>
      </c>
    </row>
    <row r="466" spans="1:27" x14ac:dyDescent="0.2">
      <c r="A466" s="12">
        <v>42553</v>
      </c>
      <c r="B466">
        <v>0.2177752</v>
      </c>
      <c r="C466" s="12">
        <v>42553</v>
      </c>
      <c r="D466">
        <v>0.22425059999999999</v>
      </c>
      <c r="E466" s="12">
        <v>42553</v>
      </c>
      <c r="F466">
        <v>0.21421219999999999</v>
      </c>
      <c r="H466" s="12">
        <v>42553</v>
      </c>
      <c r="I466">
        <v>0.1874905</v>
      </c>
      <c r="J466" s="12">
        <v>42553</v>
      </c>
      <c r="K466">
        <v>0.19135360000000001</v>
      </c>
      <c r="L466" s="12">
        <v>42553</v>
      </c>
      <c r="M466">
        <v>0.18591740000000001</v>
      </c>
      <c r="O466" s="12">
        <v>42553</v>
      </c>
      <c r="P466">
        <v>0.17378940000000001</v>
      </c>
      <c r="Q466" s="12">
        <v>42553</v>
      </c>
      <c r="R466">
        <v>0.21014949999999999</v>
      </c>
      <c r="S466" s="12">
        <v>42553</v>
      </c>
      <c r="T466">
        <v>0.2023295</v>
      </c>
      <c r="V466" s="12">
        <v>42553</v>
      </c>
      <c r="W466">
        <v>0.178478</v>
      </c>
      <c r="X466" s="12">
        <v>42553</v>
      </c>
      <c r="Y466">
        <v>0.18504989999999999</v>
      </c>
      <c r="Z466" s="12">
        <v>42553</v>
      </c>
      <c r="AA466">
        <v>0.1794463</v>
      </c>
    </row>
    <row r="467" spans="1:27" x14ac:dyDescent="0.2">
      <c r="A467" s="12">
        <v>42555</v>
      </c>
      <c r="B467">
        <v>0.2177492</v>
      </c>
      <c r="C467" s="12">
        <v>42555</v>
      </c>
      <c r="D467">
        <v>0.2240374</v>
      </c>
      <c r="E467" s="12">
        <v>42555</v>
      </c>
      <c r="F467">
        <v>0.2140667</v>
      </c>
      <c r="H467" s="12">
        <v>42555</v>
      </c>
      <c r="I467">
        <v>0.2022032</v>
      </c>
      <c r="J467" s="12">
        <v>42555</v>
      </c>
      <c r="K467">
        <v>0.20644940000000001</v>
      </c>
      <c r="L467" s="12">
        <v>42555</v>
      </c>
      <c r="M467">
        <v>0.20062140000000001</v>
      </c>
      <c r="O467" s="12">
        <v>42555</v>
      </c>
      <c r="P467">
        <v>0.21239939999999999</v>
      </c>
      <c r="Q467" s="12">
        <v>42555</v>
      </c>
      <c r="R467">
        <v>0.2140628</v>
      </c>
      <c r="S467" s="12">
        <v>42555</v>
      </c>
      <c r="T467">
        <v>0.20621590000000001</v>
      </c>
      <c r="V467" s="12">
        <v>42555</v>
      </c>
      <c r="W467">
        <v>0.1996957</v>
      </c>
      <c r="X467" s="12">
        <v>42555</v>
      </c>
      <c r="Y467">
        <v>0.20407059999999999</v>
      </c>
      <c r="Z467" s="12">
        <v>42555</v>
      </c>
      <c r="AA467">
        <v>0.1988598</v>
      </c>
    </row>
    <row r="468" spans="1:27" x14ac:dyDescent="0.2">
      <c r="A468" s="12">
        <v>42556</v>
      </c>
      <c r="B468">
        <v>0.2116297</v>
      </c>
      <c r="C468" s="12">
        <v>42556</v>
      </c>
      <c r="D468">
        <v>0.2177915</v>
      </c>
      <c r="E468" s="12">
        <v>42556</v>
      </c>
      <c r="F468">
        <v>0.20802619999999999</v>
      </c>
      <c r="H468" s="12">
        <v>42556</v>
      </c>
      <c r="I468">
        <v>0.1922555</v>
      </c>
      <c r="J468" s="12">
        <v>42556</v>
      </c>
      <c r="K468">
        <v>0.19624420000000001</v>
      </c>
      <c r="L468" s="12">
        <v>42556</v>
      </c>
      <c r="M468">
        <v>0.19073709999999999</v>
      </c>
      <c r="O468" s="12">
        <v>42556</v>
      </c>
      <c r="P468">
        <v>0.19090209999999999</v>
      </c>
      <c r="Q468" s="12">
        <v>42556</v>
      </c>
      <c r="R468">
        <v>0.20793890000000001</v>
      </c>
      <c r="S468" s="12">
        <v>42556</v>
      </c>
      <c r="T468">
        <v>0.2003115</v>
      </c>
      <c r="V468" s="12">
        <v>42556</v>
      </c>
      <c r="W468">
        <v>0.18632940000000001</v>
      </c>
      <c r="X468" s="12">
        <v>42556</v>
      </c>
      <c r="Y468">
        <v>0.19203239999999999</v>
      </c>
      <c r="Z468" s="12">
        <v>42556</v>
      </c>
      <c r="AA468">
        <v>0.18656800000000001</v>
      </c>
    </row>
    <row r="469" spans="1:27" x14ac:dyDescent="0.2">
      <c r="A469" s="12">
        <v>42557</v>
      </c>
      <c r="B469">
        <v>0.20865040000000001</v>
      </c>
      <c r="C469" s="12">
        <v>42557</v>
      </c>
      <c r="D469">
        <v>0.2150405</v>
      </c>
      <c r="E469" s="12">
        <v>42557</v>
      </c>
      <c r="F469">
        <v>0.2053548</v>
      </c>
      <c r="H469" s="12">
        <v>42557</v>
      </c>
      <c r="I469">
        <v>0.18586320000000001</v>
      </c>
      <c r="J469" s="12">
        <v>42557</v>
      </c>
      <c r="K469">
        <v>0.19011649999999999</v>
      </c>
      <c r="L469" s="12">
        <v>42557</v>
      </c>
      <c r="M469">
        <v>0.18468010000000001</v>
      </c>
      <c r="O469" s="12">
        <v>42557</v>
      </c>
      <c r="P469">
        <v>0.17905950000000001</v>
      </c>
      <c r="Q469" s="12">
        <v>42557</v>
      </c>
      <c r="R469">
        <v>0.20372689999999999</v>
      </c>
      <c r="S469" s="12">
        <v>42557</v>
      </c>
      <c r="T469">
        <v>0.1961832</v>
      </c>
      <c r="V469" s="12">
        <v>42557</v>
      </c>
      <c r="W469">
        <v>0.17821680000000001</v>
      </c>
      <c r="X469" s="12">
        <v>42557</v>
      </c>
      <c r="Y469">
        <v>0.18497739999999999</v>
      </c>
      <c r="Z469" s="12">
        <v>42557</v>
      </c>
      <c r="AA469">
        <v>0.1793139</v>
      </c>
    </row>
    <row r="470" spans="1:27" x14ac:dyDescent="0.2">
      <c r="A470" s="12">
        <v>42558</v>
      </c>
      <c r="B470">
        <v>0.2032157</v>
      </c>
      <c r="C470" s="12">
        <v>42558</v>
      </c>
      <c r="D470">
        <v>0.20931</v>
      </c>
      <c r="E470" s="12">
        <v>42558</v>
      </c>
      <c r="F470">
        <v>0.19983809999999999</v>
      </c>
      <c r="H470" s="12">
        <v>42558</v>
      </c>
      <c r="I470">
        <v>0.18310270000000001</v>
      </c>
      <c r="J470" s="12">
        <v>42558</v>
      </c>
      <c r="K470">
        <v>0.18685189999999999</v>
      </c>
      <c r="L470" s="12">
        <v>42558</v>
      </c>
      <c r="M470">
        <v>0.1816208</v>
      </c>
      <c r="O470" s="12">
        <v>42558</v>
      </c>
      <c r="P470">
        <v>0.1713238</v>
      </c>
      <c r="Q470" s="12">
        <v>42558</v>
      </c>
      <c r="R470">
        <v>0.1987883</v>
      </c>
      <c r="S470" s="12">
        <v>42558</v>
      </c>
      <c r="T470">
        <v>0.19145200000000001</v>
      </c>
      <c r="V470" s="12">
        <v>42558</v>
      </c>
      <c r="W470">
        <v>0.17982429999999999</v>
      </c>
      <c r="X470" s="12">
        <v>42558</v>
      </c>
      <c r="Y470">
        <v>0.18376290000000001</v>
      </c>
      <c r="Z470" s="12">
        <v>42558</v>
      </c>
      <c r="AA470">
        <v>0.17907960000000001</v>
      </c>
    </row>
    <row r="471" spans="1:27" x14ac:dyDescent="0.2">
      <c r="A471" s="12">
        <v>42559</v>
      </c>
      <c r="B471">
        <v>0.1998279</v>
      </c>
      <c r="C471" s="12">
        <v>42559</v>
      </c>
      <c r="D471">
        <v>0.2056635</v>
      </c>
      <c r="E471" s="12">
        <v>42559</v>
      </c>
      <c r="F471">
        <v>0.19635130000000001</v>
      </c>
      <c r="H471" s="12">
        <v>42559</v>
      </c>
      <c r="I471">
        <v>0.18792130000000001</v>
      </c>
      <c r="J471" s="12">
        <v>42559</v>
      </c>
      <c r="K471">
        <v>0.19156339999999999</v>
      </c>
      <c r="L471" s="12">
        <v>42559</v>
      </c>
      <c r="M471">
        <v>0.1862743</v>
      </c>
      <c r="O471" s="12">
        <v>42559</v>
      </c>
      <c r="P471">
        <v>0.17988480000000001</v>
      </c>
      <c r="Q471" s="12">
        <v>42559</v>
      </c>
      <c r="R471">
        <v>0.1969119</v>
      </c>
      <c r="S471" s="12">
        <v>42559</v>
      </c>
      <c r="T471">
        <v>0.18969839999999999</v>
      </c>
      <c r="V471" s="12">
        <v>42559</v>
      </c>
      <c r="W471">
        <v>0.19100110000000001</v>
      </c>
      <c r="X471" s="12">
        <v>42559</v>
      </c>
      <c r="Y471">
        <v>0.19192010000000001</v>
      </c>
      <c r="Z471" s="12">
        <v>42559</v>
      </c>
      <c r="AA471">
        <v>0.18810489999999999</v>
      </c>
    </row>
    <row r="472" spans="1:27" x14ac:dyDescent="0.2">
      <c r="A472" s="12">
        <v>42560</v>
      </c>
      <c r="B472">
        <v>0.19410669999999999</v>
      </c>
      <c r="C472" s="12">
        <v>42560</v>
      </c>
      <c r="D472">
        <v>0.19981589999999999</v>
      </c>
      <c r="E472" s="12">
        <v>42560</v>
      </c>
      <c r="F472">
        <v>0.19070110000000001</v>
      </c>
      <c r="H472" s="12">
        <v>42560</v>
      </c>
      <c r="I472">
        <v>0.17817849999999999</v>
      </c>
      <c r="J472" s="12">
        <v>42560</v>
      </c>
      <c r="K472">
        <v>0.18151929999999999</v>
      </c>
      <c r="L472" s="12">
        <v>42560</v>
      </c>
      <c r="M472">
        <v>0.17656150000000001</v>
      </c>
      <c r="O472" s="12">
        <v>42560</v>
      </c>
      <c r="P472">
        <v>0.1666231</v>
      </c>
      <c r="Q472" s="12">
        <v>42560</v>
      </c>
      <c r="R472">
        <v>0.19130430000000001</v>
      </c>
      <c r="S472" s="12">
        <v>42560</v>
      </c>
      <c r="T472">
        <v>0.18429380000000001</v>
      </c>
      <c r="V472" s="12">
        <v>42560</v>
      </c>
      <c r="W472">
        <v>0.17708599999999999</v>
      </c>
      <c r="X472" s="12">
        <v>42560</v>
      </c>
      <c r="Y472">
        <v>0.1797184</v>
      </c>
      <c r="Z472" s="12">
        <v>42560</v>
      </c>
      <c r="AA472">
        <v>0.175513</v>
      </c>
    </row>
    <row r="473" spans="1:27" x14ac:dyDescent="0.2">
      <c r="A473" s="12">
        <v>42562</v>
      </c>
      <c r="B473">
        <v>0.18935930000000001</v>
      </c>
      <c r="C473" s="12">
        <v>42562</v>
      </c>
      <c r="D473">
        <v>0.19482749999999999</v>
      </c>
      <c r="E473" s="12">
        <v>42562</v>
      </c>
      <c r="F473">
        <v>0.18590370000000001</v>
      </c>
      <c r="H473" s="12">
        <v>42562</v>
      </c>
      <c r="I473">
        <v>0.17649029999999999</v>
      </c>
      <c r="J473" s="12">
        <v>42562</v>
      </c>
      <c r="K473">
        <v>0.17942749999999999</v>
      </c>
      <c r="L473" s="12">
        <v>42562</v>
      </c>
      <c r="M473">
        <v>0.17462269999999999</v>
      </c>
      <c r="O473" s="12">
        <v>42562</v>
      </c>
      <c r="P473">
        <v>0.1632304</v>
      </c>
      <c r="Q473" s="12">
        <v>42562</v>
      </c>
      <c r="R473">
        <v>0.1870724</v>
      </c>
      <c r="S473" s="12">
        <v>42562</v>
      </c>
      <c r="T473">
        <v>0.18023939999999999</v>
      </c>
      <c r="V473" s="12">
        <v>42562</v>
      </c>
      <c r="W473">
        <v>0.17980969999999999</v>
      </c>
      <c r="X473" s="12">
        <v>42562</v>
      </c>
      <c r="Y473">
        <v>0.17972640000000001</v>
      </c>
      <c r="Z473" s="12">
        <v>42562</v>
      </c>
      <c r="AA473">
        <v>0.1764348</v>
      </c>
    </row>
    <row r="474" spans="1:27" x14ac:dyDescent="0.2">
      <c r="A474" s="12">
        <v>42563</v>
      </c>
      <c r="B474">
        <v>0.18390319999999999</v>
      </c>
      <c r="C474" s="12">
        <v>42563</v>
      </c>
      <c r="D474">
        <v>0.18923590000000001</v>
      </c>
      <c r="E474" s="12">
        <v>42563</v>
      </c>
      <c r="F474">
        <v>0.18050559999999999</v>
      </c>
      <c r="H474" s="12">
        <v>42563</v>
      </c>
      <c r="I474">
        <v>0.16681270000000001</v>
      </c>
      <c r="J474" s="12">
        <v>42563</v>
      </c>
      <c r="K474">
        <v>0.16941310000000001</v>
      </c>
      <c r="L474" s="12">
        <v>42563</v>
      </c>
      <c r="M474">
        <v>0.16495119999999999</v>
      </c>
      <c r="O474" s="12">
        <v>42563</v>
      </c>
      <c r="P474">
        <v>0.1541884</v>
      </c>
      <c r="Q474" s="12">
        <v>42563</v>
      </c>
      <c r="R474">
        <v>0.18176729999999999</v>
      </c>
      <c r="S474" s="12">
        <v>42563</v>
      </c>
      <c r="T474">
        <v>0.17512730000000001</v>
      </c>
      <c r="V474" s="12">
        <v>42563</v>
      </c>
      <c r="W474">
        <v>0.1653182</v>
      </c>
      <c r="X474" s="12">
        <v>42563</v>
      </c>
      <c r="Y474">
        <v>0.1672989</v>
      </c>
      <c r="Z474" s="12">
        <v>42563</v>
      </c>
      <c r="AA474">
        <v>0.16348940000000001</v>
      </c>
    </row>
    <row r="475" spans="1:27" x14ac:dyDescent="0.2">
      <c r="A475" s="12">
        <v>42564</v>
      </c>
      <c r="B475">
        <v>0.19536619999999999</v>
      </c>
      <c r="C475" s="12">
        <v>42564</v>
      </c>
      <c r="D475">
        <v>0.20105020000000001</v>
      </c>
      <c r="E475" s="12">
        <v>42564</v>
      </c>
      <c r="F475">
        <v>0.1920335</v>
      </c>
      <c r="H475" s="12">
        <v>42564</v>
      </c>
      <c r="I475">
        <v>0.19825480000000001</v>
      </c>
      <c r="J475" s="12">
        <v>42564</v>
      </c>
      <c r="K475">
        <v>0.20212530000000001</v>
      </c>
      <c r="L475" s="12">
        <v>42564</v>
      </c>
      <c r="M475">
        <v>0.19669629999999999</v>
      </c>
      <c r="O475" s="12">
        <v>42564</v>
      </c>
      <c r="P475">
        <v>0.27868340000000003</v>
      </c>
      <c r="Q475" s="12">
        <v>42564</v>
      </c>
      <c r="R475">
        <v>0.2033422</v>
      </c>
      <c r="S475" s="12">
        <v>42564</v>
      </c>
      <c r="T475">
        <v>0.19615260000000001</v>
      </c>
      <c r="V475" s="12">
        <v>42564</v>
      </c>
      <c r="W475">
        <v>0.1994213</v>
      </c>
      <c r="X475" s="12">
        <v>42564</v>
      </c>
      <c r="Y475">
        <v>0.2018353</v>
      </c>
      <c r="Z475" s="12">
        <v>42564</v>
      </c>
      <c r="AA475">
        <v>0.19715179999999999</v>
      </c>
    </row>
    <row r="476" spans="1:27" x14ac:dyDescent="0.2">
      <c r="A476" s="12">
        <v>42565</v>
      </c>
      <c r="B476">
        <v>0.21128459999999999</v>
      </c>
      <c r="C476" s="12">
        <v>42565</v>
      </c>
      <c r="D476">
        <v>0.21875820000000001</v>
      </c>
      <c r="E476" s="12">
        <v>42565</v>
      </c>
      <c r="F476">
        <v>0.20913409999999999</v>
      </c>
      <c r="H476" s="12">
        <v>42565</v>
      </c>
      <c r="I476">
        <v>0.19891819999999999</v>
      </c>
      <c r="J476" s="12">
        <v>42565</v>
      </c>
      <c r="K476">
        <v>0.20430110000000001</v>
      </c>
      <c r="L476" s="12">
        <v>42565</v>
      </c>
      <c r="M476">
        <v>0.1983675</v>
      </c>
      <c r="O476" s="12">
        <v>42565</v>
      </c>
      <c r="P476">
        <v>0.26783279999999998</v>
      </c>
      <c r="Q476" s="12">
        <v>42565</v>
      </c>
      <c r="R476">
        <v>0.20941100000000001</v>
      </c>
      <c r="S476" s="12">
        <v>42565</v>
      </c>
      <c r="T476">
        <v>0.2015441</v>
      </c>
      <c r="V476" s="12">
        <v>42565</v>
      </c>
      <c r="W476">
        <v>0.1976832</v>
      </c>
      <c r="X476" s="12">
        <v>42565</v>
      </c>
      <c r="Y476">
        <v>0.2025969</v>
      </c>
      <c r="Z476" s="12">
        <v>42565</v>
      </c>
      <c r="AA476">
        <v>0.1971436</v>
      </c>
    </row>
    <row r="477" spans="1:27" x14ac:dyDescent="0.2">
      <c r="A477" s="12">
        <v>42566</v>
      </c>
      <c r="B477">
        <v>0.2050073</v>
      </c>
      <c r="C477" s="12">
        <v>42566</v>
      </c>
      <c r="D477">
        <v>0.2122271</v>
      </c>
      <c r="E477" s="12">
        <v>42566</v>
      </c>
      <c r="F477">
        <v>0.20281869999999999</v>
      </c>
      <c r="H477" s="12">
        <v>42566</v>
      </c>
      <c r="I477">
        <v>0.18789449999999999</v>
      </c>
      <c r="J477" s="12">
        <v>42566</v>
      </c>
      <c r="K477">
        <v>0.19274079999999999</v>
      </c>
      <c r="L477" s="12">
        <v>42566</v>
      </c>
      <c r="M477">
        <v>0.1872318</v>
      </c>
      <c r="O477" s="12">
        <v>42566</v>
      </c>
      <c r="P477">
        <v>0.23103029999999999</v>
      </c>
      <c r="Q477" s="12">
        <v>42566</v>
      </c>
      <c r="R477">
        <v>0.20321529999999999</v>
      </c>
      <c r="S477" s="12">
        <v>42566</v>
      </c>
      <c r="T477">
        <v>0.19558829999999999</v>
      </c>
      <c r="V477" s="12">
        <v>42566</v>
      </c>
      <c r="W477">
        <v>0.181755</v>
      </c>
      <c r="X477" s="12">
        <v>42566</v>
      </c>
      <c r="Y477">
        <v>0.18845680000000001</v>
      </c>
      <c r="Z477" s="12">
        <v>42566</v>
      </c>
      <c r="AA477">
        <v>0.18260109999999999</v>
      </c>
    </row>
    <row r="478" spans="1:27" x14ac:dyDescent="0.2">
      <c r="A478" s="12">
        <v>42567</v>
      </c>
      <c r="B478">
        <v>0.20403260000000001</v>
      </c>
      <c r="C478" s="12">
        <v>42567</v>
      </c>
      <c r="D478">
        <v>0.211618</v>
      </c>
      <c r="E478" s="12">
        <v>42567</v>
      </c>
      <c r="F478">
        <v>0.20220959999999999</v>
      </c>
      <c r="H478" s="12">
        <v>42567</v>
      </c>
      <c r="I478">
        <v>0.18281330000000001</v>
      </c>
      <c r="J478" s="12">
        <v>42567</v>
      </c>
      <c r="K478">
        <v>0.1880645</v>
      </c>
      <c r="L478" s="12">
        <v>42567</v>
      </c>
      <c r="M478">
        <v>0.18254219999999999</v>
      </c>
      <c r="O478" s="12">
        <v>42567</v>
      </c>
      <c r="P478">
        <v>0.2108804</v>
      </c>
      <c r="Q478" s="12">
        <v>42567</v>
      </c>
      <c r="R478">
        <v>0.20017489999999999</v>
      </c>
      <c r="S478" s="12">
        <v>42567</v>
      </c>
      <c r="T478">
        <v>0.19255739999999999</v>
      </c>
      <c r="V478" s="12">
        <v>42567</v>
      </c>
      <c r="W478">
        <v>0.17517579999999999</v>
      </c>
      <c r="X478" s="12">
        <v>42567</v>
      </c>
      <c r="Y478">
        <v>0.18296100000000001</v>
      </c>
      <c r="Z478" s="12">
        <v>42567</v>
      </c>
      <c r="AA478">
        <v>0.17688719999999999</v>
      </c>
    </row>
    <row r="479" spans="1:27" x14ac:dyDescent="0.2">
      <c r="A479" s="12">
        <v>42569</v>
      </c>
      <c r="B479">
        <v>0.19805300000000001</v>
      </c>
      <c r="C479" s="12">
        <v>42569</v>
      </c>
      <c r="D479">
        <v>0.2053489</v>
      </c>
      <c r="E479" s="12">
        <v>42569</v>
      </c>
      <c r="F479">
        <v>0.1961551</v>
      </c>
      <c r="H479" s="12">
        <v>42569</v>
      </c>
      <c r="I479">
        <v>0.17374580000000001</v>
      </c>
      <c r="J479" s="12">
        <v>42569</v>
      </c>
      <c r="K479">
        <v>0.1781209</v>
      </c>
      <c r="L479" s="12">
        <v>42569</v>
      </c>
      <c r="M479">
        <v>0.1730276</v>
      </c>
      <c r="O479" s="12">
        <v>42569</v>
      </c>
      <c r="P479">
        <v>0.18937850000000001</v>
      </c>
      <c r="Q479" s="12">
        <v>42569</v>
      </c>
      <c r="R479">
        <v>0.1943541</v>
      </c>
      <c r="S479" s="12">
        <v>42569</v>
      </c>
      <c r="T479">
        <v>0.18696750000000001</v>
      </c>
      <c r="V479" s="12">
        <v>42569</v>
      </c>
      <c r="W479">
        <v>0.1641831</v>
      </c>
      <c r="X479" s="12">
        <v>42569</v>
      </c>
      <c r="Y479">
        <v>0.1716956</v>
      </c>
      <c r="Z479" s="12">
        <v>42569</v>
      </c>
      <c r="AA479">
        <v>0.16603509999999999</v>
      </c>
    </row>
    <row r="480" spans="1:27" x14ac:dyDescent="0.2">
      <c r="A480" s="12">
        <v>42570</v>
      </c>
      <c r="B480">
        <v>0.19352050000000001</v>
      </c>
      <c r="C480" s="12">
        <v>42570</v>
      </c>
      <c r="D480">
        <v>0.20080490000000001</v>
      </c>
      <c r="E480" s="12">
        <v>42570</v>
      </c>
      <c r="F480">
        <v>0.19175220000000001</v>
      </c>
      <c r="H480" s="12">
        <v>42570</v>
      </c>
      <c r="I480">
        <v>0.16665669999999999</v>
      </c>
      <c r="J480" s="12">
        <v>42570</v>
      </c>
      <c r="K480">
        <v>0.1710081</v>
      </c>
      <c r="L480" s="12">
        <v>42570</v>
      </c>
      <c r="M480">
        <v>0.16609099999999999</v>
      </c>
      <c r="O480" s="12">
        <v>42570</v>
      </c>
      <c r="P480">
        <v>0.17514979999999999</v>
      </c>
      <c r="Q480" s="12">
        <v>42570</v>
      </c>
      <c r="R480">
        <v>0.18951570000000001</v>
      </c>
      <c r="S480" s="12">
        <v>42570</v>
      </c>
      <c r="T480">
        <v>0.18228710000000001</v>
      </c>
      <c r="V480" s="12">
        <v>42570</v>
      </c>
      <c r="W480">
        <v>0.1555175</v>
      </c>
      <c r="X480" s="12">
        <v>42570</v>
      </c>
      <c r="Y480">
        <v>0.16373869999999999</v>
      </c>
      <c r="Z480" s="12">
        <v>42570</v>
      </c>
      <c r="AA480">
        <v>0.15798029999999999</v>
      </c>
    </row>
    <row r="481" spans="1:27" x14ac:dyDescent="0.2">
      <c r="A481" s="12">
        <v>42571</v>
      </c>
      <c r="B481">
        <v>0.19133330000000001</v>
      </c>
      <c r="C481" s="12">
        <v>42571</v>
      </c>
      <c r="D481">
        <v>0.1983502</v>
      </c>
      <c r="E481" s="12">
        <v>42571</v>
      </c>
      <c r="F481">
        <v>0.18941910000000001</v>
      </c>
      <c r="H481" s="12">
        <v>42571</v>
      </c>
      <c r="I481">
        <v>0.17426430000000001</v>
      </c>
      <c r="J481" s="12">
        <v>42571</v>
      </c>
      <c r="K481">
        <v>0.17865800000000001</v>
      </c>
      <c r="L481" s="12">
        <v>42571</v>
      </c>
      <c r="M481">
        <v>0.1735836</v>
      </c>
      <c r="O481" s="12">
        <v>42571</v>
      </c>
      <c r="P481">
        <v>0.18920390000000001</v>
      </c>
      <c r="Q481" s="12">
        <v>42571</v>
      </c>
      <c r="R481">
        <v>0.18933220000000001</v>
      </c>
      <c r="S481" s="12">
        <v>42571</v>
      </c>
      <c r="T481">
        <v>0.1821837</v>
      </c>
      <c r="V481" s="12">
        <v>42571</v>
      </c>
      <c r="W481">
        <v>0.16909640000000001</v>
      </c>
      <c r="X481" s="12">
        <v>42571</v>
      </c>
      <c r="Y481">
        <v>0.17486180000000001</v>
      </c>
      <c r="Z481" s="12">
        <v>42571</v>
      </c>
      <c r="AA481">
        <v>0.1697545</v>
      </c>
    </row>
    <row r="482" spans="1:27" x14ac:dyDescent="0.2">
      <c r="A482" s="12">
        <v>42572</v>
      </c>
      <c r="B482">
        <v>0.18580830000000001</v>
      </c>
      <c r="C482" s="12">
        <v>42572</v>
      </c>
      <c r="D482">
        <v>0.19259290000000001</v>
      </c>
      <c r="E482" s="12">
        <v>42572</v>
      </c>
      <c r="F482">
        <v>0.1838593</v>
      </c>
      <c r="H482" s="12">
        <v>42572</v>
      </c>
      <c r="I482">
        <v>0.16499220000000001</v>
      </c>
      <c r="J482" s="12">
        <v>42572</v>
      </c>
      <c r="K482">
        <v>0.16855829999999999</v>
      </c>
      <c r="L482" s="12">
        <v>42572</v>
      </c>
      <c r="M482">
        <v>0.16390189999999999</v>
      </c>
      <c r="O482" s="12">
        <v>42572</v>
      </c>
      <c r="P482">
        <v>0.17329839999999999</v>
      </c>
      <c r="Q482" s="12">
        <v>42572</v>
      </c>
      <c r="R482">
        <v>0.18392339999999999</v>
      </c>
      <c r="S482" s="12">
        <v>42572</v>
      </c>
      <c r="T482">
        <v>0.1769838</v>
      </c>
      <c r="V482" s="12">
        <v>42572</v>
      </c>
      <c r="W482">
        <v>0.15569140000000001</v>
      </c>
      <c r="X482" s="12">
        <v>42572</v>
      </c>
      <c r="Y482">
        <v>0.16257279999999999</v>
      </c>
      <c r="Z482" s="12">
        <v>42572</v>
      </c>
      <c r="AA482">
        <v>0.15756310000000001</v>
      </c>
    </row>
    <row r="483" spans="1:27" x14ac:dyDescent="0.2">
      <c r="A483" s="12">
        <v>42573</v>
      </c>
      <c r="B483">
        <v>0.18050939999999999</v>
      </c>
      <c r="C483" s="12">
        <v>42573</v>
      </c>
      <c r="D483">
        <v>0.18712500000000001</v>
      </c>
      <c r="E483" s="12">
        <v>42573</v>
      </c>
      <c r="F483">
        <v>0.1785756</v>
      </c>
      <c r="H483" s="12">
        <v>42573</v>
      </c>
      <c r="I483">
        <v>0.156226</v>
      </c>
      <c r="J483" s="12">
        <v>42573</v>
      </c>
      <c r="K483">
        <v>0.159469</v>
      </c>
      <c r="L483" s="12">
        <v>42573</v>
      </c>
      <c r="M483">
        <v>0.15512609999999999</v>
      </c>
      <c r="O483" s="12">
        <v>42573</v>
      </c>
      <c r="P483">
        <v>0.16162109999999999</v>
      </c>
      <c r="Q483" s="12">
        <v>42573</v>
      </c>
      <c r="R483">
        <v>0.17876359999999999</v>
      </c>
      <c r="S483" s="12">
        <v>42573</v>
      </c>
      <c r="T483">
        <v>0.1720187</v>
      </c>
      <c r="V483" s="12">
        <v>42573</v>
      </c>
      <c r="W483">
        <v>0.14395279999999999</v>
      </c>
      <c r="X483" s="12">
        <v>42573</v>
      </c>
      <c r="Y483">
        <v>0.15190870000000001</v>
      </c>
      <c r="Z483" s="12">
        <v>42573</v>
      </c>
      <c r="AA483">
        <v>0.14664840000000001</v>
      </c>
    </row>
    <row r="484" spans="1:27" x14ac:dyDescent="0.2">
      <c r="A484" s="12">
        <v>42574</v>
      </c>
      <c r="B484">
        <v>0.17707319999999999</v>
      </c>
      <c r="C484" s="12">
        <v>42574</v>
      </c>
      <c r="D484">
        <v>0.18344060000000001</v>
      </c>
      <c r="E484" s="12">
        <v>42574</v>
      </c>
      <c r="F484">
        <v>0.17504249999999999</v>
      </c>
      <c r="H484" s="12">
        <v>42574</v>
      </c>
      <c r="I484">
        <v>0.1587258</v>
      </c>
      <c r="J484" s="12">
        <v>42574</v>
      </c>
      <c r="K484">
        <v>0.16179189999999999</v>
      </c>
      <c r="L484" s="12">
        <v>42574</v>
      </c>
      <c r="M484">
        <v>0.15745200000000001</v>
      </c>
      <c r="O484" s="12">
        <v>42574</v>
      </c>
      <c r="P484">
        <v>0.1656909</v>
      </c>
      <c r="Q484" s="12">
        <v>42574</v>
      </c>
      <c r="R484">
        <v>0.1762658</v>
      </c>
      <c r="S484" s="12">
        <v>42574</v>
      </c>
      <c r="T484">
        <v>0.16965259999999999</v>
      </c>
      <c r="V484" s="12">
        <v>42574</v>
      </c>
      <c r="W484">
        <v>0.151672</v>
      </c>
      <c r="X484" s="12">
        <v>42574</v>
      </c>
      <c r="Y484">
        <v>0.1570888</v>
      </c>
      <c r="Z484" s="12">
        <v>42574</v>
      </c>
      <c r="AA484">
        <v>0.1526161</v>
      </c>
    </row>
    <row r="485" spans="1:27" x14ac:dyDescent="0.2">
      <c r="A485" s="12">
        <v>42576</v>
      </c>
      <c r="B485">
        <v>0.17759220000000001</v>
      </c>
      <c r="C485" s="12">
        <v>42576</v>
      </c>
      <c r="D485">
        <v>0.18382419999999999</v>
      </c>
      <c r="E485" s="12">
        <v>42576</v>
      </c>
      <c r="F485">
        <v>0.17546539999999999</v>
      </c>
      <c r="H485" s="12">
        <v>42576</v>
      </c>
      <c r="I485">
        <v>0.17137869999999999</v>
      </c>
      <c r="J485" s="12">
        <v>42576</v>
      </c>
      <c r="K485">
        <v>0.17477500000000001</v>
      </c>
      <c r="L485" s="12">
        <v>42576</v>
      </c>
      <c r="M485">
        <v>0.17009779999999999</v>
      </c>
      <c r="O485" s="12">
        <v>42576</v>
      </c>
      <c r="P485">
        <v>0.198602</v>
      </c>
      <c r="Q485" s="12">
        <v>42576</v>
      </c>
      <c r="R485">
        <v>0.1799414</v>
      </c>
      <c r="S485" s="12">
        <v>42576</v>
      </c>
      <c r="T485">
        <v>0.17328840000000001</v>
      </c>
      <c r="V485" s="12">
        <v>42576</v>
      </c>
      <c r="W485">
        <v>0.1699148</v>
      </c>
      <c r="X485" s="12">
        <v>42576</v>
      </c>
      <c r="Y485">
        <v>0.17345350000000001</v>
      </c>
      <c r="Z485" s="12">
        <v>42576</v>
      </c>
      <c r="AA485">
        <v>0.1693287</v>
      </c>
    </row>
    <row r="486" spans="1:27" x14ac:dyDescent="0.2">
      <c r="A486" s="12">
        <v>42577</v>
      </c>
      <c r="B486">
        <v>0.17428840000000001</v>
      </c>
      <c r="C486" s="12">
        <v>42577</v>
      </c>
      <c r="D486">
        <v>0.18064540000000001</v>
      </c>
      <c r="E486" s="12">
        <v>42577</v>
      </c>
      <c r="F486">
        <v>0.17238010000000001</v>
      </c>
      <c r="H486" s="12">
        <v>42577</v>
      </c>
      <c r="I486">
        <v>0.1648656</v>
      </c>
      <c r="J486" s="12">
        <v>42577</v>
      </c>
      <c r="K486">
        <v>0.1683713</v>
      </c>
      <c r="L486" s="12">
        <v>42577</v>
      </c>
      <c r="M486">
        <v>0.16381180000000001</v>
      </c>
      <c r="O486" s="12">
        <v>42577</v>
      </c>
      <c r="P486">
        <v>0.18253929999999999</v>
      </c>
      <c r="Q486" s="12">
        <v>42577</v>
      </c>
      <c r="R486">
        <v>0.17594280000000001</v>
      </c>
      <c r="S486" s="12">
        <v>42577</v>
      </c>
      <c r="T486">
        <v>0.16939489999999999</v>
      </c>
      <c r="V486" s="12">
        <v>42577</v>
      </c>
      <c r="W486">
        <v>0.1614128</v>
      </c>
      <c r="X486" s="12">
        <v>42577</v>
      </c>
      <c r="Y486">
        <v>0.16597690000000001</v>
      </c>
      <c r="Z486" s="12">
        <v>42577</v>
      </c>
      <c r="AA486">
        <v>0.16163669999999999</v>
      </c>
    </row>
    <row r="487" spans="1:27" x14ac:dyDescent="0.2">
      <c r="A487" s="12">
        <v>42578</v>
      </c>
      <c r="B487">
        <v>0.1887336</v>
      </c>
      <c r="C487" s="12">
        <v>42578</v>
      </c>
      <c r="D487">
        <v>0.19554089999999999</v>
      </c>
      <c r="E487" s="12">
        <v>42578</v>
      </c>
      <c r="F487">
        <v>0.18689130000000001</v>
      </c>
      <c r="H487" s="12">
        <v>42578</v>
      </c>
      <c r="I487">
        <v>0.1997468</v>
      </c>
      <c r="J487" s="12">
        <v>42578</v>
      </c>
      <c r="K487">
        <v>0.20475360000000001</v>
      </c>
      <c r="L487" s="12">
        <v>42578</v>
      </c>
      <c r="M487">
        <v>0.19910159999999999</v>
      </c>
      <c r="O487" s="12">
        <v>42578</v>
      </c>
      <c r="P487">
        <v>0.32025940000000003</v>
      </c>
      <c r="Q487" s="12">
        <v>42578</v>
      </c>
      <c r="R487">
        <v>0.2020113</v>
      </c>
      <c r="S487" s="12">
        <v>42578</v>
      </c>
      <c r="T487">
        <v>0.19478670000000001</v>
      </c>
      <c r="V487" s="12">
        <v>42578</v>
      </c>
      <c r="W487">
        <v>0.19759679999999999</v>
      </c>
      <c r="X487" s="12">
        <v>42578</v>
      </c>
      <c r="Y487">
        <v>0.2035014</v>
      </c>
      <c r="Z487" s="12">
        <v>42578</v>
      </c>
      <c r="AA487">
        <v>0.19794510000000001</v>
      </c>
    </row>
    <row r="488" spans="1:27" x14ac:dyDescent="0.2">
      <c r="A488" s="12">
        <v>42579</v>
      </c>
      <c r="B488">
        <v>0.18357000000000001</v>
      </c>
      <c r="C488" s="12">
        <v>42579</v>
      </c>
      <c r="D488">
        <v>0.19026319999999999</v>
      </c>
      <c r="E488" s="12">
        <v>42579</v>
      </c>
      <c r="F488">
        <v>0.181779</v>
      </c>
      <c r="H488" s="12">
        <v>42579</v>
      </c>
      <c r="I488">
        <v>0.1896419</v>
      </c>
      <c r="J488" s="12">
        <v>42579</v>
      </c>
      <c r="K488">
        <v>0.19429650000000001</v>
      </c>
      <c r="L488" s="12">
        <v>42579</v>
      </c>
      <c r="M488">
        <v>0.1889768</v>
      </c>
      <c r="O488" s="12">
        <v>42579</v>
      </c>
      <c r="P488">
        <v>0.26991739999999997</v>
      </c>
      <c r="Q488" s="12">
        <v>42579</v>
      </c>
      <c r="R488">
        <v>0.19628480000000001</v>
      </c>
      <c r="S488" s="12">
        <v>42579</v>
      </c>
      <c r="T488">
        <v>0.18925829999999999</v>
      </c>
      <c r="V488" s="12">
        <v>42579</v>
      </c>
      <c r="W488">
        <v>0.18384800000000001</v>
      </c>
      <c r="X488" s="12">
        <v>42579</v>
      </c>
      <c r="Y488">
        <v>0.19101360000000001</v>
      </c>
      <c r="Z488" s="12">
        <v>42579</v>
      </c>
      <c r="AA488">
        <v>0.1852104</v>
      </c>
    </row>
    <row r="489" spans="1:27" x14ac:dyDescent="0.2">
      <c r="A489" s="12">
        <v>42580</v>
      </c>
      <c r="B489">
        <v>0.1794383</v>
      </c>
      <c r="C489" s="12">
        <v>42580</v>
      </c>
      <c r="D489">
        <v>0.18587129999999999</v>
      </c>
      <c r="E489" s="12">
        <v>42580</v>
      </c>
      <c r="F489">
        <v>0.1775496</v>
      </c>
      <c r="H489" s="12">
        <v>42580</v>
      </c>
      <c r="I489">
        <v>0.18855340000000001</v>
      </c>
      <c r="J489" s="12">
        <v>42580</v>
      </c>
      <c r="K489">
        <v>0.1927661</v>
      </c>
      <c r="L489" s="12">
        <v>42580</v>
      </c>
      <c r="M489">
        <v>0.18758739999999999</v>
      </c>
      <c r="O489" s="12">
        <v>42580</v>
      </c>
      <c r="P489">
        <v>0.24075450000000001</v>
      </c>
      <c r="Q489" s="12">
        <v>42580</v>
      </c>
      <c r="R489">
        <v>0.19218379999999999</v>
      </c>
      <c r="S489" s="12">
        <v>42580</v>
      </c>
      <c r="T489">
        <v>0.1853284</v>
      </c>
      <c r="V489" s="12">
        <v>42580</v>
      </c>
      <c r="W489">
        <v>0.18789729999999999</v>
      </c>
      <c r="X489" s="12">
        <v>42580</v>
      </c>
      <c r="Y489">
        <v>0.19197400000000001</v>
      </c>
      <c r="Z489" s="12">
        <v>42580</v>
      </c>
      <c r="AA489">
        <v>0.18719620000000001</v>
      </c>
    </row>
    <row r="490" spans="1:27" x14ac:dyDescent="0.2">
      <c r="A490" s="12">
        <v>42581</v>
      </c>
      <c r="B490">
        <v>0.17923030000000001</v>
      </c>
      <c r="C490" s="12">
        <v>42581</v>
      </c>
      <c r="D490">
        <v>0.18549979999999999</v>
      </c>
      <c r="E490" s="12">
        <v>42581</v>
      </c>
      <c r="F490">
        <v>0.17723240000000001</v>
      </c>
      <c r="H490" s="12">
        <v>42581</v>
      </c>
      <c r="I490">
        <v>0.1995364</v>
      </c>
      <c r="J490" s="12">
        <v>42581</v>
      </c>
      <c r="K490">
        <v>0.2039359</v>
      </c>
      <c r="L490" s="12">
        <v>42581</v>
      </c>
      <c r="M490">
        <v>0.1984901</v>
      </c>
      <c r="O490" s="12">
        <v>42581</v>
      </c>
      <c r="P490">
        <v>0.24872259999999999</v>
      </c>
      <c r="Q490" s="12">
        <v>42581</v>
      </c>
      <c r="R490">
        <v>0.19419819999999999</v>
      </c>
      <c r="S490" s="12">
        <v>42581</v>
      </c>
      <c r="T490">
        <v>0.18734529999999999</v>
      </c>
      <c r="V490" s="12">
        <v>42581</v>
      </c>
      <c r="W490">
        <v>0.2058478</v>
      </c>
      <c r="X490" s="12">
        <v>42581</v>
      </c>
      <c r="Y490">
        <v>0.2071228</v>
      </c>
      <c r="Z490" s="12">
        <v>42581</v>
      </c>
      <c r="AA490">
        <v>0.2030053</v>
      </c>
    </row>
    <row r="491" spans="1:27" x14ac:dyDescent="0.2">
      <c r="A491" s="12">
        <v>42583</v>
      </c>
      <c r="B491">
        <v>0.17446610000000001</v>
      </c>
      <c r="C491" s="12">
        <v>42583</v>
      </c>
      <c r="D491">
        <v>0.1806693</v>
      </c>
      <c r="E491" s="12">
        <v>42583</v>
      </c>
      <c r="F491">
        <v>0.17255200000000001</v>
      </c>
      <c r="H491" s="12">
        <v>42583</v>
      </c>
      <c r="I491">
        <v>0.18953539999999999</v>
      </c>
      <c r="J491" s="12">
        <v>42583</v>
      </c>
      <c r="K491">
        <v>0.19363710000000001</v>
      </c>
      <c r="L491" s="12">
        <v>42583</v>
      </c>
      <c r="M491">
        <v>0.18850330000000001</v>
      </c>
      <c r="O491" s="12">
        <v>42583</v>
      </c>
      <c r="P491">
        <v>0.21743299999999999</v>
      </c>
      <c r="Q491" s="12">
        <v>42583</v>
      </c>
      <c r="R491">
        <v>0.18881029999999999</v>
      </c>
      <c r="S491" s="12">
        <v>42583</v>
      </c>
      <c r="T491">
        <v>0.18213650000000001</v>
      </c>
      <c r="V491" s="12">
        <v>42583</v>
      </c>
      <c r="W491">
        <v>0.1915454</v>
      </c>
      <c r="X491" s="12">
        <v>42583</v>
      </c>
      <c r="Y491">
        <v>0.19449930000000001</v>
      </c>
      <c r="Z491" s="12">
        <v>42583</v>
      </c>
      <c r="AA491">
        <v>0.19001280000000001</v>
      </c>
    </row>
    <row r="492" spans="1:27" x14ac:dyDescent="0.2">
      <c r="A492" s="12">
        <v>42584</v>
      </c>
      <c r="B492">
        <v>0.16961119999999999</v>
      </c>
      <c r="C492" s="12">
        <v>42584</v>
      </c>
      <c r="D492">
        <v>0.17569709999999999</v>
      </c>
      <c r="E492" s="12">
        <v>42584</v>
      </c>
      <c r="F492">
        <v>0.16774059999999999</v>
      </c>
      <c r="H492" s="12">
        <v>42584</v>
      </c>
      <c r="I492">
        <v>0.1793006</v>
      </c>
      <c r="J492" s="12">
        <v>42584</v>
      </c>
      <c r="K492">
        <v>0.18300379999999999</v>
      </c>
      <c r="L492" s="12">
        <v>42584</v>
      </c>
      <c r="M492">
        <v>0.17822170000000001</v>
      </c>
      <c r="O492" s="12">
        <v>42584</v>
      </c>
      <c r="P492">
        <v>0.19405829999999999</v>
      </c>
      <c r="Q492" s="12">
        <v>42584</v>
      </c>
      <c r="R492">
        <v>0.1834644</v>
      </c>
      <c r="S492" s="12">
        <v>42584</v>
      </c>
      <c r="T492">
        <v>0.1769753</v>
      </c>
      <c r="V492" s="12">
        <v>42584</v>
      </c>
      <c r="W492">
        <v>0.17668639999999999</v>
      </c>
      <c r="X492" s="12">
        <v>42584</v>
      </c>
      <c r="Y492">
        <v>0.18138960000000001</v>
      </c>
      <c r="Z492" s="12">
        <v>42584</v>
      </c>
      <c r="AA492">
        <v>0.1764946</v>
      </c>
    </row>
    <row r="493" spans="1:27" x14ac:dyDescent="0.2">
      <c r="A493" s="12">
        <v>42585</v>
      </c>
      <c r="B493">
        <v>0.16863929999999999</v>
      </c>
      <c r="C493" s="12">
        <v>42585</v>
      </c>
      <c r="D493">
        <v>0.17456189999999999</v>
      </c>
      <c r="E493" s="12">
        <v>42585</v>
      </c>
      <c r="F493">
        <v>0.16667940000000001</v>
      </c>
      <c r="H493" s="12">
        <v>42585</v>
      </c>
      <c r="I493">
        <v>0.18752340000000001</v>
      </c>
      <c r="J493" s="12">
        <v>42585</v>
      </c>
      <c r="K493">
        <v>0.1912951</v>
      </c>
      <c r="L493" s="12">
        <v>42585</v>
      </c>
      <c r="M493">
        <v>0.18633130000000001</v>
      </c>
      <c r="O493" s="12">
        <v>42585</v>
      </c>
      <c r="P493">
        <v>0.2055128</v>
      </c>
      <c r="Q493" s="12">
        <v>42585</v>
      </c>
      <c r="R493">
        <v>0.18401629999999999</v>
      </c>
      <c r="S493" s="12">
        <v>42585</v>
      </c>
      <c r="T493">
        <v>0.17756250000000001</v>
      </c>
      <c r="V493" s="12">
        <v>42585</v>
      </c>
      <c r="W493">
        <v>0.19146150000000001</v>
      </c>
      <c r="X493" s="12">
        <v>42585</v>
      </c>
      <c r="Y493">
        <v>0.1933599</v>
      </c>
      <c r="Z493" s="12">
        <v>42585</v>
      </c>
      <c r="AA493">
        <v>0.1891938</v>
      </c>
    </row>
    <row r="494" spans="1:27" x14ac:dyDescent="0.2">
      <c r="A494" s="12">
        <v>42586</v>
      </c>
      <c r="B494">
        <v>0.1753903</v>
      </c>
      <c r="C494" s="12">
        <v>42586</v>
      </c>
      <c r="D494">
        <v>0.1814393</v>
      </c>
      <c r="E494" s="12">
        <v>42586</v>
      </c>
      <c r="F494">
        <v>0.173401</v>
      </c>
      <c r="H494" s="12">
        <v>42586</v>
      </c>
      <c r="I494">
        <v>0.21149470000000001</v>
      </c>
      <c r="J494" s="12">
        <v>42586</v>
      </c>
      <c r="K494">
        <v>0.21612819999999999</v>
      </c>
      <c r="L494" s="12">
        <v>42586</v>
      </c>
      <c r="M494">
        <v>0.21046119999999999</v>
      </c>
      <c r="O494" s="12">
        <v>42586</v>
      </c>
      <c r="P494">
        <v>0.27449449999999997</v>
      </c>
      <c r="Q494" s="12">
        <v>42586</v>
      </c>
      <c r="R494">
        <v>0.1969147</v>
      </c>
      <c r="S494" s="12">
        <v>42586</v>
      </c>
      <c r="T494">
        <v>0.19014880000000001</v>
      </c>
      <c r="V494" s="12">
        <v>42586</v>
      </c>
      <c r="W494">
        <v>0.2213627</v>
      </c>
      <c r="X494" s="12">
        <v>42586</v>
      </c>
      <c r="Y494">
        <v>0.22186600000000001</v>
      </c>
      <c r="Z494" s="12">
        <v>42586</v>
      </c>
      <c r="AA494">
        <v>0.2175946</v>
      </c>
    </row>
    <row r="495" spans="1:27" x14ac:dyDescent="0.2">
      <c r="A495" s="12">
        <v>42587</v>
      </c>
      <c r="B495">
        <v>0.19043840000000001</v>
      </c>
      <c r="C495" s="12">
        <v>42587</v>
      </c>
      <c r="D495">
        <v>0.19817799999999999</v>
      </c>
      <c r="E495" s="12">
        <v>42587</v>
      </c>
      <c r="F495">
        <v>0.18955449999999999</v>
      </c>
      <c r="H495" s="12">
        <v>42587</v>
      </c>
      <c r="I495">
        <v>0.21117320000000001</v>
      </c>
      <c r="J495" s="12">
        <v>42587</v>
      </c>
      <c r="K495">
        <v>0.21722449999999999</v>
      </c>
      <c r="L495" s="12">
        <v>42587</v>
      </c>
      <c r="M495">
        <v>0.211091</v>
      </c>
      <c r="O495" s="12">
        <v>42587</v>
      </c>
      <c r="P495">
        <v>0.26260099999999997</v>
      </c>
      <c r="Q495" s="12">
        <v>42587</v>
      </c>
      <c r="R495">
        <v>0.20234949999999999</v>
      </c>
      <c r="S495" s="12">
        <v>42587</v>
      </c>
      <c r="T495">
        <v>0.19495290000000001</v>
      </c>
      <c r="V495" s="12">
        <v>42587</v>
      </c>
      <c r="W495">
        <v>0.2181428</v>
      </c>
      <c r="X495" s="12">
        <v>42587</v>
      </c>
      <c r="Y495">
        <v>0.2212694</v>
      </c>
      <c r="Z495" s="12">
        <v>42587</v>
      </c>
      <c r="AA495">
        <v>0.21621560000000001</v>
      </c>
    </row>
    <row r="496" spans="1:27" x14ac:dyDescent="0.2">
      <c r="A496" s="12">
        <v>42588</v>
      </c>
      <c r="B496">
        <v>0.20254040000000001</v>
      </c>
      <c r="C496" s="12">
        <v>42588</v>
      </c>
      <c r="D496">
        <v>0.21168909999999999</v>
      </c>
      <c r="E496" s="12">
        <v>42588</v>
      </c>
      <c r="F496">
        <v>0.2025844</v>
      </c>
      <c r="H496" s="12">
        <v>42588</v>
      </c>
      <c r="I496">
        <v>0.21011579999999999</v>
      </c>
      <c r="J496" s="12">
        <v>42588</v>
      </c>
      <c r="K496">
        <v>0.21739890000000001</v>
      </c>
      <c r="L496" s="12">
        <v>42588</v>
      </c>
      <c r="M496">
        <v>0.2108756</v>
      </c>
      <c r="O496" s="12">
        <v>42588</v>
      </c>
      <c r="P496">
        <v>0.25071759999999998</v>
      </c>
      <c r="Q496" s="12">
        <v>42588</v>
      </c>
      <c r="R496">
        <v>0.206261</v>
      </c>
      <c r="S496" s="12">
        <v>42588</v>
      </c>
      <c r="T496">
        <v>0.19835610000000001</v>
      </c>
      <c r="V496" s="12">
        <v>42588</v>
      </c>
      <c r="W496">
        <v>0.2144182</v>
      </c>
      <c r="X496" s="12">
        <v>42588</v>
      </c>
      <c r="Y496">
        <v>0.21988260000000001</v>
      </c>
      <c r="Z496" s="12">
        <v>42588</v>
      </c>
      <c r="AA496">
        <v>0.21414649999999999</v>
      </c>
    </row>
    <row r="497" spans="1:27" x14ac:dyDescent="0.2">
      <c r="A497" s="12">
        <v>42590</v>
      </c>
      <c r="B497">
        <v>0.22034229999999999</v>
      </c>
      <c r="C497" s="12">
        <v>42590</v>
      </c>
      <c r="D497">
        <v>0.22998279999999999</v>
      </c>
      <c r="E497" s="12">
        <v>42590</v>
      </c>
      <c r="F497">
        <v>0.22038360000000001</v>
      </c>
      <c r="H497" s="12">
        <v>42590</v>
      </c>
      <c r="I497">
        <v>0.25299250000000001</v>
      </c>
      <c r="J497" s="12">
        <v>42590</v>
      </c>
      <c r="K497">
        <v>0.26223619999999997</v>
      </c>
      <c r="L497" s="12">
        <v>42590</v>
      </c>
      <c r="M497">
        <v>0.25433919999999999</v>
      </c>
      <c r="O497" s="12">
        <v>42590</v>
      </c>
      <c r="P497">
        <v>0.40546110000000002</v>
      </c>
      <c r="Q497" s="12">
        <v>42590</v>
      </c>
      <c r="R497">
        <v>0.2383236</v>
      </c>
      <c r="S497" s="12">
        <v>42590</v>
      </c>
      <c r="T497">
        <v>0.22959779999999999</v>
      </c>
      <c r="V497" s="12">
        <v>42590</v>
      </c>
      <c r="W497">
        <v>0.26005440000000002</v>
      </c>
      <c r="X497" s="12">
        <v>42590</v>
      </c>
      <c r="Y497">
        <v>0.26682650000000002</v>
      </c>
      <c r="Z497" s="12">
        <v>42590</v>
      </c>
      <c r="AA497">
        <v>0.25966280000000003</v>
      </c>
    </row>
    <row r="498" spans="1:27" x14ac:dyDescent="0.2">
      <c r="A498" s="12">
        <v>42591</v>
      </c>
      <c r="B498">
        <v>0.2137211</v>
      </c>
      <c r="C498" s="12">
        <v>42591</v>
      </c>
      <c r="D498">
        <v>0.2230028</v>
      </c>
      <c r="E498" s="12">
        <v>42591</v>
      </c>
      <c r="F498">
        <v>0.2136161</v>
      </c>
      <c r="H498" s="12">
        <v>42591</v>
      </c>
      <c r="I498">
        <v>0.2384095</v>
      </c>
      <c r="J498" s="12">
        <v>42591</v>
      </c>
      <c r="K498">
        <v>0.24671080000000001</v>
      </c>
      <c r="L498" s="12">
        <v>42591</v>
      </c>
      <c r="M498">
        <v>0.23940690000000001</v>
      </c>
      <c r="O498" s="12">
        <v>42591</v>
      </c>
      <c r="P498">
        <v>0.33211000000000002</v>
      </c>
      <c r="Q498" s="12">
        <v>42591</v>
      </c>
      <c r="R498">
        <v>0.230964</v>
      </c>
      <c r="S498" s="12">
        <v>42591</v>
      </c>
      <c r="T498">
        <v>0.2225203</v>
      </c>
      <c r="V498" s="12">
        <v>42591</v>
      </c>
      <c r="W498">
        <v>0.2380533</v>
      </c>
      <c r="X498" s="12">
        <v>42591</v>
      </c>
      <c r="Y498">
        <v>0.24723819999999999</v>
      </c>
      <c r="Z498" s="12">
        <v>42591</v>
      </c>
      <c r="AA498">
        <v>0.239536</v>
      </c>
    </row>
    <row r="499" spans="1:27" x14ac:dyDescent="0.2">
      <c r="A499" s="12">
        <v>42592</v>
      </c>
      <c r="B499">
        <v>0.20881620000000001</v>
      </c>
      <c r="C499" s="12">
        <v>42592</v>
      </c>
      <c r="D499">
        <v>0.2180019</v>
      </c>
      <c r="E499" s="12">
        <v>42592</v>
      </c>
      <c r="F499">
        <v>0.2087514</v>
      </c>
      <c r="H499" s="12">
        <v>42592</v>
      </c>
      <c r="I499">
        <v>0.22777240000000001</v>
      </c>
      <c r="J499" s="12">
        <v>42592</v>
      </c>
      <c r="K499">
        <v>0.2357465</v>
      </c>
      <c r="L499" s="12">
        <v>42592</v>
      </c>
      <c r="M499">
        <v>0.22875499999999999</v>
      </c>
      <c r="O499" s="12">
        <v>42592</v>
      </c>
      <c r="P499">
        <v>0.28027940000000001</v>
      </c>
      <c r="Q499" s="12">
        <v>42592</v>
      </c>
      <c r="R499">
        <v>0.22477949999999999</v>
      </c>
      <c r="S499" s="12">
        <v>42592</v>
      </c>
      <c r="T499">
        <v>0.2165367</v>
      </c>
      <c r="V499" s="12">
        <v>42592</v>
      </c>
      <c r="W499">
        <v>0.2238993</v>
      </c>
      <c r="X499" s="12">
        <v>42592</v>
      </c>
      <c r="Y499">
        <v>0.2342158</v>
      </c>
      <c r="Z499" s="12">
        <v>42592</v>
      </c>
      <c r="AA499">
        <v>0.2263715</v>
      </c>
    </row>
    <row r="500" spans="1:27" x14ac:dyDescent="0.2">
      <c r="A500" s="12">
        <v>42593</v>
      </c>
      <c r="B500">
        <v>0.20291619999999999</v>
      </c>
      <c r="C500" s="12">
        <v>42593</v>
      </c>
      <c r="D500">
        <v>0.21170910000000001</v>
      </c>
      <c r="E500" s="12">
        <v>42593</v>
      </c>
      <c r="F500">
        <v>0.20266339999999999</v>
      </c>
      <c r="H500" s="12">
        <v>42593</v>
      </c>
      <c r="I500">
        <v>0.21955630000000001</v>
      </c>
      <c r="J500" s="12">
        <v>42593</v>
      </c>
      <c r="K500">
        <v>0.22651569999999999</v>
      </c>
      <c r="L500" s="12">
        <v>42593</v>
      </c>
      <c r="M500">
        <v>0.21995799999999999</v>
      </c>
      <c r="O500" s="12">
        <v>42593</v>
      </c>
      <c r="P500">
        <v>0.24220620000000001</v>
      </c>
      <c r="Q500" s="12">
        <v>42593</v>
      </c>
      <c r="R500">
        <v>0.21831439999999999</v>
      </c>
      <c r="S500" s="12">
        <v>42593</v>
      </c>
      <c r="T500">
        <v>0.2103285</v>
      </c>
      <c r="V500" s="12">
        <v>42593</v>
      </c>
      <c r="W500">
        <v>0.2177172</v>
      </c>
      <c r="X500" s="12">
        <v>42593</v>
      </c>
      <c r="Y500">
        <v>0.22538939999999999</v>
      </c>
      <c r="Z500" s="12">
        <v>42593</v>
      </c>
      <c r="AA500">
        <v>0.21860189999999999</v>
      </c>
    </row>
    <row r="501" spans="1:27" x14ac:dyDescent="0.2">
      <c r="A501" s="12">
        <v>42594</v>
      </c>
      <c r="B501">
        <v>0.19721250000000001</v>
      </c>
      <c r="C501" s="12">
        <v>42594</v>
      </c>
      <c r="D501">
        <v>0.2057831</v>
      </c>
      <c r="E501" s="12">
        <v>42594</v>
      </c>
      <c r="F501">
        <v>0.19691549999999999</v>
      </c>
      <c r="H501" s="12">
        <v>42594</v>
      </c>
      <c r="I501">
        <v>0.20820179999999999</v>
      </c>
      <c r="J501" s="12">
        <v>42594</v>
      </c>
      <c r="K501">
        <v>0.21463750000000001</v>
      </c>
      <c r="L501" s="12">
        <v>42594</v>
      </c>
      <c r="M501">
        <v>0.20848169999999999</v>
      </c>
      <c r="O501" s="12">
        <v>42594</v>
      </c>
      <c r="P501">
        <v>0.2125879</v>
      </c>
      <c r="Q501" s="12">
        <v>42594</v>
      </c>
      <c r="R501">
        <v>0.21193029999999999</v>
      </c>
      <c r="S501" s="12">
        <v>42594</v>
      </c>
      <c r="T501">
        <v>0.20417759999999999</v>
      </c>
      <c r="V501" s="12">
        <v>42594</v>
      </c>
      <c r="W501">
        <v>0.2021723</v>
      </c>
      <c r="X501" s="12">
        <v>42594</v>
      </c>
      <c r="Y501">
        <v>0.2111623</v>
      </c>
      <c r="Z501" s="12">
        <v>42594</v>
      </c>
      <c r="AA501">
        <v>0.2041529</v>
      </c>
    </row>
    <row r="502" spans="1:27" x14ac:dyDescent="0.2">
      <c r="A502" s="12">
        <v>42595</v>
      </c>
      <c r="B502">
        <v>0.21780769999999999</v>
      </c>
      <c r="C502" s="12">
        <v>42595</v>
      </c>
      <c r="D502">
        <v>0.22840759999999999</v>
      </c>
      <c r="E502" s="12">
        <v>42595</v>
      </c>
      <c r="F502">
        <v>0.21875900000000001</v>
      </c>
      <c r="H502" s="12">
        <v>42595</v>
      </c>
      <c r="I502">
        <v>0.20982020000000001</v>
      </c>
      <c r="J502" s="12">
        <v>42595</v>
      </c>
      <c r="K502">
        <v>0.21792420000000001</v>
      </c>
      <c r="L502" s="12">
        <v>42595</v>
      </c>
      <c r="M502">
        <v>0.2111769</v>
      </c>
      <c r="O502" s="12">
        <v>42595</v>
      </c>
      <c r="P502">
        <v>0.22557179999999999</v>
      </c>
      <c r="Q502" s="12">
        <v>42595</v>
      </c>
      <c r="R502">
        <v>0.22025449999999999</v>
      </c>
      <c r="S502" s="12">
        <v>42595</v>
      </c>
      <c r="T502">
        <v>0.21165919999999999</v>
      </c>
      <c r="V502" s="12">
        <v>42595</v>
      </c>
      <c r="W502">
        <v>0.20137910000000001</v>
      </c>
      <c r="X502" s="12">
        <v>42595</v>
      </c>
      <c r="Y502">
        <v>0.2129209</v>
      </c>
      <c r="Z502" s="12">
        <v>42595</v>
      </c>
      <c r="AA502">
        <v>0.20509820000000001</v>
      </c>
    </row>
    <row r="503" spans="1:27" x14ac:dyDescent="0.2">
      <c r="A503" s="12">
        <v>42597</v>
      </c>
      <c r="B503">
        <v>0.21293709999999999</v>
      </c>
      <c r="C503" s="12">
        <v>42597</v>
      </c>
      <c r="D503">
        <v>0.22305469999999999</v>
      </c>
      <c r="E503" s="12">
        <v>42597</v>
      </c>
      <c r="F503">
        <v>0.2135937</v>
      </c>
      <c r="H503" s="12">
        <v>42597</v>
      </c>
      <c r="I503">
        <v>0.2104288</v>
      </c>
      <c r="J503" s="12">
        <v>42597</v>
      </c>
      <c r="K503">
        <v>0.21801899999999999</v>
      </c>
      <c r="L503" s="12">
        <v>42597</v>
      </c>
      <c r="M503">
        <v>0.21140149999999999</v>
      </c>
      <c r="O503" s="12">
        <v>42597</v>
      </c>
      <c r="P503">
        <v>0.21249789999999999</v>
      </c>
      <c r="Q503" s="12">
        <v>42597</v>
      </c>
      <c r="R503">
        <v>0.21605450000000001</v>
      </c>
      <c r="S503" s="12">
        <v>42597</v>
      </c>
      <c r="T503">
        <v>0.20767730000000001</v>
      </c>
      <c r="V503" s="12">
        <v>42597</v>
      </c>
      <c r="W503">
        <v>0.20832700000000001</v>
      </c>
      <c r="X503" s="12">
        <v>42597</v>
      </c>
      <c r="Y503">
        <v>0.21626310000000001</v>
      </c>
      <c r="Z503" s="12">
        <v>42597</v>
      </c>
      <c r="AA503">
        <v>0.2096073</v>
      </c>
    </row>
    <row r="504" spans="1:27" x14ac:dyDescent="0.2">
      <c r="A504" s="12">
        <v>42598</v>
      </c>
      <c r="B504">
        <v>0.20678179999999999</v>
      </c>
      <c r="C504" s="12">
        <v>42598</v>
      </c>
      <c r="D504">
        <v>0.2165898</v>
      </c>
      <c r="E504" s="12">
        <v>42598</v>
      </c>
      <c r="F504">
        <v>0.20732500000000001</v>
      </c>
      <c r="H504" s="12">
        <v>42598</v>
      </c>
      <c r="I504">
        <v>0.1994591</v>
      </c>
      <c r="J504" s="12">
        <v>42598</v>
      </c>
      <c r="K504">
        <v>0.20647260000000001</v>
      </c>
      <c r="L504" s="12">
        <v>42598</v>
      </c>
      <c r="M504">
        <v>0.20027130000000001</v>
      </c>
      <c r="O504" s="12">
        <v>42598</v>
      </c>
      <c r="P504">
        <v>0.19066630000000001</v>
      </c>
      <c r="Q504" s="12">
        <v>42598</v>
      </c>
      <c r="R504">
        <v>0.2097166</v>
      </c>
      <c r="S504" s="12">
        <v>42598</v>
      </c>
      <c r="T504">
        <v>0.20159099999999999</v>
      </c>
      <c r="V504" s="12">
        <v>42598</v>
      </c>
      <c r="W504">
        <v>0.193244</v>
      </c>
      <c r="X504" s="12">
        <v>42598</v>
      </c>
      <c r="Y504">
        <v>0.2024416</v>
      </c>
      <c r="Z504" s="12">
        <v>42598</v>
      </c>
      <c r="AA504">
        <v>0.1955663</v>
      </c>
    </row>
    <row r="505" spans="1:27" x14ac:dyDescent="0.2">
      <c r="A505" s="12">
        <v>42599</v>
      </c>
      <c r="B505">
        <v>0.20082649999999999</v>
      </c>
      <c r="C505" s="12">
        <v>42599</v>
      </c>
      <c r="D505">
        <v>0.21034230000000001</v>
      </c>
      <c r="E505" s="12">
        <v>42599</v>
      </c>
      <c r="F505">
        <v>0.20126910000000001</v>
      </c>
      <c r="H505" s="12">
        <v>42599</v>
      </c>
      <c r="I505">
        <v>0.18908359999999999</v>
      </c>
      <c r="J505" s="12">
        <v>42599</v>
      </c>
      <c r="K505">
        <v>0.19556660000000001</v>
      </c>
      <c r="L505" s="12">
        <v>42599</v>
      </c>
      <c r="M505">
        <v>0.18975610000000001</v>
      </c>
      <c r="O505" s="12">
        <v>42599</v>
      </c>
      <c r="P505">
        <v>0.17458409999999999</v>
      </c>
      <c r="Q505" s="12">
        <v>42599</v>
      </c>
      <c r="R505">
        <v>0.2036125</v>
      </c>
      <c r="S505" s="12">
        <v>42599</v>
      </c>
      <c r="T505">
        <v>0.1957285</v>
      </c>
      <c r="V505" s="12">
        <v>42599</v>
      </c>
      <c r="W505">
        <v>0.17931820000000001</v>
      </c>
      <c r="X505" s="12">
        <v>42599</v>
      </c>
      <c r="Y505">
        <v>0.1895578</v>
      </c>
      <c r="Z505" s="12">
        <v>42599</v>
      </c>
      <c r="AA505">
        <v>0.1825203</v>
      </c>
    </row>
    <row r="506" spans="1:27" x14ac:dyDescent="0.2">
      <c r="A506" s="12">
        <v>42600</v>
      </c>
      <c r="B506">
        <v>0.1972527</v>
      </c>
      <c r="C506" s="12">
        <v>42600</v>
      </c>
      <c r="D506">
        <v>0.2063729</v>
      </c>
      <c r="E506" s="12">
        <v>42600</v>
      </c>
      <c r="F506">
        <v>0.1974506</v>
      </c>
      <c r="H506" s="12">
        <v>42600</v>
      </c>
      <c r="I506">
        <v>0.1928281</v>
      </c>
      <c r="J506" s="12">
        <v>42600</v>
      </c>
      <c r="K506">
        <v>0.1990577</v>
      </c>
      <c r="L506" s="12">
        <v>42600</v>
      </c>
      <c r="M506">
        <v>0.19324279999999999</v>
      </c>
      <c r="O506" s="12">
        <v>42600</v>
      </c>
      <c r="P506">
        <v>0.1801247</v>
      </c>
      <c r="Q506" s="12">
        <v>42600</v>
      </c>
      <c r="R506">
        <v>0.20110610000000001</v>
      </c>
      <c r="S506" s="12">
        <v>42600</v>
      </c>
      <c r="T506">
        <v>0.19337989999999999</v>
      </c>
      <c r="V506" s="12">
        <v>42600</v>
      </c>
      <c r="W506">
        <v>0.18945529999999999</v>
      </c>
      <c r="X506" s="12">
        <v>42600</v>
      </c>
      <c r="Y506">
        <v>0.19653409999999999</v>
      </c>
      <c r="Z506" s="12">
        <v>42600</v>
      </c>
      <c r="AA506">
        <v>0.19045880000000001</v>
      </c>
    </row>
    <row r="507" spans="1:27" x14ac:dyDescent="0.2">
      <c r="A507" s="12">
        <v>42601</v>
      </c>
      <c r="B507">
        <v>0.1915906</v>
      </c>
      <c r="C507" s="12">
        <v>42601</v>
      </c>
      <c r="D507">
        <v>0.20036209999999999</v>
      </c>
      <c r="E507" s="12">
        <v>42601</v>
      </c>
      <c r="F507">
        <v>0.1916361</v>
      </c>
      <c r="H507" s="12">
        <v>42601</v>
      </c>
      <c r="I507">
        <v>0.18425910000000001</v>
      </c>
      <c r="J507" s="12">
        <v>42601</v>
      </c>
      <c r="K507">
        <v>0.1895733</v>
      </c>
      <c r="L507" s="12">
        <v>42601</v>
      </c>
      <c r="M507">
        <v>0.18417620000000001</v>
      </c>
      <c r="O507" s="12">
        <v>42601</v>
      </c>
      <c r="P507">
        <v>0.16719809999999999</v>
      </c>
      <c r="Q507" s="12">
        <v>42601</v>
      </c>
      <c r="R507">
        <v>0.19531950000000001</v>
      </c>
      <c r="S507" s="12">
        <v>42601</v>
      </c>
      <c r="T507">
        <v>0.1878281</v>
      </c>
      <c r="V507" s="12">
        <v>42601</v>
      </c>
      <c r="W507">
        <v>0.18042659999999999</v>
      </c>
      <c r="X507" s="12">
        <v>42601</v>
      </c>
      <c r="Y507">
        <v>0.1863407</v>
      </c>
      <c r="Z507" s="12">
        <v>42601</v>
      </c>
      <c r="AA507">
        <v>0.18089830000000001</v>
      </c>
    </row>
    <row r="508" spans="1:27" x14ac:dyDescent="0.2">
      <c r="A508" s="12">
        <v>42602</v>
      </c>
      <c r="B508">
        <v>0.18615200000000001</v>
      </c>
      <c r="C508" s="12">
        <v>42602</v>
      </c>
      <c r="D508">
        <v>0.194689</v>
      </c>
      <c r="E508" s="12">
        <v>42602</v>
      </c>
      <c r="F508">
        <v>0.18613979999999999</v>
      </c>
      <c r="H508" s="12">
        <v>42602</v>
      </c>
      <c r="I508">
        <v>0.17464479999999999</v>
      </c>
      <c r="J508" s="12">
        <v>42602</v>
      </c>
      <c r="K508">
        <v>0.17954039999999999</v>
      </c>
      <c r="L508" s="12">
        <v>42602</v>
      </c>
      <c r="M508">
        <v>0.17448820000000001</v>
      </c>
      <c r="O508" s="12">
        <v>42602</v>
      </c>
      <c r="P508">
        <v>0.15726200000000001</v>
      </c>
      <c r="Q508" s="12">
        <v>42602</v>
      </c>
      <c r="R508">
        <v>0.18975649999999999</v>
      </c>
      <c r="S508" s="12">
        <v>42602</v>
      </c>
      <c r="T508">
        <v>0.18248049999999999</v>
      </c>
      <c r="V508" s="12">
        <v>42602</v>
      </c>
      <c r="W508">
        <v>0.16725110000000001</v>
      </c>
      <c r="X508" s="12">
        <v>42602</v>
      </c>
      <c r="Y508">
        <v>0.17440990000000001</v>
      </c>
      <c r="Z508" s="12">
        <v>42602</v>
      </c>
      <c r="AA508">
        <v>0.1687207</v>
      </c>
    </row>
    <row r="509" spans="1:27" x14ac:dyDescent="0.2">
      <c r="A509" s="12">
        <v>42603</v>
      </c>
      <c r="B509">
        <v>0.1909246</v>
      </c>
      <c r="C509" s="12">
        <v>42603</v>
      </c>
      <c r="D509">
        <v>0.19939409999999999</v>
      </c>
      <c r="E509" s="12">
        <v>42603</v>
      </c>
      <c r="F509">
        <v>0.19075149999999999</v>
      </c>
      <c r="H509" s="12">
        <v>42603</v>
      </c>
      <c r="I509">
        <v>0.1961599</v>
      </c>
      <c r="J509" s="12">
        <v>42603</v>
      </c>
      <c r="K509">
        <v>0.20183300000000001</v>
      </c>
      <c r="L509" s="12">
        <v>42603</v>
      </c>
      <c r="M509">
        <v>0.1961485</v>
      </c>
      <c r="O509" s="12">
        <v>42603</v>
      </c>
      <c r="P509">
        <v>0.22866510000000001</v>
      </c>
      <c r="Q509" s="12">
        <v>42603</v>
      </c>
      <c r="R509">
        <v>0.20029659999999999</v>
      </c>
      <c r="S509" s="12">
        <v>42603</v>
      </c>
      <c r="T509">
        <v>0.192803</v>
      </c>
      <c r="V509" s="12">
        <v>42603</v>
      </c>
      <c r="W509">
        <v>0.19378909999999999</v>
      </c>
      <c r="X509" s="12">
        <v>42603</v>
      </c>
      <c r="Y509">
        <v>0.19997529999999999</v>
      </c>
      <c r="Z509" s="12">
        <v>42603</v>
      </c>
      <c r="AA509">
        <v>0.19412779999999999</v>
      </c>
    </row>
    <row r="510" spans="1:27" x14ac:dyDescent="0.2">
      <c r="A510" s="12">
        <v>42604</v>
      </c>
      <c r="B510">
        <v>0.1854307</v>
      </c>
      <c r="C510" s="12">
        <v>42604</v>
      </c>
      <c r="D510">
        <v>0.1936533</v>
      </c>
      <c r="E510" s="12">
        <v>42604</v>
      </c>
      <c r="F510">
        <v>0.18518989999999999</v>
      </c>
      <c r="H510" s="12">
        <v>42604</v>
      </c>
      <c r="I510">
        <v>0.18540580000000001</v>
      </c>
      <c r="J510" s="12">
        <v>42604</v>
      </c>
      <c r="K510">
        <v>0.19054479999999999</v>
      </c>
      <c r="L510" s="12">
        <v>42604</v>
      </c>
      <c r="M510">
        <v>0.18526000000000001</v>
      </c>
      <c r="O510" s="12">
        <v>42604</v>
      </c>
      <c r="P510">
        <v>0.2022834</v>
      </c>
      <c r="Q510" s="12">
        <v>42604</v>
      </c>
      <c r="R510">
        <v>0.19447710000000001</v>
      </c>
      <c r="S510" s="12">
        <v>42604</v>
      </c>
      <c r="T510">
        <v>0.18720500000000001</v>
      </c>
      <c r="V510" s="12">
        <v>42604</v>
      </c>
      <c r="W510">
        <v>0.178477</v>
      </c>
      <c r="X510" s="12">
        <v>42604</v>
      </c>
      <c r="Y510">
        <v>0.1862328</v>
      </c>
      <c r="Z510" s="12">
        <v>42604</v>
      </c>
      <c r="AA510">
        <v>0.1800514</v>
      </c>
    </row>
    <row r="511" spans="1:27" x14ac:dyDescent="0.2">
      <c r="A511" s="12">
        <v>42605</v>
      </c>
      <c r="B511">
        <v>0.18078739999999999</v>
      </c>
      <c r="C511" s="12">
        <v>42605</v>
      </c>
      <c r="D511">
        <v>0.1886891</v>
      </c>
      <c r="E511" s="12">
        <v>42605</v>
      </c>
      <c r="F511">
        <v>0.1803969</v>
      </c>
      <c r="H511" s="12">
        <v>42605</v>
      </c>
      <c r="I511">
        <v>0.1821477</v>
      </c>
      <c r="J511" s="12">
        <v>42605</v>
      </c>
      <c r="K511">
        <v>0.18671479999999999</v>
      </c>
      <c r="L511" s="12">
        <v>42605</v>
      </c>
      <c r="M511">
        <v>0.1816458</v>
      </c>
      <c r="O511" s="12">
        <v>42605</v>
      </c>
      <c r="P511">
        <v>0.1877065</v>
      </c>
      <c r="Q511" s="12">
        <v>42605</v>
      </c>
      <c r="R511">
        <v>0.1897771</v>
      </c>
      <c r="S511" s="12">
        <v>42605</v>
      </c>
      <c r="T511">
        <v>0.18270220000000001</v>
      </c>
      <c r="V511" s="12">
        <v>42605</v>
      </c>
      <c r="W511">
        <v>0.17929619999999999</v>
      </c>
      <c r="X511" s="12">
        <v>42605</v>
      </c>
      <c r="Y511">
        <v>0.18425030000000001</v>
      </c>
      <c r="Z511" s="12">
        <v>42605</v>
      </c>
      <c r="AA511">
        <v>0.17906559999999999</v>
      </c>
    </row>
    <row r="512" spans="1:27" x14ac:dyDescent="0.2">
      <c r="A512" s="12">
        <v>42606</v>
      </c>
      <c r="B512">
        <v>0.18562899999999999</v>
      </c>
      <c r="C512" s="12">
        <v>42606</v>
      </c>
      <c r="D512">
        <v>0.1934939</v>
      </c>
      <c r="E512" s="12">
        <v>42606</v>
      </c>
      <c r="F512">
        <v>0.1851033</v>
      </c>
      <c r="H512" s="12">
        <v>42606</v>
      </c>
      <c r="I512">
        <v>0.20353560000000001</v>
      </c>
      <c r="J512" s="12">
        <v>42606</v>
      </c>
      <c r="K512">
        <v>0.20885020000000001</v>
      </c>
      <c r="L512" s="12">
        <v>42606</v>
      </c>
      <c r="M512">
        <v>0.2031596</v>
      </c>
      <c r="O512" s="12">
        <v>42606</v>
      </c>
      <c r="P512">
        <v>0.2499642</v>
      </c>
      <c r="Q512" s="12">
        <v>42606</v>
      </c>
      <c r="R512">
        <v>0.2000992</v>
      </c>
      <c r="S512" s="12">
        <v>42606</v>
      </c>
      <c r="T512">
        <v>0.1928049</v>
      </c>
      <c r="V512" s="12">
        <v>42606</v>
      </c>
      <c r="W512">
        <v>0.20637929999999999</v>
      </c>
      <c r="X512" s="12">
        <v>42606</v>
      </c>
      <c r="Y512">
        <v>0.2099647</v>
      </c>
      <c r="Z512" s="12">
        <v>42606</v>
      </c>
      <c r="AA512">
        <v>0.20473720000000001</v>
      </c>
    </row>
    <row r="513" spans="1:27" x14ac:dyDescent="0.2">
      <c r="A513" s="12">
        <v>42607</v>
      </c>
      <c r="B513">
        <v>0.1872433</v>
      </c>
      <c r="C513" s="12">
        <v>42607</v>
      </c>
      <c r="D513">
        <v>0.19565260000000001</v>
      </c>
      <c r="E513" s="12">
        <v>42607</v>
      </c>
      <c r="F513">
        <v>0.18715619999999999</v>
      </c>
      <c r="H513" s="12">
        <v>42607</v>
      </c>
      <c r="I513">
        <v>0.19864470000000001</v>
      </c>
      <c r="J513" s="12">
        <v>42607</v>
      </c>
      <c r="K513">
        <v>0.20449909999999999</v>
      </c>
      <c r="L513" s="12">
        <v>42607</v>
      </c>
      <c r="M513">
        <v>0.19872799999999999</v>
      </c>
      <c r="O513" s="12">
        <v>42607</v>
      </c>
      <c r="P513">
        <v>0.22726199999999999</v>
      </c>
      <c r="Q513" s="12">
        <v>42607</v>
      </c>
      <c r="R513">
        <v>0.198216</v>
      </c>
      <c r="S513" s="12">
        <v>42607</v>
      </c>
      <c r="T513">
        <v>0.19084090000000001</v>
      </c>
      <c r="V513" s="12">
        <v>42607</v>
      </c>
      <c r="W513">
        <v>0.19925670000000001</v>
      </c>
      <c r="X513" s="12">
        <v>42607</v>
      </c>
      <c r="Y513">
        <v>0.20438129999999999</v>
      </c>
      <c r="Z513" s="12">
        <v>42607</v>
      </c>
      <c r="AA513">
        <v>0.19880210000000001</v>
      </c>
    </row>
    <row r="514" spans="1:27" x14ac:dyDescent="0.2">
      <c r="A514" s="12">
        <v>42608</v>
      </c>
      <c r="B514">
        <v>0.1823188</v>
      </c>
      <c r="C514" s="12">
        <v>42608</v>
      </c>
      <c r="D514">
        <v>0.1905847</v>
      </c>
      <c r="E514" s="12">
        <v>42608</v>
      </c>
      <c r="F514">
        <v>0.1822385</v>
      </c>
      <c r="H514" s="12">
        <v>42608</v>
      </c>
      <c r="I514">
        <v>0.18898999999999999</v>
      </c>
      <c r="J514" s="12">
        <v>42608</v>
      </c>
      <c r="K514">
        <v>0.19450419999999999</v>
      </c>
      <c r="L514" s="12">
        <v>42608</v>
      </c>
      <c r="M514">
        <v>0.18904389999999999</v>
      </c>
      <c r="O514" s="12">
        <v>42608</v>
      </c>
      <c r="P514">
        <v>0.2018722</v>
      </c>
      <c r="Q514" s="12">
        <v>42608</v>
      </c>
      <c r="R514">
        <v>0.19275320000000001</v>
      </c>
      <c r="S514" s="12">
        <v>42608</v>
      </c>
      <c r="T514">
        <v>0.1855725</v>
      </c>
      <c r="V514" s="12">
        <v>42608</v>
      </c>
      <c r="W514">
        <v>0.18605859999999999</v>
      </c>
      <c r="X514" s="12">
        <v>42608</v>
      </c>
      <c r="Y514">
        <v>0.1924353</v>
      </c>
      <c r="Z514" s="12">
        <v>42608</v>
      </c>
      <c r="AA514">
        <v>0.18663569999999999</v>
      </c>
    </row>
    <row r="515" spans="1:27" x14ac:dyDescent="0.2">
      <c r="A515" s="12">
        <v>42609</v>
      </c>
      <c r="B515">
        <v>0.1771607</v>
      </c>
      <c r="C515" s="12">
        <v>42609</v>
      </c>
      <c r="D515">
        <v>0.18515390000000001</v>
      </c>
      <c r="E515" s="12">
        <v>42609</v>
      </c>
      <c r="F515">
        <v>0.176984</v>
      </c>
      <c r="H515" s="12">
        <v>42609</v>
      </c>
      <c r="I515">
        <v>0.17950920000000001</v>
      </c>
      <c r="J515" s="12">
        <v>42609</v>
      </c>
      <c r="K515">
        <v>0.1841072</v>
      </c>
      <c r="L515" s="12">
        <v>42609</v>
      </c>
      <c r="M515">
        <v>0.17907770000000001</v>
      </c>
      <c r="O515" s="12">
        <v>42609</v>
      </c>
      <c r="P515">
        <v>0.18275350000000001</v>
      </c>
      <c r="Q515" s="12">
        <v>42609</v>
      </c>
      <c r="R515">
        <v>0.1872296</v>
      </c>
      <c r="S515" s="12">
        <v>42609</v>
      </c>
      <c r="T515">
        <v>0.18026030000000001</v>
      </c>
      <c r="V515" s="12">
        <v>42609</v>
      </c>
      <c r="W515">
        <v>0.17404539999999999</v>
      </c>
      <c r="X515" s="12">
        <v>42609</v>
      </c>
      <c r="Y515">
        <v>0.18035480000000001</v>
      </c>
      <c r="Z515" s="12">
        <v>42609</v>
      </c>
      <c r="AA515">
        <v>0.174923</v>
      </c>
    </row>
    <row r="516" spans="1:27" x14ac:dyDescent="0.2">
      <c r="A516" s="12">
        <v>42611</v>
      </c>
      <c r="B516">
        <v>0.17243320000000001</v>
      </c>
      <c r="C516" s="12">
        <v>42611</v>
      </c>
      <c r="D516">
        <v>0.1802877</v>
      </c>
      <c r="E516" s="12">
        <v>42611</v>
      </c>
      <c r="F516">
        <v>0.17226620000000001</v>
      </c>
      <c r="H516" s="12">
        <v>42611</v>
      </c>
      <c r="I516">
        <v>0.1706491</v>
      </c>
      <c r="J516" s="12">
        <v>42611</v>
      </c>
      <c r="K516">
        <v>0.17496110000000001</v>
      </c>
      <c r="L516" s="12">
        <v>42611</v>
      </c>
      <c r="M516">
        <v>0.17021549999999999</v>
      </c>
      <c r="O516" s="12">
        <v>42611</v>
      </c>
      <c r="P516">
        <v>0.16892309999999999</v>
      </c>
      <c r="Q516" s="12">
        <v>42611</v>
      </c>
      <c r="R516">
        <v>0.18209639999999999</v>
      </c>
      <c r="S516" s="12">
        <v>42611</v>
      </c>
      <c r="T516">
        <v>0.17531099999999999</v>
      </c>
      <c r="V516" s="12">
        <v>42611</v>
      </c>
      <c r="W516">
        <v>0.1623407</v>
      </c>
      <c r="X516" s="12">
        <v>42611</v>
      </c>
      <c r="Y516">
        <v>0.1696597</v>
      </c>
      <c r="Z516" s="12">
        <v>42611</v>
      </c>
      <c r="AA516">
        <v>0.16404869999999999</v>
      </c>
    </row>
    <row r="517" spans="1:27" x14ac:dyDescent="0.2">
      <c r="A517" s="12">
        <v>42612</v>
      </c>
      <c r="B517">
        <v>0.1684406</v>
      </c>
      <c r="C517" s="12">
        <v>42612</v>
      </c>
      <c r="D517">
        <v>0.17625779999999999</v>
      </c>
      <c r="E517" s="12">
        <v>42612</v>
      </c>
      <c r="F517">
        <v>0.1683538</v>
      </c>
      <c r="H517" s="12">
        <v>42612</v>
      </c>
      <c r="I517">
        <v>0.16323689999999999</v>
      </c>
      <c r="J517" s="12">
        <v>42612</v>
      </c>
      <c r="K517">
        <v>0.1674496</v>
      </c>
      <c r="L517" s="12">
        <v>42612</v>
      </c>
      <c r="M517">
        <v>0.16289719999999999</v>
      </c>
      <c r="O517" s="12">
        <v>42612</v>
      </c>
      <c r="P517">
        <v>0.1595374</v>
      </c>
      <c r="Q517" s="12">
        <v>42612</v>
      </c>
      <c r="R517">
        <v>0.1775014</v>
      </c>
      <c r="S517" s="12">
        <v>42612</v>
      </c>
      <c r="T517">
        <v>0.1708655</v>
      </c>
      <c r="V517" s="12">
        <v>42612</v>
      </c>
      <c r="W517">
        <v>0.1531074</v>
      </c>
      <c r="X517" s="12">
        <v>42612</v>
      </c>
      <c r="Y517">
        <v>0.16114590000000001</v>
      </c>
      <c r="Z517" s="12">
        <v>42612</v>
      </c>
      <c r="AA517">
        <v>0.15543779999999999</v>
      </c>
    </row>
    <row r="518" spans="1:27" x14ac:dyDescent="0.2">
      <c r="A518" s="12">
        <v>42613</v>
      </c>
      <c r="B518">
        <v>0.163826</v>
      </c>
      <c r="C518" s="12">
        <v>42613</v>
      </c>
      <c r="D518">
        <v>0.17141210000000001</v>
      </c>
      <c r="E518" s="12">
        <v>42613</v>
      </c>
      <c r="F518">
        <v>0.1636697</v>
      </c>
      <c r="H518" s="12">
        <v>42613</v>
      </c>
      <c r="I518">
        <v>0.15568299999999999</v>
      </c>
      <c r="J518" s="12">
        <v>42613</v>
      </c>
      <c r="K518">
        <v>0.1591687</v>
      </c>
      <c r="L518" s="12">
        <v>42613</v>
      </c>
      <c r="M518">
        <v>0.15495819999999999</v>
      </c>
      <c r="O518" s="12">
        <v>42613</v>
      </c>
      <c r="P518">
        <v>0.15177489999999999</v>
      </c>
      <c r="Q518" s="12">
        <v>42613</v>
      </c>
      <c r="R518">
        <v>0.17261070000000001</v>
      </c>
      <c r="S518" s="12">
        <v>42613</v>
      </c>
      <c r="T518">
        <v>0.16616010000000001</v>
      </c>
      <c r="V518" s="12">
        <v>42613</v>
      </c>
      <c r="W518">
        <v>0.14487330000000001</v>
      </c>
      <c r="X518" s="12">
        <v>42613</v>
      </c>
      <c r="Y518">
        <v>0.1522066</v>
      </c>
      <c r="Z518" s="12">
        <v>42613</v>
      </c>
      <c r="AA518">
        <v>0.1469839</v>
      </c>
    </row>
    <row r="519" spans="1:27" x14ac:dyDescent="0.2">
      <c r="A519" s="12">
        <v>42614</v>
      </c>
      <c r="B519">
        <v>0.1594064</v>
      </c>
      <c r="C519" s="12">
        <v>42614</v>
      </c>
      <c r="D519">
        <v>0.16677620000000001</v>
      </c>
      <c r="E519" s="12">
        <v>42614</v>
      </c>
      <c r="F519">
        <v>0.1591899</v>
      </c>
      <c r="H519" s="12">
        <v>42614</v>
      </c>
      <c r="I519">
        <v>0.1489152</v>
      </c>
      <c r="J519" s="12">
        <v>42614</v>
      </c>
      <c r="K519">
        <v>0.1517607</v>
      </c>
      <c r="L519" s="12">
        <v>42614</v>
      </c>
      <c r="M519">
        <v>0.14785400000000001</v>
      </c>
      <c r="O519" s="12">
        <v>42614</v>
      </c>
      <c r="P519">
        <v>0.14621010000000001</v>
      </c>
      <c r="Q519" s="12">
        <v>42614</v>
      </c>
      <c r="R519">
        <v>0.1679407</v>
      </c>
      <c r="S519" s="12">
        <v>42614</v>
      </c>
      <c r="T519">
        <v>0.16166649999999999</v>
      </c>
      <c r="V519" s="12">
        <v>42614</v>
      </c>
      <c r="W519">
        <v>0.13815440000000001</v>
      </c>
      <c r="X519" s="12">
        <v>42614</v>
      </c>
      <c r="Y519">
        <v>0.14455460000000001</v>
      </c>
      <c r="Z519" s="12">
        <v>42614</v>
      </c>
      <c r="AA519">
        <v>0.13984859999999999</v>
      </c>
    </row>
    <row r="520" spans="1:27" x14ac:dyDescent="0.2">
      <c r="A520" s="12">
        <v>42615</v>
      </c>
      <c r="B520">
        <v>0.16259979999999999</v>
      </c>
      <c r="C520" s="12">
        <v>42615</v>
      </c>
      <c r="D520">
        <v>0.16990069999999999</v>
      </c>
      <c r="E520" s="12">
        <v>42615</v>
      </c>
      <c r="F520">
        <v>0.16226570000000001</v>
      </c>
      <c r="H520" s="12">
        <v>42615</v>
      </c>
      <c r="I520">
        <v>0.1654796</v>
      </c>
      <c r="J520" s="12">
        <v>42615</v>
      </c>
      <c r="K520">
        <v>0.16887179999999999</v>
      </c>
      <c r="L520" s="12">
        <v>42615</v>
      </c>
      <c r="M520">
        <v>0.164493</v>
      </c>
      <c r="O520" s="12">
        <v>42615</v>
      </c>
      <c r="P520">
        <v>0.2000818</v>
      </c>
      <c r="Q520" s="12">
        <v>42615</v>
      </c>
      <c r="R520">
        <v>0.17517340000000001</v>
      </c>
      <c r="S520" s="12">
        <v>42615</v>
      </c>
      <c r="T520">
        <v>0.1687535</v>
      </c>
      <c r="V520" s="12">
        <v>42615</v>
      </c>
      <c r="W520">
        <v>0.15915589999999999</v>
      </c>
      <c r="X520" s="12">
        <v>42615</v>
      </c>
      <c r="Y520">
        <v>0.16454299999999999</v>
      </c>
      <c r="Z520" s="12">
        <v>42615</v>
      </c>
      <c r="AA520">
        <v>0.1598232</v>
      </c>
    </row>
    <row r="521" spans="1:27" x14ac:dyDescent="0.2">
      <c r="A521" s="12">
        <v>42616</v>
      </c>
      <c r="B521">
        <v>0.18389900000000001</v>
      </c>
      <c r="C521" s="12">
        <v>42616</v>
      </c>
      <c r="D521">
        <v>0.1933039</v>
      </c>
      <c r="E521" s="12">
        <v>42616</v>
      </c>
      <c r="F521">
        <v>0.18486710000000001</v>
      </c>
      <c r="H521" s="12">
        <v>42616</v>
      </c>
      <c r="I521">
        <v>0.1683267</v>
      </c>
      <c r="J521" s="12">
        <v>42616</v>
      </c>
      <c r="K521">
        <v>0.17337379999999999</v>
      </c>
      <c r="L521" s="12">
        <v>42616</v>
      </c>
      <c r="M521">
        <v>0.16839670000000001</v>
      </c>
      <c r="O521" s="12">
        <v>42616</v>
      </c>
      <c r="P521">
        <v>0.21558269999999999</v>
      </c>
      <c r="Q521" s="12">
        <v>42616</v>
      </c>
      <c r="R521">
        <v>0.184644</v>
      </c>
      <c r="S521" s="12">
        <v>42616</v>
      </c>
      <c r="T521">
        <v>0.17734240000000001</v>
      </c>
      <c r="V521" s="12">
        <v>42616</v>
      </c>
      <c r="W521">
        <v>0.15998229999999999</v>
      </c>
      <c r="X521" s="12">
        <v>42616</v>
      </c>
      <c r="Y521">
        <v>0.1677572</v>
      </c>
      <c r="Z521" s="12">
        <v>42616</v>
      </c>
      <c r="AA521">
        <v>0.1622286</v>
      </c>
    </row>
    <row r="522" spans="1:27" x14ac:dyDescent="0.2">
      <c r="A522" s="12">
        <v>42618</v>
      </c>
      <c r="B522">
        <v>0.17867160000000001</v>
      </c>
      <c r="C522" s="12">
        <v>42618</v>
      </c>
      <c r="D522">
        <v>0.18780659999999999</v>
      </c>
      <c r="E522" s="12">
        <v>42618</v>
      </c>
      <c r="F522">
        <v>0.1795419</v>
      </c>
      <c r="H522" s="12">
        <v>42618</v>
      </c>
      <c r="I522">
        <v>0.1593464</v>
      </c>
      <c r="J522" s="12">
        <v>42618</v>
      </c>
      <c r="K522">
        <v>0.1639659</v>
      </c>
      <c r="L522" s="12">
        <v>42618</v>
      </c>
      <c r="M522">
        <v>0.159326</v>
      </c>
      <c r="O522" s="12">
        <v>42618</v>
      </c>
      <c r="P522">
        <v>0.1926756</v>
      </c>
      <c r="Q522" s="12">
        <v>42618</v>
      </c>
      <c r="R522">
        <v>0.17945469999999999</v>
      </c>
      <c r="S522" s="12">
        <v>42618</v>
      </c>
      <c r="T522">
        <v>0.1723625</v>
      </c>
      <c r="V522" s="12">
        <v>42618</v>
      </c>
      <c r="W522">
        <v>0.1478371</v>
      </c>
      <c r="X522" s="12">
        <v>42618</v>
      </c>
      <c r="Y522">
        <v>0.156664</v>
      </c>
      <c r="Z522" s="12">
        <v>42618</v>
      </c>
      <c r="AA522">
        <v>0.15090729999999999</v>
      </c>
    </row>
    <row r="523" spans="1:27" x14ac:dyDescent="0.2">
      <c r="A523" s="12">
        <v>42619</v>
      </c>
      <c r="B523">
        <v>0.17362040000000001</v>
      </c>
      <c r="C523" s="12">
        <v>42619</v>
      </c>
      <c r="D523">
        <v>0.18249489999999999</v>
      </c>
      <c r="E523" s="12">
        <v>42619</v>
      </c>
      <c r="F523">
        <v>0.17439879999999999</v>
      </c>
      <c r="H523" s="12">
        <v>42619</v>
      </c>
      <c r="I523">
        <v>0.1507551</v>
      </c>
      <c r="J523" s="12">
        <v>42619</v>
      </c>
      <c r="K523">
        <v>0.15496550000000001</v>
      </c>
      <c r="L523" s="12">
        <v>42619</v>
      </c>
      <c r="M523">
        <v>0.15064910000000001</v>
      </c>
      <c r="O523" s="12">
        <v>42619</v>
      </c>
      <c r="P523">
        <v>0.1758141</v>
      </c>
      <c r="Q523" s="12">
        <v>42619</v>
      </c>
      <c r="R523">
        <v>0.1744559</v>
      </c>
      <c r="S523" s="12">
        <v>42619</v>
      </c>
      <c r="T523">
        <v>0.16756509999999999</v>
      </c>
      <c r="V523" s="12">
        <v>42619</v>
      </c>
      <c r="W523">
        <v>0.1363666</v>
      </c>
      <c r="X523" s="12">
        <v>42619</v>
      </c>
      <c r="Y523">
        <v>0.14613660000000001</v>
      </c>
      <c r="Z523" s="12">
        <v>42619</v>
      </c>
      <c r="AA523">
        <v>0.14017660000000001</v>
      </c>
    </row>
    <row r="524" spans="1:27" x14ac:dyDescent="0.2">
      <c r="A524" s="12">
        <v>42620</v>
      </c>
      <c r="B524">
        <v>0.17693619999999999</v>
      </c>
      <c r="C524" s="12">
        <v>42620</v>
      </c>
      <c r="D524">
        <v>0.18644640000000001</v>
      </c>
      <c r="E524" s="12">
        <v>42620</v>
      </c>
      <c r="F524">
        <v>0.17818929999999999</v>
      </c>
      <c r="H524" s="12">
        <v>42620</v>
      </c>
      <c r="I524">
        <v>0.1488746</v>
      </c>
      <c r="J524" s="12">
        <v>42620</v>
      </c>
      <c r="K524">
        <v>0.15377399999999999</v>
      </c>
      <c r="L524" s="12">
        <v>42620</v>
      </c>
      <c r="M524">
        <v>0.1492792</v>
      </c>
      <c r="O524" s="12">
        <v>42620</v>
      </c>
      <c r="P524">
        <v>0.17446339999999999</v>
      </c>
      <c r="Q524" s="12">
        <v>42620</v>
      </c>
      <c r="R524">
        <v>0.1742958</v>
      </c>
      <c r="S524" s="12">
        <v>42620</v>
      </c>
      <c r="T524">
        <v>0.16724990000000001</v>
      </c>
      <c r="V524" s="12">
        <v>42620</v>
      </c>
      <c r="W524">
        <v>0.13391829999999999</v>
      </c>
      <c r="X524" s="12">
        <v>42620</v>
      </c>
      <c r="Y524">
        <v>0.1446161</v>
      </c>
      <c r="Z524" s="12">
        <v>42620</v>
      </c>
      <c r="AA524">
        <v>0.13840820000000001</v>
      </c>
    </row>
    <row r="525" spans="1:27" x14ac:dyDescent="0.2">
      <c r="A525" s="12">
        <v>42621</v>
      </c>
      <c r="B525">
        <v>0.17276330000000001</v>
      </c>
      <c r="C525" s="12">
        <v>42621</v>
      </c>
      <c r="D525">
        <v>0.1819161</v>
      </c>
      <c r="E525" s="12">
        <v>42621</v>
      </c>
      <c r="F525">
        <v>0.17382010000000001</v>
      </c>
      <c r="H525" s="12">
        <v>42621</v>
      </c>
      <c r="I525">
        <v>0.14800369999999999</v>
      </c>
      <c r="J525" s="12">
        <v>42621</v>
      </c>
      <c r="K525">
        <v>0.1524962</v>
      </c>
      <c r="L525" s="12">
        <v>42621</v>
      </c>
      <c r="M525">
        <v>0.1481296</v>
      </c>
      <c r="O525" s="12">
        <v>42621</v>
      </c>
      <c r="P525">
        <v>0.16840620000000001</v>
      </c>
      <c r="Q525" s="12">
        <v>42621</v>
      </c>
      <c r="R525">
        <v>0.17063239999999999</v>
      </c>
      <c r="S525" s="12">
        <v>42621</v>
      </c>
      <c r="T525">
        <v>0.16376360000000001</v>
      </c>
      <c r="V525" s="12">
        <v>42621</v>
      </c>
      <c r="W525">
        <v>0.13728460000000001</v>
      </c>
      <c r="X525" s="12">
        <v>42621</v>
      </c>
      <c r="Y525">
        <v>0.14554639999999999</v>
      </c>
      <c r="Z525" s="12">
        <v>42621</v>
      </c>
      <c r="AA525">
        <v>0.1401802</v>
      </c>
    </row>
    <row r="526" spans="1:27" x14ac:dyDescent="0.2">
      <c r="A526" s="12">
        <v>42622</v>
      </c>
      <c r="B526">
        <v>0.1714427</v>
      </c>
      <c r="C526" s="12">
        <v>42622</v>
      </c>
      <c r="D526">
        <v>0.18029729999999999</v>
      </c>
      <c r="E526" s="12">
        <v>42622</v>
      </c>
      <c r="F526">
        <v>0.1722861</v>
      </c>
      <c r="H526" s="12">
        <v>42622</v>
      </c>
      <c r="I526">
        <v>0.1560954</v>
      </c>
      <c r="J526" s="12">
        <v>42622</v>
      </c>
      <c r="K526">
        <v>0.1606833</v>
      </c>
      <c r="L526" s="12">
        <v>42622</v>
      </c>
      <c r="M526">
        <v>0.15613260000000001</v>
      </c>
      <c r="O526" s="12">
        <v>42622</v>
      </c>
      <c r="P526">
        <v>0.18487700000000001</v>
      </c>
      <c r="Q526" s="12">
        <v>42622</v>
      </c>
      <c r="R526">
        <v>0.17133580000000001</v>
      </c>
      <c r="S526" s="12">
        <v>42622</v>
      </c>
      <c r="T526">
        <v>0.16452410000000001</v>
      </c>
      <c r="V526" s="12">
        <v>42622</v>
      </c>
      <c r="W526">
        <v>0.15069550000000001</v>
      </c>
      <c r="X526" s="12">
        <v>42622</v>
      </c>
      <c r="Y526">
        <v>0.15691169999999999</v>
      </c>
      <c r="Z526" s="12">
        <v>42622</v>
      </c>
      <c r="AA526">
        <v>0.15206230000000001</v>
      </c>
    </row>
    <row r="527" spans="1:27" x14ac:dyDescent="0.2">
      <c r="A527" s="12">
        <v>42623</v>
      </c>
      <c r="B527">
        <v>0.16908899999999999</v>
      </c>
      <c r="C527" s="12">
        <v>42623</v>
      </c>
      <c r="D527">
        <v>0.1776354</v>
      </c>
      <c r="E527" s="12">
        <v>42623</v>
      </c>
      <c r="F527">
        <v>0.16973579999999999</v>
      </c>
      <c r="H527" s="12">
        <v>42623</v>
      </c>
      <c r="I527">
        <v>0.16104350000000001</v>
      </c>
      <c r="J527" s="12">
        <v>42623</v>
      </c>
      <c r="K527">
        <v>0.16554189999999999</v>
      </c>
      <c r="L527" s="12">
        <v>42623</v>
      </c>
      <c r="M527">
        <v>0.16091829999999999</v>
      </c>
      <c r="O527" s="12">
        <v>42623</v>
      </c>
      <c r="P527">
        <v>0.1885143</v>
      </c>
      <c r="Q527" s="12">
        <v>42623</v>
      </c>
      <c r="R527">
        <v>0.17029610000000001</v>
      </c>
      <c r="S527" s="12">
        <v>42623</v>
      </c>
      <c r="T527">
        <v>0.16358590000000001</v>
      </c>
      <c r="V527" s="12">
        <v>42623</v>
      </c>
      <c r="W527">
        <v>0.1611861</v>
      </c>
      <c r="X527" s="12">
        <v>42623</v>
      </c>
      <c r="Y527">
        <v>0.16486139999999999</v>
      </c>
      <c r="Z527" s="12">
        <v>42623</v>
      </c>
      <c r="AA527">
        <v>0.16074340000000001</v>
      </c>
    </row>
    <row r="528" spans="1:27" x14ac:dyDescent="0.2">
      <c r="A528" s="12">
        <v>42625</v>
      </c>
      <c r="B528">
        <v>0.17901900000000001</v>
      </c>
      <c r="C528" s="12">
        <v>42625</v>
      </c>
      <c r="D528">
        <v>0.18772440000000001</v>
      </c>
      <c r="E528" s="12">
        <v>42625</v>
      </c>
      <c r="F528">
        <v>0.1795716</v>
      </c>
      <c r="H528" s="12">
        <v>42625</v>
      </c>
      <c r="I528">
        <v>0.1892971</v>
      </c>
      <c r="J528" s="12">
        <v>42625</v>
      </c>
      <c r="K528">
        <v>0.1949816</v>
      </c>
      <c r="L528" s="12">
        <v>42625</v>
      </c>
      <c r="M528">
        <v>0.1894855</v>
      </c>
      <c r="O528" s="12">
        <v>42625</v>
      </c>
      <c r="P528">
        <v>0.28730280000000002</v>
      </c>
      <c r="Q528" s="12">
        <v>42625</v>
      </c>
      <c r="R528">
        <v>0.18892980000000001</v>
      </c>
      <c r="S528" s="12">
        <v>42625</v>
      </c>
      <c r="T528">
        <v>0.1817665</v>
      </c>
      <c r="V528" s="12">
        <v>42625</v>
      </c>
      <c r="W528">
        <v>0.19275059999999999</v>
      </c>
      <c r="X528" s="12">
        <v>42625</v>
      </c>
      <c r="Y528">
        <v>0.1965653</v>
      </c>
      <c r="Z528" s="12">
        <v>42625</v>
      </c>
      <c r="AA528">
        <v>0.19176609999999999</v>
      </c>
    </row>
    <row r="529" spans="1:27" x14ac:dyDescent="0.2">
      <c r="A529" s="12">
        <v>42626</v>
      </c>
      <c r="B529">
        <v>0.1784357</v>
      </c>
      <c r="C529" s="12">
        <v>42626</v>
      </c>
      <c r="D529">
        <v>0.18687570000000001</v>
      </c>
      <c r="E529" s="12">
        <v>42626</v>
      </c>
      <c r="F529">
        <v>0.1787812</v>
      </c>
      <c r="H529" s="12">
        <v>42626</v>
      </c>
      <c r="I529">
        <v>0.1992999</v>
      </c>
      <c r="J529" s="12">
        <v>42626</v>
      </c>
      <c r="K529">
        <v>0.20509540000000001</v>
      </c>
      <c r="L529" s="12">
        <v>42626</v>
      </c>
      <c r="M529">
        <v>0.19937089999999999</v>
      </c>
      <c r="O529" s="12">
        <v>42626</v>
      </c>
      <c r="P529">
        <v>0.27983829999999998</v>
      </c>
      <c r="Q529" s="12">
        <v>42626</v>
      </c>
      <c r="R529">
        <v>0.1904498</v>
      </c>
      <c r="S529" s="12">
        <v>42626</v>
      </c>
      <c r="T529">
        <v>0.1833177</v>
      </c>
      <c r="V529" s="12">
        <v>42626</v>
      </c>
      <c r="W529">
        <v>0.20981</v>
      </c>
      <c r="X529" s="12">
        <v>42626</v>
      </c>
      <c r="Y529">
        <v>0.21064849999999999</v>
      </c>
      <c r="Z529" s="12">
        <v>42626</v>
      </c>
      <c r="AA529">
        <v>0.20658550000000001</v>
      </c>
    </row>
    <row r="530" spans="1:27" x14ac:dyDescent="0.2">
      <c r="A530" s="12">
        <v>42627</v>
      </c>
      <c r="B530">
        <v>0.1923425</v>
      </c>
      <c r="C530" s="12">
        <v>42627</v>
      </c>
      <c r="D530">
        <v>0.20112360000000001</v>
      </c>
      <c r="E530" s="12">
        <v>42627</v>
      </c>
      <c r="F530">
        <v>0.1926485</v>
      </c>
      <c r="H530" s="12">
        <v>42627</v>
      </c>
      <c r="I530">
        <v>0.23515050000000001</v>
      </c>
      <c r="J530" s="12">
        <v>42627</v>
      </c>
      <c r="K530">
        <v>0.24247830000000001</v>
      </c>
      <c r="L530" s="12">
        <v>42627</v>
      </c>
      <c r="M530">
        <v>0.23563980000000001</v>
      </c>
      <c r="O530" s="12">
        <v>42627</v>
      </c>
      <c r="P530">
        <v>0.38869720000000002</v>
      </c>
      <c r="Q530" s="12">
        <v>42627</v>
      </c>
      <c r="R530">
        <v>0.2153139</v>
      </c>
      <c r="S530" s="12">
        <v>42627</v>
      </c>
      <c r="T530">
        <v>0.20755019999999999</v>
      </c>
      <c r="V530" s="12">
        <v>42627</v>
      </c>
      <c r="W530">
        <v>0.2502144</v>
      </c>
      <c r="X530" s="12">
        <v>42627</v>
      </c>
      <c r="Y530">
        <v>0.2509924</v>
      </c>
      <c r="Z530" s="12">
        <v>42627</v>
      </c>
      <c r="AA530">
        <v>0.24609719999999999</v>
      </c>
    </row>
    <row r="531" spans="1:27" x14ac:dyDescent="0.2">
      <c r="A531" s="12">
        <v>42628</v>
      </c>
      <c r="B531">
        <v>0.18711620000000001</v>
      </c>
      <c r="C531" s="12">
        <v>42628</v>
      </c>
      <c r="D531">
        <v>0.19571060000000001</v>
      </c>
      <c r="E531" s="12">
        <v>42628</v>
      </c>
      <c r="F531">
        <v>0.187389</v>
      </c>
      <c r="H531" s="12">
        <v>42628</v>
      </c>
      <c r="I531">
        <v>0.22299189999999999</v>
      </c>
      <c r="J531" s="12">
        <v>42628</v>
      </c>
      <c r="K531">
        <v>0.22976730000000001</v>
      </c>
      <c r="L531" s="12">
        <v>42628</v>
      </c>
      <c r="M531">
        <v>0.22334280000000001</v>
      </c>
      <c r="O531" s="12">
        <v>42628</v>
      </c>
      <c r="P531">
        <v>0.32028590000000001</v>
      </c>
      <c r="Q531" s="12">
        <v>42628</v>
      </c>
      <c r="R531">
        <v>0.20909749999999999</v>
      </c>
      <c r="S531" s="12">
        <v>42628</v>
      </c>
      <c r="T531">
        <v>0.2015536</v>
      </c>
      <c r="V531" s="12">
        <v>42628</v>
      </c>
      <c r="W531">
        <v>0.2321175</v>
      </c>
      <c r="X531" s="12">
        <v>42628</v>
      </c>
      <c r="Y531">
        <v>0.2350324</v>
      </c>
      <c r="Z531" s="12">
        <v>42628</v>
      </c>
      <c r="AA531">
        <v>0.22968420000000001</v>
      </c>
    </row>
    <row r="532" spans="1:27" x14ac:dyDescent="0.2">
      <c r="A532" s="12">
        <v>42629</v>
      </c>
      <c r="B532">
        <v>0.18456069999999999</v>
      </c>
      <c r="C532" s="12">
        <v>42629</v>
      </c>
      <c r="D532">
        <v>0.1928338</v>
      </c>
      <c r="E532" s="12">
        <v>42629</v>
      </c>
      <c r="F532">
        <v>0.18462249999999999</v>
      </c>
      <c r="H532" s="12">
        <v>42629</v>
      </c>
      <c r="I532">
        <v>0.22742480000000001</v>
      </c>
      <c r="J532" s="12">
        <v>42629</v>
      </c>
      <c r="K532">
        <v>0.2339319</v>
      </c>
      <c r="L532" s="12">
        <v>42629</v>
      </c>
      <c r="M532">
        <v>0.2274854</v>
      </c>
      <c r="O532" s="12">
        <v>42629</v>
      </c>
      <c r="P532">
        <v>0.29102359999999999</v>
      </c>
      <c r="Q532" s="12">
        <v>42629</v>
      </c>
      <c r="R532">
        <v>0.20715739999999999</v>
      </c>
      <c r="S532" s="12">
        <v>42629</v>
      </c>
      <c r="T532">
        <v>0.199738</v>
      </c>
      <c r="V532" s="12">
        <v>42629</v>
      </c>
      <c r="W532">
        <v>0.2439868</v>
      </c>
      <c r="X532" s="12">
        <v>42629</v>
      </c>
      <c r="Y532">
        <v>0.2430273</v>
      </c>
      <c r="Z532" s="12">
        <v>42629</v>
      </c>
      <c r="AA532">
        <v>0.23881060000000001</v>
      </c>
    </row>
    <row r="533" spans="1:27" x14ac:dyDescent="0.2">
      <c r="A533" s="12">
        <v>42630</v>
      </c>
      <c r="B533">
        <v>0.18189350000000001</v>
      </c>
      <c r="C533" s="12">
        <v>42630</v>
      </c>
      <c r="D533">
        <v>0.19029309999999999</v>
      </c>
      <c r="E533" s="12">
        <v>42630</v>
      </c>
      <c r="F533">
        <v>0.18213170000000001</v>
      </c>
      <c r="H533" s="12">
        <v>42630</v>
      </c>
      <c r="I533">
        <v>0.21853300000000001</v>
      </c>
      <c r="J533" s="12">
        <v>42630</v>
      </c>
      <c r="K533">
        <v>0.22502810000000001</v>
      </c>
      <c r="L533" s="12">
        <v>42630</v>
      </c>
      <c r="M533">
        <v>0.2187538</v>
      </c>
      <c r="O533" s="12">
        <v>42630</v>
      </c>
      <c r="P533">
        <v>0.25163410000000003</v>
      </c>
      <c r="Q533" s="12">
        <v>42630</v>
      </c>
      <c r="R533">
        <v>0.2025748</v>
      </c>
      <c r="S533" s="12">
        <v>42630</v>
      </c>
      <c r="T533">
        <v>0.1952605</v>
      </c>
      <c r="V533" s="12">
        <v>42630</v>
      </c>
      <c r="W533">
        <v>0.23092289999999999</v>
      </c>
      <c r="X533" s="12">
        <v>42630</v>
      </c>
      <c r="Y533">
        <v>0.23184850000000001</v>
      </c>
      <c r="Z533" s="12">
        <v>42630</v>
      </c>
      <c r="AA533">
        <v>0.2272392</v>
      </c>
    </row>
    <row r="534" spans="1:27" x14ac:dyDescent="0.2">
      <c r="A534" s="12">
        <v>42632</v>
      </c>
      <c r="B534">
        <v>0.17865349999999999</v>
      </c>
      <c r="C534" s="12">
        <v>42632</v>
      </c>
      <c r="D534">
        <v>0.1871082</v>
      </c>
      <c r="E534" s="12">
        <v>42632</v>
      </c>
      <c r="F534">
        <v>0.17902199999999999</v>
      </c>
      <c r="H534" s="12">
        <v>42632</v>
      </c>
      <c r="I534">
        <v>0.2095494</v>
      </c>
      <c r="J534" s="12">
        <v>42632</v>
      </c>
      <c r="K534">
        <v>0.21594389999999999</v>
      </c>
      <c r="L534" s="12">
        <v>42632</v>
      </c>
      <c r="M534">
        <v>0.20987600000000001</v>
      </c>
      <c r="O534" s="12">
        <v>42632</v>
      </c>
      <c r="P534">
        <v>0.2217954</v>
      </c>
      <c r="Q534" s="12">
        <v>42632</v>
      </c>
      <c r="R534">
        <v>0.19779469999999999</v>
      </c>
      <c r="S534" s="12">
        <v>42632</v>
      </c>
      <c r="T534">
        <v>0.19060849999999999</v>
      </c>
      <c r="V534" s="12">
        <v>42632</v>
      </c>
      <c r="W534">
        <v>0.21803030000000001</v>
      </c>
      <c r="X534" s="12">
        <v>42632</v>
      </c>
      <c r="Y534">
        <v>0.22061420000000001</v>
      </c>
      <c r="Z534" s="12">
        <v>42632</v>
      </c>
      <c r="AA534">
        <v>0.2156738</v>
      </c>
    </row>
    <row r="535" spans="1:27" x14ac:dyDescent="0.2">
      <c r="A535" s="12">
        <v>42633</v>
      </c>
      <c r="B535">
        <v>0.17363880000000001</v>
      </c>
      <c r="C535" s="12">
        <v>42633</v>
      </c>
      <c r="D535">
        <v>0.1818775</v>
      </c>
      <c r="E535" s="12">
        <v>42633</v>
      </c>
      <c r="F535">
        <v>0.17394950000000001</v>
      </c>
      <c r="H535" s="12">
        <v>42633</v>
      </c>
      <c r="I535">
        <v>0.1980228</v>
      </c>
      <c r="J535" s="12">
        <v>42633</v>
      </c>
      <c r="K535">
        <v>0.20381779999999999</v>
      </c>
      <c r="L535" s="12">
        <v>42633</v>
      </c>
      <c r="M535">
        <v>0.19817599999999999</v>
      </c>
      <c r="O535" s="12">
        <v>42633</v>
      </c>
      <c r="P535">
        <v>0.19726050000000001</v>
      </c>
      <c r="Q535" s="12">
        <v>42633</v>
      </c>
      <c r="R535">
        <v>0.19208649999999999</v>
      </c>
      <c r="S535" s="12">
        <v>42633</v>
      </c>
      <c r="T535">
        <v>0.18510789999999999</v>
      </c>
      <c r="V535" s="12">
        <v>42633</v>
      </c>
      <c r="W535">
        <v>0.20065730000000001</v>
      </c>
      <c r="X535" s="12">
        <v>42633</v>
      </c>
      <c r="Y535">
        <v>0.20533419999999999</v>
      </c>
      <c r="Z535" s="12">
        <v>42633</v>
      </c>
      <c r="AA535">
        <v>0.19991390000000001</v>
      </c>
    </row>
    <row r="536" spans="1:27" x14ac:dyDescent="0.2">
      <c r="A536" s="12">
        <v>42634</v>
      </c>
      <c r="B536">
        <v>0.16884550000000001</v>
      </c>
      <c r="C536" s="12">
        <v>42634</v>
      </c>
      <c r="D536">
        <v>0.17682239999999999</v>
      </c>
      <c r="E536" s="12">
        <v>42634</v>
      </c>
      <c r="F536">
        <v>0.16905580000000001</v>
      </c>
      <c r="H536" s="12">
        <v>42634</v>
      </c>
      <c r="I536">
        <v>0.1887151</v>
      </c>
      <c r="J536" s="12">
        <v>42634</v>
      </c>
      <c r="K536">
        <v>0.1935819</v>
      </c>
      <c r="L536" s="12">
        <v>42634</v>
      </c>
      <c r="M536">
        <v>0.1883649</v>
      </c>
      <c r="O536" s="12">
        <v>42634</v>
      </c>
      <c r="P536">
        <v>0.17960390000000001</v>
      </c>
      <c r="Q536" s="12">
        <v>42634</v>
      </c>
      <c r="R536">
        <v>0.1866305</v>
      </c>
      <c r="S536" s="12">
        <v>42634</v>
      </c>
      <c r="T536">
        <v>0.17985480000000001</v>
      </c>
      <c r="V536" s="12">
        <v>42634</v>
      </c>
      <c r="W536">
        <v>0.1896583</v>
      </c>
      <c r="X536" s="12">
        <v>42634</v>
      </c>
      <c r="Y536">
        <v>0.19369700000000001</v>
      </c>
      <c r="Z536" s="12">
        <v>42634</v>
      </c>
      <c r="AA536">
        <v>0.18877550000000001</v>
      </c>
    </row>
    <row r="537" spans="1:27" x14ac:dyDescent="0.2">
      <c r="A537" s="12">
        <v>42635</v>
      </c>
      <c r="B537">
        <v>0.1644533</v>
      </c>
      <c r="C537" s="12">
        <v>42635</v>
      </c>
      <c r="D537">
        <v>0.17216629999999999</v>
      </c>
      <c r="E537" s="12">
        <v>42635</v>
      </c>
      <c r="F537">
        <v>0.16455359999999999</v>
      </c>
      <c r="H537" s="12">
        <v>42635</v>
      </c>
      <c r="I537">
        <v>0.1825677</v>
      </c>
      <c r="J537" s="12">
        <v>42635</v>
      </c>
      <c r="K537">
        <v>0.18672759999999999</v>
      </c>
      <c r="L537" s="12">
        <v>42635</v>
      </c>
      <c r="M537">
        <v>0.18181559999999999</v>
      </c>
      <c r="O537" s="12">
        <v>42635</v>
      </c>
      <c r="P537">
        <v>0.16821410000000001</v>
      </c>
      <c r="Q537" s="12">
        <v>42635</v>
      </c>
      <c r="R537">
        <v>0.18169060000000001</v>
      </c>
      <c r="S537" s="12">
        <v>42635</v>
      </c>
      <c r="T537">
        <v>0.17510290000000001</v>
      </c>
      <c r="V537" s="12">
        <v>42635</v>
      </c>
      <c r="W537">
        <v>0.18532979999999999</v>
      </c>
      <c r="X537" s="12">
        <v>42635</v>
      </c>
      <c r="Y537">
        <v>0.18732550000000001</v>
      </c>
      <c r="Z537" s="12">
        <v>42635</v>
      </c>
      <c r="AA537">
        <v>0.18321799999999999</v>
      </c>
    </row>
    <row r="538" spans="1:27" x14ac:dyDescent="0.2">
      <c r="A538" s="12">
        <v>42636</v>
      </c>
      <c r="B538">
        <v>0.161775</v>
      </c>
      <c r="C538" s="12">
        <v>42636</v>
      </c>
      <c r="D538">
        <v>0.16959469999999999</v>
      </c>
      <c r="E538" s="12">
        <v>42636</v>
      </c>
      <c r="F538">
        <v>0.16204270000000001</v>
      </c>
      <c r="H538" s="12">
        <v>42636</v>
      </c>
      <c r="I538">
        <v>0.17554529999999999</v>
      </c>
      <c r="J538" s="12">
        <v>42636</v>
      </c>
      <c r="K538">
        <v>0.17977689999999999</v>
      </c>
      <c r="L538" s="12">
        <v>42636</v>
      </c>
      <c r="M538">
        <v>0.1749897</v>
      </c>
      <c r="O538" s="12">
        <v>42636</v>
      </c>
      <c r="P538">
        <v>0.1603937</v>
      </c>
      <c r="Q538" s="12">
        <v>42636</v>
      </c>
      <c r="R538">
        <v>0.1776944</v>
      </c>
      <c r="S538" s="12">
        <v>42636</v>
      </c>
      <c r="T538">
        <v>0.1712043</v>
      </c>
      <c r="V538" s="12">
        <v>42636</v>
      </c>
      <c r="W538">
        <v>0.17582510000000001</v>
      </c>
      <c r="X538" s="12">
        <v>42636</v>
      </c>
      <c r="Y538">
        <v>0.1790621</v>
      </c>
      <c r="Z538" s="12">
        <v>42636</v>
      </c>
      <c r="AA538">
        <v>0.17470260000000001</v>
      </c>
    </row>
    <row r="539" spans="1:27" x14ac:dyDescent="0.2">
      <c r="A539" s="12">
        <v>42637</v>
      </c>
      <c r="B539">
        <v>0.16885169999999999</v>
      </c>
      <c r="C539" s="12">
        <v>42637</v>
      </c>
      <c r="D539">
        <v>0.1776489</v>
      </c>
      <c r="E539" s="12">
        <v>42637</v>
      </c>
      <c r="F539">
        <v>0.16979659999999999</v>
      </c>
      <c r="H539" s="12">
        <v>42637</v>
      </c>
      <c r="I539">
        <v>0.1738712</v>
      </c>
      <c r="J539" s="12">
        <v>42637</v>
      </c>
      <c r="K539">
        <v>0.1790216</v>
      </c>
      <c r="L539" s="12">
        <v>42637</v>
      </c>
      <c r="M539">
        <v>0.17396919999999999</v>
      </c>
      <c r="O539" s="12">
        <v>42637</v>
      </c>
      <c r="P539">
        <v>0.16754269999999999</v>
      </c>
      <c r="Q539" s="12">
        <v>42637</v>
      </c>
      <c r="R539">
        <v>0.17923439999999999</v>
      </c>
      <c r="S539" s="12">
        <v>42637</v>
      </c>
      <c r="T539">
        <v>0.1724395</v>
      </c>
      <c r="V539" s="12">
        <v>42637</v>
      </c>
      <c r="W539">
        <v>0.17242579999999999</v>
      </c>
      <c r="X539" s="12">
        <v>42637</v>
      </c>
      <c r="Y539">
        <v>0.17734659999999999</v>
      </c>
      <c r="Z539" s="12">
        <v>42637</v>
      </c>
      <c r="AA539">
        <v>0.1725112</v>
      </c>
    </row>
    <row r="540" spans="1:27" x14ac:dyDescent="0.2">
      <c r="A540" s="12">
        <v>42639</v>
      </c>
      <c r="B540">
        <v>0.2034543</v>
      </c>
      <c r="C540" s="12">
        <v>42639</v>
      </c>
      <c r="D540">
        <v>0.21359800000000001</v>
      </c>
      <c r="E540" s="12">
        <v>42639</v>
      </c>
      <c r="F540">
        <v>0.20472000000000001</v>
      </c>
      <c r="H540" s="12">
        <v>42639</v>
      </c>
      <c r="I540">
        <v>0.2323441</v>
      </c>
      <c r="J540" s="12">
        <v>42639</v>
      </c>
      <c r="K540">
        <v>0.24043970000000001</v>
      </c>
      <c r="L540" s="12">
        <v>42639</v>
      </c>
      <c r="M540">
        <v>0.23345659999999999</v>
      </c>
      <c r="O540" s="12">
        <v>42639</v>
      </c>
      <c r="P540">
        <v>0.4677366</v>
      </c>
      <c r="Q540" s="12">
        <v>42639</v>
      </c>
      <c r="R540">
        <v>0.23775099999999999</v>
      </c>
      <c r="S540" s="12">
        <v>42639</v>
      </c>
      <c r="T540">
        <v>0.22935249999999999</v>
      </c>
      <c r="V540" s="12">
        <v>42639</v>
      </c>
      <c r="W540">
        <v>0.2243019</v>
      </c>
      <c r="X540" s="12">
        <v>42639</v>
      </c>
      <c r="Y540">
        <v>0.23483760000000001</v>
      </c>
      <c r="Z540" s="12">
        <v>42639</v>
      </c>
      <c r="AA540">
        <v>0.2267884</v>
      </c>
    </row>
    <row r="541" spans="1:27" x14ac:dyDescent="0.2">
      <c r="A541" s="12">
        <v>42640</v>
      </c>
      <c r="B541">
        <v>0.19753780000000001</v>
      </c>
      <c r="C541" s="12">
        <v>42640</v>
      </c>
      <c r="D541">
        <v>0.20736070000000001</v>
      </c>
      <c r="E541" s="12">
        <v>42640</v>
      </c>
      <c r="F541">
        <v>0.1986646</v>
      </c>
      <c r="H541" s="12">
        <v>42640</v>
      </c>
      <c r="I541">
        <v>0.21953719999999999</v>
      </c>
      <c r="J541" s="12">
        <v>42640</v>
      </c>
      <c r="K541">
        <v>0.22689519999999999</v>
      </c>
      <c r="L541" s="12">
        <v>42640</v>
      </c>
      <c r="M541">
        <v>0.22039800000000001</v>
      </c>
      <c r="O541" s="12">
        <v>42640</v>
      </c>
      <c r="P541">
        <v>0.3779496</v>
      </c>
      <c r="Q541" s="12">
        <v>42640</v>
      </c>
      <c r="R541">
        <v>0.23046159999999999</v>
      </c>
      <c r="S541" s="12">
        <v>42640</v>
      </c>
      <c r="T541">
        <v>0.222328</v>
      </c>
      <c r="V541" s="12">
        <v>42640</v>
      </c>
      <c r="W541">
        <v>0.20682439999999999</v>
      </c>
      <c r="X541" s="12">
        <v>42640</v>
      </c>
      <c r="Y541">
        <v>0.21875069999999999</v>
      </c>
      <c r="Z541" s="12">
        <v>42640</v>
      </c>
      <c r="AA541">
        <v>0.2104723</v>
      </c>
    </row>
    <row r="542" spans="1:27" x14ac:dyDescent="0.2">
      <c r="A542" s="12">
        <v>42641</v>
      </c>
      <c r="B542">
        <v>0.19968030000000001</v>
      </c>
      <c r="C542" s="12">
        <v>42641</v>
      </c>
      <c r="D542">
        <v>0.20927460000000001</v>
      </c>
      <c r="E542" s="12">
        <v>42641</v>
      </c>
      <c r="F542">
        <v>0.20055439999999999</v>
      </c>
      <c r="H542" s="12">
        <v>42641</v>
      </c>
      <c r="I542">
        <v>0.23711840000000001</v>
      </c>
      <c r="J542" s="12">
        <v>42641</v>
      </c>
      <c r="K542">
        <v>0.24493139999999999</v>
      </c>
      <c r="L542" s="12">
        <v>42641</v>
      </c>
      <c r="M542">
        <v>0.23796310000000001</v>
      </c>
      <c r="O542" s="12">
        <v>42641</v>
      </c>
      <c r="P542">
        <v>0.37339060000000002</v>
      </c>
      <c r="Q542" s="12">
        <v>42641</v>
      </c>
      <c r="R542">
        <v>0.23581360000000001</v>
      </c>
      <c r="S542" s="12">
        <v>42641</v>
      </c>
      <c r="T542">
        <v>0.22760810000000001</v>
      </c>
      <c r="V542" s="12">
        <v>42641</v>
      </c>
      <c r="W542">
        <v>0.23181740000000001</v>
      </c>
      <c r="X542" s="12">
        <v>42641</v>
      </c>
      <c r="Y542">
        <v>0.24137430000000001</v>
      </c>
      <c r="Z542" s="12">
        <v>42641</v>
      </c>
      <c r="AA542">
        <v>0.23348269999999999</v>
      </c>
    </row>
    <row r="543" spans="1:27" x14ac:dyDescent="0.2">
      <c r="A543" s="12">
        <v>42642</v>
      </c>
      <c r="B543">
        <v>0.1953473</v>
      </c>
      <c r="C543" s="12">
        <v>42642</v>
      </c>
      <c r="D543">
        <v>0.2048662</v>
      </c>
      <c r="E543" s="12">
        <v>42642</v>
      </c>
      <c r="F543">
        <v>0.1962565</v>
      </c>
      <c r="H543" s="12">
        <v>42642</v>
      </c>
      <c r="I543">
        <v>0.226604</v>
      </c>
      <c r="J543" s="12">
        <v>42642</v>
      </c>
      <c r="K543">
        <v>0.23413010000000001</v>
      </c>
      <c r="L543" s="12">
        <v>42642</v>
      </c>
      <c r="M543">
        <v>0.2274495</v>
      </c>
      <c r="O543" s="12">
        <v>42642</v>
      </c>
      <c r="P543">
        <v>0.31065189999999998</v>
      </c>
      <c r="Q543" s="12">
        <v>42642</v>
      </c>
      <c r="R543">
        <v>0.22945679999999999</v>
      </c>
      <c r="S543" s="12">
        <v>42642</v>
      </c>
      <c r="T543">
        <v>0.22144230000000001</v>
      </c>
      <c r="V543" s="12">
        <v>42642</v>
      </c>
      <c r="W543">
        <v>0.2182328</v>
      </c>
      <c r="X543" s="12">
        <v>42642</v>
      </c>
      <c r="Y543">
        <v>0.22884470000000001</v>
      </c>
      <c r="Z543" s="12">
        <v>42642</v>
      </c>
      <c r="AA543">
        <v>0.22084129999999999</v>
      </c>
    </row>
    <row r="544" spans="1:27" x14ac:dyDescent="0.2">
      <c r="A544" s="12">
        <v>42643</v>
      </c>
      <c r="B544">
        <v>0.190752</v>
      </c>
      <c r="C544" s="12">
        <v>42643</v>
      </c>
      <c r="D544">
        <v>0.20015559999999999</v>
      </c>
      <c r="E544" s="12">
        <v>42643</v>
      </c>
      <c r="F544">
        <v>0.1916707</v>
      </c>
      <c r="H544" s="12">
        <v>42643</v>
      </c>
      <c r="I544">
        <v>0.21621070000000001</v>
      </c>
      <c r="J544" s="12">
        <v>42643</v>
      </c>
      <c r="K544">
        <v>0.22340009999999999</v>
      </c>
      <c r="L544" s="12">
        <v>42643</v>
      </c>
      <c r="M544">
        <v>0.217025</v>
      </c>
      <c r="O544" s="12">
        <v>42643</v>
      </c>
      <c r="P544">
        <v>0.26399329999999999</v>
      </c>
      <c r="Q544" s="12">
        <v>42643</v>
      </c>
      <c r="R544">
        <v>0.22311039999999999</v>
      </c>
      <c r="S544" s="12">
        <v>42643</v>
      </c>
      <c r="T544">
        <v>0.21529590000000001</v>
      </c>
      <c r="V544" s="12">
        <v>42643</v>
      </c>
      <c r="W544">
        <v>0.20499990000000001</v>
      </c>
      <c r="X544" s="12">
        <v>42643</v>
      </c>
      <c r="Y544">
        <v>0.2165028</v>
      </c>
      <c r="Z544" s="12">
        <v>42643</v>
      </c>
      <c r="AA544">
        <v>0.20842720000000001</v>
      </c>
    </row>
    <row r="545" spans="1:27" x14ac:dyDescent="0.2">
      <c r="A545" s="12">
        <v>42644</v>
      </c>
      <c r="B545">
        <v>0.1893891</v>
      </c>
      <c r="C545" s="12">
        <v>42644</v>
      </c>
      <c r="D545">
        <v>0.1990133</v>
      </c>
      <c r="E545" s="12">
        <v>42644</v>
      </c>
      <c r="F545">
        <v>0.1905287</v>
      </c>
      <c r="H545" s="12">
        <v>42644</v>
      </c>
      <c r="I545">
        <v>0.2090824</v>
      </c>
      <c r="J545" s="12">
        <v>42644</v>
      </c>
      <c r="K545">
        <v>0.21643080000000001</v>
      </c>
      <c r="L545" s="12">
        <v>42644</v>
      </c>
      <c r="M545">
        <v>0.21013409999999999</v>
      </c>
      <c r="O545" s="12">
        <v>42644</v>
      </c>
      <c r="P545">
        <v>0.23384759999999999</v>
      </c>
      <c r="Q545" s="12">
        <v>42644</v>
      </c>
      <c r="R545">
        <v>0.21875069999999999</v>
      </c>
      <c r="S545" s="12">
        <v>42644</v>
      </c>
      <c r="T545">
        <v>0.2109972</v>
      </c>
      <c r="V545" s="12">
        <v>42644</v>
      </c>
      <c r="W545">
        <v>0.1962274</v>
      </c>
      <c r="X545" s="12">
        <v>42644</v>
      </c>
      <c r="Y545">
        <v>0.2085853</v>
      </c>
      <c r="Z545" s="12">
        <v>42644</v>
      </c>
      <c r="AA545">
        <v>0.20040920000000001</v>
      </c>
    </row>
    <row r="546" spans="1:27" x14ac:dyDescent="0.2">
      <c r="A546" s="12">
        <v>42645</v>
      </c>
      <c r="B546">
        <v>0.18411830000000001</v>
      </c>
      <c r="C546" s="12">
        <v>42645</v>
      </c>
      <c r="D546">
        <v>0.19349830000000001</v>
      </c>
      <c r="E546" s="12">
        <v>42645</v>
      </c>
      <c r="F546">
        <v>0.18517610000000001</v>
      </c>
      <c r="H546" s="12">
        <v>42645</v>
      </c>
      <c r="I546">
        <v>0.1981752</v>
      </c>
      <c r="J546" s="12">
        <v>42645</v>
      </c>
      <c r="K546">
        <v>0.20496200000000001</v>
      </c>
      <c r="L546" s="12">
        <v>42645</v>
      </c>
      <c r="M546">
        <v>0.19906170000000001</v>
      </c>
      <c r="O546" s="12">
        <v>42645</v>
      </c>
      <c r="P546">
        <v>0.2063353</v>
      </c>
      <c r="Q546" s="12">
        <v>42645</v>
      </c>
      <c r="R546">
        <v>0.2122993</v>
      </c>
      <c r="S546" s="12">
        <v>42645</v>
      </c>
      <c r="T546">
        <v>0.2047737</v>
      </c>
      <c r="V546" s="12">
        <v>42645</v>
      </c>
      <c r="W546">
        <v>0.18218480000000001</v>
      </c>
      <c r="X546" s="12">
        <v>42645</v>
      </c>
      <c r="Y546">
        <v>0.19533890000000001</v>
      </c>
      <c r="Z546" s="12">
        <v>42645</v>
      </c>
      <c r="AA546">
        <v>0.18709500000000001</v>
      </c>
    </row>
    <row r="547" spans="1:27" x14ac:dyDescent="0.2">
      <c r="A547" s="12">
        <v>42646</v>
      </c>
      <c r="B547">
        <v>0.17928530000000001</v>
      </c>
      <c r="C547" s="12">
        <v>42646</v>
      </c>
      <c r="D547">
        <v>0.1883078</v>
      </c>
      <c r="E547" s="12">
        <v>42646</v>
      </c>
      <c r="F547">
        <v>0.18015600000000001</v>
      </c>
      <c r="H547" s="12">
        <v>42646</v>
      </c>
      <c r="I547">
        <v>0.19267570000000001</v>
      </c>
      <c r="J547" s="12">
        <v>42646</v>
      </c>
      <c r="K547">
        <v>0.19867789999999999</v>
      </c>
      <c r="L547" s="12">
        <v>42646</v>
      </c>
      <c r="M547">
        <v>0.19308939999999999</v>
      </c>
      <c r="O547" s="12">
        <v>42646</v>
      </c>
      <c r="P547">
        <v>0.18887429999999999</v>
      </c>
      <c r="Q547" s="12">
        <v>42646</v>
      </c>
      <c r="R547">
        <v>0.20652619999999999</v>
      </c>
      <c r="S547" s="12">
        <v>42646</v>
      </c>
      <c r="T547">
        <v>0.19922129999999999</v>
      </c>
      <c r="V547" s="12">
        <v>42646</v>
      </c>
      <c r="W547">
        <v>0.18027550000000001</v>
      </c>
      <c r="X547" s="12">
        <v>42646</v>
      </c>
      <c r="Y547">
        <v>0.1905859</v>
      </c>
      <c r="Z547" s="12">
        <v>42646</v>
      </c>
      <c r="AA547">
        <v>0.18341830000000001</v>
      </c>
    </row>
    <row r="548" spans="1:27" x14ac:dyDescent="0.2">
      <c r="A548" s="12">
        <v>42647</v>
      </c>
      <c r="B548">
        <v>0.17426449999999999</v>
      </c>
      <c r="C548" s="12">
        <v>42647</v>
      </c>
      <c r="D548">
        <v>0.1830532</v>
      </c>
      <c r="E548" s="12">
        <v>42647</v>
      </c>
      <c r="F548">
        <v>0.17506070000000001</v>
      </c>
      <c r="H548" s="12">
        <v>42647</v>
      </c>
      <c r="I548">
        <v>0.18232780000000001</v>
      </c>
      <c r="J548" s="12">
        <v>42647</v>
      </c>
      <c r="K548">
        <v>0.18781320000000001</v>
      </c>
      <c r="L548" s="12">
        <v>42647</v>
      </c>
      <c r="M548">
        <v>0.1826023</v>
      </c>
      <c r="O548" s="12">
        <v>42647</v>
      </c>
      <c r="P548">
        <v>0.17310919999999999</v>
      </c>
      <c r="Q548" s="12">
        <v>42647</v>
      </c>
      <c r="R548">
        <v>0.2004794</v>
      </c>
      <c r="S548" s="12">
        <v>42647</v>
      </c>
      <c r="T548">
        <v>0.19338810000000001</v>
      </c>
      <c r="V548" s="12">
        <v>42647</v>
      </c>
      <c r="W548">
        <v>0.1666697</v>
      </c>
      <c r="X548" s="12">
        <v>42647</v>
      </c>
      <c r="Y548">
        <v>0.177956</v>
      </c>
      <c r="Z548" s="12">
        <v>42647</v>
      </c>
      <c r="AA548">
        <v>0.1706414</v>
      </c>
    </row>
    <row r="549" spans="1:27" x14ac:dyDescent="0.2">
      <c r="A549" s="12">
        <v>42648</v>
      </c>
      <c r="B549">
        <v>0.1716558</v>
      </c>
      <c r="C549" s="12">
        <v>42648</v>
      </c>
      <c r="D549">
        <v>0.18053649999999999</v>
      </c>
      <c r="E549" s="12">
        <v>42648</v>
      </c>
      <c r="F549">
        <v>0.17260020000000001</v>
      </c>
      <c r="H549" s="12">
        <v>42648</v>
      </c>
      <c r="I549">
        <v>0.17569560000000001</v>
      </c>
      <c r="J549" s="12">
        <v>42648</v>
      </c>
      <c r="K549">
        <v>0.1812415</v>
      </c>
      <c r="L549" s="12">
        <v>42648</v>
      </c>
      <c r="M549">
        <v>0.17614369999999999</v>
      </c>
      <c r="O549" s="12">
        <v>42648</v>
      </c>
      <c r="P549">
        <v>0.16458519999999999</v>
      </c>
      <c r="Q549" s="12">
        <v>42648</v>
      </c>
      <c r="R549">
        <v>0.19597780000000001</v>
      </c>
      <c r="S549" s="12">
        <v>42648</v>
      </c>
      <c r="T549">
        <v>0.18899070000000001</v>
      </c>
      <c r="V549" s="12">
        <v>42648</v>
      </c>
      <c r="W549">
        <v>0.15902150000000001</v>
      </c>
      <c r="X549" s="12">
        <v>42648</v>
      </c>
      <c r="Y549">
        <v>0.1708192</v>
      </c>
      <c r="Z549" s="12">
        <v>42648</v>
      </c>
      <c r="AA549">
        <v>0.1634872</v>
      </c>
    </row>
    <row r="550" spans="1:27" x14ac:dyDescent="0.2">
      <c r="A550" s="12">
        <v>42649</v>
      </c>
      <c r="B550">
        <v>0.17423630000000001</v>
      </c>
      <c r="C550" s="12">
        <v>42649</v>
      </c>
      <c r="D550">
        <v>0.1829578</v>
      </c>
      <c r="E550" s="12">
        <v>42649</v>
      </c>
      <c r="F550">
        <v>0.17498839999999999</v>
      </c>
      <c r="H550" s="12">
        <v>42649</v>
      </c>
      <c r="I550">
        <v>0.19217300000000001</v>
      </c>
      <c r="J550" s="12">
        <v>42649</v>
      </c>
      <c r="K550">
        <v>0.19821710000000001</v>
      </c>
      <c r="L550" s="12">
        <v>42649</v>
      </c>
      <c r="M550">
        <v>0.19266150000000001</v>
      </c>
      <c r="O550" s="12">
        <v>42649</v>
      </c>
      <c r="P550">
        <v>0.21240580000000001</v>
      </c>
      <c r="Q550" s="12">
        <v>42649</v>
      </c>
      <c r="R550">
        <v>0.20184299999999999</v>
      </c>
      <c r="S550" s="12">
        <v>42649</v>
      </c>
      <c r="T550">
        <v>0.19475310000000001</v>
      </c>
      <c r="V550" s="12">
        <v>42649</v>
      </c>
      <c r="W550">
        <v>0.18092920000000001</v>
      </c>
      <c r="X550" s="12">
        <v>42649</v>
      </c>
      <c r="Y550">
        <v>0.19132979999999999</v>
      </c>
      <c r="Z550" s="12">
        <v>42649</v>
      </c>
      <c r="AA550">
        <v>0.18411440000000001</v>
      </c>
    </row>
    <row r="551" spans="1:27" x14ac:dyDescent="0.2">
      <c r="A551" s="12">
        <v>42650</v>
      </c>
      <c r="B551">
        <v>0.17044899999999999</v>
      </c>
      <c r="C551" s="12">
        <v>42650</v>
      </c>
      <c r="D551">
        <v>0.1791305</v>
      </c>
      <c r="E551" s="12">
        <v>42650</v>
      </c>
      <c r="F551">
        <v>0.17126430000000001</v>
      </c>
      <c r="H551" s="12">
        <v>42650</v>
      </c>
      <c r="I551">
        <v>0.18384159999999999</v>
      </c>
      <c r="J551" s="12">
        <v>42650</v>
      </c>
      <c r="K551">
        <v>0.1897046</v>
      </c>
      <c r="L551" s="12">
        <v>42650</v>
      </c>
      <c r="M551">
        <v>0.18437239999999999</v>
      </c>
      <c r="O551" s="12">
        <v>42650</v>
      </c>
      <c r="P551">
        <v>0.19184760000000001</v>
      </c>
      <c r="Q551" s="12">
        <v>42650</v>
      </c>
      <c r="R551">
        <v>0.19661239999999999</v>
      </c>
      <c r="S551" s="12">
        <v>42650</v>
      </c>
      <c r="T551">
        <v>0.1896776</v>
      </c>
      <c r="V551" s="12">
        <v>42650</v>
      </c>
      <c r="W551">
        <v>0.17071439999999999</v>
      </c>
      <c r="X551" s="12">
        <v>42650</v>
      </c>
      <c r="Y551">
        <v>0.18173929999999999</v>
      </c>
      <c r="Z551" s="12">
        <v>42650</v>
      </c>
      <c r="AA551">
        <v>0.1744918</v>
      </c>
    </row>
    <row r="552" spans="1:27" x14ac:dyDescent="0.2">
      <c r="A552" s="12">
        <v>42651</v>
      </c>
      <c r="B552">
        <v>0.16583410000000001</v>
      </c>
      <c r="C552" s="12">
        <v>42651</v>
      </c>
      <c r="D552">
        <v>0.17433290000000001</v>
      </c>
      <c r="E552" s="12">
        <v>42651</v>
      </c>
      <c r="F552">
        <v>0.16661190000000001</v>
      </c>
      <c r="H552" s="12">
        <v>42651</v>
      </c>
      <c r="I552">
        <v>0.17433119999999999</v>
      </c>
      <c r="J552" s="12">
        <v>42651</v>
      </c>
      <c r="K552">
        <v>0.17975389999999999</v>
      </c>
      <c r="L552" s="12">
        <v>42651</v>
      </c>
      <c r="M552">
        <v>0.17475669999999999</v>
      </c>
      <c r="O552" s="12">
        <v>42651</v>
      </c>
      <c r="P552">
        <v>0.17539879999999999</v>
      </c>
      <c r="Q552" s="12">
        <v>42651</v>
      </c>
      <c r="R552">
        <v>0.19101219999999999</v>
      </c>
      <c r="S552" s="12">
        <v>42651</v>
      </c>
      <c r="T552">
        <v>0.18426970000000001</v>
      </c>
      <c r="V552" s="12">
        <v>42651</v>
      </c>
      <c r="W552">
        <v>0.15857160000000001</v>
      </c>
      <c r="X552" s="12">
        <v>42651</v>
      </c>
      <c r="Y552">
        <v>0.1703084</v>
      </c>
      <c r="Z552" s="12">
        <v>42651</v>
      </c>
      <c r="AA552">
        <v>0.16299060000000001</v>
      </c>
    </row>
    <row r="553" spans="1:27" x14ac:dyDescent="0.2">
      <c r="A553" s="12">
        <v>42652</v>
      </c>
      <c r="B553">
        <v>0.16966519999999999</v>
      </c>
      <c r="C553" s="12">
        <v>42652</v>
      </c>
      <c r="D553">
        <v>0.1780708</v>
      </c>
      <c r="E553" s="12">
        <v>42652</v>
      </c>
      <c r="F553">
        <v>0.17027870000000001</v>
      </c>
      <c r="H553" s="12">
        <v>42652</v>
      </c>
      <c r="I553">
        <v>0.19277549999999999</v>
      </c>
      <c r="J553" s="12">
        <v>42652</v>
      </c>
      <c r="K553">
        <v>0.19881009999999999</v>
      </c>
      <c r="L553" s="12">
        <v>42652</v>
      </c>
      <c r="M553">
        <v>0.19328690000000001</v>
      </c>
      <c r="O553" s="12">
        <v>42652</v>
      </c>
      <c r="P553">
        <v>0.22847120000000001</v>
      </c>
      <c r="Q553" s="12">
        <v>42652</v>
      </c>
      <c r="R553">
        <v>0.19873730000000001</v>
      </c>
      <c r="S553" s="12">
        <v>42652</v>
      </c>
      <c r="T553">
        <v>0.19183420000000001</v>
      </c>
      <c r="V553" s="12">
        <v>42652</v>
      </c>
      <c r="W553">
        <v>0.18209339999999999</v>
      </c>
      <c r="X553" s="12">
        <v>42652</v>
      </c>
      <c r="Y553">
        <v>0.19275030000000001</v>
      </c>
      <c r="Z553" s="12">
        <v>42652</v>
      </c>
      <c r="AA553">
        <v>0.18539890000000001</v>
      </c>
    </row>
    <row r="554" spans="1:27" x14ac:dyDescent="0.2">
      <c r="A554" s="12">
        <v>42653</v>
      </c>
      <c r="B554">
        <v>0.17304990000000001</v>
      </c>
      <c r="C554" s="12">
        <v>42653</v>
      </c>
      <c r="D554">
        <v>0.1813467</v>
      </c>
      <c r="E554" s="12">
        <v>42653</v>
      </c>
      <c r="F554">
        <v>0.1734945</v>
      </c>
      <c r="H554" s="12">
        <v>42653</v>
      </c>
      <c r="I554">
        <v>0.21074490000000001</v>
      </c>
      <c r="J554" s="12">
        <v>42653</v>
      </c>
      <c r="K554">
        <v>0.21732190000000001</v>
      </c>
      <c r="L554" s="12">
        <v>42653</v>
      </c>
      <c r="M554">
        <v>0.21129890000000001</v>
      </c>
      <c r="O554" s="12">
        <v>42653</v>
      </c>
      <c r="P554">
        <v>0.26507340000000001</v>
      </c>
      <c r="Q554" s="12">
        <v>42653</v>
      </c>
      <c r="R554">
        <v>0.20566570000000001</v>
      </c>
      <c r="S554" s="12">
        <v>42653</v>
      </c>
      <c r="T554">
        <v>0.1986243</v>
      </c>
      <c r="V554" s="12">
        <v>42653</v>
      </c>
      <c r="W554">
        <v>0.2063528</v>
      </c>
      <c r="X554" s="12">
        <v>42653</v>
      </c>
      <c r="Y554">
        <v>0.21524199999999999</v>
      </c>
      <c r="Z554" s="12">
        <v>42653</v>
      </c>
      <c r="AA554">
        <v>0.2080784</v>
      </c>
    </row>
    <row r="555" spans="1:27" x14ac:dyDescent="0.2">
      <c r="A555" s="12">
        <v>42654</v>
      </c>
      <c r="B555">
        <v>0.24168010000000001</v>
      </c>
      <c r="C555" s="12">
        <v>42654</v>
      </c>
      <c r="D555">
        <v>0.25544090000000003</v>
      </c>
      <c r="E555" s="12">
        <v>42654</v>
      </c>
      <c r="F555">
        <v>0.2451439</v>
      </c>
      <c r="H555" s="12">
        <v>42654</v>
      </c>
      <c r="I555">
        <v>0.221965</v>
      </c>
      <c r="J555" s="12">
        <v>42654</v>
      </c>
      <c r="K555">
        <v>0.23197609999999999</v>
      </c>
      <c r="L555" s="12">
        <v>42654</v>
      </c>
      <c r="M555">
        <v>0.22456999999999999</v>
      </c>
      <c r="O555" s="12">
        <v>42654</v>
      </c>
      <c r="P555">
        <v>0.32633440000000002</v>
      </c>
      <c r="Q555" s="12">
        <v>42654</v>
      </c>
      <c r="R555">
        <v>0.23994850000000001</v>
      </c>
      <c r="S555" s="12">
        <v>42654</v>
      </c>
      <c r="T555">
        <v>0.23016</v>
      </c>
      <c r="V555" s="12">
        <v>42654</v>
      </c>
      <c r="W555">
        <v>0.21225559999999999</v>
      </c>
      <c r="X555" s="12">
        <v>42654</v>
      </c>
      <c r="Y555">
        <v>0.226213</v>
      </c>
      <c r="Z555" s="12">
        <v>42654</v>
      </c>
      <c r="AA555">
        <v>0.21718609999999999</v>
      </c>
    </row>
    <row r="556" spans="1:27" x14ac:dyDescent="0.2">
      <c r="A556" s="12">
        <v>42655</v>
      </c>
      <c r="B556">
        <v>0.23431660000000001</v>
      </c>
      <c r="C556" s="12">
        <v>42655</v>
      </c>
      <c r="D556">
        <v>0.2475359</v>
      </c>
      <c r="E556" s="12">
        <v>42655</v>
      </c>
      <c r="F556">
        <v>0.23746900000000001</v>
      </c>
      <c r="H556" s="12">
        <v>42655</v>
      </c>
      <c r="I556">
        <v>0.2098392</v>
      </c>
      <c r="J556" s="12">
        <v>42655</v>
      </c>
      <c r="K556">
        <v>0.21901139999999999</v>
      </c>
      <c r="L556" s="12">
        <v>42655</v>
      </c>
      <c r="M556">
        <v>0.2121141</v>
      </c>
      <c r="O556" s="12">
        <v>42655</v>
      </c>
      <c r="P556">
        <v>0.2740995</v>
      </c>
      <c r="Q556" s="12">
        <v>42655</v>
      </c>
      <c r="R556">
        <v>0.2325718</v>
      </c>
      <c r="S556" s="12">
        <v>42655</v>
      </c>
      <c r="T556">
        <v>0.2231042</v>
      </c>
      <c r="V556" s="12">
        <v>42655</v>
      </c>
      <c r="W556">
        <v>0.19592080000000001</v>
      </c>
      <c r="X556" s="12">
        <v>42655</v>
      </c>
      <c r="Y556">
        <v>0.21085129999999999</v>
      </c>
      <c r="Z556" s="12">
        <v>42655</v>
      </c>
      <c r="AA556">
        <v>0.20171500000000001</v>
      </c>
    </row>
    <row r="557" spans="1:27" x14ac:dyDescent="0.2">
      <c r="A557" s="12">
        <v>42656</v>
      </c>
      <c r="B557">
        <v>0.2317091</v>
      </c>
      <c r="C557" s="12">
        <v>42656</v>
      </c>
      <c r="D557">
        <v>0.24494730000000001</v>
      </c>
      <c r="E557" s="12">
        <v>42656</v>
      </c>
      <c r="F557">
        <v>0.2349193</v>
      </c>
      <c r="H557" s="12">
        <v>42656</v>
      </c>
      <c r="I557">
        <v>0.20331160000000001</v>
      </c>
      <c r="J557" s="12">
        <v>42656</v>
      </c>
      <c r="K557">
        <v>0.2125872</v>
      </c>
      <c r="L557" s="12">
        <v>42656</v>
      </c>
      <c r="M557">
        <v>0.20577580000000001</v>
      </c>
      <c r="O557" s="12">
        <v>42656</v>
      </c>
      <c r="P557">
        <v>0.241814</v>
      </c>
      <c r="Q557" s="12">
        <v>42656</v>
      </c>
      <c r="R557">
        <v>0.2280586</v>
      </c>
      <c r="S557" s="12">
        <v>42656</v>
      </c>
      <c r="T557">
        <v>0.21870390000000001</v>
      </c>
      <c r="V557" s="12">
        <v>42656</v>
      </c>
      <c r="W557">
        <v>0.1880638</v>
      </c>
      <c r="X557" s="12">
        <v>42656</v>
      </c>
      <c r="Y557">
        <v>0.20361380000000001</v>
      </c>
      <c r="Z557" s="12">
        <v>42656</v>
      </c>
      <c r="AA557">
        <v>0.19444259999999999</v>
      </c>
    </row>
    <row r="558" spans="1:27" x14ac:dyDescent="0.2">
      <c r="A558" s="12">
        <v>42657</v>
      </c>
      <c r="B558">
        <v>0.22533239999999999</v>
      </c>
      <c r="C558" s="12">
        <v>42657</v>
      </c>
      <c r="D558">
        <v>0.23818020000000001</v>
      </c>
      <c r="E558" s="12">
        <v>42657</v>
      </c>
      <c r="F558">
        <v>0.22834309999999999</v>
      </c>
      <c r="H558" s="12">
        <v>42657</v>
      </c>
      <c r="I558">
        <v>0.19376399999999999</v>
      </c>
      <c r="J558" s="12">
        <v>42657</v>
      </c>
      <c r="K558">
        <v>0.2025421</v>
      </c>
      <c r="L558" s="12">
        <v>42657</v>
      </c>
      <c r="M558">
        <v>0.1960797</v>
      </c>
      <c r="O558" s="12">
        <v>42657</v>
      </c>
      <c r="P558">
        <v>0.2128825</v>
      </c>
      <c r="Q558" s="12">
        <v>42657</v>
      </c>
      <c r="R558">
        <v>0.22153320000000001</v>
      </c>
      <c r="S558" s="12">
        <v>42657</v>
      </c>
      <c r="T558">
        <v>0.21244959999999999</v>
      </c>
      <c r="V558" s="12">
        <v>42657</v>
      </c>
      <c r="W558">
        <v>0.17645279999999999</v>
      </c>
      <c r="X558" s="12">
        <v>42657</v>
      </c>
      <c r="Y558">
        <v>0.1923232</v>
      </c>
      <c r="Z558" s="12">
        <v>42657</v>
      </c>
      <c r="AA558">
        <v>0.18323159999999999</v>
      </c>
    </row>
    <row r="559" spans="1:27" x14ac:dyDescent="0.2">
      <c r="A559" s="12">
        <v>42658</v>
      </c>
      <c r="B559">
        <v>0.25071860000000001</v>
      </c>
      <c r="C559" s="12">
        <v>42658</v>
      </c>
      <c r="D559">
        <v>0.26580330000000002</v>
      </c>
      <c r="E559" s="12">
        <v>42658</v>
      </c>
      <c r="F559">
        <v>0.25501299999999999</v>
      </c>
      <c r="H559" s="12">
        <v>42658</v>
      </c>
      <c r="I559">
        <v>0.1973163</v>
      </c>
      <c r="J559" s="12">
        <v>42658</v>
      </c>
      <c r="K559">
        <v>0.20793690000000001</v>
      </c>
      <c r="L559" s="12">
        <v>42658</v>
      </c>
      <c r="M559">
        <v>0.20078180000000001</v>
      </c>
      <c r="O559" s="12">
        <v>42658</v>
      </c>
      <c r="P559">
        <v>0.23353370000000001</v>
      </c>
      <c r="Q559" s="12">
        <v>42658</v>
      </c>
      <c r="R559">
        <v>0.23267550000000001</v>
      </c>
      <c r="S559" s="12">
        <v>42658</v>
      </c>
      <c r="T559">
        <v>0.22257109999999999</v>
      </c>
      <c r="V559" s="12">
        <v>42658</v>
      </c>
      <c r="W559">
        <v>0.177784</v>
      </c>
      <c r="X559" s="12">
        <v>42658</v>
      </c>
      <c r="Y559">
        <v>0.1962013</v>
      </c>
      <c r="Z559" s="12">
        <v>42658</v>
      </c>
      <c r="AA559">
        <v>0.1862422</v>
      </c>
    </row>
    <row r="560" spans="1:27" x14ac:dyDescent="0.2">
      <c r="A560" s="12">
        <v>42659</v>
      </c>
      <c r="B560">
        <v>0.2434547</v>
      </c>
      <c r="C560" s="12">
        <v>42659</v>
      </c>
      <c r="D560">
        <v>0.25801239999999998</v>
      </c>
      <c r="E560" s="12">
        <v>42659</v>
      </c>
      <c r="F560">
        <v>0.2474469</v>
      </c>
      <c r="H560" s="12">
        <v>42659</v>
      </c>
      <c r="I560">
        <v>0.18786140000000001</v>
      </c>
      <c r="J560" s="12">
        <v>42659</v>
      </c>
      <c r="K560">
        <v>0.19786390000000001</v>
      </c>
      <c r="L560" s="12">
        <v>42659</v>
      </c>
      <c r="M560">
        <v>0.19109880000000001</v>
      </c>
      <c r="O560" s="12">
        <v>42659</v>
      </c>
      <c r="P560">
        <v>0.20657030000000001</v>
      </c>
      <c r="Q560" s="12">
        <v>42659</v>
      </c>
      <c r="R560">
        <v>0.2258655</v>
      </c>
      <c r="S560" s="12">
        <v>42659</v>
      </c>
      <c r="T560">
        <v>0.21607109999999999</v>
      </c>
      <c r="V560" s="12">
        <v>42659</v>
      </c>
      <c r="W560">
        <v>0.16660069999999999</v>
      </c>
      <c r="X560" s="12">
        <v>42659</v>
      </c>
      <c r="Y560">
        <v>0.18506149999999999</v>
      </c>
      <c r="Z560" s="12">
        <v>42659</v>
      </c>
      <c r="AA560">
        <v>0.17525850000000001</v>
      </c>
    </row>
    <row r="561" spans="1:27" x14ac:dyDescent="0.2">
      <c r="A561" s="12">
        <v>42660</v>
      </c>
      <c r="B561">
        <v>0.23594589999999999</v>
      </c>
      <c r="C561" s="12">
        <v>42660</v>
      </c>
      <c r="D561">
        <v>0.24987029999999999</v>
      </c>
      <c r="E561" s="12">
        <v>42660</v>
      </c>
      <c r="F561">
        <v>0.2395553</v>
      </c>
      <c r="H561" s="12">
        <v>42660</v>
      </c>
      <c r="I561">
        <v>0.1773499</v>
      </c>
      <c r="J561" s="12">
        <v>42660</v>
      </c>
      <c r="K561">
        <v>0.18607689999999999</v>
      </c>
      <c r="L561" s="12">
        <v>42660</v>
      </c>
      <c r="M561">
        <v>0.17987030000000001</v>
      </c>
      <c r="O561" s="12">
        <v>42660</v>
      </c>
      <c r="P561">
        <v>0.18601000000000001</v>
      </c>
      <c r="Q561" s="12">
        <v>42660</v>
      </c>
      <c r="R561">
        <v>0.21898210000000001</v>
      </c>
      <c r="S561" s="12">
        <v>42660</v>
      </c>
      <c r="T561">
        <v>0.209512</v>
      </c>
      <c r="V561" s="12">
        <v>42660</v>
      </c>
      <c r="W561">
        <v>0.15149480000000001</v>
      </c>
      <c r="X561" s="12">
        <v>42660</v>
      </c>
      <c r="Y561">
        <v>0.1710313</v>
      </c>
      <c r="Z561" s="12">
        <v>42660</v>
      </c>
      <c r="AA561">
        <v>0.16107109999999999</v>
      </c>
    </row>
    <row r="562" spans="1:27" x14ac:dyDescent="0.2">
      <c r="A562" s="12">
        <v>42661</v>
      </c>
      <c r="B562">
        <v>0.22968420000000001</v>
      </c>
      <c r="C562" s="12">
        <v>42661</v>
      </c>
      <c r="D562">
        <v>0.24295510000000001</v>
      </c>
      <c r="E562" s="12">
        <v>42661</v>
      </c>
      <c r="F562">
        <v>0.2328673</v>
      </c>
      <c r="H562" s="12">
        <v>42661</v>
      </c>
      <c r="I562">
        <v>0.17605660000000001</v>
      </c>
      <c r="J562" s="12">
        <v>42661</v>
      </c>
      <c r="K562">
        <v>0.18416099999999999</v>
      </c>
      <c r="L562" s="12">
        <v>42661</v>
      </c>
      <c r="M562">
        <v>0.17815310000000001</v>
      </c>
      <c r="O562" s="12">
        <v>42661</v>
      </c>
      <c r="P562">
        <v>0.17801449999999999</v>
      </c>
      <c r="Q562" s="12">
        <v>42661</v>
      </c>
      <c r="R562">
        <v>0.2137452</v>
      </c>
      <c r="S562" s="12">
        <v>42661</v>
      </c>
      <c r="T562">
        <v>0.20455580000000001</v>
      </c>
      <c r="V562" s="12">
        <v>42661</v>
      </c>
      <c r="W562">
        <v>0.1554017</v>
      </c>
      <c r="X562" s="12">
        <v>42661</v>
      </c>
      <c r="Y562">
        <v>0.17186650000000001</v>
      </c>
      <c r="Z562" s="12">
        <v>42661</v>
      </c>
      <c r="AA562">
        <v>0.16299330000000001</v>
      </c>
    </row>
    <row r="563" spans="1:27" x14ac:dyDescent="0.2">
      <c r="A563" s="12">
        <v>42662</v>
      </c>
      <c r="B563">
        <v>0.22461709999999999</v>
      </c>
      <c r="C563" s="12">
        <v>42662</v>
      </c>
      <c r="D563">
        <v>0.237651</v>
      </c>
      <c r="E563" s="12">
        <v>42662</v>
      </c>
      <c r="F563">
        <v>0.22770550000000001</v>
      </c>
      <c r="H563" s="12">
        <v>42662</v>
      </c>
      <c r="I563">
        <v>0.1694707</v>
      </c>
      <c r="J563" s="12">
        <v>42662</v>
      </c>
      <c r="K563">
        <v>0.1774432</v>
      </c>
      <c r="L563" s="12">
        <v>42662</v>
      </c>
      <c r="M563">
        <v>0.17161599999999999</v>
      </c>
      <c r="O563" s="12">
        <v>42662</v>
      </c>
      <c r="P563">
        <v>0.1677042</v>
      </c>
      <c r="Q563" s="12">
        <v>42662</v>
      </c>
      <c r="R563">
        <v>0.20850650000000001</v>
      </c>
      <c r="S563" s="12">
        <v>42662</v>
      </c>
      <c r="T563">
        <v>0.1995239</v>
      </c>
      <c r="V563" s="12">
        <v>42662</v>
      </c>
      <c r="W563">
        <v>0.14820179999999999</v>
      </c>
      <c r="X563" s="12">
        <v>42662</v>
      </c>
      <c r="Y563">
        <v>0.1647441</v>
      </c>
      <c r="Z563" s="12">
        <v>42662</v>
      </c>
      <c r="AA563">
        <v>0.15598300000000001</v>
      </c>
    </row>
    <row r="564" spans="1:27" x14ac:dyDescent="0.2">
      <c r="A564" s="12">
        <v>42663</v>
      </c>
      <c r="B564">
        <v>0.21881700000000001</v>
      </c>
      <c r="C564" s="12">
        <v>42663</v>
      </c>
      <c r="D564">
        <v>0.23152439999999999</v>
      </c>
      <c r="E564" s="12">
        <v>42663</v>
      </c>
      <c r="F564">
        <v>0.2217546</v>
      </c>
      <c r="H564" s="12">
        <v>42663</v>
      </c>
      <c r="I564">
        <v>0.1623357</v>
      </c>
      <c r="J564" s="12">
        <v>42663</v>
      </c>
      <c r="K564">
        <v>0.17002929999999999</v>
      </c>
      <c r="L564" s="12">
        <v>42663</v>
      </c>
      <c r="M564">
        <v>0.1644438</v>
      </c>
      <c r="O564" s="12">
        <v>42663</v>
      </c>
      <c r="P564">
        <v>0.15887519999999999</v>
      </c>
      <c r="Q564" s="12">
        <v>42663</v>
      </c>
      <c r="R564">
        <v>0.20294770000000001</v>
      </c>
      <c r="S564" s="12">
        <v>42663</v>
      </c>
      <c r="T564">
        <v>0.19420229999999999</v>
      </c>
      <c r="V564" s="12">
        <v>42663</v>
      </c>
      <c r="W564">
        <v>0.1403655</v>
      </c>
      <c r="X564" s="12">
        <v>42663</v>
      </c>
      <c r="Y564">
        <v>0.1568736</v>
      </c>
      <c r="Z564" s="12">
        <v>42663</v>
      </c>
      <c r="AA564">
        <v>0.14825859999999999</v>
      </c>
    </row>
    <row r="565" spans="1:27" x14ac:dyDescent="0.2">
      <c r="A565" s="12">
        <v>42664</v>
      </c>
      <c r="B565">
        <v>0.21831880000000001</v>
      </c>
      <c r="C565" s="12">
        <v>42664</v>
      </c>
      <c r="D565">
        <v>0.230573</v>
      </c>
      <c r="E565" s="12">
        <v>42664</v>
      </c>
      <c r="F565">
        <v>0.22087129999999999</v>
      </c>
      <c r="H565" s="12">
        <v>42664</v>
      </c>
      <c r="I565">
        <v>0.17617559999999999</v>
      </c>
      <c r="J565" s="12">
        <v>42664</v>
      </c>
      <c r="K565">
        <v>0.1842442</v>
      </c>
      <c r="L565" s="12">
        <v>42664</v>
      </c>
      <c r="M565">
        <v>0.17828730000000001</v>
      </c>
      <c r="O565" s="12">
        <v>42664</v>
      </c>
      <c r="P565">
        <v>0.19803870000000001</v>
      </c>
      <c r="Q565" s="12">
        <v>42664</v>
      </c>
      <c r="R565">
        <v>0.20645559999999999</v>
      </c>
      <c r="S565" s="12">
        <v>42664</v>
      </c>
      <c r="T565">
        <v>0.19773769999999999</v>
      </c>
      <c r="V565" s="12">
        <v>42664</v>
      </c>
      <c r="W565">
        <v>0.1591619</v>
      </c>
      <c r="X565" s="12">
        <v>42664</v>
      </c>
      <c r="Y565">
        <v>0.17444589999999999</v>
      </c>
      <c r="Z565" s="12">
        <v>42664</v>
      </c>
      <c r="AA565">
        <v>0.1659842</v>
      </c>
    </row>
    <row r="566" spans="1:27" x14ac:dyDescent="0.2">
      <c r="A566" s="12">
        <v>42665</v>
      </c>
      <c r="B566">
        <v>0.2151274</v>
      </c>
      <c r="C566" s="12">
        <v>42665</v>
      </c>
      <c r="D566">
        <v>0.2268645</v>
      </c>
      <c r="E566" s="12">
        <v>42665</v>
      </c>
      <c r="F566">
        <v>0.2173061</v>
      </c>
      <c r="H566" s="12">
        <v>42665</v>
      </c>
      <c r="I566">
        <v>0.18343509999999999</v>
      </c>
      <c r="J566" s="12">
        <v>42665</v>
      </c>
      <c r="K566">
        <v>0.19143299999999999</v>
      </c>
      <c r="L566" s="12">
        <v>42665</v>
      </c>
      <c r="M566">
        <v>0.1853542</v>
      </c>
      <c r="O566" s="12">
        <v>42665</v>
      </c>
      <c r="P566">
        <v>0.2055111</v>
      </c>
      <c r="Q566" s="12">
        <v>42665</v>
      </c>
      <c r="R566">
        <v>0.20548820000000001</v>
      </c>
      <c r="S566" s="12">
        <v>42665</v>
      </c>
      <c r="T566">
        <v>0.19691739999999999</v>
      </c>
      <c r="V566" s="12">
        <v>42665</v>
      </c>
      <c r="W566">
        <v>0.17262250000000001</v>
      </c>
      <c r="X566" s="12">
        <v>42665</v>
      </c>
      <c r="Y566">
        <v>0.18531839999999999</v>
      </c>
      <c r="Z566" s="12">
        <v>42665</v>
      </c>
      <c r="AA566">
        <v>0.17758660000000001</v>
      </c>
    </row>
    <row r="567" spans="1:27" x14ac:dyDescent="0.2">
      <c r="A567" s="12">
        <v>42667</v>
      </c>
      <c r="B567">
        <v>0.20930319999999999</v>
      </c>
      <c r="C567" s="12">
        <v>42667</v>
      </c>
      <c r="D567">
        <v>0.22052079999999999</v>
      </c>
      <c r="E567" s="12">
        <v>42667</v>
      </c>
      <c r="F567">
        <v>0.2111719</v>
      </c>
      <c r="H567" s="12">
        <v>42667</v>
      </c>
      <c r="I567">
        <v>0.1799287</v>
      </c>
      <c r="J567" s="12">
        <v>42667</v>
      </c>
      <c r="K567">
        <v>0.18720000000000001</v>
      </c>
      <c r="L567" s="12">
        <v>42667</v>
      </c>
      <c r="M567">
        <v>0.1813883</v>
      </c>
      <c r="O567" s="12">
        <v>42667</v>
      </c>
      <c r="P567">
        <v>0.18965650000000001</v>
      </c>
      <c r="Q567" s="12">
        <v>42667</v>
      </c>
      <c r="R567">
        <v>0.200262</v>
      </c>
      <c r="S567" s="12">
        <v>42667</v>
      </c>
      <c r="T567">
        <v>0.19194539999999999</v>
      </c>
      <c r="V567" s="12">
        <v>42667</v>
      </c>
      <c r="W567">
        <v>0.17314570000000001</v>
      </c>
      <c r="X567" s="12">
        <v>42667</v>
      </c>
      <c r="Y567">
        <v>0.1829085</v>
      </c>
      <c r="Z567" s="12">
        <v>42667</v>
      </c>
      <c r="AA567">
        <v>0.17623469999999999</v>
      </c>
    </row>
    <row r="568" spans="1:27" x14ac:dyDescent="0.2">
      <c r="A568" s="12">
        <v>42668</v>
      </c>
      <c r="B568">
        <v>0.20716470000000001</v>
      </c>
      <c r="C568" s="12">
        <v>42668</v>
      </c>
      <c r="D568">
        <v>0.21794379999999999</v>
      </c>
      <c r="E568" s="12">
        <v>42668</v>
      </c>
      <c r="F568">
        <v>0.20870620000000001</v>
      </c>
      <c r="H568" s="12">
        <v>42668</v>
      </c>
      <c r="I568">
        <v>0.18902849999999999</v>
      </c>
      <c r="J568" s="12">
        <v>42668</v>
      </c>
      <c r="K568">
        <v>0.19634879999999999</v>
      </c>
      <c r="L568" s="12">
        <v>42668</v>
      </c>
      <c r="M568">
        <v>0.19034590000000001</v>
      </c>
      <c r="O568" s="12">
        <v>42668</v>
      </c>
      <c r="P568">
        <v>0.20492569999999999</v>
      </c>
      <c r="Q568" s="12">
        <v>42668</v>
      </c>
      <c r="R568">
        <v>0.20067570000000001</v>
      </c>
      <c r="S568" s="12">
        <v>42668</v>
      </c>
      <c r="T568">
        <v>0.1924574</v>
      </c>
      <c r="V568" s="12">
        <v>42668</v>
      </c>
      <c r="W568">
        <v>0.18877269999999999</v>
      </c>
      <c r="X568" s="12">
        <v>42668</v>
      </c>
      <c r="Y568">
        <v>0.19585949999999999</v>
      </c>
      <c r="Z568" s="12">
        <v>42668</v>
      </c>
      <c r="AA568">
        <v>0.1898754</v>
      </c>
    </row>
    <row r="569" spans="1:27" x14ac:dyDescent="0.2">
      <c r="A569" s="12">
        <v>42669</v>
      </c>
      <c r="B569">
        <v>0.204703</v>
      </c>
      <c r="C569" s="12">
        <v>42669</v>
      </c>
      <c r="D569">
        <v>0.21556919999999999</v>
      </c>
      <c r="E569" s="12">
        <v>42669</v>
      </c>
      <c r="F569">
        <v>0.20637659999999999</v>
      </c>
      <c r="H569" s="12">
        <v>42669</v>
      </c>
      <c r="I569">
        <v>0.18304280000000001</v>
      </c>
      <c r="J569" s="12">
        <v>42669</v>
      </c>
      <c r="K569">
        <v>0.19048999999999999</v>
      </c>
      <c r="L569" s="12">
        <v>42669</v>
      </c>
      <c r="M569">
        <v>0.18456639999999999</v>
      </c>
      <c r="O569" s="12">
        <v>42669</v>
      </c>
      <c r="P569">
        <v>0.18982650000000001</v>
      </c>
      <c r="Q569" s="12">
        <v>42669</v>
      </c>
      <c r="R569">
        <v>0.1969516</v>
      </c>
      <c r="S569" s="12">
        <v>42669</v>
      </c>
      <c r="T569">
        <v>0.18882399999999999</v>
      </c>
      <c r="V569" s="12">
        <v>42669</v>
      </c>
      <c r="W569">
        <v>0.18076619999999999</v>
      </c>
      <c r="X569" s="12">
        <v>42669</v>
      </c>
      <c r="Y569">
        <v>0.18885879999999999</v>
      </c>
      <c r="Z569" s="12">
        <v>42669</v>
      </c>
      <c r="AA569">
        <v>0.1826923</v>
      </c>
    </row>
    <row r="570" spans="1:27" x14ac:dyDescent="0.2">
      <c r="A570" s="12">
        <v>42670</v>
      </c>
      <c r="B570">
        <v>0.2050129</v>
      </c>
      <c r="C570" s="12">
        <v>42670</v>
      </c>
      <c r="D570">
        <v>0.21553729999999999</v>
      </c>
      <c r="E570" s="12">
        <v>42670</v>
      </c>
      <c r="F570">
        <v>0.20638490000000001</v>
      </c>
      <c r="H570" s="12">
        <v>42670</v>
      </c>
      <c r="I570">
        <v>0.1974281</v>
      </c>
      <c r="J570" s="12">
        <v>42670</v>
      </c>
      <c r="K570">
        <v>0.2052301</v>
      </c>
      <c r="L570" s="12">
        <v>42670</v>
      </c>
      <c r="M570">
        <v>0.19892860000000001</v>
      </c>
      <c r="O570" s="12">
        <v>42670</v>
      </c>
      <c r="P570">
        <v>0.2229217</v>
      </c>
      <c r="Q570" s="12">
        <v>42670</v>
      </c>
      <c r="R570">
        <v>0.2011396</v>
      </c>
      <c r="S570" s="12">
        <v>42670</v>
      </c>
      <c r="T570">
        <v>0.19300100000000001</v>
      </c>
      <c r="V570" s="12">
        <v>42670</v>
      </c>
      <c r="W570">
        <v>0.2017543</v>
      </c>
      <c r="X570" s="12">
        <v>42670</v>
      </c>
      <c r="Y570">
        <v>0.20758090000000001</v>
      </c>
      <c r="Z570" s="12">
        <v>42670</v>
      </c>
      <c r="AA570">
        <v>0.2018433</v>
      </c>
    </row>
    <row r="571" spans="1:27" x14ac:dyDescent="0.2">
      <c r="A571" s="12">
        <v>42671</v>
      </c>
      <c r="B571">
        <v>0.1989727</v>
      </c>
      <c r="C571" s="12">
        <v>42671</v>
      </c>
      <c r="D571">
        <v>0.20913390000000001</v>
      </c>
      <c r="E571" s="12">
        <v>42671</v>
      </c>
      <c r="F571">
        <v>0.200179</v>
      </c>
      <c r="H571" s="12">
        <v>42671</v>
      </c>
      <c r="I571">
        <v>0.18649589999999999</v>
      </c>
      <c r="J571" s="12">
        <v>42671</v>
      </c>
      <c r="K571">
        <v>0.19360189999999999</v>
      </c>
      <c r="L571" s="12">
        <v>42671</v>
      </c>
      <c r="M571">
        <v>0.18775040000000001</v>
      </c>
      <c r="O571" s="12">
        <v>42671</v>
      </c>
      <c r="P571">
        <v>0.19804459999999999</v>
      </c>
      <c r="Q571" s="12">
        <v>42671</v>
      </c>
      <c r="R571">
        <v>0.19527639999999999</v>
      </c>
      <c r="S571" s="12">
        <v>42671</v>
      </c>
      <c r="T571">
        <v>0.1873861</v>
      </c>
      <c r="V571" s="12">
        <v>42671</v>
      </c>
      <c r="W571">
        <v>0.1854228</v>
      </c>
      <c r="X571" s="12">
        <v>42671</v>
      </c>
      <c r="Y571">
        <v>0.1930144</v>
      </c>
      <c r="Z571" s="12">
        <v>42671</v>
      </c>
      <c r="AA571">
        <v>0.1868764</v>
      </c>
    </row>
    <row r="572" spans="1:27" x14ac:dyDescent="0.2">
      <c r="A572" s="12">
        <v>42672</v>
      </c>
      <c r="B572">
        <v>0.200241</v>
      </c>
      <c r="C572" s="12">
        <v>42672</v>
      </c>
      <c r="D572">
        <v>0.2101268</v>
      </c>
      <c r="E572" s="12">
        <v>42672</v>
      </c>
      <c r="F572">
        <v>0.201182</v>
      </c>
      <c r="H572" s="12">
        <v>42672</v>
      </c>
      <c r="I572">
        <v>0.20243140000000001</v>
      </c>
      <c r="J572" s="12">
        <v>42672</v>
      </c>
      <c r="K572">
        <v>0.209977</v>
      </c>
      <c r="L572" s="12">
        <v>42672</v>
      </c>
      <c r="M572">
        <v>0.20369370000000001</v>
      </c>
      <c r="O572" s="12">
        <v>42672</v>
      </c>
      <c r="P572">
        <v>0.2347967</v>
      </c>
      <c r="Q572" s="12">
        <v>42672</v>
      </c>
      <c r="R572">
        <v>0.20072390000000001</v>
      </c>
      <c r="S572" s="12">
        <v>42672</v>
      </c>
      <c r="T572">
        <v>0.19277920000000001</v>
      </c>
      <c r="V572" s="12">
        <v>42672</v>
      </c>
      <c r="W572">
        <v>0.20802499999999999</v>
      </c>
      <c r="X572" s="12">
        <v>42672</v>
      </c>
      <c r="Y572">
        <v>0.2134337</v>
      </c>
      <c r="Z572" s="12">
        <v>42672</v>
      </c>
      <c r="AA572">
        <v>0.20765649999999999</v>
      </c>
    </row>
    <row r="573" spans="1:27" x14ac:dyDescent="0.2">
      <c r="A573" s="12">
        <v>42674</v>
      </c>
      <c r="B573">
        <v>0.20201520000000001</v>
      </c>
      <c r="C573" s="12">
        <v>42674</v>
      </c>
      <c r="D573">
        <v>0.2116545</v>
      </c>
      <c r="E573" s="12">
        <v>42674</v>
      </c>
      <c r="F573">
        <v>0.20270279999999999</v>
      </c>
      <c r="H573" s="12">
        <v>42674</v>
      </c>
      <c r="I573">
        <v>0.21949689999999999</v>
      </c>
      <c r="J573" s="12">
        <v>42674</v>
      </c>
      <c r="K573">
        <v>0.22750719999999999</v>
      </c>
      <c r="L573" s="12">
        <v>42674</v>
      </c>
      <c r="M573">
        <v>0.22076229999999999</v>
      </c>
      <c r="O573" s="12">
        <v>42674</v>
      </c>
      <c r="P573">
        <v>0.26615539999999999</v>
      </c>
      <c r="Q573" s="12">
        <v>42674</v>
      </c>
      <c r="R573">
        <v>0.2068441</v>
      </c>
      <c r="S573" s="12">
        <v>42674</v>
      </c>
      <c r="T573">
        <v>0.19882369999999999</v>
      </c>
      <c r="V573" s="12">
        <v>42674</v>
      </c>
      <c r="W573">
        <v>0.23255700000000001</v>
      </c>
      <c r="X573" s="12">
        <v>42674</v>
      </c>
      <c r="Y573">
        <v>0.2353942</v>
      </c>
      <c r="Z573" s="12">
        <v>42674</v>
      </c>
      <c r="AA573">
        <v>0.2300596</v>
      </c>
    </row>
    <row r="574" spans="1:27" x14ac:dyDescent="0.2">
      <c r="A574" s="12">
        <v>42675</v>
      </c>
      <c r="B574">
        <v>0.1965237</v>
      </c>
      <c r="C574" s="12">
        <v>42675</v>
      </c>
      <c r="D574">
        <v>0.2059396</v>
      </c>
      <c r="E574" s="12">
        <v>42675</v>
      </c>
      <c r="F574">
        <v>0.19715350000000001</v>
      </c>
      <c r="H574" s="12">
        <v>42675</v>
      </c>
      <c r="I574">
        <v>0.2085389</v>
      </c>
      <c r="J574" s="12">
        <v>42675</v>
      </c>
      <c r="K574">
        <v>0.21602460000000001</v>
      </c>
      <c r="L574" s="12">
        <v>42675</v>
      </c>
      <c r="M574">
        <v>0.20966380000000001</v>
      </c>
      <c r="O574" s="12">
        <v>42675</v>
      </c>
      <c r="P574">
        <v>0.2304272</v>
      </c>
      <c r="Q574" s="12">
        <v>42675</v>
      </c>
      <c r="R574">
        <v>0.20102970000000001</v>
      </c>
      <c r="S574" s="12">
        <v>42675</v>
      </c>
      <c r="T574">
        <v>0.1932323</v>
      </c>
      <c r="V574" s="12">
        <v>42675</v>
      </c>
      <c r="W574">
        <v>0.21644279999999999</v>
      </c>
      <c r="X574" s="12">
        <v>42675</v>
      </c>
      <c r="Y574">
        <v>0.22102189999999999</v>
      </c>
      <c r="Z574" s="12">
        <v>42675</v>
      </c>
      <c r="AA574">
        <v>0.2153437</v>
      </c>
    </row>
    <row r="575" spans="1:27" x14ac:dyDescent="0.2">
      <c r="A575" s="12">
        <v>42676</v>
      </c>
      <c r="B575">
        <v>0.2100456</v>
      </c>
      <c r="C575" s="12">
        <v>42676</v>
      </c>
      <c r="D575">
        <v>0.2197413</v>
      </c>
      <c r="E575" s="12">
        <v>42676</v>
      </c>
      <c r="F575">
        <v>0.2105892</v>
      </c>
      <c r="H575" s="12">
        <v>42676</v>
      </c>
      <c r="I575">
        <v>0.2451518</v>
      </c>
      <c r="J575" s="12">
        <v>42676</v>
      </c>
      <c r="K575">
        <v>0.25423770000000001</v>
      </c>
      <c r="L575" s="12">
        <v>42676</v>
      </c>
      <c r="M575">
        <v>0.2467298</v>
      </c>
      <c r="O575" s="12">
        <v>42676</v>
      </c>
      <c r="P575">
        <v>0.35479110000000003</v>
      </c>
      <c r="Q575" s="12">
        <v>42676</v>
      </c>
      <c r="R575">
        <v>0.2259574</v>
      </c>
      <c r="S575" s="12">
        <v>42676</v>
      </c>
      <c r="T575">
        <v>0.21754390000000001</v>
      </c>
      <c r="V575" s="12">
        <v>42676</v>
      </c>
      <c r="W575">
        <v>0.25773360000000001</v>
      </c>
      <c r="X575" s="12">
        <v>42676</v>
      </c>
      <c r="Y575">
        <v>0.2624203</v>
      </c>
      <c r="Z575" s="12">
        <v>42676</v>
      </c>
      <c r="AA575">
        <v>0.2558358</v>
      </c>
    </row>
    <row r="576" spans="1:27" x14ac:dyDescent="0.2">
      <c r="A576" s="12">
        <v>42677</v>
      </c>
      <c r="B576">
        <v>0.21301709999999999</v>
      </c>
      <c r="C576" s="12">
        <v>42677</v>
      </c>
      <c r="D576">
        <v>0.22251489999999999</v>
      </c>
      <c r="E576" s="12">
        <v>42677</v>
      </c>
      <c r="F576">
        <v>0.21331549999999999</v>
      </c>
      <c r="H576" s="12">
        <v>42677</v>
      </c>
      <c r="I576">
        <v>0.26537080000000002</v>
      </c>
      <c r="J576" s="12">
        <v>42677</v>
      </c>
      <c r="K576">
        <v>0.2749933</v>
      </c>
      <c r="L576" s="12">
        <v>42677</v>
      </c>
      <c r="M576">
        <v>0.26693909999999998</v>
      </c>
      <c r="O576" s="12">
        <v>42677</v>
      </c>
      <c r="P576">
        <v>0.36666549999999998</v>
      </c>
      <c r="Q576" s="12">
        <v>42677</v>
      </c>
      <c r="R576">
        <v>0.2335933</v>
      </c>
      <c r="S576" s="12">
        <v>42677</v>
      </c>
      <c r="T576">
        <v>0.22505849999999999</v>
      </c>
      <c r="V576" s="12">
        <v>42677</v>
      </c>
      <c r="W576">
        <v>0.28711150000000002</v>
      </c>
      <c r="X576" s="12">
        <v>42677</v>
      </c>
      <c r="Y576">
        <v>0.288551</v>
      </c>
      <c r="Z576" s="12">
        <v>42677</v>
      </c>
      <c r="AA576">
        <v>0.28252729999999998</v>
      </c>
    </row>
    <row r="577" spans="1:27" x14ac:dyDescent="0.2">
      <c r="A577" s="12">
        <v>42678</v>
      </c>
      <c r="B577">
        <v>0.20790700000000001</v>
      </c>
      <c r="C577" s="12">
        <v>42678</v>
      </c>
      <c r="D577">
        <v>0.2172741</v>
      </c>
      <c r="E577" s="12">
        <v>42678</v>
      </c>
      <c r="F577">
        <v>0.20821290000000001</v>
      </c>
      <c r="H577" s="12">
        <v>42678</v>
      </c>
      <c r="I577">
        <v>0.25280619999999998</v>
      </c>
      <c r="J577" s="12">
        <v>42678</v>
      </c>
      <c r="K577">
        <v>0.26191439999999999</v>
      </c>
      <c r="L577" s="12">
        <v>42678</v>
      </c>
      <c r="M577">
        <v>0.25425229999999999</v>
      </c>
      <c r="O577" s="12">
        <v>42678</v>
      </c>
      <c r="P577">
        <v>0.30534329999999998</v>
      </c>
      <c r="Q577" s="12">
        <v>42678</v>
      </c>
      <c r="R577">
        <v>0.22716980000000001</v>
      </c>
      <c r="S577" s="12">
        <v>42678</v>
      </c>
      <c r="T577">
        <v>0.2188503</v>
      </c>
      <c r="V577" s="12">
        <v>42678</v>
      </c>
      <c r="W577">
        <v>0.2684436</v>
      </c>
      <c r="X577" s="12">
        <v>42678</v>
      </c>
      <c r="Y577">
        <v>0.27202419999999999</v>
      </c>
      <c r="Z577" s="12">
        <v>42678</v>
      </c>
      <c r="AA577">
        <v>0.26560270000000002</v>
      </c>
    </row>
    <row r="578" spans="1:27" x14ac:dyDescent="0.2">
      <c r="A578" s="12">
        <v>42679</v>
      </c>
      <c r="B578">
        <v>0.2039395</v>
      </c>
      <c r="C578" s="12">
        <v>42679</v>
      </c>
      <c r="D578">
        <v>0.21290039999999999</v>
      </c>
      <c r="E578" s="12">
        <v>42679</v>
      </c>
      <c r="F578">
        <v>0.2039917</v>
      </c>
      <c r="H578" s="12">
        <v>42679</v>
      </c>
      <c r="I578">
        <v>0.25396180000000002</v>
      </c>
      <c r="J578" s="12">
        <v>42679</v>
      </c>
      <c r="K578">
        <v>0.26250030000000002</v>
      </c>
      <c r="L578" s="12">
        <v>42679</v>
      </c>
      <c r="M578">
        <v>0.25495869999999998</v>
      </c>
      <c r="O578" s="12">
        <v>42679</v>
      </c>
      <c r="P578">
        <v>0.27518389999999998</v>
      </c>
      <c r="Q578" s="12">
        <v>42679</v>
      </c>
      <c r="R578">
        <v>0.2235181</v>
      </c>
      <c r="S578" s="12">
        <v>42679</v>
      </c>
      <c r="T578">
        <v>0.21538560000000001</v>
      </c>
      <c r="V578" s="12">
        <v>42679</v>
      </c>
      <c r="W578">
        <v>0.27694000000000002</v>
      </c>
      <c r="X578" s="12">
        <v>42679</v>
      </c>
      <c r="Y578">
        <v>0.27611580000000002</v>
      </c>
      <c r="Z578" s="12">
        <v>42679</v>
      </c>
      <c r="AA578">
        <v>0.27106370000000002</v>
      </c>
    </row>
    <row r="579" spans="1:27" x14ac:dyDescent="0.2">
      <c r="A579" s="12">
        <v>42680</v>
      </c>
      <c r="B579">
        <v>0.19931099999999999</v>
      </c>
      <c r="C579" s="12">
        <v>42680</v>
      </c>
      <c r="D579">
        <v>0.2078807</v>
      </c>
      <c r="E579" s="12">
        <v>42680</v>
      </c>
      <c r="F579">
        <v>0.19914019999999999</v>
      </c>
      <c r="H579" s="12">
        <v>42680</v>
      </c>
      <c r="I579">
        <v>0.25149120000000003</v>
      </c>
      <c r="J579" s="12">
        <v>42680</v>
      </c>
      <c r="K579">
        <v>0.25928250000000003</v>
      </c>
      <c r="L579" s="12">
        <v>42680</v>
      </c>
      <c r="M579">
        <v>0.25197969999999997</v>
      </c>
      <c r="O579" s="12">
        <v>42680</v>
      </c>
      <c r="P579">
        <v>0.2467423</v>
      </c>
      <c r="Q579" s="12">
        <v>42680</v>
      </c>
      <c r="R579">
        <v>0.21874589999999999</v>
      </c>
      <c r="S579" s="12">
        <v>42680</v>
      </c>
      <c r="T579">
        <v>0.2108254</v>
      </c>
      <c r="V579" s="12">
        <v>42680</v>
      </c>
      <c r="W579">
        <v>0.28015699999999999</v>
      </c>
      <c r="X579" s="12">
        <v>42680</v>
      </c>
      <c r="Y579">
        <v>0.27529540000000002</v>
      </c>
      <c r="Z579" s="12">
        <v>42680</v>
      </c>
      <c r="AA579">
        <v>0.27156750000000002</v>
      </c>
    </row>
    <row r="580" spans="1:27" x14ac:dyDescent="0.2">
      <c r="A580" s="12">
        <v>42681</v>
      </c>
      <c r="B580">
        <v>0.19346749999999999</v>
      </c>
      <c r="C580" s="12">
        <v>42681</v>
      </c>
      <c r="D580">
        <v>0.2017466</v>
      </c>
      <c r="E580" s="12">
        <v>42681</v>
      </c>
      <c r="F580">
        <v>0.19319159999999999</v>
      </c>
      <c r="H580" s="12">
        <v>42681</v>
      </c>
      <c r="I580">
        <v>0.23668139999999999</v>
      </c>
      <c r="J580" s="12">
        <v>42681</v>
      </c>
      <c r="K580">
        <v>0.2435804</v>
      </c>
      <c r="L580" s="12">
        <v>42681</v>
      </c>
      <c r="M580">
        <v>0.2368528</v>
      </c>
      <c r="O580" s="12">
        <v>42681</v>
      </c>
      <c r="P580">
        <v>0.21550130000000001</v>
      </c>
      <c r="Q580" s="12">
        <v>42681</v>
      </c>
      <c r="R580">
        <v>0.21215419999999999</v>
      </c>
      <c r="S580" s="12">
        <v>42681</v>
      </c>
      <c r="T580">
        <v>0.2044801</v>
      </c>
      <c r="V580" s="12">
        <v>42681</v>
      </c>
      <c r="W580">
        <v>0.25501099999999999</v>
      </c>
      <c r="X580" s="12">
        <v>42681</v>
      </c>
      <c r="Y580">
        <v>0.25423800000000002</v>
      </c>
      <c r="Z580" s="12">
        <v>42681</v>
      </c>
      <c r="AA580">
        <v>0.24948390000000001</v>
      </c>
    </row>
    <row r="581" spans="1:27" x14ac:dyDescent="0.2">
      <c r="A581" s="12">
        <v>42682</v>
      </c>
      <c r="B581">
        <v>0.22070329999999999</v>
      </c>
      <c r="C581" s="12">
        <v>42682</v>
      </c>
      <c r="D581">
        <v>0.2315131</v>
      </c>
      <c r="E581" s="12">
        <v>42682</v>
      </c>
      <c r="F581">
        <v>0.22193840000000001</v>
      </c>
      <c r="H581" s="12">
        <v>42682</v>
      </c>
      <c r="I581">
        <v>0.23900750000000001</v>
      </c>
      <c r="J581" s="12">
        <v>42682</v>
      </c>
      <c r="K581">
        <v>0.24790319999999999</v>
      </c>
      <c r="L581" s="12">
        <v>42682</v>
      </c>
      <c r="M581">
        <v>0.24044689999999999</v>
      </c>
      <c r="O581" s="12">
        <v>42682</v>
      </c>
      <c r="P581">
        <v>0.23630590000000001</v>
      </c>
      <c r="Q581" s="12">
        <v>42682</v>
      </c>
      <c r="R581">
        <v>0.224025</v>
      </c>
      <c r="S581" s="12">
        <v>42682</v>
      </c>
      <c r="T581">
        <v>0.21524550000000001</v>
      </c>
      <c r="V581" s="12">
        <v>42682</v>
      </c>
      <c r="W581">
        <v>0.25325310000000001</v>
      </c>
      <c r="X581" s="12">
        <v>42682</v>
      </c>
      <c r="Y581">
        <v>0.25612770000000001</v>
      </c>
      <c r="Z581" s="12">
        <v>42682</v>
      </c>
      <c r="AA581">
        <v>0.25023339999999999</v>
      </c>
    </row>
    <row r="582" spans="1:27" x14ac:dyDescent="0.2">
      <c r="A582" s="12">
        <v>42683</v>
      </c>
      <c r="B582">
        <v>0.21974079999999999</v>
      </c>
      <c r="C582" s="12">
        <v>42683</v>
      </c>
      <c r="D582">
        <v>0.23079649999999999</v>
      </c>
      <c r="E582" s="12">
        <v>42683</v>
      </c>
      <c r="F582">
        <v>0.2212018</v>
      </c>
      <c r="H582" s="12">
        <v>42683</v>
      </c>
      <c r="I582">
        <v>0.23160720000000001</v>
      </c>
      <c r="J582" s="12">
        <v>42683</v>
      </c>
      <c r="K582">
        <v>0.24070949999999999</v>
      </c>
      <c r="L582" s="12">
        <v>42683</v>
      </c>
      <c r="M582">
        <v>0.23331850000000001</v>
      </c>
      <c r="O582" s="12">
        <v>42683</v>
      </c>
      <c r="P582">
        <v>0.21556610000000001</v>
      </c>
      <c r="Q582" s="12">
        <v>42683</v>
      </c>
      <c r="R582">
        <v>0.2204855</v>
      </c>
      <c r="S582" s="12">
        <v>42683</v>
      </c>
      <c r="T582">
        <v>0.2117424</v>
      </c>
      <c r="V582" s="12">
        <v>42683</v>
      </c>
      <c r="W582">
        <v>0.2422154</v>
      </c>
      <c r="X582" s="12">
        <v>42683</v>
      </c>
      <c r="Y582">
        <v>0.24689729999999999</v>
      </c>
      <c r="Z582" s="12">
        <v>42683</v>
      </c>
      <c r="AA582">
        <v>0.2406334</v>
      </c>
    </row>
    <row r="583" spans="1:27" x14ac:dyDescent="0.2">
      <c r="A583" s="12">
        <v>42684</v>
      </c>
      <c r="B583">
        <v>0.21530479999999999</v>
      </c>
      <c r="C583" s="12">
        <v>42684</v>
      </c>
      <c r="D583">
        <v>0.2262594</v>
      </c>
      <c r="E583" s="12">
        <v>42684</v>
      </c>
      <c r="F583">
        <v>0.21677959999999999</v>
      </c>
      <c r="H583" s="12">
        <v>42684</v>
      </c>
      <c r="I583">
        <v>0.2220879</v>
      </c>
      <c r="J583" s="12">
        <v>42684</v>
      </c>
      <c r="K583">
        <v>0.23095080000000001</v>
      </c>
      <c r="L583" s="12">
        <v>42684</v>
      </c>
      <c r="M583">
        <v>0.22381970000000001</v>
      </c>
      <c r="O583" s="12">
        <v>42684</v>
      </c>
      <c r="P583">
        <v>0.1956272</v>
      </c>
      <c r="Q583" s="12">
        <v>42684</v>
      </c>
      <c r="R583">
        <v>0.2151199</v>
      </c>
      <c r="S583" s="12">
        <v>42684</v>
      </c>
      <c r="T583">
        <v>0.20655689999999999</v>
      </c>
      <c r="V583" s="12">
        <v>42684</v>
      </c>
      <c r="W583">
        <v>0.22875419999999999</v>
      </c>
      <c r="X583" s="12">
        <v>42684</v>
      </c>
      <c r="Y583">
        <v>0.23491229999999999</v>
      </c>
      <c r="Z583" s="12">
        <v>42684</v>
      </c>
      <c r="AA583">
        <v>0.2283982</v>
      </c>
    </row>
    <row r="584" spans="1:27" x14ac:dyDescent="0.2">
      <c r="A584" s="12">
        <v>42685</v>
      </c>
      <c r="B584">
        <v>0.21014540000000001</v>
      </c>
      <c r="C584" s="12">
        <v>42685</v>
      </c>
      <c r="D584">
        <v>0.2209111</v>
      </c>
      <c r="E584" s="12">
        <v>42685</v>
      </c>
      <c r="F584">
        <v>0.2115785</v>
      </c>
      <c r="H584" s="12">
        <v>42685</v>
      </c>
      <c r="I584">
        <v>0.21220359999999999</v>
      </c>
      <c r="J584" s="12">
        <v>42685</v>
      </c>
      <c r="K584">
        <v>0.22069659999999999</v>
      </c>
      <c r="L584" s="12">
        <v>42685</v>
      </c>
      <c r="M584">
        <v>0.21387919999999999</v>
      </c>
      <c r="O584" s="12">
        <v>42685</v>
      </c>
      <c r="P584">
        <v>0.17977580000000001</v>
      </c>
      <c r="Q584" s="12">
        <v>42685</v>
      </c>
      <c r="R584">
        <v>0.20946139999999999</v>
      </c>
      <c r="S584" s="12">
        <v>42685</v>
      </c>
      <c r="T584">
        <v>0.20110800000000001</v>
      </c>
      <c r="V584" s="12">
        <v>42685</v>
      </c>
      <c r="W584">
        <v>0.2150195</v>
      </c>
      <c r="X584" s="12">
        <v>42685</v>
      </c>
      <c r="Y584">
        <v>0.22246779999999999</v>
      </c>
      <c r="Z584" s="12">
        <v>42685</v>
      </c>
      <c r="AA584">
        <v>0.21575340000000001</v>
      </c>
    </row>
    <row r="585" spans="1:27" x14ac:dyDescent="0.2">
      <c r="A585" s="12">
        <v>42686</v>
      </c>
      <c r="B585">
        <v>0.2039696</v>
      </c>
      <c r="C585" s="12">
        <v>42686</v>
      </c>
      <c r="D585">
        <v>0.21429909999999999</v>
      </c>
      <c r="E585" s="12">
        <v>42686</v>
      </c>
      <c r="F585">
        <v>0.20517640000000001</v>
      </c>
      <c r="H585" s="12">
        <v>42686</v>
      </c>
      <c r="I585">
        <v>0.20205000000000001</v>
      </c>
      <c r="J585" s="12">
        <v>42686</v>
      </c>
      <c r="K585">
        <v>0.2093922</v>
      </c>
      <c r="L585" s="12">
        <v>42686</v>
      </c>
      <c r="M585">
        <v>0.20308609999999999</v>
      </c>
      <c r="O585" s="12">
        <v>42686</v>
      </c>
      <c r="P585">
        <v>0.16676879999999999</v>
      </c>
      <c r="Q585" s="12">
        <v>42686</v>
      </c>
      <c r="R585">
        <v>0.2033073</v>
      </c>
      <c r="S585" s="12">
        <v>42686</v>
      </c>
      <c r="T585">
        <v>0.19521659999999999</v>
      </c>
      <c r="V585" s="12">
        <v>42686</v>
      </c>
      <c r="W585">
        <v>0.20294319999999999</v>
      </c>
      <c r="X585" s="12">
        <v>42686</v>
      </c>
      <c r="Y585">
        <v>0.2095602</v>
      </c>
      <c r="Z585" s="12">
        <v>42686</v>
      </c>
      <c r="AA585">
        <v>0.20343310000000001</v>
      </c>
    </row>
    <row r="586" spans="1:27" x14ac:dyDescent="0.2">
      <c r="A586" s="12">
        <v>42688</v>
      </c>
      <c r="B586">
        <v>0.20108999999999999</v>
      </c>
      <c r="C586" s="12">
        <v>42688</v>
      </c>
      <c r="D586">
        <v>0.2110022</v>
      </c>
      <c r="E586" s="12">
        <v>42688</v>
      </c>
      <c r="F586">
        <v>0.20200940000000001</v>
      </c>
      <c r="H586" s="12">
        <v>42688</v>
      </c>
      <c r="I586">
        <v>0.20806140000000001</v>
      </c>
      <c r="J586" s="12">
        <v>42688</v>
      </c>
      <c r="K586">
        <v>0.21523429999999999</v>
      </c>
      <c r="L586" s="12">
        <v>42688</v>
      </c>
      <c r="M586">
        <v>0.2088556</v>
      </c>
      <c r="O586" s="12">
        <v>42688</v>
      </c>
      <c r="P586">
        <v>0.18073049999999999</v>
      </c>
      <c r="Q586" s="12">
        <v>42688</v>
      </c>
      <c r="R586">
        <v>0.20209840000000001</v>
      </c>
      <c r="S586" s="12">
        <v>42688</v>
      </c>
      <c r="T586">
        <v>0.1941389</v>
      </c>
      <c r="V586" s="12">
        <v>42688</v>
      </c>
      <c r="W586">
        <v>0.2160559</v>
      </c>
      <c r="X586" s="12">
        <v>42688</v>
      </c>
      <c r="Y586">
        <v>0.21925359999999999</v>
      </c>
      <c r="Z586" s="12">
        <v>42688</v>
      </c>
      <c r="AA586">
        <v>0.2141007</v>
      </c>
    </row>
    <row r="587" spans="1:27" x14ac:dyDescent="0.2">
      <c r="A587" s="12">
        <v>42689</v>
      </c>
      <c r="B587">
        <v>0.2226824</v>
      </c>
      <c r="C587" s="12">
        <v>42689</v>
      </c>
      <c r="D587">
        <v>0.2346482</v>
      </c>
      <c r="E587" s="12">
        <v>42689</v>
      </c>
      <c r="F587">
        <v>0.22483829999999999</v>
      </c>
      <c r="H587" s="12">
        <v>42689</v>
      </c>
      <c r="I587">
        <v>0.20998700000000001</v>
      </c>
      <c r="J587" s="12">
        <v>42689</v>
      </c>
      <c r="K587">
        <v>0.218858</v>
      </c>
      <c r="L587" s="12">
        <v>42689</v>
      </c>
      <c r="M587">
        <v>0.21187049999999999</v>
      </c>
      <c r="O587" s="12">
        <v>42689</v>
      </c>
      <c r="P587">
        <v>0.20368800000000001</v>
      </c>
      <c r="Q587" s="12">
        <v>42689</v>
      </c>
      <c r="R587">
        <v>0.21144470000000001</v>
      </c>
      <c r="S587" s="12">
        <v>42689</v>
      </c>
      <c r="T587">
        <v>0.20260239999999999</v>
      </c>
      <c r="V587" s="12">
        <v>42689</v>
      </c>
      <c r="W587">
        <v>0.21489839999999999</v>
      </c>
      <c r="X587" s="12">
        <v>42689</v>
      </c>
      <c r="Y587">
        <v>0.22102069999999999</v>
      </c>
      <c r="Z587" s="12">
        <v>42689</v>
      </c>
      <c r="AA587">
        <v>0.21493889999999999</v>
      </c>
    </row>
    <row r="588" spans="1:27" x14ac:dyDescent="0.2">
      <c r="A588" s="12">
        <v>42690</v>
      </c>
      <c r="B588">
        <v>0.232043</v>
      </c>
      <c r="C588" s="12">
        <v>42690</v>
      </c>
      <c r="D588">
        <v>0.2450657</v>
      </c>
      <c r="E588" s="12">
        <v>42690</v>
      </c>
      <c r="F588">
        <v>0.23486870000000001</v>
      </c>
      <c r="H588" s="12">
        <v>42690</v>
      </c>
      <c r="I588">
        <v>0.2084753</v>
      </c>
      <c r="J588" s="12">
        <v>42690</v>
      </c>
      <c r="K588">
        <v>0.21837219999999999</v>
      </c>
      <c r="L588" s="12">
        <v>42690</v>
      </c>
      <c r="M588">
        <v>0.21107000000000001</v>
      </c>
      <c r="O588" s="12">
        <v>42690</v>
      </c>
      <c r="P588">
        <v>0.2054347</v>
      </c>
      <c r="Q588" s="12">
        <v>42690</v>
      </c>
      <c r="R588">
        <v>0.21415519999999999</v>
      </c>
      <c r="S588" s="12">
        <v>42690</v>
      </c>
      <c r="T588">
        <v>0.204926</v>
      </c>
      <c r="V588" s="12">
        <v>42690</v>
      </c>
      <c r="W588">
        <v>0.2108881</v>
      </c>
      <c r="X588" s="12">
        <v>42690</v>
      </c>
      <c r="Y588">
        <v>0.21908920000000001</v>
      </c>
      <c r="Z588" s="12">
        <v>42690</v>
      </c>
      <c r="AA588">
        <v>0.2124172</v>
      </c>
    </row>
    <row r="589" spans="1:27" x14ac:dyDescent="0.2">
      <c r="A589" s="12">
        <v>42691</v>
      </c>
      <c r="B589">
        <v>0.2463699</v>
      </c>
      <c r="C589" s="12">
        <v>42691</v>
      </c>
      <c r="D589">
        <v>0.26080029999999998</v>
      </c>
      <c r="E589" s="12">
        <v>42691</v>
      </c>
      <c r="F589">
        <v>0.25004140000000002</v>
      </c>
      <c r="H589" s="12">
        <v>42691</v>
      </c>
      <c r="I589">
        <v>0.2086983</v>
      </c>
      <c r="J589" s="12">
        <v>42691</v>
      </c>
      <c r="K589">
        <v>0.21988849999999999</v>
      </c>
      <c r="L589" s="12">
        <v>42691</v>
      </c>
      <c r="M589">
        <v>0.2121468</v>
      </c>
      <c r="O589" s="12">
        <v>42691</v>
      </c>
      <c r="P589">
        <v>0.2137686</v>
      </c>
      <c r="Q589" s="12">
        <v>42691</v>
      </c>
      <c r="R589">
        <v>0.21967829999999999</v>
      </c>
      <c r="S589" s="12">
        <v>42691</v>
      </c>
      <c r="T589">
        <v>0.20986440000000001</v>
      </c>
      <c r="V589" s="12">
        <v>42691</v>
      </c>
      <c r="W589">
        <v>0.2085572</v>
      </c>
      <c r="X589" s="12">
        <v>42691</v>
      </c>
      <c r="Y589">
        <v>0.21907450000000001</v>
      </c>
      <c r="Z589" s="12">
        <v>42691</v>
      </c>
      <c r="AA589">
        <v>0.2116952</v>
      </c>
    </row>
    <row r="590" spans="1:27" x14ac:dyDescent="0.2">
      <c r="A590" s="12">
        <v>42692</v>
      </c>
      <c r="B590">
        <v>0.24018829999999999</v>
      </c>
      <c r="C590" s="12">
        <v>42692</v>
      </c>
      <c r="D590">
        <v>0.254247</v>
      </c>
      <c r="E590" s="12">
        <v>42692</v>
      </c>
      <c r="F590">
        <v>0.24367320000000001</v>
      </c>
      <c r="H590" s="12">
        <v>42692</v>
      </c>
      <c r="I590">
        <v>0.19978219999999999</v>
      </c>
      <c r="J590" s="12">
        <v>42692</v>
      </c>
      <c r="K590">
        <v>0.2105177</v>
      </c>
      <c r="L590" s="12">
        <v>42692</v>
      </c>
      <c r="M590">
        <v>0.20310839999999999</v>
      </c>
      <c r="O590" s="12">
        <v>42692</v>
      </c>
      <c r="P590">
        <v>0.19331029999999999</v>
      </c>
      <c r="Q590" s="12">
        <v>42692</v>
      </c>
      <c r="R590">
        <v>0.21392530000000001</v>
      </c>
      <c r="S590" s="12">
        <v>42692</v>
      </c>
      <c r="T590">
        <v>0.20436570000000001</v>
      </c>
      <c r="V590" s="12">
        <v>42692</v>
      </c>
      <c r="W590">
        <v>0.1967054</v>
      </c>
      <c r="X590" s="12">
        <v>42692</v>
      </c>
      <c r="Y590">
        <v>0.2080352</v>
      </c>
      <c r="Z590" s="12">
        <v>42692</v>
      </c>
      <c r="AA590">
        <v>0.2005642</v>
      </c>
    </row>
    <row r="591" spans="1:27" x14ac:dyDescent="0.2">
      <c r="A591" s="12">
        <v>42693</v>
      </c>
      <c r="B591">
        <v>0.232959</v>
      </c>
      <c r="C591" s="12">
        <v>42693</v>
      </c>
      <c r="D591">
        <v>0.24637829999999999</v>
      </c>
      <c r="E591" s="12">
        <v>42693</v>
      </c>
      <c r="F591">
        <v>0.23605689999999999</v>
      </c>
      <c r="H591" s="12">
        <v>42693</v>
      </c>
      <c r="I591">
        <v>0.1916252</v>
      </c>
      <c r="J591" s="12">
        <v>42693</v>
      </c>
      <c r="K591">
        <v>0.20118949999999999</v>
      </c>
      <c r="L591" s="12">
        <v>42693</v>
      </c>
      <c r="M591">
        <v>0.19427469999999999</v>
      </c>
      <c r="O591" s="12">
        <v>42693</v>
      </c>
      <c r="P591">
        <v>0.17730650000000001</v>
      </c>
      <c r="Q591" s="12">
        <v>42693</v>
      </c>
      <c r="R591">
        <v>0.20770130000000001</v>
      </c>
      <c r="S591" s="12">
        <v>42693</v>
      </c>
      <c r="T591">
        <v>0.19845209999999999</v>
      </c>
      <c r="V591" s="12">
        <v>42693</v>
      </c>
      <c r="W591">
        <v>0.189084</v>
      </c>
      <c r="X591" s="12">
        <v>42693</v>
      </c>
      <c r="Y591">
        <v>0.1984544</v>
      </c>
      <c r="Z591" s="12">
        <v>42693</v>
      </c>
      <c r="AA591">
        <v>0.19183510000000001</v>
      </c>
    </row>
    <row r="592" spans="1:27" x14ac:dyDescent="0.2">
      <c r="A592" s="12">
        <v>42695</v>
      </c>
      <c r="B592">
        <v>0.22632079999999999</v>
      </c>
      <c r="C592" s="12">
        <v>42695</v>
      </c>
      <c r="D592">
        <v>0.23930789999999999</v>
      </c>
      <c r="E592" s="12">
        <v>42695</v>
      </c>
      <c r="F592">
        <v>0.22919870000000001</v>
      </c>
      <c r="H592" s="12">
        <v>42695</v>
      </c>
      <c r="I592">
        <v>0.1824336</v>
      </c>
      <c r="J592" s="12">
        <v>42695</v>
      </c>
      <c r="K592">
        <v>0.191444</v>
      </c>
      <c r="L592" s="12">
        <v>42695</v>
      </c>
      <c r="M592">
        <v>0.1849074</v>
      </c>
      <c r="O592" s="12">
        <v>42695</v>
      </c>
      <c r="P592">
        <v>0.16520869999999999</v>
      </c>
      <c r="Q592" s="12">
        <v>42695</v>
      </c>
      <c r="R592">
        <v>0.20186809999999999</v>
      </c>
      <c r="S592" s="12">
        <v>42695</v>
      </c>
      <c r="T592">
        <v>0.1928899</v>
      </c>
      <c r="V592" s="12">
        <v>42695</v>
      </c>
      <c r="W592">
        <v>0.1768129</v>
      </c>
      <c r="X592" s="12">
        <v>42695</v>
      </c>
      <c r="Y592">
        <v>0.1870154</v>
      </c>
      <c r="Z592" s="12">
        <v>42695</v>
      </c>
      <c r="AA592">
        <v>0.18027889999999999</v>
      </c>
    </row>
    <row r="593" spans="1:27" x14ac:dyDescent="0.2">
      <c r="A593" s="12">
        <v>42696</v>
      </c>
      <c r="B593">
        <v>0.2251523</v>
      </c>
      <c r="C593" s="12">
        <v>42696</v>
      </c>
      <c r="D593">
        <v>0.23828759999999999</v>
      </c>
      <c r="E593" s="12">
        <v>42696</v>
      </c>
      <c r="F593">
        <v>0.22817809999999999</v>
      </c>
      <c r="H593" s="12">
        <v>42696</v>
      </c>
      <c r="I593">
        <v>0.17795620000000001</v>
      </c>
      <c r="J593" s="12">
        <v>42696</v>
      </c>
      <c r="K593">
        <v>0.18722230000000001</v>
      </c>
      <c r="L593" s="12">
        <v>42696</v>
      </c>
      <c r="M593">
        <v>0.1806981</v>
      </c>
      <c r="O593" s="12">
        <v>42696</v>
      </c>
      <c r="P593">
        <v>0.163358</v>
      </c>
      <c r="Q593" s="12">
        <v>42696</v>
      </c>
      <c r="R593">
        <v>0.19922400000000001</v>
      </c>
      <c r="S593" s="12">
        <v>42696</v>
      </c>
      <c r="T593">
        <v>0.1902837</v>
      </c>
      <c r="V593" s="12">
        <v>42696</v>
      </c>
      <c r="W593">
        <v>0.1709039</v>
      </c>
      <c r="X593" s="12">
        <v>42696</v>
      </c>
      <c r="Y593">
        <v>0.18200340000000001</v>
      </c>
      <c r="Z593" s="12">
        <v>42696</v>
      </c>
      <c r="AA593">
        <v>0.17508489999999999</v>
      </c>
    </row>
    <row r="594" spans="1:27" x14ac:dyDescent="0.2">
      <c r="A594" s="12">
        <v>42697</v>
      </c>
      <c r="B594">
        <v>0.21884990000000001</v>
      </c>
      <c r="C594" s="12">
        <v>42697</v>
      </c>
      <c r="D594">
        <v>0.2313925</v>
      </c>
      <c r="E594" s="12">
        <v>42697</v>
      </c>
      <c r="F594">
        <v>0.2215143</v>
      </c>
      <c r="H594" s="12">
        <v>42697</v>
      </c>
      <c r="I594">
        <v>0.17407500000000001</v>
      </c>
      <c r="J594" s="12">
        <v>42697</v>
      </c>
      <c r="K594">
        <v>0.18253</v>
      </c>
      <c r="L594" s="12">
        <v>42697</v>
      </c>
      <c r="M594">
        <v>0.17631530000000001</v>
      </c>
      <c r="O594" s="12">
        <v>42697</v>
      </c>
      <c r="P594">
        <v>0.15795439999999999</v>
      </c>
      <c r="Q594" s="12">
        <v>42697</v>
      </c>
      <c r="R594">
        <v>0.19410340000000001</v>
      </c>
      <c r="S594" s="12">
        <v>42697</v>
      </c>
      <c r="T594">
        <v>0.18543380000000001</v>
      </c>
      <c r="V594" s="12">
        <v>42697</v>
      </c>
      <c r="W594">
        <v>0.1705035</v>
      </c>
      <c r="X594" s="12">
        <v>42697</v>
      </c>
      <c r="Y594">
        <v>0.17886440000000001</v>
      </c>
      <c r="Z594" s="12">
        <v>42697</v>
      </c>
      <c r="AA594">
        <v>0.1729386</v>
      </c>
    </row>
    <row r="595" spans="1:27" x14ac:dyDescent="0.2">
      <c r="A595" s="12">
        <v>42698</v>
      </c>
      <c r="B595">
        <v>0.2137281</v>
      </c>
      <c r="C595" s="12">
        <v>42698</v>
      </c>
      <c r="D595">
        <v>0.2260316</v>
      </c>
      <c r="E595" s="12">
        <v>42698</v>
      </c>
      <c r="F595">
        <v>0.21630849999999999</v>
      </c>
      <c r="H595" s="12">
        <v>42698</v>
      </c>
      <c r="I595">
        <v>0.16717029999999999</v>
      </c>
      <c r="J595" s="12">
        <v>42698</v>
      </c>
      <c r="K595">
        <v>0.175399</v>
      </c>
      <c r="L595" s="12">
        <v>42698</v>
      </c>
      <c r="M595">
        <v>0.1694109</v>
      </c>
      <c r="O595" s="12">
        <v>42698</v>
      </c>
      <c r="P595">
        <v>0.15234059999999999</v>
      </c>
      <c r="Q595" s="12">
        <v>42698</v>
      </c>
      <c r="R595">
        <v>0.18938930000000001</v>
      </c>
      <c r="S595" s="12">
        <v>42698</v>
      </c>
      <c r="T595">
        <v>0.18092030000000001</v>
      </c>
      <c r="V595" s="12">
        <v>42698</v>
      </c>
      <c r="W595">
        <v>0.16163330000000001</v>
      </c>
      <c r="X595" s="12">
        <v>42698</v>
      </c>
      <c r="Y595">
        <v>0.1706897</v>
      </c>
      <c r="Z595" s="12">
        <v>42698</v>
      </c>
      <c r="AA595">
        <v>0.1646658</v>
      </c>
    </row>
    <row r="596" spans="1:27" x14ac:dyDescent="0.2">
      <c r="A596" s="12">
        <v>42699</v>
      </c>
      <c r="B596">
        <v>0.20797979999999999</v>
      </c>
      <c r="C596" s="12">
        <v>42699</v>
      </c>
      <c r="D596">
        <v>0.21974350000000001</v>
      </c>
      <c r="E596" s="12">
        <v>42699</v>
      </c>
      <c r="F596">
        <v>0.21023620000000001</v>
      </c>
      <c r="H596" s="12">
        <v>42699</v>
      </c>
      <c r="I596">
        <v>0.1645488</v>
      </c>
      <c r="J596" s="12">
        <v>42699</v>
      </c>
      <c r="K596">
        <v>0.17210310000000001</v>
      </c>
      <c r="L596" s="12">
        <v>42699</v>
      </c>
      <c r="M596">
        <v>0.1663606</v>
      </c>
      <c r="O596" s="12">
        <v>42699</v>
      </c>
      <c r="P596">
        <v>0.1507791</v>
      </c>
      <c r="Q596" s="12">
        <v>42699</v>
      </c>
      <c r="R596">
        <v>0.18484519999999999</v>
      </c>
      <c r="S596" s="12">
        <v>42699</v>
      </c>
      <c r="T596">
        <v>0.176621</v>
      </c>
      <c r="V596" s="12">
        <v>42699</v>
      </c>
      <c r="W596">
        <v>0.1627777</v>
      </c>
      <c r="X596" s="12">
        <v>42699</v>
      </c>
      <c r="Y596">
        <v>0.1691867</v>
      </c>
      <c r="Z596" s="12">
        <v>42699</v>
      </c>
      <c r="AA596">
        <v>0.16409609999999999</v>
      </c>
    </row>
    <row r="597" spans="1:27" x14ac:dyDescent="0.2">
      <c r="A597" s="12">
        <v>42700</v>
      </c>
      <c r="B597">
        <v>0.21080499999999999</v>
      </c>
      <c r="C597" s="12">
        <v>42700</v>
      </c>
      <c r="D597">
        <v>0.2222836</v>
      </c>
      <c r="E597" s="12">
        <v>42700</v>
      </c>
      <c r="F597">
        <v>0.21274989999999999</v>
      </c>
      <c r="H597" s="12">
        <v>42700</v>
      </c>
      <c r="I597">
        <v>0.18395819999999999</v>
      </c>
      <c r="J597" s="12">
        <v>42700</v>
      </c>
      <c r="K597">
        <v>0.1922296</v>
      </c>
      <c r="L597" s="12">
        <v>42700</v>
      </c>
      <c r="M597">
        <v>0.18591170000000001</v>
      </c>
      <c r="O597" s="12">
        <v>42700</v>
      </c>
      <c r="P597">
        <v>0.215056</v>
      </c>
      <c r="Q597" s="12">
        <v>42700</v>
      </c>
      <c r="R597">
        <v>0.19377269999999999</v>
      </c>
      <c r="S597" s="12">
        <v>42700</v>
      </c>
      <c r="T597">
        <v>0.18541859999999999</v>
      </c>
      <c r="V597" s="12">
        <v>42700</v>
      </c>
      <c r="W597">
        <v>0.1874315</v>
      </c>
      <c r="X597" s="12">
        <v>42700</v>
      </c>
      <c r="Y597">
        <v>0.1926447</v>
      </c>
      <c r="Z597" s="12">
        <v>42700</v>
      </c>
      <c r="AA597">
        <v>0.18752579999999999</v>
      </c>
    </row>
    <row r="598" spans="1:27" x14ac:dyDescent="0.2">
      <c r="A598" s="12">
        <v>42701</v>
      </c>
      <c r="B598">
        <v>0.2045254</v>
      </c>
      <c r="C598" s="12">
        <v>42701</v>
      </c>
      <c r="D598">
        <v>0.21556919999999999</v>
      </c>
      <c r="E598" s="12">
        <v>42701</v>
      </c>
      <c r="F598">
        <v>0.2062505</v>
      </c>
      <c r="H598" s="12">
        <v>42701</v>
      </c>
      <c r="I598">
        <v>0.17352000000000001</v>
      </c>
      <c r="J598" s="12">
        <v>42701</v>
      </c>
      <c r="K598">
        <v>0.18103250000000001</v>
      </c>
      <c r="L598" s="12">
        <v>42701</v>
      </c>
      <c r="M598">
        <v>0.17518719999999999</v>
      </c>
      <c r="O598" s="12">
        <v>42701</v>
      </c>
      <c r="P598">
        <v>0.1922246</v>
      </c>
      <c r="Q598" s="12">
        <v>42701</v>
      </c>
      <c r="R598">
        <v>0.1881825</v>
      </c>
      <c r="S598" s="12">
        <v>42701</v>
      </c>
      <c r="T598">
        <v>0.18008569999999999</v>
      </c>
      <c r="V598" s="12">
        <v>42701</v>
      </c>
      <c r="W598">
        <v>0.17123640000000001</v>
      </c>
      <c r="X598" s="12">
        <v>42701</v>
      </c>
      <c r="Y598">
        <v>0.17850460000000001</v>
      </c>
      <c r="Z598" s="12">
        <v>42701</v>
      </c>
      <c r="AA598">
        <v>0.17285139999999999</v>
      </c>
    </row>
    <row r="599" spans="1:27" x14ac:dyDescent="0.2">
      <c r="A599" s="12">
        <v>42702</v>
      </c>
      <c r="B599">
        <v>0.19848389999999999</v>
      </c>
      <c r="C599" s="12">
        <v>42702</v>
      </c>
      <c r="D599">
        <v>0.2091228</v>
      </c>
      <c r="E599" s="12">
        <v>42702</v>
      </c>
      <c r="F599">
        <v>0.20001189999999999</v>
      </c>
      <c r="H599" s="12">
        <v>42702</v>
      </c>
      <c r="I599">
        <v>0.16375770000000001</v>
      </c>
      <c r="J599" s="12">
        <v>42702</v>
      </c>
      <c r="K599">
        <v>0.17058960000000001</v>
      </c>
      <c r="L599" s="12">
        <v>42702</v>
      </c>
      <c r="M599">
        <v>0.16517799999999999</v>
      </c>
      <c r="O599" s="12">
        <v>42702</v>
      </c>
      <c r="P599">
        <v>0.17545620000000001</v>
      </c>
      <c r="Q599" s="12">
        <v>42702</v>
      </c>
      <c r="R599">
        <v>0.18281739999999999</v>
      </c>
      <c r="S599" s="12">
        <v>42702</v>
      </c>
      <c r="T599">
        <v>0.17496600000000001</v>
      </c>
      <c r="V599" s="12">
        <v>42702</v>
      </c>
      <c r="W599">
        <v>0.15664819999999999</v>
      </c>
      <c r="X599" s="12">
        <v>42702</v>
      </c>
      <c r="Y599">
        <v>0.16557140000000001</v>
      </c>
      <c r="Z599" s="12">
        <v>42702</v>
      </c>
      <c r="AA599">
        <v>0.1595028</v>
      </c>
    </row>
    <row r="600" spans="1:27" x14ac:dyDescent="0.2">
      <c r="A600" s="12">
        <v>42703</v>
      </c>
      <c r="B600">
        <v>0.21834480000000001</v>
      </c>
      <c r="C600" s="12">
        <v>42703</v>
      </c>
      <c r="D600">
        <v>0.23087650000000001</v>
      </c>
      <c r="E600" s="12">
        <v>42703</v>
      </c>
      <c r="F600">
        <v>0.22101770000000001</v>
      </c>
      <c r="H600" s="12">
        <v>42703</v>
      </c>
      <c r="I600">
        <v>0.1666366</v>
      </c>
      <c r="J600" s="12">
        <v>42703</v>
      </c>
      <c r="K600">
        <v>0.17502200000000001</v>
      </c>
      <c r="L600" s="12">
        <v>42703</v>
      </c>
      <c r="M600">
        <v>0.16904130000000001</v>
      </c>
      <c r="O600" s="12">
        <v>42703</v>
      </c>
      <c r="P600">
        <v>0.19739280000000001</v>
      </c>
      <c r="Q600" s="12">
        <v>42703</v>
      </c>
      <c r="R600">
        <v>0.19193740000000001</v>
      </c>
      <c r="S600" s="12">
        <v>42703</v>
      </c>
      <c r="T600">
        <v>0.18326680000000001</v>
      </c>
      <c r="V600" s="12">
        <v>42703</v>
      </c>
      <c r="W600">
        <v>0.1575532</v>
      </c>
      <c r="X600" s="12">
        <v>42703</v>
      </c>
      <c r="Y600">
        <v>0.16873440000000001</v>
      </c>
      <c r="Z600" s="12">
        <v>42703</v>
      </c>
      <c r="AA600">
        <v>0.16190160000000001</v>
      </c>
    </row>
    <row r="601" spans="1:27" x14ac:dyDescent="0.2">
      <c r="A601" s="12">
        <v>42704</v>
      </c>
      <c r="B601">
        <v>0.2218165</v>
      </c>
      <c r="C601" s="12">
        <v>42704</v>
      </c>
      <c r="D601">
        <v>0.23405319999999999</v>
      </c>
      <c r="E601" s="12">
        <v>42704</v>
      </c>
      <c r="F601">
        <v>0.22414870000000001</v>
      </c>
      <c r="H601" s="12">
        <v>42704</v>
      </c>
      <c r="I601">
        <v>0.18788050000000001</v>
      </c>
      <c r="J601" s="12">
        <v>42704</v>
      </c>
      <c r="K601">
        <v>0.1971029</v>
      </c>
      <c r="L601" s="12">
        <v>42704</v>
      </c>
      <c r="M601">
        <v>0.1904786</v>
      </c>
      <c r="O601" s="12">
        <v>42704</v>
      </c>
      <c r="P601">
        <v>0.25749949999999999</v>
      </c>
      <c r="Q601" s="12">
        <v>42704</v>
      </c>
      <c r="R601">
        <v>0.20225879999999999</v>
      </c>
      <c r="S601" s="12">
        <v>42704</v>
      </c>
      <c r="T601">
        <v>0.19343060000000001</v>
      </c>
      <c r="V601" s="12">
        <v>42704</v>
      </c>
      <c r="W601">
        <v>0.1833466</v>
      </c>
      <c r="X601" s="12">
        <v>42704</v>
      </c>
      <c r="Y601">
        <v>0.19393350000000001</v>
      </c>
      <c r="Z601" s="12">
        <v>42704</v>
      </c>
      <c r="AA601">
        <v>0.18685099999999999</v>
      </c>
    </row>
    <row r="602" spans="1:27" x14ac:dyDescent="0.2">
      <c r="A602" s="12">
        <v>42705</v>
      </c>
      <c r="B602">
        <v>0.22046879999999999</v>
      </c>
      <c r="C602" s="12">
        <v>42705</v>
      </c>
      <c r="D602">
        <v>0.23286129999999999</v>
      </c>
      <c r="E602" s="12">
        <v>42705</v>
      </c>
      <c r="F602">
        <v>0.2229623</v>
      </c>
      <c r="H602" s="12">
        <v>42705</v>
      </c>
      <c r="I602">
        <v>0.18294540000000001</v>
      </c>
      <c r="J602" s="12">
        <v>42705</v>
      </c>
      <c r="K602">
        <v>0.19237409999999999</v>
      </c>
      <c r="L602" s="12">
        <v>42705</v>
      </c>
      <c r="M602">
        <v>0.18578210000000001</v>
      </c>
      <c r="O602" s="12">
        <v>42705</v>
      </c>
      <c r="P602">
        <v>0.2306734</v>
      </c>
      <c r="Q602" s="12">
        <v>42705</v>
      </c>
      <c r="R602">
        <v>0.1994041</v>
      </c>
      <c r="S602" s="12">
        <v>42705</v>
      </c>
      <c r="T602">
        <v>0.19062229999999999</v>
      </c>
      <c r="V602" s="12">
        <v>42705</v>
      </c>
      <c r="W602">
        <v>0.17682100000000001</v>
      </c>
      <c r="X602" s="12">
        <v>42705</v>
      </c>
      <c r="Y602">
        <v>0.18828919999999999</v>
      </c>
      <c r="Z602" s="12">
        <v>42705</v>
      </c>
      <c r="AA602">
        <v>0.1810454</v>
      </c>
    </row>
    <row r="603" spans="1:27" x14ac:dyDescent="0.2">
      <c r="A603" s="12">
        <v>42706</v>
      </c>
      <c r="B603">
        <v>0.21768680000000001</v>
      </c>
      <c r="C603" s="12">
        <v>42706</v>
      </c>
      <c r="D603">
        <v>0.23009299999999999</v>
      </c>
      <c r="E603" s="12">
        <v>42706</v>
      </c>
      <c r="F603">
        <v>0.22025549999999999</v>
      </c>
      <c r="H603" s="12">
        <v>42706</v>
      </c>
      <c r="I603">
        <v>0.17739730000000001</v>
      </c>
      <c r="J603" s="12">
        <v>42706</v>
      </c>
      <c r="K603">
        <v>0.1868678</v>
      </c>
      <c r="L603" s="12">
        <v>42706</v>
      </c>
      <c r="M603">
        <v>0.1803766</v>
      </c>
      <c r="O603" s="12">
        <v>42706</v>
      </c>
      <c r="P603">
        <v>0.20898349999999999</v>
      </c>
      <c r="Q603" s="12">
        <v>42706</v>
      </c>
      <c r="R603">
        <v>0.19583429999999999</v>
      </c>
      <c r="S603" s="12">
        <v>42706</v>
      </c>
      <c r="T603">
        <v>0.18715780000000001</v>
      </c>
      <c r="V603" s="12">
        <v>42706</v>
      </c>
      <c r="W603">
        <v>0.16977059999999999</v>
      </c>
      <c r="X603" s="12">
        <v>42706</v>
      </c>
      <c r="Y603">
        <v>0.18191309999999999</v>
      </c>
      <c r="Z603" s="12">
        <v>42706</v>
      </c>
      <c r="AA603">
        <v>0.17457729999999999</v>
      </c>
    </row>
    <row r="604" spans="1:27" x14ac:dyDescent="0.2">
      <c r="A604" s="12">
        <v>42707</v>
      </c>
      <c r="B604">
        <v>0.2117318</v>
      </c>
      <c r="C604" s="12">
        <v>42707</v>
      </c>
      <c r="D604">
        <v>0.22358749999999999</v>
      </c>
      <c r="E604" s="12">
        <v>42707</v>
      </c>
      <c r="F604">
        <v>0.21397070000000001</v>
      </c>
      <c r="H604" s="12">
        <v>42707</v>
      </c>
      <c r="I604">
        <v>0.17396139999999999</v>
      </c>
      <c r="J604" s="12">
        <v>42707</v>
      </c>
      <c r="K604">
        <v>0.182639</v>
      </c>
      <c r="L604" s="12">
        <v>42707</v>
      </c>
      <c r="M604">
        <v>0.1764397</v>
      </c>
      <c r="O604" s="12">
        <v>42707</v>
      </c>
      <c r="P604">
        <v>0.1919508</v>
      </c>
      <c r="Q604" s="12">
        <v>42707</v>
      </c>
      <c r="R604">
        <v>0.190946</v>
      </c>
      <c r="S604" s="12">
        <v>42707</v>
      </c>
      <c r="T604">
        <v>0.18252640000000001</v>
      </c>
      <c r="V604" s="12">
        <v>42707</v>
      </c>
      <c r="W604">
        <v>0.1700778</v>
      </c>
      <c r="X604" s="12">
        <v>42707</v>
      </c>
      <c r="Y604">
        <v>0.17937549999999999</v>
      </c>
      <c r="Z604" s="12">
        <v>42707</v>
      </c>
      <c r="AA604">
        <v>0.17306350000000001</v>
      </c>
    </row>
    <row r="605" spans="1:27" x14ac:dyDescent="0.2">
      <c r="A605" s="12">
        <v>42708</v>
      </c>
      <c r="B605">
        <v>0.2055352</v>
      </c>
      <c r="C605" s="12">
        <v>42708</v>
      </c>
      <c r="D605">
        <v>0.2169942</v>
      </c>
      <c r="E605" s="12">
        <v>42708</v>
      </c>
      <c r="F605">
        <v>0.20758480000000001</v>
      </c>
      <c r="H605" s="12">
        <v>42708</v>
      </c>
      <c r="I605">
        <v>0.16500880000000001</v>
      </c>
      <c r="J605" s="12">
        <v>42708</v>
      </c>
      <c r="K605">
        <v>0.1730766</v>
      </c>
      <c r="L605" s="12">
        <v>42708</v>
      </c>
      <c r="M605">
        <v>0.16726849999999999</v>
      </c>
      <c r="O605" s="12">
        <v>42708</v>
      </c>
      <c r="P605">
        <v>0.1754492</v>
      </c>
      <c r="Q605" s="12">
        <v>42708</v>
      </c>
      <c r="R605">
        <v>0.18556249999999999</v>
      </c>
      <c r="S605" s="12">
        <v>42708</v>
      </c>
      <c r="T605">
        <v>0.17739389999999999</v>
      </c>
      <c r="V605" s="12">
        <v>42708</v>
      </c>
      <c r="W605">
        <v>0.1578725</v>
      </c>
      <c r="X605" s="12">
        <v>42708</v>
      </c>
      <c r="Y605">
        <v>0.1680326</v>
      </c>
      <c r="Z605" s="12">
        <v>42708</v>
      </c>
      <c r="AA605">
        <v>0.16157450000000001</v>
      </c>
    </row>
    <row r="606" spans="1:27" x14ac:dyDescent="0.2">
      <c r="A606" s="12">
        <v>42709</v>
      </c>
      <c r="B606">
        <v>0.19945789999999999</v>
      </c>
      <c r="C606" s="12">
        <v>42709</v>
      </c>
      <c r="D606">
        <v>0.21048829999999999</v>
      </c>
      <c r="E606" s="12">
        <v>42709</v>
      </c>
      <c r="F606">
        <v>0.20129079999999999</v>
      </c>
      <c r="H606" s="12">
        <v>42709</v>
      </c>
      <c r="I606">
        <v>0.15570339999999999</v>
      </c>
      <c r="J606" s="12">
        <v>42709</v>
      </c>
      <c r="K606">
        <v>0.16305910000000001</v>
      </c>
      <c r="L606" s="12">
        <v>42709</v>
      </c>
      <c r="M606">
        <v>0.1576843</v>
      </c>
      <c r="O606" s="12">
        <v>42709</v>
      </c>
      <c r="P606">
        <v>0.16313520000000001</v>
      </c>
      <c r="Q606" s="12">
        <v>42709</v>
      </c>
      <c r="R606">
        <v>0.18030089999999999</v>
      </c>
      <c r="S606" s="12">
        <v>42709</v>
      </c>
      <c r="T606">
        <v>0.17238010000000001</v>
      </c>
      <c r="V606" s="12">
        <v>42709</v>
      </c>
      <c r="W606">
        <v>0.1442068</v>
      </c>
      <c r="X606" s="12">
        <v>42709</v>
      </c>
      <c r="Y606">
        <v>0.15575530000000001</v>
      </c>
      <c r="Z606" s="12">
        <v>42709</v>
      </c>
      <c r="AA606">
        <v>0.14894309999999999</v>
      </c>
    </row>
    <row r="607" spans="1:27" x14ac:dyDescent="0.2">
      <c r="A607" s="12">
        <v>42710</v>
      </c>
      <c r="B607">
        <v>0.19667950000000001</v>
      </c>
      <c r="C607" s="12">
        <v>42710</v>
      </c>
      <c r="D607">
        <v>0.20727209999999999</v>
      </c>
      <c r="E607" s="12">
        <v>42710</v>
      </c>
      <c r="F607">
        <v>0.1982102</v>
      </c>
      <c r="H607" s="12">
        <v>42710</v>
      </c>
      <c r="I607">
        <v>0.16250310000000001</v>
      </c>
      <c r="J607" s="12">
        <v>42710</v>
      </c>
      <c r="K607">
        <v>0.16981379999999999</v>
      </c>
      <c r="L607" s="12">
        <v>42710</v>
      </c>
      <c r="M607">
        <v>0.16432069999999999</v>
      </c>
      <c r="O607" s="12">
        <v>42710</v>
      </c>
      <c r="P607">
        <v>0.1775167</v>
      </c>
      <c r="Q607" s="12">
        <v>42710</v>
      </c>
      <c r="R607">
        <v>0.17990719999999999</v>
      </c>
      <c r="S607" s="12">
        <v>42710</v>
      </c>
      <c r="T607">
        <v>0.1721075</v>
      </c>
      <c r="V607" s="12">
        <v>42710</v>
      </c>
      <c r="W607">
        <v>0.15658250000000001</v>
      </c>
      <c r="X607" s="12">
        <v>42710</v>
      </c>
      <c r="Y607">
        <v>0.16581009999999999</v>
      </c>
      <c r="Z607" s="12">
        <v>42710</v>
      </c>
      <c r="AA607">
        <v>0.15964300000000001</v>
      </c>
    </row>
    <row r="608" spans="1:27" x14ac:dyDescent="0.2">
      <c r="A608" s="12">
        <v>42711</v>
      </c>
      <c r="B608">
        <v>0.19358909999999999</v>
      </c>
      <c r="C608" s="12">
        <v>42711</v>
      </c>
      <c r="D608">
        <v>0.20375770000000001</v>
      </c>
      <c r="E608" s="12">
        <v>42711</v>
      </c>
      <c r="F608">
        <v>0.19483809999999999</v>
      </c>
      <c r="H608" s="12">
        <v>42711</v>
      </c>
      <c r="I608">
        <v>0.1679715</v>
      </c>
      <c r="J608" s="12">
        <v>42711</v>
      </c>
      <c r="K608">
        <v>0.1751441</v>
      </c>
      <c r="L608" s="12">
        <v>42711</v>
      </c>
      <c r="M608">
        <v>0.1695837</v>
      </c>
      <c r="O608" s="12">
        <v>42711</v>
      </c>
      <c r="P608">
        <v>0.18482109999999999</v>
      </c>
      <c r="Q608" s="12">
        <v>42711</v>
      </c>
      <c r="R608">
        <v>0.17886920000000001</v>
      </c>
      <c r="S608" s="12">
        <v>42711</v>
      </c>
      <c r="T608">
        <v>0.17120340000000001</v>
      </c>
      <c r="V608" s="12">
        <v>42711</v>
      </c>
      <c r="W608">
        <v>0.16784070000000001</v>
      </c>
      <c r="X608" s="12">
        <v>42711</v>
      </c>
      <c r="Y608">
        <v>0.1744124</v>
      </c>
      <c r="Z608" s="12">
        <v>42711</v>
      </c>
      <c r="AA608">
        <v>0.169014</v>
      </c>
    </row>
    <row r="609" spans="1:27" x14ac:dyDescent="0.2">
      <c r="A609" s="12">
        <v>42712</v>
      </c>
      <c r="B609">
        <v>0.188031</v>
      </c>
      <c r="C609" s="12">
        <v>42712</v>
      </c>
      <c r="D609">
        <v>0.19789290000000001</v>
      </c>
      <c r="E609" s="12">
        <v>42712</v>
      </c>
      <c r="F609">
        <v>0.18915989999999999</v>
      </c>
      <c r="H609" s="12">
        <v>42712</v>
      </c>
      <c r="I609">
        <v>0.15920339999999999</v>
      </c>
      <c r="J609" s="12">
        <v>42712</v>
      </c>
      <c r="K609">
        <v>0.16584389999999999</v>
      </c>
      <c r="L609" s="12">
        <v>42712</v>
      </c>
      <c r="M609">
        <v>0.1606445</v>
      </c>
      <c r="O609" s="12">
        <v>42712</v>
      </c>
      <c r="P609">
        <v>0.1701397</v>
      </c>
      <c r="Q609" s="12">
        <v>42712</v>
      </c>
      <c r="R609">
        <v>0.1739386</v>
      </c>
      <c r="S609" s="12">
        <v>42712</v>
      </c>
      <c r="T609">
        <v>0.166493</v>
      </c>
      <c r="V609" s="12">
        <v>42712</v>
      </c>
      <c r="W609">
        <v>0.15542439999999999</v>
      </c>
      <c r="X609" s="12">
        <v>42712</v>
      </c>
      <c r="Y609">
        <v>0.16313130000000001</v>
      </c>
      <c r="Z609" s="12">
        <v>42712</v>
      </c>
      <c r="AA609">
        <v>0.157502</v>
      </c>
    </row>
    <row r="610" spans="1:27" x14ac:dyDescent="0.2">
      <c r="A610" s="12">
        <v>42713</v>
      </c>
      <c r="B610">
        <v>0.25385590000000002</v>
      </c>
      <c r="C610" s="12">
        <v>42713</v>
      </c>
      <c r="D610">
        <v>0.26893309999999998</v>
      </c>
      <c r="E610" s="12">
        <v>42713</v>
      </c>
      <c r="F610">
        <v>0.25786389999999998</v>
      </c>
      <c r="H610" s="12">
        <v>42713</v>
      </c>
      <c r="I610">
        <v>0.1705999</v>
      </c>
      <c r="J610" s="12">
        <v>42713</v>
      </c>
      <c r="K610">
        <v>0.1803826</v>
      </c>
      <c r="L610" s="12">
        <v>42713</v>
      </c>
      <c r="M610">
        <v>0.17390820000000001</v>
      </c>
      <c r="O610" s="12">
        <v>42713</v>
      </c>
      <c r="P610">
        <v>0.25365949999999998</v>
      </c>
      <c r="Q610" s="12">
        <v>42713</v>
      </c>
      <c r="R610">
        <v>0.20827999999999999</v>
      </c>
      <c r="S610" s="12">
        <v>42713</v>
      </c>
      <c r="T610">
        <v>0.19818340000000001</v>
      </c>
      <c r="V610" s="12">
        <v>42713</v>
      </c>
      <c r="W610">
        <v>0.16198570000000001</v>
      </c>
      <c r="X610" s="12">
        <v>42713</v>
      </c>
      <c r="Y610">
        <v>0.1742329</v>
      </c>
      <c r="Z610" s="12">
        <v>42713</v>
      </c>
      <c r="AA610">
        <v>0.16688120000000001</v>
      </c>
    </row>
    <row r="611" spans="1:27" x14ac:dyDescent="0.2">
      <c r="A611" s="12">
        <v>42714</v>
      </c>
      <c r="B611">
        <v>0.28928930000000003</v>
      </c>
      <c r="C611" s="12">
        <v>42714</v>
      </c>
      <c r="D611">
        <v>0.30726720000000002</v>
      </c>
      <c r="E611" s="12">
        <v>42714</v>
      </c>
      <c r="F611">
        <v>0.29490149999999998</v>
      </c>
      <c r="H611" s="12">
        <v>42714</v>
      </c>
      <c r="I611">
        <v>0.17710890000000001</v>
      </c>
      <c r="J611" s="12">
        <v>42714</v>
      </c>
      <c r="K611">
        <v>0.18911939999999999</v>
      </c>
      <c r="L611" s="12">
        <v>42714</v>
      </c>
      <c r="M611">
        <v>0.1817714</v>
      </c>
      <c r="O611" s="12">
        <v>42714</v>
      </c>
      <c r="P611">
        <v>0.27818609999999999</v>
      </c>
      <c r="Q611" s="12">
        <v>42714</v>
      </c>
      <c r="R611">
        <v>0.2260346</v>
      </c>
      <c r="S611" s="12">
        <v>42714</v>
      </c>
      <c r="T611">
        <v>0.21451029999999999</v>
      </c>
      <c r="V611" s="12">
        <v>42714</v>
      </c>
      <c r="W611">
        <v>0.16541249999999999</v>
      </c>
      <c r="X611" s="12">
        <v>42714</v>
      </c>
      <c r="Y611">
        <v>0.1808671</v>
      </c>
      <c r="Z611" s="12">
        <v>42714</v>
      </c>
      <c r="AA611">
        <v>0.17235490000000001</v>
      </c>
    </row>
    <row r="612" spans="1:27" x14ac:dyDescent="0.2">
      <c r="A612" s="12">
        <v>42715</v>
      </c>
      <c r="B612">
        <v>0.28255809999999998</v>
      </c>
      <c r="C612" s="12">
        <v>42715</v>
      </c>
      <c r="D612">
        <v>0.29962860000000002</v>
      </c>
      <c r="E612" s="12">
        <v>42715</v>
      </c>
      <c r="F612">
        <v>0.28752080000000002</v>
      </c>
      <c r="H612" s="12">
        <v>42715</v>
      </c>
      <c r="I612">
        <v>0.1818224</v>
      </c>
      <c r="J612" s="12">
        <v>42715</v>
      </c>
      <c r="K612">
        <v>0.1934901</v>
      </c>
      <c r="L612" s="12">
        <v>42715</v>
      </c>
      <c r="M612">
        <v>0.18615490000000001</v>
      </c>
      <c r="O612" s="12">
        <v>42715</v>
      </c>
      <c r="P612">
        <v>0.25773370000000001</v>
      </c>
      <c r="Q612" s="12">
        <v>42715</v>
      </c>
      <c r="R612">
        <v>0.2229331</v>
      </c>
      <c r="S612" s="12">
        <v>42715</v>
      </c>
      <c r="T612">
        <v>0.21171010000000001</v>
      </c>
      <c r="V612" s="12">
        <v>42715</v>
      </c>
      <c r="W612">
        <v>0.17627129999999999</v>
      </c>
      <c r="X612" s="12">
        <v>42715</v>
      </c>
      <c r="Y612">
        <v>0.18876960000000001</v>
      </c>
      <c r="Z612" s="12">
        <v>42715</v>
      </c>
      <c r="AA612">
        <v>0.1811606</v>
      </c>
    </row>
    <row r="613" spans="1:27" x14ac:dyDescent="0.2">
      <c r="A613" s="12">
        <v>42716</v>
      </c>
      <c r="B613">
        <v>0.27360509999999999</v>
      </c>
      <c r="C613" s="12">
        <v>42716</v>
      </c>
      <c r="D613">
        <v>0.28984910000000003</v>
      </c>
      <c r="E613" s="12">
        <v>42716</v>
      </c>
      <c r="F613">
        <v>0.27804640000000003</v>
      </c>
      <c r="H613" s="12">
        <v>42716</v>
      </c>
      <c r="I613">
        <v>0.1728712</v>
      </c>
      <c r="J613" s="12">
        <v>42716</v>
      </c>
      <c r="K613">
        <v>0.18325279999999999</v>
      </c>
      <c r="L613" s="12">
        <v>42716</v>
      </c>
      <c r="M613">
        <v>0.17646510000000001</v>
      </c>
      <c r="O613" s="12">
        <v>42716</v>
      </c>
      <c r="P613">
        <v>0.22380559999999999</v>
      </c>
      <c r="Q613" s="12">
        <v>42716</v>
      </c>
      <c r="R613">
        <v>0.21619910000000001</v>
      </c>
      <c r="S613" s="12">
        <v>42716</v>
      </c>
      <c r="T613">
        <v>0.20535729999999999</v>
      </c>
      <c r="V613" s="12">
        <v>42716</v>
      </c>
      <c r="W613">
        <v>0.16536519999999999</v>
      </c>
      <c r="X613" s="12">
        <v>42716</v>
      </c>
      <c r="Y613">
        <v>0.17716229999999999</v>
      </c>
      <c r="Z613" s="12">
        <v>42716</v>
      </c>
      <c r="AA613">
        <v>0.17009560000000001</v>
      </c>
    </row>
    <row r="614" spans="1:27" x14ac:dyDescent="0.2">
      <c r="A614" s="12">
        <v>42717</v>
      </c>
      <c r="B614">
        <v>0.26519189999999998</v>
      </c>
      <c r="C614" s="12">
        <v>42717</v>
      </c>
      <c r="D614">
        <v>0.28063500000000002</v>
      </c>
      <c r="E614" s="12">
        <v>42717</v>
      </c>
      <c r="F614">
        <v>0.26912570000000002</v>
      </c>
      <c r="H614" s="12">
        <v>42717</v>
      </c>
      <c r="I614">
        <v>0.16709850000000001</v>
      </c>
      <c r="J614" s="12">
        <v>42717</v>
      </c>
      <c r="K614">
        <v>0.1764868</v>
      </c>
      <c r="L614" s="12">
        <v>42717</v>
      </c>
      <c r="M614">
        <v>0.17010140000000001</v>
      </c>
      <c r="O614" s="12">
        <v>42717</v>
      </c>
      <c r="P614">
        <v>0.20030239999999999</v>
      </c>
      <c r="Q614" s="12">
        <v>42717</v>
      </c>
      <c r="R614">
        <v>0.20999719999999999</v>
      </c>
      <c r="S614" s="12">
        <v>42717</v>
      </c>
      <c r="T614">
        <v>0.19951559999999999</v>
      </c>
      <c r="V614" s="12">
        <v>42717</v>
      </c>
      <c r="W614">
        <v>0.16150600000000001</v>
      </c>
      <c r="X614" s="12">
        <v>42717</v>
      </c>
      <c r="Y614">
        <v>0.17107939999999999</v>
      </c>
      <c r="Z614" s="12">
        <v>42717</v>
      </c>
      <c r="AA614">
        <v>0.16489290000000001</v>
      </c>
    </row>
    <row r="615" spans="1:27" x14ac:dyDescent="0.2">
      <c r="A615" s="12">
        <v>42718</v>
      </c>
      <c r="B615">
        <v>0.25758760000000003</v>
      </c>
      <c r="C615" s="12">
        <v>42718</v>
      </c>
      <c r="D615">
        <v>0.27226040000000001</v>
      </c>
      <c r="E615" s="12">
        <v>42718</v>
      </c>
      <c r="F615">
        <v>0.26102530000000002</v>
      </c>
      <c r="H615" s="12">
        <v>42718</v>
      </c>
      <c r="I615">
        <v>0.1650162</v>
      </c>
      <c r="J615" s="12">
        <v>42718</v>
      </c>
      <c r="K615">
        <v>0.17370930000000001</v>
      </c>
      <c r="L615" s="12">
        <v>42718</v>
      </c>
      <c r="M615">
        <v>0.16756879999999999</v>
      </c>
      <c r="O615" s="12">
        <v>42718</v>
      </c>
      <c r="P615">
        <v>0.18672140000000001</v>
      </c>
      <c r="Q615" s="12">
        <v>42718</v>
      </c>
      <c r="R615">
        <v>0.20476569999999999</v>
      </c>
      <c r="S615" s="12">
        <v>42718</v>
      </c>
      <c r="T615">
        <v>0.1946116</v>
      </c>
      <c r="V615" s="12">
        <v>42718</v>
      </c>
      <c r="W615">
        <v>0.1634543</v>
      </c>
      <c r="X615" s="12">
        <v>42718</v>
      </c>
      <c r="Y615">
        <v>0.1702959</v>
      </c>
      <c r="Z615" s="12">
        <v>42718</v>
      </c>
      <c r="AA615">
        <v>0.16505919999999999</v>
      </c>
    </row>
    <row r="616" spans="1:27" x14ac:dyDescent="0.2">
      <c r="A616" s="12">
        <v>42719</v>
      </c>
      <c r="B616">
        <v>0.25041360000000001</v>
      </c>
      <c r="C616" s="12">
        <v>42719</v>
      </c>
      <c r="D616">
        <v>0.26436019999999999</v>
      </c>
      <c r="E616" s="12">
        <v>42719</v>
      </c>
      <c r="F616">
        <v>0.25338690000000003</v>
      </c>
      <c r="H616" s="12">
        <v>42719</v>
      </c>
      <c r="I616">
        <v>0.16376850000000001</v>
      </c>
      <c r="J616" s="12">
        <v>42719</v>
      </c>
      <c r="K616">
        <v>0.1718537</v>
      </c>
      <c r="L616" s="12">
        <v>42719</v>
      </c>
      <c r="M616">
        <v>0.16591649999999999</v>
      </c>
      <c r="O616" s="12">
        <v>42719</v>
      </c>
      <c r="P616">
        <v>0.1778305</v>
      </c>
      <c r="Q616" s="12">
        <v>42719</v>
      </c>
      <c r="R616">
        <v>0.1999601</v>
      </c>
      <c r="S616" s="12">
        <v>42719</v>
      </c>
      <c r="T616">
        <v>0.1901137</v>
      </c>
      <c r="V616" s="12">
        <v>42719</v>
      </c>
      <c r="W616">
        <v>0.16642509999999999</v>
      </c>
      <c r="X616" s="12">
        <v>42719</v>
      </c>
      <c r="Y616">
        <v>0.17055629999999999</v>
      </c>
      <c r="Z616" s="12">
        <v>42719</v>
      </c>
      <c r="AA616">
        <v>0.16623569999999999</v>
      </c>
    </row>
    <row r="617" spans="1:27" x14ac:dyDescent="0.2">
      <c r="A617" s="12">
        <v>42720</v>
      </c>
      <c r="B617">
        <v>0.25268010000000002</v>
      </c>
      <c r="C617" s="12">
        <v>42720</v>
      </c>
      <c r="D617">
        <v>0.26706220000000003</v>
      </c>
      <c r="E617" s="12">
        <v>42720</v>
      </c>
      <c r="F617">
        <v>0.25595889999999999</v>
      </c>
      <c r="H617" s="12">
        <v>42720</v>
      </c>
      <c r="I617">
        <v>0.16205439999999999</v>
      </c>
      <c r="J617" s="12">
        <v>42720</v>
      </c>
      <c r="K617">
        <v>0.1707969</v>
      </c>
      <c r="L617" s="12">
        <v>42720</v>
      </c>
      <c r="M617">
        <v>0.16468840000000001</v>
      </c>
      <c r="O617" s="12">
        <v>42720</v>
      </c>
      <c r="P617">
        <v>0.17842050000000001</v>
      </c>
      <c r="Q617" s="12">
        <v>42720</v>
      </c>
      <c r="R617">
        <v>0.19980300000000001</v>
      </c>
      <c r="S617" s="12">
        <v>42720</v>
      </c>
      <c r="T617">
        <v>0.18985099999999999</v>
      </c>
      <c r="V617" s="12">
        <v>42720</v>
      </c>
      <c r="W617">
        <v>0.1630298</v>
      </c>
      <c r="X617" s="12">
        <v>42720</v>
      </c>
      <c r="Y617">
        <v>0.16865060000000001</v>
      </c>
      <c r="Z617" s="12">
        <v>42720</v>
      </c>
      <c r="AA617">
        <v>0.16390740000000001</v>
      </c>
    </row>
    <row r="618" spans="1:27" x14ac:dyDescent="0.2">
      <c r="A618" s="12">
        <v>42721</v>
      </c>
      <c r="B618">
        <v>0.24996779999999999</v>
      </c>
      <c r="C618" s="12">
        <v>42721</v>
      </c>
      <c r="D618">
        <v>0.26373069999999998</v>
      </c>
      <c r="E618" s="12">
        <v>42721</v>
      </c>
      <c r="F618">
        <v>0.25276880000000002</v>
      </c>
      <c r="H618" s="12">
        <v>42721</v>
      </c>
      <c r="I618">
        <v>0.1738963</v>
      </c>
      <c r="J618" s="12">
        <v>42721</v>
      </c>
      <c r="K618">
        <v>0.18288080000000001</v>
      </c>
      <c r="L618" s="12">
        <v>42721</v>
      </c>
      <c r="M618">
        <v>0.17647869999999999</v>
      </c>
      <c r="O618" s="12">
        <v>42721</v>
      </c>
      <c r="P618">
        <v>0.20507329999999999</v>
      </c>
      <c r="Q618" s="12">
        <v>42721</v>
      </c>
      <c r="R618">
        <v>0.20194500000000001</v>
      </c>
      <c r="S618" s="12">
        <v>42721</v>
      </c>
      <c r="T618">
        <v>0.19210940000000001</v>
      </c>
      <c r="V618" s="12">
        <v>42721</v>
      </c>
      <c r="W618">
        <v>0.18092469999999999</v>
      </c>
      <c r="X618" s="12">
        <v>42721</v>
      </c>
      <c r="Y618">
        <v>0.18433179999999999</v>
      </c>
      <c r="Z618" s="12">
        <v>42721</v>
      </c>
      <c r="AA618">
        <v>0.18005950000000001</v>
      </c>
    </row>
    <row r="619" spans="1:27" x14ac:dyDescent="0.2">
      <c r="A619" s="12">
        <v>42723</v>
      </c>
      <c r="B619">
        <v>0.24250749999999999</v>
      </c>
      <c r="C619" s="12">
        <v>42723</v>
      </c>
      <c r="D619">
        <v>0.25576009999999999</v>
      </c>
      <c r="E619" s="12">
        <v>42723</v>
      </c>
      <c r="F619">
        <v>0.24504129999999999</v>
      </c>
      <c r="H619" s="12">
        <v>42723</v>
      </c>
      <c r="I619">
        <v>0.1654371</v>
      </c>
      <c r="J619" s="12">
        <v>42723</v>
      </c>
      <c r="K619">
        <v>0.1738807</v>
      </c>
      <c r="L619" s="12">
        <v>42723</v>
      </c>
      <c r="M619">
        <v>0.1678432</v>
      </c>
      <c r="O619" s="12">
        <v>42723</v>
      </c>
      <c r="P619">
        <v>0.1853532</v>
      </c>
      <c r="Q619" s="12">
        <v>42723</v>
      </c>
      <c r="R619">
        <v>0.19623589999999999</v>
      </c>
      <c r="S619" s="12">
        <v>42723</v>
      </c>
      <c r="T619">
        <v>0.18670149999999999</v>
      </c>
      <c r="V619" s="12">
        <v>42723</v>
      </c>
      <c r="W619">
        <v>0.16873340000000001</v>
      </c>
      <c r="X619" s="12">
        <v>42723</v>
      </c>
      <c r="Y619">
        <v>0.1734241</v>
      </c>
      <c r="Z619" s="12">
        <v>42723</v>
      </c>
      <c r="AA619">
        <v>0.16887050000000001</v>
      </c>
    </row>
    <row r="620" spans="1:27" x14ac:dyDescent="0.2">
      <c r="A620" s="12">
        <v>42724</v>
      </c>
      <c r="B620">
        <v>0.2405197</v>
      </c>
      <c r="C620" s="12">
        <v>42724</v>
      </c>
      <c r="D620">
        <v>0.2532296</v>
      </c>
      <c r="E620" s="12">
        <v>42724</v>
      </c>
      <c r="F620">
        <v>0.24262929999999999</v>
      </c>
      <c r="H620" s="12">
        <v>42724</v>
      </c>
      <c r="I620">
        <v>0.1780118</v>
      </c>
      <c r="J620" s="12">
        <v>42724</v>
      </c>
      <c r="K620">
        <v>0.18673780000000001</v>
      </c>
      <c r="L620" s="12">
        <v>42724</v>
      </c>
      <c r="M620">
        <v>0.18038029999999999</v>
      </c>
      <c r="O620" s="12">
        <v>42724</v>
      </c>
      <c r="P620">
        <v>0.2128292</v>
      </c>
      <c r="Q620" s="12">
        <v>42724</v>
      </c>
      <c r="R620">
        <v>0.1990644</v>
      </c>
      <c r="S620" s="12">
        <v>42724</v>
      </c>
      <c r="T620">
        <v>0.18961359999999999</v>
      </c>
      <c r="V620" s="12">
        <v>42724</v>
      </c>
      <c r="W620">
        <v>0.1875338</v>
      </c>
      <c r="X620" s="12">
        <v>42724</v>
      </c>
      <c r="Y620">
        <v>0.18995970000000001</v>
      </c>
      <c r="Z620" s="12">
        <v>42724</v>
      </c>
      <c r="AA620">
        <v>0.18587049999999999</v>
      </c>
    </row>
    <row r="621" spans="1:27" x14ac:dyDescent="0.2">
      <c r="A621" s="12">
        <v>42725</v>
      </c>
      <c r="B621">
        <v>0.25156519999999999</v>
      </c>
      <c r="C621" s="12">
        <v>42725</v>
      </c>
      <c r="D621">
        <v>0.26545069999999998</v>
      </c>
      <c r="E621" s="12">
        <v>42725</v>
      </c>
      <c r="F621">
        <v>0.25440750000000001</v>
      </c>
      <c r="H621" s="12">
        <v>42725</v>
      </c>
      <c r="I621">
        <v>0.1785002</v>
      </c>
      <c r="J621" s="12">
        <v>42725</v>
      </c>
      <c r="K621">
        <v>0.1883794</v>
      </c>
      <c r="L621" s="12">
        <v>42725</v>
      </c>
      <c r="M621">
        <v>0.18163309999999999</v>
      </c>
      <c r="O621" s="12">
        <v>42725</v>
      </c>
      <c r="P621">
        <v>0.2152781</v>
      </c>
      <c r="Q621" s="12">
        <v>42725</v>
      </c>
      <c r="R621">
        <v>0.20357030000000001</v>
      </c>
      <c r="S621" s="12">
        <v>42725</v>
      </c>
      <c r="T621">
        <v>0.19365850000000001</v>
      </c>
      <c r="V621" s="12">
        <v>42725</v>
      </c>
      <c r="W621">
        <v>0.1855725</v>
      </c>
      <c r="X621" s="12">
        <v>42725</v>
      </c>
      <c r="Y621">
        <v>0.1902317</v>
      </c>
      <c r="Z621" s="12">
        <v>42725</v>
      </c>
      <c r="AA621">
        <v>0.1854489</v>
      </c>
    </row>
    <row r="622" spans="1:27" x14ac:dyDescent="0.2">
      <c r="A622" s="12">
        <v>42726</v>
      </c>
      <c r="B622">
        <v>0.25110719999999997</v>
      </c>
      <c r="C622" s="12">
        <v>42726</v>
      </c>
      <c r="D622">
        <v>0.26447280000000001</v>
      </c>
      <c r="E622" s="12">
        <v>42726</v>
      </c>
      <c r="F622">
        <v>0.25350410000000001</v>
      </c>
      <c r="H622" s="12">
        <v>42726</v>
      </c>
      <c r="I622">
        <v>0.194966</v>
      </c>
      <c r="J622" s="12">
        <v>42726</v>
      </c>
      <c r="K622">
        <v>0.20533670000000001</v>
      </c>
      <c r="L622" s="12">
        <v>42726</v>
      </c>
      <c r="M622">
        <v>0.19813610000000001</v>
      </c>
      <c r="O622" s="12">
        <v>42726</v>
      </c>
      <c r="P622">
        <v>0.24955659999999999</v>
      </c>
      <c r="Q622" s="12">
        <v>42726</v>
      </c>
      <c r="R622">
        <v>0.20911360000000001</v>
      </c>
      <c r="S622" s="12">
        <v>42726</v>
      </c>
      <c r="T622">
        <v>0.19921839999999999</v>
      </c>
      <c r="V622" s="12">
        <v>42726</v>
      </c>
      <c r="W622">
        <v>0.20867759999999999</v>
      </c>
      <c r="X622" s="12">
        <v>42726</v>
      </c>
      <c r="Y622">
        <v>0.21116309999999999</v>
      </c>
      <c r="Z622" s="12">
        <v>42726</v>
      </c>
      <c r="AA622">
        <v>0.20672219999999999</v>
      </c>
    </row>
    <row r="623" spans="1:27" x14ac:dyDescent="0.2">
      <c r="A623" s="12">
        <v>42727</v>
      </c>
      <c r="B623">
        <v>0.26652130000000002</v>
      </c>
      <c r="C623" s="12">
        <v>42727</v>
      </c>
      <c r="D623">
        <v>0.28008640000000001</v>
      </c>
      <c r="E623" s="12">
        <v>42727</v>
      </c>
      <c r="F623">
        <v>0.26870430000000001</v>
      </c>
      <c r="H623" s="12">
        <v>42727</v>
      </c>
      <c r="I623">
        <v>0.2364028</v>
      </c>
      <c r="J623" s="12">
        <v>42727</v>
      </c>
      <c r="K623">
        <v>0.24886179999999999</v>
      </c>
      <c r="L623" s="12">
        <v>42727</v>
      </c>
      <c r="M623">
        <v>0.24027560000000001</v>
      </c>
      <c r="O623" s="12">
        <v>42727</v>
      </c>
      <c r="P623">
        <v>0.40026349999999999</v>
      </c>
      <c r="Q623" s="12">
        <v>42727</v>
      </c>
      <c r="R623">
        <v>0.24016879999999999</v>
      </c>
      <c r="S623" s="12">
        <v>42727</v>
      </c>
      <c r="T623">
        <v>0.2295587</v>
      </c>
      <c r="V623" s="12">
        <v>42727</v>
      </c>
      <c r="W623">
        <v>0.2532353</v>
      </c>
      <c r="X623" s="12">
        <v>42727</v>
      </c>
      <c r="Y623">
        <v>0.2567913</v>
      </c>
      <c r="Z623" s="12">
        <v>42727</v>
      </c>
      <c r="AA623">
        <v>0.25102980000000003</v>
      </c>
    </row>
    <row r="624" spans="1:27" x14ac:dyDescent="0.2">
      <c r="A624" s="12">
        <v>42728</v>
      </c>
      <c r="B624">
        <v>0.26315450000000001</v>
      </c>
      <c r="C624" s="12">
        <v>42728</v>
      </c>
      <c r="D624">
        <v>0.27610109999999999</v>
      </c>
      <c r="E624" s="12">
        <v>42728</v>
      </c>
      <c r="F624">
        <v>0.26487260000000001</v>
      </c>
      <c r="H624" s="12">
        <v>42728</v>
      </c>
      <c r="I624">
        <v>0.247</v>
      </c>
      <c r="J624" s="12">
        <v>42728</v>
      </c>
      <c r="K624">
        <v>0.25937939999999998</v>
      </c>
      <c r="L624" s="12">
        <v>42728</v>
      </c>
      <c r="M624">
        <v>0.25060959999999999</v>
      </c>
      <c r="O624" s="12">
        <v>42728</v>
      </c>
      <c r="P624">
        <v>0.36698399999999998</v>
      </c>
      <c r="Q624" s="12">
        <v>42728</v>
      </c>
      <c r="R624">
        <v>0.24047840000000001</v>
      </c>
      <c r="S624" s="12">
        <v>42728</v>
      </c>
      <c r="T624">
        <v>0.23002790000000001</v>
      </c>
      <c r="V624" s="12">
        <v>42728</v>
      </c>
      <c r="W624">
        <v>0.27261340000000001</v>
      </c>
      <c r="X624" s="12">
        <v>42728</v>
      </c>
      <c r="Y624">
        <v>0.27213989999999999</v>
      </c>
      <c r="Z624" s="12">
        <v>42728</v>
      </c>
      <c r="AA624">
        <v>0.26741599999999999</v>
      </c>
    </row>
    <row r="625" spans="1:27" x14ac:dyDescent="0.2">
      <c r="A625" s="12">
        <v>42730</v>
      </c>
      <c r="B625">
        <v>0.25663859999999999</v>
      </c>
      <c r="C625" s="12">
        <v>42730</v>
      </c>
      <c r="D625">
        <v>0.26891880000000001</v>
      </c>
      <c r="E625" s="12">
        <v>42730</v>
      </c>
      <c r="F625">
        <v>0.25792969999999998</v>
      </c>
      <c r="H625" s="12">
        <v>42730</v>
      </c>
      <c r="I625">
        <v>0.2464818</v>
      </c>
      <c r="J625" s="12">
        <v>42730</v>
      </c>
      <c r="K625">
        <v>0.25806079999999998</v>
      </c>
      <c r="L625" s="12">
        <v>42730</v>
      </c>
      <c r="M625">
        <v>0.24952340000000001</v>
      </c>
      <c r="O625" s="12">
        <v>42730</v>
      </c>
      <c r="P625">
        <v>0.31692409999999999</v>
      </c>
      <c r="Q625" s="12">
        <v>42730</v>
      </c>
      <c r="R625">
        <v>0.2355787</v>
      </c>
      <c r="S625" s="12">
        <v>42730</v>
      </c>
      <c r="T625">
        <v>0.22542290000000001</v>
      </c>
      <c r="V625" s="12">
        <v>42730</v>
      </c>
      <c r="W625">
        <v>0.27839320000000001</v>
      </c>
      <c r="X625" s="12">
        <v>42730</v>
      </c>
      <c r="Y625">
        <v>0.27373439999999999</v>
      </c>
      <c r="Z625" s="12">
        <v>42730</v>
      </c>
      <c r="AA625">
        <v>0.27032800000000001</v>
      </c>
    </row>
    <row r="626" spans="1:27" x14ac:dyDescent="0.2">
      <c r="A626" s="12">
        <v>42731</v>
      </c>
      <c r="B626">
        <v>0.25333660000000002</v>
      </c>
      <c r="C626" s="12">
        <v>42731</v>
      </c>
      <c r="D626">
        <v>0.2656425</v>
      </c>
      <c r="E626" s="12">
        <v>42731</v>
      </c>
      <c r="F626">
        <v>0.25471909999999998</v>
      </c>
      <c r="H626" s="12">
        <v>42731</v>
      </c>
      <c r="I626">
        <v>0.23806540000000001</v>
      </c>
      <c r="J626" s="12">
        <v>42731</v>
      </c>
      <c r="K626">
        <v>0.24958330000000001</v>
      </c>
      <c r="L626" s="12">
        <v>42731</v>
      </c>
      <c r="M626">
        <v>0.2412214</v>
      </c>
      <c r="O626" s="12">
        <v>42731</v>
      </c>
      <c r="P626">
        <v>0.27346920000000002</v>
      </c>
      <c r="Q626" s="12">
        <v>42731</v>
      </c>
      <c r="R626">
        <v>0.23102909999999999</v>
      </c>
      <c r="S626" s="12">
        <v>42731</v>
      </c>
      <c r="T626">
        <v>0.22100819999999999</v>
      </c>
      <c r="V626" s="12">
        <v>42731</v>
      </c>
      <c r="W626">
        <v>0.26479039999999998</v>
      </c>
      <c r="X626" s="12">
        <v>42731</v>
      </c>
      <c r="Y626">
        <v>0.26256570000000001</v>
      </c>
      <c r="Z626" s="12">
        <v>42731</v>
      </c>
      <c r="AA626">
        <v>0.25860270000000002</v>
      </c>
    </row>
    <row r="627" spans="1:27" x14ac:dyDescent="0.2">
      <c r="A627" s="12">
        <v>42732</v>
      </c>
      <c r="B627">
        <v>0.25137090000000001</v>
      </c>
      <c r="C627" s="12">
        <v>42732</v>
      </c>
      <c r="D627">
        <v>0.26316479999999998</v>
      </c>
      <c r="E627" s="12">
        <v>42732</v>
      </c>
      <c r="F627">
        <v>0.25235340000000001</v>
      </c>
      <c r="H627" s="12">
        <v>42732</v>
      </c>
      <c r="I627">
        <v>0.25094090000000002</v>
      </c>
      <c r="J627" s="12">
        <v>42732</v>
      </c>
      <c r="K627">
        <v>0.26253949999999998</v>
      </c>
      <c r="L627" s="12">
        <v>42732</v>
      </c>
      <c r="M627">
        <v>0.25390439999999997</v>
      </c>
      <c r="O627" s="12">
        <v>42732</v>
      </c>
      <c r="P627">
        <v>0.28094789999999997</v>
      </c>
      <c r="Q627" s="12">
        <v>42732</v>
      </c>
      <c r="R627">
        <v>0.2331512</v>
      </c>
      <c r="S627" s="12">
        <v>42732</v>
      </c>
      <c r="T627">
        <v>0.2232237</v>
      </c>
      <c r="V627" s="12">
        <v>42732</v>
      </c>
      <c r="W627">
        <v>0.2868309</v>
      </c>
      <c r="X627" s="12">
        <v>42732</v>
      </c>
      <c r="Y627">
        <v>0.28053539999999999</v>
      </c>
      <c r="Z627" s="12">
        <v>42732</v>
      </c>
      <c r="AA627">
        <v>0.27754709999999999</v>
      </c>
    </row>
    <row r="628" spans="1:27" x14ac:dyDescent="0.2">
      <c r="A628" s="12">
        <v>42733</v>
      </c>
      <c r="B628">
        <v>0.2551447</v>
      </c>
      <c r="C628" s="12">
        <v>42733</v>
      </c>
      <c r="D628">
        <v>0.26758500000000002</v>
      </c>
      <c r="E628" s="12">
        <v>42733</v>
      </c>
      <c r="F628">
        <v>0.25658180000000003</v>
      </c>
      <c r="H628" s="12">
        <v>42733</v>
      </c>
      <c r="I628">
        <v>0.24585950000000001</v>
      </c>
      <c r="J628" s="12">
        <v>42733</v>
      </c>
      <c r="K628">
        <v>0.2580383</v>
      </c>
      <c r="L628" s="12">
        <v>42733</v>
      </c>
      <c r="M628">
        <v>0.24929519999999999</v>
      </c>
      <c r="O628" s="12">
        <v>42733</v>
      </c>
      <c r="P628">
        <v>0.2562062</v>
      </c>
      <c r="Q628" s="12">
        <v>42733</v>
      </c>
      <c r="R628">
        <v>0.23251060000000001</v>
      </c>
      <c r="S628" s="12">
        <v>42733</v>
      </c>
      <c r="T628">
        <v>0.2224274</v>
      </c>
      <c r="V628" s="12">
        <v>42733</v>
      </c>
      <c r="W628">
        <v>0.27685860000000001</v>
      </c>
      <c r="X628" s="12">
        <v>42733</v>
      </c>
      <c r="Y628">
        <v>0.27348250000000002</v>
      </c>
      <c r="Z628" s="12">
        <v>42733</v>
      </c>
      <c r="AA628">
        <v>0.26973960000000002</v>
      </c>
    </row>
    <row r="629" spans="1:27" x14ac:dyDescent="0.2">
      <c r="A629" s="12">
        <v>42734</v>
      </c>
      <c r="B629">
        <v>0.2531311</v>
      </c>
      <c r="C629" s="12">
        <v>42734</v>
      </c>
      <c r="D629">
        <v>0.26505119999999999</v>
      </c>
      <c r="E629" s="12">
        <v>42734</v>
      </c>
      <c r="F629">
        <v>0.2541622</v>
      </c>
      <c r="H629" s="12">
        <v>42734</v>
      </c>
      <c r="I629">
        <v>0.25866699999999998</v>
      </c>
      <c r="J629" s="12">
        <v>42734</v>
      </c>
      <c r="K629">
        <v>0.27089220000000003</v>
      </c>
      <c r="L629" s="12">
        <v>42734</v>
      </c>
      <c r="M629">
        <v>0.26188699999999998</v>
      </c>
      <c r="O629" s="12">
        <v>42734</v>
      </c>
      <c r="P629">
        <v>0.2684318</v>
      </c>
      <c r="Q629" s="12">
        <v>42734</v>
      </c>
      <c r="R629">
        <v>0.23460629999999999</v>
      </c>
      <c r="S629" s="12">
        <v>42734</v>
      </c>
      <c r="T629">
        <v>0.2246184</v>
      </c>
      <c r="V629" s="12">
        <v>42734</v>
      </c>
      <c r="W629">
        <v>0.29912080000000002</v>
      </c>
      <c r="X629" s="12">
        <v>42734</v>
      </c>
      <c r="Y629">
        <v>0.29146699999999998</v>
      </c>
      <c r="Z629" s="12">
        <v>42734</v>
      </c>
      <c r="AA629">
        <v>0.28875849999999997</v>
      </c>
    </row>
    <row r="630" spans="1:27" x14ac:dyDescent="0.2">
      <c r="A630" s="12">
        <v>42735</v>
      </c>
      <c r="B630">
        <v>0.24557000000000001</v>
      </c>
      <c r="C630" s="12">
        <v>42735</v>
      </c>
      <c r="D630">
        <v>0.25689790000000001</v>
      </c>
      <c r="E630" s="12">
        <v>42735</v>
      </c>
      <c r="F630">
        <v>0.24626960000000001</v>
      </c>
      <c r="H630" s="12">
        <v>42735</v>
      </c>
      <c r="I630">
        <v>0.24888660000000001</v>
      </c>
      <c r="J630" s="12">
        <v>42735</v>
      </c>
      <c r="K630">
        <v>0.2597411</v>
      </c>
      <c r="L630" s="12">
        <v>42735</v>
      </c>
      <c r="M630">
        <v>0.251309</v>
      </c>
      <c r="O630" s="12">
        <v>42735</v>
      </c>
      <c r="P630">
        <v>0.23363990000000001</v>
      </c>
      <c r="Q630" s="12">
        <v>42735</v>
      </c>
      <c r="R630">
        <v>0.2277718</v>
      </c>
      <c r="S630" s="12">
        <v>42735</v>
      </c>
      <c r="T630">
        <v>0.2181128</v>
      </c>
      <c r="V630" s="12">
        <v>42735</v>
      </c>
      <c r="W630">
        <v>0.28864709999999999</v>
      </c>
      <c r="X630" s="12">
        <v>42735</v>
      </c>
      <c r="Y630">
        <v>0.27916659999999999</v>
      </c>
      <c r="Z630" s="12">
        <v>42735</v>
      </c>
      <c r="AA630">
        <v>0.27725090000000002</v>
      </c>
    </row>
    <row r="631" spans="1:27" x14ac:dyDescent="0.2">
      <c r="A631" s="12">
        <v>42737</v>
      </c>
      <c r="B631">
        <v>0.23917959999999999</v>
      </c>
      <c r="C631" s="12">
        <v>42737</v>
      </c>
      <c r="D631">
        <v>0.25023260000000003</v>
      </c>
      <c r="E631" s="12">
        <v>42737</v>
      </c>
      <c r="F631">
        <v>0.23979490000000001</v>
      </c>
      <c r="H631" s="12">
        <v>42737</v>
      </c>
      <c r="I631">
        <v>0.2372763</v>
      </c>
      <c r="J631" s="12">
        <v>42737</v>
      </c>
      <c r="K631">
        <v>0.24756310000000001</v>
      </c>
      <c r="L631" s="12">
        <v>42737</v>
      </c>
      <c r="M631">
        <v>0.23954539999999999</v>
      </c>
      <c r="O631" s="12">
        <v>42737</v>
      </c>
      <c r="P631">
        <v>0.20757970000000001</v>
      </c>
      <c r="Q631" s="12">
        <v>42737</v>
      </c>
      <c r="R631">
        <v>0.22155569999999999</v>
      </c>
      <c r="S631" s="12">
        <v>42737</v>
      </c>
      <c r="T631">
        <v>0.21215729999999999</v>
      </c>
      <c r="V631" s="12">
        <v>42737</v>
      </c>
      <c r="W631">
        <v>0.26974759999999998</v>
      </c>
      <c r="X631" s="12">
        <v>42737</v>
      </c>
      <c r="Y631">
        <v>0.26325989999999999</v>
      </c>
      <c r="Z631" s="12">
        <v>42737</v>
      </c>
      <c r="AA631">
        <v>0.26064890000000002</v>
      </c>
    </row>
    <row r="632" spans="1:27" x14ac:dyDescent="0.2">
      <c r="A632" s="12">
        <v>42738</v>
      </c>
      <c r="B632">
        <v>0.23728109999999999</v>
      </c>
      <c r="C632" s="12">
        <v>42738</v>
      </c>
      <c r="D632">
        <v>0.2485118</v>
      </c>
      <c r="E632" s="12">
        <v>42738</v>
      </c>
      <c r="F632">
        <v>0.23809369999999999</v>
      </c>
      <c r="H632" s="12">
        <v>42738</v>
      </c>
      <c r="I632">
        <v>0.229828</v>
      </c>
      <c r="J632" s="12">
        <v>42738</v>
      </c>
      <c r="K632">
        <v>0.2402222</v>
      </c>
      <c r="L632" s="12">
        <v>42738</v>
      </c>
      <c r="M632">
        <v>0.23231180000000001</v>
      </c>
      <c r="O632" s="12">
        <v>42738</v>
      </c>
      <c r="P632">
        <v>0.19415299999999999</v>
      </c>
      <c r="Q632" s="12">
        <v>42738</v>
      </c>
      <c r="R632">
        <v>0.21798419999999999</v>
      </c>
      <c r="S632" s="12">
        <v>42738</v>
      </c>
      <c r="T632">
        <v>0.20865590000000001</v>
      </c>
      <c r="V632" s="12">
        <v>42738</v>
      </c>
      <c r="W632">
        <v>0.25736700000000001</v>
      </c>
      <c r="X632" s="12">
        <v>42738</v>
      </c>
      <c r="Y632">
        <v>0.2533917</v>
      </c>
      <c r="Z632" s="12">
        <v>42738</v>
      </c>
      <c r="AA632">
        <v>0.25018259999999998</v>
      </c>
    </row>
    <row r="633" spans="1:27" x14ac:dyDescent="0.2">
      <c r="A633" s="12">
        <v>42739</v>
      </c>
      <c r="B633">
        <v>0.2428787</v>
      </c>
      <c r="C633" s="12">
        <v>42739</v>
      </c>
      <c r="D633">
        <v>0.2549112</v>
      </c>
      <c r="E633" s="12">
        <v>42739</v>
      </c>
      <c r="F633">
        <v>0.24424219999999999</v>
      </c>
      <c r="H633" s="12">
        <v>42739</v>
      </c>
      <c r="I633">
        <v>0.2262767</v>
      </c>
      <c r="J633" s="12">
        <v>42739</v>
      </c>
      <c r="K633">
        <v>0.23741599999999999</v>
      </c>
      <c r="L633" s="12">
        <v>42739</v>
      </c>
      <c r="M633">
        <v>0.2293219</v>
      </c>
      <c r="O633" s="12">
        <v>42739</v>
      </c>
      <c r="P633">
        <v>0.19417319999999999</v>
      </c>
      <c r="Q633" s="12">
        <v>42739</v>
      </c>
      <c r="R633">
        <v>0.218665</v>
      </c>
      <c r="S633" s="12">
        <v>42739</v>
      </c>
      <c r="T633">
        <v>0.2091007</v>
      </c>
      <c r="V633" s="12">
        <v>42739</v>
      </c>
      <c r="W633">
        <v>0.24979760000000001</v>
      </c>
      <c r="X633" s="12">
        <v>42739</v>
      </c>
      <c r="Y633">
        <v>0.2484797</v>
      </c>
      <c r="Z633" s="12">
        <v>42739</v>
      </c>
      <c r="AA633">
        <v>0.24455479999999999</v>
      </c>
    </row>
    <row r="634" spans="1:27" x14ac:dyDescent="0.2">
      <c r="A634" s="12">
        <v>42740</v>
      </c>
      <c r="B634">
        <v>0.24058370000000001</v>
      </c>
      <c r="C634" s="12">
        <v>42740</v>
      </c>
      <c r="D634">
        <v>0.25272410000000001</v>
      </c>
      <c r="E634" s="12">
        <v>42740</v>
      </c>
      <c r="F634">
        <v>0.24209259999999999</v>
      </c>
      <c r="H634" s="12">
        <v>42740</v>
      </c>
      <c r="I634">
        <v>0.21926309999999999</v>
      </c>
      <c r="J634" s="12">
        <v>42740</v>
      </c>
      <c r="K634">
        <v>0.23044899999999999</v>
      </c>
      <c r="L634" s="12">
        <v>42740</v>
      </c>
      <c r="M634">
        <v>0.22247729999999999</v>
      </c>
      <c r="O634" s="12">
        <v>42740</v>
      </c>
      <c r="P634">
        <v>0.18396419999999999</v>
      </c>
      <c r="Q634" s="12">
        <v>42740</v>
      </c>
      <c r="R634">
        <v>0.21506700000000001</v>
      </c>
      <c r="S634" s="12">
        <v>42740</v>
      </c>
      <c r="T634">
        <v>0.2055891</v>
      </c>
      <c r="V634" s="12">
        <v>42740</v>
      </c>
      <c r="W634">
        <v>0.2386501</v>
      </c>
      <c r="X634" s="12">
        <v>42740</v>
      </c>
      <c r="Y634">
        <v>0.23935790000000001</v>
      </c>
      <c r="Z634" s="12">
        <v>42740</v>
      </c>
      <c r="AA634">
        <v>0.2349627</v>
      </c>
    </row>
    <row r="635" spans="1:27" x14ac:dyDescent="0.2">
      <c r="A635" s="12">
        <v>42741</v>
      </c>
      <c r="B635">
        <v>0.24333969999999999</v>
      </c>
      <c r="C635" s="12">
        <v>42741</v>
      </c>
      <c r="D635">
        <v>0.25516129999999998</v>
      </c>
      <c r="E635" s="12">
        <v>42741</v>
      </c>
      <c r="F635">
        <v>0.24450669999999999</v>
      </c>
      <c r="H635" s="12">
        <v>42741</v>
      </c>
      <c r="I635">
        <v>0.24131440000000001</v>
      </c>
      <c r="J635" s="12">
        <v>42741</v>
      </c>
      <c r="K635">
        <v>0.25322080000000002</v>
      </c>
      <c r="L635" s="12">
        <v>42741</v>
      </c>
      <c r="M635">
        <v>0.24462039999999999</v>
      </c>
      <c r="O635" s="12">
        <v>42741</v>
      </c>
      <c r="P635">
        <v>0.24864140000000001</v>
      </c>
      <c r="Q635" s="12">
        <v>42741</v>
      </c>
      <c r="R635">
        <v>0.22466320000000001</v>
      </c>
      <c r="S635" s="12">
        <v>42741</v>
      </c>
      <c r="T635">
        <v>0.21506069999999999</v>
      </c>
      <c r="V635" s="12">
        <v>42741</v>
      </c>
      <c r="W635">
        <v>0.26902880000000001</v>
      </c>
      <c r="X635" s="12">
        <v>42741</v>
      </c>
      <c r="Y635">
        <v>0.2670228</v>
      </c>
      <c r="Z635" s="12">
        <v>42741</v>
      </c>
      <c r="AA635">
        <v>0.2629766</v>
      </c>
    </row>
    <row r="636" spans="1:27" x14ac:dyDescent="0.2">
      <c r="A636" s="12">
        <v>42742</v>
      </c>
      <c r="B636">
        <v>0.24196770000000001</v>
      </c>
      <c r="C636" s="12">
        <v>42742</v>
      </c>
      <c r="D636">
        <v>0.25398939999999998</v>
      </c>
      <c r="E636" s="12">
        <v>42742</v>
      </c>
      <c r="F636">
        <v>0.24333669999999999</v>
      </c>
      <c r="H636" s="12">
        <v>42742</v>
      </c>
      <c r="I636">
        <v>0.23405200000000001</v>
      </c>
      <c r="J636" s="12">
        <v>42742</v>
      </c>
      <c r="K636">
        <v>0.24604480000000001</v>
      </c>
      <c r="L636" s="12">
        <v>42742</v>
      </c>
      <c r="M636">
        <v>0.2375517</v>
      </c>
      <c r="O636" s="12">
        <v>42742</v>
      </c>
      <c r="P636">
        <v>0.22522420000000001</v>
      </c>
      <c r="Q636" s="12">
        <v>42742</v>
      </c>
      <c r="R636">
        <v>0.2213474</v>
      </c>
      <c r="S636" s="12">
        <v>42742</v>
      </c>
      <c r="T636">
        <v>0.21179590000000001</v>
      </c>
      <c r="V636" s="12">
        <v>42742</v>
      </c>
      <c r="W636">
        <v>0.25719310000000001</v>
      </c>
      <c r="X636" s="12">
        <v>42742</v>
      </c>
      <c r="Y636">
        <v>0.25743630000000001</v>
      </c>
      <c r="Z636" s="12">
        <v>42742</v>
      </c>
      <c r="AA636">
        <v>0.25286380000000003</v>
      </c>
    </row>
    <row r="637" spans="1:27" x14ac:dyDescent="0.2">
      <c r="A637" s="12">
        <v>42743</v>
      </c>
      <c r="B637">
        <v>0.23450989999999999</v>
      </c>
      <c r="C637" s="12">
        <v>42743</v>
      </c>
      <c r="D637">
        <v>0.24600710000000001</v>
      </c>
      <c r="E637" s="12">
        <v>42743</v>
      </c>
      <c r="F637">
        <v>0.2356087</v>
      </c>
      <c r="H637" s="12">
        <v>42743</v>
      </c>
      <c r="I637">
        <v>0.22019900000000001</v>
      </c>
      <c r="J637" s="12">
        <v>42743</v>
      </c>
      <c r="K637">
        <v>0.2310178</v>
      </c>
      <c r="L637" s="12">
        <v>42743</v>
      </c>
      <c r="M637">
        <v>0.22319059999999999</v>
      </c>
      <c r="O637" s="12">
        <v>42743</v>
      </c>
      <c r="P637">
        <v>0.1996925</v>
      </c>
      <c r="Q637" s="12">
        <v>42743</v>
      </c>
      <c r="R637">
        <v>0.2146458</v>
      </c>
      <c r="S637" s="12">
        <v>42743</v>
      </c>
      <c r="T637">
        <v>0.20540729999999999</v>
      </c>
      <c r="V637" s="12">
        <v>42743</v>
      </c>
      <c r="W637">
        <v>0.23338349999999999</v>
      </c>
      <c r="X637" s="12">
        <v>42743</v>
      </c>
      <c r="Y637">
        <v>0.23737349999999999</v>
      </c>
      <c r="Z637" s="12">
        <v>42743</v>
      </c>
      <c r="AA637">
        <v>0.2317891</v>
      </c>
    </row>
    <row r="638" spans="1:27" x14ac:dyDescent="0.2">
      <c r="A638" s="12">
        <v>42744</v>
      </c>
      <c r="B638">
        <v>0.2273675</v>
      </c>
      <c r="C638" s="12">
        <v>42744</v>
      </c>
      <c r="D638">
        <v>0.2384107</v>
      </c>
      <c r="E638" s="12">
        <v>42744</v>
      </c>
      <c r="F638">
        <v>0.22825219999999999</v>
      </c>
      <c r="H638" s="12">
        <v>42744</v>
      </c>
      <c r="I638">
        <v>0.20791009999999999</v>
      </c>
      <c r="J638" s="12">
        <v>42744</v>
      </c>
      <c r="K638">
        <v>0.2177907</v>
      </c>
      <c r="L638" s="12">
        <v>42744</v>
      </c>
      <c r="M638">
        <v>0.21052199999999999</v>
      </c>
      <c r="O638" s="12">
        <v>42744</v>
      </c>
      <c r="P638">
        <v>0.1810097</v>
      </c>
      <c r="Q638" s="12">
        <v>42744</v>
      </c>
      <c r="R638">
        <v>0.2082513</v>
      </c>
      <c r="S638" s="12">
        <v>42744</v>
      </c>
      <c r="T638">
        <v>0.19930790000000001</v>
      </c>
      <c r="V638" s="12">
        <v>42744</v>
      </c>
      <c r="W638">
        <v>0.2143524</v>
      </c>
      <c r="X638" s="12">
        <v>42744</v>
      </c>
      <c r="Y638">
        <v>0.22055230000000001</v>
      </c>
      <c r="Z638" s="12">
        <v>42744</v>
      </c>
      <c r="AA638">
        <v>0.2144557</v>
      </c>
    </row>
    <row r="639" spans="1:27" x14ac:dyDescent="0.2">
      <c r="A639" s="12">
        <v>42745</v>
      </c>
      <c r="B639">
        <v>0.22283449999999999</v>
      </c>
      <c r="C639" s="12">
        <v>42745</v>
      </c>
      <c r="D639">
        <v>0.23336870000000001</v>
      </c>
      <c r="E639" s="12">
        <v>42745</v>
      </c>
      <c r="F639">
        <v>0.2233976</v>
      </c>
      <c r="H639" s="12">
        <v>42745</v>
      </c>
      <c r="I639">
        <v>0.21124970000000001</v>
      </c>
      <c r="J639" s="12">
        <v>42745</v>
      </c>
      <c r="K639">
        <v>0.22071499999999999</v>
      </c>
      <c r="L639" s="12">
        <v>42745</v>
      </c>
      <c r="M639">
        <v>0.21349889999999999</v>
      </c>
      <c r="O639" s="12">
        <v>42745</v>
      </c>
      <c r="P639">
        <v>0.18520719999999999</v>
      </c>
      <c r="Q639" s="12">
        <v>42745</v>
      </c>
      <c r="R639">
        <v>0.2056317</v>
      </c>
      <c r="S639" s="12">
        <v>42745</v>
      </c>
      <c r="T639">
        <v>0.1968877</v>
      </c>
      <c r="V639" s="12">
        <v>42745</v>
      </c>
      <c r="W639">
        <v>0.224465</v>
      </c>
      <c r="X639" s="12">
        <v>42745</v>
      </c>
      <c r="Y639">
        <v>0.22699569999999999</v>
      </c>
      <c r="Z639" s="12">
        <v>42745</v>
      </c>
      <c r="AA639">
        <v>0.2220076</v>
      </c>
    </row>
    <row r="640" spans="1:27" x14ac:dyDescent="0.2">
      <c r="A640" s="12">
        <v>42746</v>
      </c>
      <c r="B640">
        <v>0.21679029999999999</v>
      </c>
      <c r="C640" s="12">
        <v>42746</v>
      </c>
      <c r="D640">
        <v>0.22705910000000001</v>
      </c>
      <c r="E640" s="12">
        <v>42746</v>
      </c>
      <c r="F640">
        <v>0.21727930000000001</v>
      </c>
      <c r="H640" s="12">
        <v>42746</v>
      </c>
      <c r="I640">
        <v>0.20121320000000001</v>
      </c>
      <c r="J640" s="12">
        <v>42746</v>
      </c>
      <c r="K640">
        <v>0.21015110000000001</v>
      </c>
      <c r="L640" s="12">
        <v>42746</v>
      </c>
      <c r="M640">
        <v>0.20331350000000001</v>
      </c>
      <c r="O640" s="12">
        <v>42746</v>
      </c>
      <c r="P640">
        <v>0.17130239999999999</v>
      </c>
      <c r="Q640" s="12">
        <v>42746</v>
      </c>
      <c r="R640">
        <v>0.2000065</v>
      </c>
      <c r="S640" s="12">
        <v>42746</v>
      </c>
      <c r="T640">
        <v>0.19150320000000001</v>
      </c>
      <c r="V640" s="12">
        <v>42746</v>
      </c>
      <c r="W640">
        <v>0.20978820000000001</v>
      </c>
      <c r="X640" s="12">
        <v>42746</v>
      </c>
      <c r="Y640">
        <v>0.21392829999999999</v>
      </c>
      <c r="Z640" s="12">
        <v>42746</v>
      </c>
      <c r="AA640">
        <v>0.20862149999999999</v>
      </c>
    </row>
    <row r="641" spans="1:27" x14ac:dyDescent="0.2">
      <c r="A641" s="12">
        <v>42747</v>
      </c>
      <c r="B641">
        <v>0.21751380000000001</v>
      </c>
      <c r="C641" s="12">
        <v>42747</v>
      </c>
      <c r="D641">
        <v>0.2281937</v>
      </c>
      <c r="E641" s="12">
        <v>42747</v>
      </c>
      <c r="F641">
        <v>0.21834629999999999</v>
      </c>
      <c r="H641" s="12">
        <v>42747</v>
      </c>
      <c r="I641">
        <v>0.19657959999999999</v>
      </c>
      <c r="J641" s="12">
        <v>42747</v>
      </c>
      <c r="K641">
        <v>0.2059029</v>
      </c>
      <c r="L641" s="12">
        <v>42747</v>
      </c>
      <c r="M641">
        <v>0.1990307</v>
      </c>
      <c r="O641" s="12">
        <v>42747</v>
      </c>
      <c r="P641">
        <v>0.16987579999999999</v>
      </c>
      <c r="Q641" s="12">
        <v>42747</v>
      </c>
      <c r="R641">
        <v>0.19828799999999999</v>
      </c>
      <c r="S641" s="12">
        <v>42747</v>
      </c>
      <c r="T641">
        <v>0.1897403</v>
      </c>
      <c r="V641" s="12">
        <v>42747</v>
      </c>
      <c r="W641">
        <v>0.20260069999999999</v>
      </c>
      <c r="X641" s="12">
        <v>42747</v>
      </c>
      <c r="Y641">
        <v>0.2082879</v>
      </c>
      <c r="Z641" s="12">
        <v>42747</v>
      </c>
      <c r="AA641">
        <v>0.2026181</v>
      </c>
    </row>
    <row r="642" spans="1:27" x14ac:dyDescent="0.2">
      <c r="A642" s="12">
        <v>42748</v>
      </c>
      <c r="B642">
        <v>0.23142180000000001</v>
      </c>
      <c r="C642" s="12">
        <v>42748</v>
      </c>
      <c r="D642">
        <v>0.24234410000000001</v>
      </c>
      <c r="E642" s="12">
        <v>42748</v>
      </c>
      <c r="F642">
        <v>0.23213210000000001</v>
      </c>
      <c r="H642" s="12">
        <v>42748</v>
      </c>
      <c r="I642">
        <v>0.23438510000000001</v>
      </c>
      <c r="J642" s="12">
        <v>42748</v>
      </c>
      <c r="K642">
        <v>0.2455041</v>
      </c>
      <c r="L642" s="12">
        <v>42748</v>
      </c>
      <c r="M642">
        <v>0.23740040000000001</v>
      </c>
      <c r="O642" s="12">
        <v>42748</v>
      </c>
      <c r="P642">
        <v>0.31969049999999999</v>
      </c>
      <c r="Q642" s="12">
        <v>42748</v>
      </c>
      <c r="R642">
        <v>0.22525000000000001</v>
      </c>
      <c r="S642" s="12">
        <v>42748</v>
      </c>
      <c r="T642">
        <v>0.21606030000000001</v>
      </c>
      <c r="V642" s="12">
        <v>42748</v>
      </c>
      <c r="W642">
        <v>0.2438941</v>
      </c>
      <c r="X642" s="12">
        <v>42748</v>
      </c>
      <c r="Y642">
        <v>0.25035750000000001</v>
      </c>
      <c r="Z642" s="12">
        <v>42748</v>
      </c>
      <c r="AA642">
        <v>0.24355289999999999</v>
      </c>
    </row>
    <row r="643" spans="1:27" x14ac:dyDescent="0.2">
      <c r="A643" s="12">
        <v>42749</v>
      </c>
      <c r="B643">
        <v>0.22758120000000001</v>
      </c>
      <c r="C643" s="12">
        <v>42749</v>
      </c>
      <c r="D643">
        <v>0.23849119999999999</v>
      </c>
      <c r="E643" s="12">
        <v>42749</v>
      </c>
      <c r="F643">
        <v>0.22837589999999999</v>
      </c>
      <c r="H643" s="12">
        <v>42749</v>
      </c>
      <c r="I643">
        <v>0.22558329999999999</v>
      </c>
      <c r="J643" s="12">
        <v>42749</v>
      </c>
      <c r="K643">
        <v>0.23649480000000001</v>
      </c>
      <c r="L643" s="12">
        <v>42749</v>
      </c>
      <c r="M643">
        <v>0.22862450000000001</v>
      </c>
      <c r="O643" s="12">
        <v>42749</v>
      </c>
      <c r="P643">
        <v>0.27349839999999997</v>
      </c>
      <c r="Q643" s="12">
        <v>42749</v>
      </c>
      <c r="R643">
        <v>0.2202789</v>
      </c>
      <c r="S643" s="12">
        <v>42749</v>
      </c>
      <c r="T643">
        <v>0.21124480000000001</v>
      </c>
      <c r="V643" s="12">
        <v>42749</v>
      </c>
      <c r="W643">
        <v>0.23148679999999999</v>
      </c>
      <c r="X643" s="12">
        <v>42749</v>
      </c>
      <c r="Y643">
        <v>0.2393364</v>
      </c>
      <c r="Z643" s="12">
        <v>42749</v>
      </c>
      <c r="AA643">
        <v>0.23229649999999999</v>
      </c>
    </row>
    <row r="644" spans="1:27" x14ac:dyDescent="0.2">
      <c r="A644" s="12">
        <v>42750</v>
      </c>
      <c r="B644">
        <v>0.22067039999999999</v>
      </c>
      <c r="C644" s="12">
        <v>42750</v>
      </c>
      <c r="D644">
        <v>0.2311455</v>
      </c>
      <c r="E644" s="12">
        <v>42750</v>
      </c>
      <c r="F644">
        <v>0.2212636</v>
      </c>
      <c r="H644" s="12">
        <v>42750</v>
      </c>
      <c r="I644">
        <v>0.21261969999999999</v>
      </c>
      <c r="J644" s="12">
        <v>42750</v>
      </c>
      <c r="K644">
        <v>0.22251470000000001</v>
      </c>
      <c r="L644" s="12">
        <v>42750</v>
      </c>
      <c r="M644">
        <v>0.21523490000000001</v>
      </c>
      <c r="O644" s="12">
        <v>42750</v>
      </c>
      <c r="P644">
        <v>0.23516219999999999</v>
      </c>
      <c r="Q644" s="12">
        <v>42750</v>
      </c>
      <c r="R644">
        <v>0.21363109999999999</v>
      </c>
      <c r="S644" s="12">
        <v>42750</v>
      </c>
      <c r="T644">
        <v>0.20488780000000001</v>
      </c>
      <c r="V644" s="12">
        <v>42750</v>
      </c>
      <c r="W644">
        <v>0.21167079999999999</v>
      </c>
      <c r="X644" s="12">
        <v>42750</v>
      </c>
      <c r="Y644">
        <v>0.22167149999999999</v>
      </c>
      <c r="Z644" s="12">
        <v>42750</v>
      </c>
      <c r="AA644">
        <v>0.214141</v>
      </c>
    </row>
    <row r="645" spans="1:27" x14ac:dyDescent="0.2">
      <c r="A645" s="12">
        <v>42751</v>
      </c>
      <c r="B645">
        <v>0.21404699999999999</v>
      </c>
      <c r="C645" s="12">
        <v>42751</v>
      </c>
      <c r="D645">
        <v>0.2240877</v>
      </c>
      <c r="E645" s="12">
        <v>42751</v>
      </c>
      <c r="F645">
        <v>0.21443509999999999</v>
      </c>
      <c r="H645" s="12">
        <v>42751</v>
      </c>
      <c r="I645">
        <v>0.20134060000000001</v>
      </c>
      <c r="J645" s="12">
        <v>42751</v>
      </c>
      <c r="K645">
        <v>0.20992630000000001</v>
      </c>
      <c r="L645" s="12">
        <v>42751</v>
      </c>
      <c r="M645">
        <v>0.20322870000000001</v>
      </c>
      <c r="O645" s="12">
        <v>42751</v>
      </c>
      <c r="P645">
        <v>0.2071289</v>
      </c>
      <c r="Q645" s="12">
        <v>42751</v>
      </c>
      <c r="R645">
        <v>0.20725550000000001</v>
      </c>
      <c r="S645" s="12">
        <v>42751</v>
      </c>
      <c r="T645">
        <v>0.19879179999999999</v>
      </c>
      <c r="V645" s="12">
        <v>42751</v>
      </c>
      <c r="W645">
        <v>0.1962747</v>
      </c>
      <c r="X645" s="12">
        <v>42751</v>
      </c>
      <c r="Y645">
        <v>0.206534</v>
      </c>
      <c r="Z645" s="12">
        <v>42751</v>
      </c>
      <c r="AA645">
        <v>0.1993587</v>
      </c>
    </row>
    <row r="646" spans="1:27" x14ac:dyDescent="0.2">
      <c r="A646" s="12">
        <v>42752</v>
      </c>
      <c r="B646">
        <v>0.2077167</v>
      </c>
      <c r="C646" s="12">
        <v>42752</v>
      </c>
      <c r="D646">
        <v>0.21741579999999999</v>
      </c>
      <c r="E646" s="12">
        <v>42752</v>
      </c>
      <c r="F646">
        <v>0.20797489999999999</v>
      </c>
      <c r="H646" s="12">
        <v>42752</v>
      </c>
      <c r="I646">
        <v>0.1904777</v>
      </c>
      <c r="J646" s="12">
        <v>42752</v>
      </c>
      <c r="K646">
        <v>0.19836110000000001</v>
      </c>
      <c r="L646" s="12">
        <v>42752</v>
      </c>
      <c r="M646">
        <v>0.19211739999999999</v>
      </c>
      <c r="O646" s="12">
        <v>42752</v>
      </c>
      <c r="P646">
        <v>0.18652840000000001</v>
      </c>
      <c r="Q646" s="12">
        <v>42752</v>
      </c>
      <c r="R646">
        <v>0.2011848</v>
      </c>
      <c r="S646" s="12">
        <v>42752</v>
      </c>
      <c r="T646">
        <v>0.19298090000000001</v>
      </c>
      <c r="V646" s="12">
        <v>42752</v>
      </c>
      <c r="W646">
        <v>0.18127779999999999</v>
      </c>
      <c r="X646" s="12">
        <v>42752</v>
      </c>
      <c r="Y646">
        <v>0.19267139999999999</v>
      </c>
      <c r="Z646" s="12">
        <v>42752</v>
      </c>
      <c r="AA646">
        <v>0.18529390000000001</v>
      </c>
    </row>
    <row r="647" spans="1:27" x14ac:dyDescent="0.2">
      <c r="A647" s="12">
        <v>42753</v>
      </c>
      <c r="B647">
        <v>0.20184079999999999</v>
      </c>
      <c r="C647" s="12">
        <v>42753</v>
      </c>
      <c r="D647">
        <v>0.21112980000000001</v>
      </c>
      <c r="E647" s="12">
        <v>42753</v>
      </c>
      <c r="F647">
        <v>0.20190169999999999</v>
      </c>
      <c r="H647" s="12">
        <v>42753</v>
      </c>
      <c r="I647">
        <v>0.18413869999999999</v>
      </c>
      <c r="J647" s="12">
        <v>42753</v>
      </c>
      <c r="K647">
        <v>0.1911323</v>
      </c>
      <c r="L647" s="12">
        <v>42753</v>
      </c>
      <c r="M647">
        <v>0.18525800000000001</v>
      </c>
      <c r="O647" s="12">
        <v>42753</v>
      </c>
      <c r="P647">
        <v>0.17322100000000001</v>
      </c>
      <c r="Q647" s="12">
        <v>42753</v>
      </c>
      <c r="R647">
        <v>0.19564409999999999</v>
      </c>
      <c r="S647" s="12">
        <v>42753</v>
      </c>
      <c r="T647">
        <v>0.18768950000000001</v>
      </c>
      <c r="V647" s="12">
        <v>42753</v>
      </c>
      <c r="W647">
        <v>0.17723459999999999</v>
      </c>
      <c r="X647" s="12">
        <v>42753</v>
      </c>
      <c r="Y647">
        <v>0.1862124</v>
      </c>
      <c r="Z647" s="12">
        <v>42753</v>
      </c>
      <c r="AA647">
        <v>0.17978749999999999</v>
      </c>
    </row>
    <row r="648" spans="1:27" x14ac:dyDescent="0.2">
      <c r="A648" s="12">
        <v>42754</v>
      </c>
      <c r="B648">
        <v>0.21576770000000001</v>
      </c>
      <c r="C648" s="12">
        <v>42754</v>
      </c>
      <c r="D648">
        <v>0.22535910000000001</v>
      </c>
      <c r="E648" s="12">
        <v>42754</v>
      </c>
      <c r="F648">
        <v>0.21576290000000001</v>
      </c>
      <c r="H648" s="12">
        <v>42754</v>
      </c>
      <c r="I648">
        <v>0.22062619999999999</v>
      </c>
      <c r="J648" s="12">
        <v>42754</v>
      </c>
      <c r="K648">
        <v>0.22929749999999999</v>
      </c>
      <c r="L648" s="12">
        <v>42754</v>
      </c>
      <c r="M648">
        <v>0.22225329999999999</v>
      </c>
      <c r="O648" s="12">
        <v>42754</v>
      </c>
      <c r="P648">
        <v>0.31758579999999997</v>
      </c>
      <c r="Q648" s="12">
        <v>42754</v>
      </c>
      <c r="R648">
        <v>0.2217759</v>
      </c>
      <c r="S648" s="12">
        <v>42754</v>
      </c>
      <c r="T648">
        <v>0.2131818</v>
      </c>
      <c r="V648" s="12">
        <v>42754</v>
      </c>
      <c r="W648">
        <v>0.21552769999999999</v>
      </c>
      <c r="X648" s="12">
        <v>42754</v>
      </c>
      <c r="Y648">
        <v>0.225963</v>
      </c>
      <c r="Z648" s="12">
        <v>42754</v>
      </c>
      <c r="AA648">
        <v>0.2182373</v>
      </c>
    </row>
    <row r="649" spans="1:27" x14ac:dyDescent="0.2">
      <c r="A649" s="12">
        <v>42755</v>
      </c>
      <c r="B649">
        <v>0.2245702</v>
      </c>
      <c r="C649" s="12">
        <v>42755</v>
      </c>
      <c r="D649">
        <v>0.23421339999999999</v>
      </c>
      <c r="E649" s="12">
        <v>42755</v>
      </c>
      <c r="F649">
        <v>0.22440280000000001</v>
      </c>
      <c r="H649" s="12">
        <v>42755</v>
      </c>
      <c r="I649">
        <v>0.25154409999999999</v>
      </c>
      <c r="J649" s="12">
        <v>42755</v>
      </c>
      <c r="K649">
        <v>0.26145829999999998</v>
      </c>
      <c r="L649" s="12">
        <v>42755</v>
      </c>
      <c r="M649">
        <v>0.25347039999999998</v>
      </c>
      <c r="O649" s="12">
        <v>42755</v>
      </c>
      <c r="P649">
        <v>0.38717839999999998</v>
      </c>
      <c r="Q649" s="12">
        <v>42755</v>
      </c>
      <c r="R649">
        <v>0.2393796</v>
      </c>
      <c r="S649" s="12">
        <v>42755</v>
      </c>
      <c r="T649">
        <v>0.23039229999999999</v>
      </c>
      <c r="V649" s="12">
        <v>42755</v>
      </c>
      <c r="W649">
        <v>0.25211149999999999</v>
      </c>
      <c r="X649" s="12">
        <v>42755</v>
      </c>
      <c r="Y649">
        <v>0.26197039999999999</v>
      </c>
      <c r="Z649" s="12">
        <v>42755</v>
      </c>
      <c r="AA649">
        <v>0.25372919999999999</v>
      </c>
    </row>
    <row r="650" spans="1:27" x14ac:dyDescent="0.2">
      <c r="A650" s="12">
        <v>42756</v>
      </c>
      <c r="B650">
        <v>0.22570860000000001</v>
      </c>
      <c r="C650" s="12">
        <v>42756</v>
      </c>
      <c r="D650">
        <v>0.23507700000000001</v>
      </c>
      <c r="E650" s="12">
        <v>42756</v>
      </c>
      <c r="F650">
        <v>0.2252808</v>
      </c>
      <c r="H650" s="12">
        <v>42756</v>
      </c>
      <c r="I650">
        <v>0.26897779999999999</v>
      </c>
      <c r="J650" s="12">
        <v>42756</v>
      </c>
      <c r="K650">
        <v>0.27924260000000001</v>
      </c>
      <c r="L650" s="12">
        <v>42756</v>
      </c>
      <c r="M650">
        <v>0.27081329999999998</v>
      </c>
      <c r="O650" s="12">
        <v>42756</v>
      </c>
      <c r="P650">
        <v>0.38032959999999999</v>
      </c>
      <c r="Q650" s="12">
        <v>42756</v>
      </c>
      <c r="R650">
        <v>0.2444056</v>
      </c>
      <c r="S650" s="12">
        <v>42756</v>
      </c>
      <c r="T650">
        <v>0.23538210000000001</v>
      </c>
      <c r="V650" s="12">
        <v>42756</v>
      </c>
      <c r="W650">
        <v>0.2786844</v>
      </c>
      <c r="X650" s="12">
        <v>42756</v>
      </c>
      <c r="Y650">
        <v>0.2851592</v>
      </c>
      <c r="Z650" s="12">
        <v>42756</v>
      </c>
      <c r="AA650">
        <v>0.27761130000000001</v>
      </c>
    </row>
    <row r="651" spans="1:27" x14ac:dyDescent="0.2">
      <c r="A651" s="12">
        <v>42758</v>
      </c>
      <c r="B651">
        <v>0.21950459999999999</v>
      </c>
      <c r="C651" s="12">
        <v>42758</v>
      </c>
      <c r="D651">
        <v>0.2284262</v>
      </c>
      <c r="E651" s="12">
        <v>42758</v>
      </c>
      <c r="F651">
        <v>0.21884700000000001</v>
      </c>
      <c r="H651" s="12">
        <v>42758</v>
      </c>
      <c r="I651">
        <v>0.26133079999999997</v>
      </c>
      <c r="J651" s="12">
        <v>42758</v>
      </c>
      <c r="K651">
        <v>0.27046049999999999</v>
      </c>
      <c r="L651" s="12">
        <v>42758</v>
      </c>
      <c r="M651">
        <v>0.26248080000000001</v>
      </c>
      <c r="O651" s="12">
        <v>42758</v>
      </c>
      <c r="P651">
        <v>0.31821159999999998</v>
      </c>
      <c r="Q651" s="12">
        <v>42758</v>
      </c>
      <c r="R651">
        <v>0.23764489999999999</v>
      </c>
      <c r="S651" s="12">
        <v>42758</v>
      </c>
      <c r="T651">
        <v>0.22890369999999999</v>
      </c>
      <c r="V651" s="12">
        <v>42758</v>
      </c>
      <c r="W651">
        <v>0.27465220000000001</v>
      </c>
      <c r="X651" s="12">
        <v>42758</v>
      </c>
      <c r="Y651">
        <v>0.27752379999999999</v>
      </c>
      <c r="Z651" s="12">
        <v>42758</v>
      </c>
      <c r="AA651">
        <v>0.27129320000000001</v>
      </c>
    </row>
    <row r="652" spans="1:27" x14ac:dyDescent="0.2">
      <c r="A652" s="12">
        <v>42759</v>
      </c>
      <c r="B652">
        <v>0.21359819999999999</v>
      </c>
      <c r="C652" s="12">
        <v>42759</v>
      </c>
      <c r="D652">
        <v>0.2221022</v>
      </c>
      <c r="E652" s="12">
        <v>42759</v>
      </c>
      <c r="F652">
        <v>0.21273110000000001</v>
      </c>
      <c r="H652" s="12">
        <v>42759</v>
      </c>
      <c r="I652">
        <v>0.25453100000000001</v>
      </c>
      <c r="J652" s="12">
        <v>42759</v>
      </c>
      <c r="K652">
        <v>0.2626405</v>
      </c>
      <c r="L652" s="12">
        <v>42759</v>
      </c>
      <c r="M652">
        <v>0.25506380000000001</v>
      </c>
      <c r="O652" s="12">
        <v>42759</v>
      </c>
      <c r="P652">
        <v>0.2730648</v>
      </c>
      <c r="Q652" s="12">
        <v>42759</v>
      </c>
      <c r="R652">
        <v>0.2312505</v>
      </c>
      <c r="S652" s="12">
        <v>42759</v>
      </c>
      <c r="T652">
        <v>0.222776</v>
      </c>
      <c r="V652" s="12">
        <v>42759</v>
      </c>
      <c r="W652">
        <v>0.27159489999999997</v>
      </c>
      <c r="X652" s="12">
        <v>42759</v>
      </c>
      <c r="Y652">
        <v>0.27098929999999999</v>
      </c>
      <c r="Z652" s="12">
        <v>42759</v>
      </c>
      <c r="AA652">
        <v>0.2660111</v>
      </c>
    </row>
    <row r="653" spans="1:27" x14ac:dyDescent="0.2">
      <c r="A653" s="12">
        <v>42760</v>
      </c>
      <c r="B653">
        <v>0.2385226</v>
      </c>
      <c r="C653" s="12">
        <v>42760</v>
      </c>
      <c r="D653">
        <v>0.2493937</v>
      </c>
      <c r="E653" s="12">
        <v>42760</v>
      </c>
      <c r="F653">
        <v>0.23908550000000001</v>
      </c>
      <c r="H653" s="12">
        <v>42760</v>
      </c>
      <c r="I653">
        <v>0.25581189999999998</v>
      </c>
      <c r="J653" s="12">
        <v>42760</v>
      </c>
      <c r="K653">
        <v>0.26582689999999998</v>
      </c>
      <c r="L653" s="12">
        <v>42760</v>
      </c>
      <c r="M653">
        <v>0.25757039999999998</v>
      </c>
      <c r="O653" s="12">
        <v>42760</v>
      </c>
      <c r="P653">
        <v>0.276536</v>
      </c>
      <c r="Q653" s="12">
        <v>42760</v>
      </c>
      <c r="R653">
        <v>0.241506</v>
      </c>
      <c r="S653" s="12">
        <v>42760</v>
      </c>
      <c r="T653">
        <v>0.23202529999999999</v>
      </c>
      <c r="V653" s="12">
        <v>42760</v>
      </c>
      <c r="W653">
        <v>0.26872119999999999</v>
      </c>
      <c r="X653" s="12">
        <v>42760</v>
      </c>
      <c r="Y653">
        <v>0.27178829999999998</v>
      </c>
      <c r="Z653" s="12">
        <v>42760</v>
      </c>
      <c r="AA653">
        <v>0.265683</v>
      </c>
    </row>
    <row r="654" spans="1:27" x14ac:dyDescent="0.2">
      <c r="A654" s="12">
        <v>42761</v>
      </c>
      <c r="B654">
        <v>0.245112</v>
      </c>
      <c r="C654" s="12">
        <v>42761</v>
      </c>
      <c r="D654">
        <v>0.25688</v>
      </c>
      <c r="E654" s="12">
        <v>42761</v>
      </c>
      <c r="F654">
        <v>0.246279</v>
      </c>
      <c r="H654" s="12">
        <v>42761</v>
      </c>
      <c r="I654">
        <v>0.25145780000000001</v>
      </c>
      <c r="J654" s="12">
        <v>42761</v>
      </c>
      <c r="K654">
        <v>0.26230100000000001</v>
      </c>
      <c r="L654" s="12">
        <v>42761</v>
      </c>
      <c r="M654">
        <v>0.25384010000000001</v>
      </c>
      <c r="O654" s="12">
        <v>42761</v>
      </c>
      <c r="P654">
        <v>0.2560579</v>
      </c>
      <c r="Q654" s="12">
        <v>42761</v>
      </c>
      <c r="R654">
        <v>0.24181250000000001</v>
      </c>
      <c r="S654" s="12">
        <v>42761</v>
      </c>
      <c r="T654">
        <v>0.2320663</v>
      </c>
      <c r="V654" s="12">
        <v>42761</v>
      </c>
      <c r="W654">
        <v>0.26088119999999998</v>
      </c>
      <c r="X654" s="12">
        <v>42761</v>
      </c>
      <c r="Y654">
        <v>0.26636559999999998</v>
      </c>
      <c r="Z654" s="12">
        <v>42761</v>
      </c>
      <c r="AA654">
        <v>0.25964169999999998</v>
      </c>
    </row>
    <row r="655" spans="1:27" x14ac:dyDescent="0.2">
      <c r="A655" s="12">
        <v>42762</v>
      </c>
      <c r="B655">
        <v>0.24601129999999999</v>
      </c>
      <c r="C655" s="12">
        <v>42762</v>
      </c>
      <c r="D655">
        <v>0.25818069999999999</v>
      </c>
      <c r="E655" s="12">
        <v>42762</v>
      </c>
      <c r="F655">
        <v>0.2474934</v>
      </c>
      <c r="H655" s="12">
        <v>42762</v>
      </c>
      <c r="I655">
        <v>0.24491270000000001</v>
      </c>
      <c r="J655" s="12">
        <v>42762</v>
      </c>
      <c r="K655">
        <v>0.2561138</v>
      </c>
      <c r="L655" s="12">
        <v>42762</v>
      </c>
      <c r="M655">
        <v>0.2476525</v>
      </c>
      <c r="O655" s="12">
        <v>42762</v>
      </c>
      <c r="P655">
        <v>0.233788</v>
      </c>
      <c r="Q655" s="12">
        <v>42762</v>
      </c>
      <c r="R655">
        <v>0.23910390000000001</v>
      </c>
      <c r="S655" s="12">
        <v>42762</v>
      </c>
      <c r="T655">
        <v>0.22932359999999999</v>
      </c>
      <c r="V655" s="12">
        <v>42762</v>
      </c>
      <c r="W655">
        <v>0.25103370000000003</v>
      </c>
      <c r="X655" s="12">
        <v>42762</v>
      </c>
      <c r="Y655">
        <v>0.25838680000000003</v>
      </c>
      <c r="Z655" s="12">
        <v>42762</v>
      </c>
      <c r="AA655">
        <v>0.25124730000000001</v>
      </c>
    </row>
    <row r="656" spans="1:27" x14ac:dyDescent="0.2">
      <c r="A656" s="12">
        <v>42763</v>
      </c>
      <c r="B656">
        <v>0.24101210000000001</v>
      </c>
      <c r="C656" s="12">
        <v>42763</v>
      </c>
      <c r="D656">
        <v>0.25259470000000001</v>
      </c>
      <c r="E656" s="12">
        <v>42763</v>
      </c>
      <c r="F656">
        <v>0.2421055</v>
      </c>
      <c r="H656" s="12">
        <v>42763</v>
      </c>
      <c r="I656">
        <v>0.2479132</v>
      </c>
      <c r="J656" s="12">
        <v>42763</v>
      </c>
      <c r="K656">
        <v>0.25858110000000001</v>
      </c>
      <c r="L656" s="12">
        <v>42763</v>
      </c>
      <c r="M656">
        <v>0.25021100000000002</v>
      </c>
      <c r="O656" s="12">
        <v>42763</v>
      </c>
      <c r="P656">
        <v>0.22584270000000001</v>
      </c>
      <c r="Q656" s="12">
        <v>42763</v>
      </c>
      <c r="R656">
        <v>0.23562169999999999</v>
      </c>
      <c r="S656" s="12">
        <v>42763</v>
      </c>
      <c r="T656">
        <v>0.22607260000000001</v>
      </c>
      <c r="V656" s="12">
        <v>42763</v>
      </c>
      <c r="W656">
        <v>0.26182040000000001</v>
      </c>
      <c r="X656" s="12">
        <v>42763</v>
      </c>
      <c r="Y656">
        <v>0.26487959999999999</v>
      </c>
      <c r="Z656" s="12">
        <v>42763</v>
      </c>
      <c r="AA656">
        <v>0.25904159999999998</v>
      </c>
    </row>
    <row r="657" spans="1:27" x14ac:dyDescent="0.2">
      <c r="A657" s="12">
        <v>42764</v>
      </c>
      <c r="B657">
        <v>0.23813019999999999</v>
      </c>
      <c r="C657" s="12">
        <v>42764</v>
      </c>
      <c r="D657">
        <v>0.2492096</v>
      </c>
      <c r="E657" s="12">
        <v>42764</v>
      </c>
      <c r="F657">
        <v>0.23885770000000001</v>
      </c>
      <c r="H657" s="12">
        <v>42764</v>
      </c>
      <c r="I657">
        <v>0.25695040000000002</v>
      </c>
      <c r="J657" s="12">
        <v>42764</v>
      </c>
      <c r="K657">
        <v>0.26746209999999998</v>
      </c>
      <c r="L657" s="12">
        <v>42764</v>
      </c>
      <c r="M657">
        <v>0.2589591</v>
      </c>
      <c r="O657" s="12">
        <v>42764</v>
      </c>
      <c r="P657">
        <v>0.23509730000000001</v>
      </c>
      <c r="Q657" s="12">
        <v>42764</v>
      </c>
      <c r="R657">
        <v>0.23534379999999999</v>
      </c>
      <c r="S657" s="12">
        <v>42764</v>
      </c>
      <c r="T657">
        <v>0.22593189999999999</v>
      </c>
      <c r="V657" s="12">
        <v>42764</v>
      </c>
      <c r="W657">
        <v>0.27979619999999999</v>
      </c>
      <c r="X657" s="12">
        <v>42764</v>
      </c>
      <c r="Y657">
        <v>0.27860740000000001</v>
      </c>
      <c r="Z657" s="12">
        <v>42764</v>
      </c>
      <c r="AA657">
        <v>0.27390500000000001</v>
      </c>
    </row>
    <row r="658" spans="1:27" x14ac:dyDescent="0.2">
      <c r="A658" s="12">
        <v>42765</v>
      </c>
      <c r="B658">
        <v>0.23082639999999999</v>
      </c>
      <c r="C658" s="12">
        <v>42765</v>
      </c>
      <c r="D658">
        <v>0.24144869999999999</v>
      </c>
      <c r="E658" s="12">
        <v>42765</v>
      </c>
      <c r="F658">
        <v>0.23133670000000001</v>
      </c>
      <c r="H658" s="12">
        <v>42765</v>
      </c>
      <c r="I658">
        <v>0.24200630000000001</v>
      </c>
      <c r="J658" s="12">
        <v>42765</v>
      </c>
      <c r="K658">
        <v>0.25145970000000001</v>
      </c>
      <c r="L658" s="12">
        <v>42765</v>
      </c>
      <c r="M658">
        <v>0.24360229999999999</v>
      </c>
      <c r="O658" s="12">
        <v>42765</v>
      </c>
      <c r="P658">
        <v>0.20697189999999999</v>
      </c>
      <c r="Q658" s="12">
        <v>42765</v>
      </c>
      <c r="R658">
        <v>0.22809670000000001</v>
      </c>
      <c r="S658" s="12">
        <v>42765</v>
      </c>
      <c r="T658">
        <v>0.2189943</v>
      </c>
      <c r="V658" s="12">
        <v>42765</v>
      </c>
      <c r="W658">
        <v>0.25553510000000002</v>
      </c>
      <c r="X658" s="12">
        <v>42765</v>
      </c>
      <c r="Y658">
        <v>0.257799</v>
      </c>
      <c r="Z658" s="12">
        <v>42765</v>
      </c>
      <c r="AA658">
        <v>0.25224750000000001</v>
      </c>
    </row>
    <row r="659" spans="1:27" x14ac:dyDescent="0.2">
      <c r="A659" s="12">
        <v>42766</v>
      </c>
      <c r="B659">
        <v>0.23320589999999999</v>
      </c>
      <c r="C659" s="12">
        <v>42766</v>
      </c>
      <c r="D659">
        <v>0.2443833</v>
      </c>
      <c r="E659" s="12">
        <v>42766</v>
      </c>
      <c r="F659">
        <v>0.23413419999999999</v>
      </c>
      <c r="H659" s="12">
        <v>42766</v>
      </c>
      <c r="I659">
        <v>0.23639360000000001</v>
      </c>
      <c r="J659" s="12">
        <v>42766</v>
      </c>
      <c r="K659">
        <v>0.24636520000000001</v>
      </c>
      <c r="L659" s="12">
        <v>42766</v>
      </c>
      <c r="M659">
        <v>0.23844000000000001</v>
      </c>
      <c r="O659" s="12">
        <v>42766</v>
      </c>
      <c r="P659">
        <v>0.1989863</v>
      </c>
      <c r="Q659" s="12">
        <v>42766</v>
      </c>
      <c r="R659">
        <v>0.22645960000000001</v>
      </c>
      <c r="S659" s="12">
        <v>42766</v>
      </c>
      <c r="T659">
        <v>0.21725520000000001</v>
      </c>
      <c r="V659" s="12">
        <v>42766</v>
      </c>
      <c r="W659">
        <v>0.24652669999999999</v>
      </c>
      <c r="X659" s="12">
        <v>42766</v>
      </c>
      <c r="Y659">
        <v>0.2508763</v>
      </c>
      <c r="Z659" s="12">
        <v>42766</v>
      </c>
      <c r="AA659">
        <v>0.2448282</v>
      </c>
    </row>
    <row r="660" spans="1:27" x14ac:dyDescent="0.2">
      <c r="A660" s="12">
        <v>42767</v>
      </c>
      <c r="B660">
        <v>0.23516310000000001</v>
      </c>
      <c r="C660" s="12">
        <v>42767</v>
      </c>
      <c r="D660">
        <v>0.24603159999999999</v>
      </c>
      <c r="E660" s="12">
        <v>42767</v>
      </c>
      <c r="F660">
        <v>0.23577819999999999</v>
      </c>
      <c r="H660" s="12">
        <v>42767</v>
      </c>
      <c r="I660">
        <v>0.25635190000000002</v>
      </c>
      <c r="J660" s="12">
        <v>42767</v>
      </c>
      <c r="K660">
        <v>0.26686280000000001</v>
      </c>
      <c r="L660" s="12">
        <v>42767</v>
      </c>
      <c r="M660">
        <v>0.25839839999999997</v>
      </c>
      <c r="O660" s="12">
        <v>42767</v>
      </c>
      <c r="P660">
        <v>0.2511563</v>
      </c>
      <c r="Q660" s="12">
        <v>42767</v>
      </c>
      <c r="R660">
        <v>0.2338546</v>
      </c>
      <c r="S660" s="12">
        <v>42767</v>
      </c>
      <c r="T660">
        <v>0.22456699999999999</v>
      </c>
      <c r="V660" s="12">
        <v>42767</v>
      </c>
      <c r="W660">
        <v>0.2752404</v>
      </c>
      <c r="X660" s="12">
        <v>42767</v>
      </c>
      <c r="Y660">
        <v>0.27653680000000003</v>
      </c>
      <c r="Z660" s="12">
        <v>42767</v>
      </c>
      <c r="AA660">
        <v>0.27100079999999999</v>
      </c>
    </row>
    <row r="661" spans="1:27" x14ac:dyDescent="0.2">
      <c r="A661" s="12">
        <v>42768</v>
      </c>
      <c r="B661">
        <v>0.2282865</v>
      </c>
      <c r="C661" s="12">
        <v>42768</v>
      </c>
      <c r="D661">
        <v>0.23864070000000001</v>
      </c>
      <c r="E661" s="12">
        <v>42768</v>
      </c>
      <c r="F661">
        <v>0.22862640000000001</v>
      </c>
      <c r="H661" s="12">
        <v>42768</v>
      </c>
      <c r="I661">
        <v>0.24674009999999999</v>
      </c>
      <c r="J661" s="12">
        <v>42768</v>
      </c>
      <c r="K661">
        <v>0.25599499999999997</v>
      </c>
      <c r="L661" s="12">
        <v>42768</v>
      </c>
      <c r="M661">
        <v>0.24806690000000001</v>
      </c>
      <c r="O661" s="12">
        <v>42768</v>
      </c>
      <c r="P661">
        <v>0.22097890000000001</v>
      </c>
      <c r="Q661" s="12">
        <v>42768</v>
      </c>
      <c r="R661">
        <v>0.2270556</v>
      </c>
      <c r="S661" s="12">
        <v>42768</v>
      </c>
      <c r="T661">
        <v>0.2180686</v>
      </c>
      <c r="V661" s="12">
        <v>42768</v>
      </c>
      <c r="W661">
        <v>0.26636029999999999</v>
      </c>
      <c r="X661" s="12">
        <v>42768</v>
      </c>
      <c r="Y661">
        <v>0.26529209999999998</v>
      </c>
      <c r="Z661" s="12">
        <v>42768</v>
      </c>
      <c r="AA661">
        <v>0.26072980000000001</v>
      </c>
    </row>
    <row r="662" spans="1:27" x14ac:dyDescent="0.2">
      <c r="A662" s="12">
        <v>42769</v>
      </c>
      <c r="B662">
        <v>0.2221639</v>
      </c>
      <c r="C662" s="12">
        <v>42769</v>
      </c>
      <c r="D662">
        <v>0.2322668</v>
      </c>
      <c r="E662" s="12">
        <v>42769</v>
      </c>
      <c r="F662">
        <v>0.22243869999999999</v>
      </c>
      <c r="H662" s="12">
        <v>42769</v>
      </c>
      <c r="I662">
        <v>0.23471610000000001</v>
      </c>
      <c r="J662" s="12">
        <v>42769</v>
      </c>
      <c r="K662">
        <v>0.24341460000000001</v>
      </c>
      <c r="L662" s="12">
        <v>42769</v>
      </c>
      <c r="M662">
        <v>0.2359105</v>
      </c>
      <c r="O662" s="12">
        <v>42769</v>
      </c>
      <c r="P662">
        <v>0.19775119999999999</v>
      </c>
      <c r="Q662" s="12">
        <v>42769</v>
      </c>
      <c r="R662">
        <v>0.22064349999999999</v>
      </c>
      <c r="S662" s="12">
        <v>42769</v>
      </c>
      <c r="T662">
        <v>0.21190709999999999</v>
      </c>
      <c r="V662" s="12">
        <v>42769</v>
      </c>
      <c r="W662">
        <v>0.24843380000000001</v>
      </c>
      <c r="X662" s="12">
        <v>42769</v>
      </c>
      <c r="Y662">
        <v>0.24960009999999999</v>
      </c>
      <c r="Z662" s="12">
        <v>42769</v>
      </c>
      <c r="AA662">
        <v>0.24457180000000001</v>
      </c>
    </row>
    <row r="663" spans="1:27" x14ac:dyDescent="0.2">
      <c r="A663" s="12">
        <v>42770</v>
      </c>
      <c r="B663">
        <v>0.2166788</v>
      </c>
      <c r="C663" s="12">
        <v>42770</v>
      </c>
      <c r="D663">
        <v>0.2266049</v>
      </c>
      <c r="E663" s="12">
        <v>42770</v>
      </c>
      <c r="F663">
        <v>0.21693960000000001</v>
      </c>
      <c r="H663" s="12">
        <v>42770</v>
      </c>
      <c r="I663">
        <v>0.223992</v>
      </c>
      <c r="J663" s="12">
        <v>42770</v>
      </c>
      <c r="K663">
        <v>0.2322922</v>
      </c>
      <c r="L663" s="12">
        <v>42770</v>
      </c>
      <c r="M663">
        <v>0.2251359</v>
      </c>
      <c r="O663" s="12">
        <v>42770</v>
      </c>
      <c r="P663">
        <v>0.18124609999999999</v>
      </c>
      <c r="Q663" s="12">
        <v>42770</v>
      </c>
      <c r="R663">
        <v>0.21472469999999999</v>
      </c>
      <c r="S663" s="12">
        <v>42770</v>
      </c>
      <c r="T663">
        <v>0.20620930000000001</v>
      </c>
      <c r="V663" s="12">
        <v>42770</v>
      </c>
      <c r="W663">
        <v>0.23295650000000001</v>
      </c>
      <c r="X663" s="12">
        <v>42770</v>
      </c>
      <c r="Y663">
        <v>0.23595140000000001</v>
      </c>
      <c r="Z663" s="12">
        <v>42770</v>
      </c>
      <c r="AA663">
        <v>0.23056470000000001</v>
      </c>
    </row>
    <row r="664" spans="1:27" x14ac:dyDescent="0.2">
      <c r="A664" s="12">
        <v>42771</v>
      </c>
      <c r="B664">
        <v>0.21077319999999999</v>
      </c>
      <c r="C664" s="12">
        <v>42771</v>
      </c>
      <c r="D664">
        <v>0.22024959999999999</v>
      </c>
      <c r="E664" s="12">
        <v>42771</v>
      </c>
      <c r="F664">
        <v>0.2107985</v>
      </c>
      <c r="H664" s="12">
        <v>42771</v>
      </c>
      <c r="I664">
        <v>0.2183581</v>
      </c>
      <c r="J664" s="12">
        <v>42771</v>
      </c>
      <c r="K664">
        <v>0.2257699</v>
      </c>
      <c r="L664" s="12">
        <v>42771</v>
      </c>
      <c r="M664">
        <v>0.218971</v>
      </c>
      <c r="O664" s="12">
        <v>42771</v>
      </c>
      <c r="P664">
        <v>0.17166400000000001</v>
      </c>
      <c r="Q664" s="12">
        <v>42771</v>
      </c>
      <c r="R664">
        <v>0.209093</v>
      </c>
      <c r="S664" s="12">
        <v>42771</v>
      </c>
      <c r="T664">
        <v>0.20083290000000001</v>
      </c>
      <c r="V664" s="12">
        <v>42771</v>
      </c>
      <c r="W664">
        <v>0.23062170000000001</v>
      </c>
      <c r="X664" s="12">
        <v>42771</v>
      </c>
      <c r="Y664">
        <v>0.2306472</v>
      </c>
      <c r="Z664" s="12">
        <v>42771</v>
      </c>
      <c r="AA664">
        <v>0.22633619999999999</v>
      </c>
    </row>
    <row r="665" spans="1:27" x14ac:dyDescent="0.2">
      <c r="A665" s="12">
        <v>42772</v>
      </c>
      <c r="B665">
        <v>0.2045033</v>
      </c>
      <c r="C665" s="12">
        <v>42772</v>
      </c>
      <c r="D665">
        <v>0.21361450000000001</v>
      </c>
      <c r="E665" s="12">
        <v>42772</v>
      </c>
      <c r="F665">
        <v>0.2043769</v>
      </c>
      <c r="H665" s="12">
        <v>42772</v>
      </c>
      <c r="I665">
        <v>0.20587569999999999</v>
      </c>
      <c r="J665" s="12">
        <v>42772</v>
      </c>
      <c r="K665">
        <v>0.21207999999999999</v>
      </c>
      <c r="L665" s="12">
        <v>42772</v>
      </c>
      <c r="M665">
        <v>0.20586270000000001</v>
      </c>
      <c r="O665" s="12">
        <v>42772</v>
      </c>
      <c r="P665">
        <v>0.16037480000000001</v>
      </c>
      <c r="Q665" s="12">
        <v>42772</v>
      </c>
      <c r="R665">
        <v>0.2028847</v>
      </c>
      <c r="S665" s="12">
        <v>42772</v>
      </c>
      <c r="T665">
        <v>0.194883</v>
      </c>
      <c r="V665" s="12">
        <v>42772</v>
      </c>
      <c r="W665">
        <v>0.2088043</v>
      </c>
      <c r="X665" s="12">
        <v>42772</v>
      </c>
      <c r="Y665">
        <v>0.21259110000000001</v>
      </c>
      <c r="Z665" s="12">
        <v>42772</v>
      </c>
      <c r="AA665">
        <v>0.20754139999999999</v>
      </c>
    </row>
    <row r="666" spans="1:27" x14ac:dyDescent="0.2">
      <c r="A666" s="12">
        <v>42773</v>
      </c>
      <c r="B666">
        <v>0.1995662</v>
      </c>
      <c r="C666" s="12">
        <v>42773</v>
      </c>
      <c r="D666">
        <v>0.20827870000000001</v>
      </c>
      <c r="E666" s="12">
        <v>42773</v>
      </c>
      <c r="F666">
        <v>0.1992293</v>
      </c>
      <c r="H666" s="12">
        <v>42773</v>
      </c>
      <c r="I666">
        <v>0.2040517</v>
      </c>
      <c r="J666" s="12">
        <v>42773</v>
      </c>
      <c r="K666">
        <v>0.20969289999999999</v>
      </c>
      <c r="L666" s="12">
        <v>42773</v>
      </c>
      <c r="M666">
        <v>0.20366960000000001</v>
      </c>
      <c r="O666" s="12">
        <v>42773</v>
      </c>
      <c r="P666">
        <v>0.16020799999999999</v>
      </c>
      <c r="Q666" s="12">
        <v>42773</v>
      </c>
      <c r="R666">
        <v>0.1984995</v>
      </c>
      <c r="S666" s="12">
        <v>42773</v>
      </c>
      <c r="T666">
        <v>0.1907102</v>
      </c>
      <c r="V666" s="12">
        <v>42773</v>
      </c>
      <c r="W666">
        <v>0.2120679</v>
      </c>
      <c r="X666" s="12">
        <v>42773</v>
      </c>
      <c r="Y666">
        <v>0.21258779999999999</v>
      </c>
      <c r="Z666" s="12">
        <v>42773</v>
      </c>
      <c r="AA666">
        <v>0.2086189</v>
      </c>
    </row>
    <row r="667" spans="1:27" x14ac:dyDescent="0.2">
      <c r="A667" s="12">
        <v>42774</v>
      </c>
      <c r="B667">
        <v>0.19373399999999999</v>
      </c>
      <c r="C667" s="12">
        <v>42774</v>
      </c>
      <c r="D667">
        <v>0.20216729999999999</v>
      </c>
      <c r="E667" s="12">
        <v>42774</v>
      </c>
      <c r="F667">
        <v>0.1933127</v>
      </c>
      <c r="H667" s="12">
        <v>42774</v>
      </c>
      <c r="I667">
        <v>0.1927046</v>
      </c>
      <c r="J667" s="12">
        <v>42774</v>
      </c>
      <c r="K667">
        <v>0.19778080000000001</v>
      </c>
      <c r="L667" s="12">
        <v>42774</v>
      </c>
      <c r="M667">
        <v>0.19219059999999999</v>
      </c>
      <c r="O667" s="12">
        <v>42774</v>
      </c>
      <c r="P667">
        <v>0.15198739999999999</v>
      </c>
      <c r="Q667" s="12">
        <v>42774</v>
      </c>
      <c r="R667">
        <v>0.19274379999999999</v>
      </c>
      <c r="S667" s="12">
        <v>42774</v>
      </c>
      <c r="T667">
        <v>0.18518809999999999</v>
      </c>
      <c r="V667" s="12">
        <v>42774</v>
      </c>
      <c r="W667">
        <v>0.19478470000000001</v>
      </c>
      <c r="X667" s="12">
        <v>42774</v>
      </c>
      <c r="Y667">
        <v>0.19762969999999999</v>
      </c>
      <c r="Z667" s="12">
        <v>42774</v>
      </c>
      <c r="AA667">
        <v>0.19308620000000001</v>
      </c>
    </row>
    <row r="668" spans="1:27" x14ac:dyDescent="0.2">
      <c r="A668" s="12">
        <v>42775</v>
      </c>
      <c r="B668">
        <v>0.18875729999999999</v>
      </c>
      <c r="C668" s="12">
        <v>42775</v>
      </c>
      <c r="D668">
        <v>0.1968452</v>
      </c>
      <c r="E668" s="12">
        <v>42775</v>
      </c>
      <c r="F668">
        <v>0.18817610000000001</v>
      </c>
      <c r="H668" s="12">
        <v>42775</v>
      </c>
      <c r="I668">
        <v>0.18899189999999999</v>
      </c>
      <c r="J668" s="12">
        <v>42775</v>
      </c>
      <c r="K668">
        <v>0.1934709</v>
      </c>
      <c r="L668" s="12">
        <v>42775</v>
      </c>
      <c r="M668">
        <v>0.18812000000000001</v>
      </c>
      <c r="O668" s="12">
        <v>42775</v>
      </c>
      <c r="P668">
        <v>0.15062529999999999</v>
      </c>
      <c r="Q668" s="12">
        <v>42775</v>
      </c>
      <c r="R668">
        <v>0.18808559999999999</v>
      </c>
      <c r="S668" s="12">
        <v>42775</v>
      </c>
      <c r="T668">
        <v>0.1807386</v>
      </c>
      <c r="V668" s="12">
        <v>42775</v>
      </c>
      <c r="W668">
        <v>0.19478670000000001</v>
      </c>
      <c r="X668" s="12">
        <v>42775</v>
      </c>
      <c r="Y668">
        <v>0.1949236</v>
      </c>
      <c r="Z668" s="12">
        <v>42775</v>
      </c>
      <c r="AA668">
        <v>0.19133249999999999</v>
      </c>
    </row>
    <row r="669" spans="1:27" x14ac:dyDescent="0.2">
      <c r="A669" s="12">
        <v>42776</v>
      </c>
      <c r="B669">
        <v>0.19587640000000001</v>
      </c>
      <c r="C669" s="12">
        <v>42776</v>
      </c>
      <c r="D669">
        <v>0.20496329999999999</v>
      </c>
      <c r="E669" s="12">
        <v>42776</v>
      </c>
      <c r="F669">
        <v>0.195995</v>
      </c>
      <c r="H669" s="12">
        <v>42776</v>
      </c>
      <c r="I669">
        <v>0.18713460000000001</v>
      </c>
      <c r="J669" s="12">
        <v>42776</v>
      </c>
      <c r="K669">
        <v>0.1925964</v>
      </c>
      <c r="L669" s="12">
        <v>42776</v>
      </c>
      <c r="M669">
        <v>0.18696879999999999</v>
      </c>
      <c r="O669" s="12">
        <v>42776</v>
      </c>
      <c r="P669">
        <v>0.1617828</v>
      </c>
      <c r="Q669" s="12">
        <v>42776</v>
      </c>
      <c r="R669">
        <v>0.18979460000000001</v>
      </c>
      <c r="S669" s="12">
        <v>42776</v>
      </c>
      <c r="T669">
        <v>0.18213689999999999</v>
      </c>
      <c r="V669" s="12">
        <v>42776</v>
      </c>
      <c r="W669">
        <v>0.1907201</v>
      </c>
      <c r="X669" s="12">
        <v>42776</v>
      </c>
      <c r="Y669">
        <v>0.19287299999999999</v>
      </c>
      <c r="Z669" s="12">
        <v>42776</v>
      </c>
      <c r="AA669">
        <v>0.1887105</v>
      </c>
    </row>
    <row r="670" spans="1:27" x14ac:dyDescent="0.2">
      <c r="A670" s="12">
        <v>42777</v>
      </c>
      <c r="B670">
        <v>0.20317689999999999</v>
      </c>
      <c r="C670" s="12">
        <v>42777</v>
      </c>
      <c r="D670">
        <v>0.21324509999999999</v>
      </c>
      <c r="E670" s="12">
        <v>42777</v>
      </c>
      <c r="F670">
        <v>0.20397170000000001</v>
      </c>
      <c r="H670" s="12">
        <v>42777</v>
      </c>
      <c r="I670">
        <v>0.1855175</v>
      </c>
      <c r="J670" s="12">
        <v>42777</v>
      </c>
      <c r="K670">
        <v>0.19194800000000001</v>
      </c>
      <c r="L670" s="12">
        <v>42777</v>
      </c>
      <c r="M670">
        <v>0.18604290000000001</v>
      </c>
      <c r="O670" s="12">
        <v>42777</v>
      </c>
      <c r="P670">
        <v>0.17057639999999999</v>
      </c>
      <c r="Q670" s="12">
        <v>42777</v>
      </c>
      <c r="R670">
        <v>0.19168350000000001</v>
      </c>
      <c r="S670" s="12">
        <v>42777</v>
      </c>
      <c r="T670">
        <v>0.1837097</v>
      </c>
      <c r="V670" s="12">
        <v>42777</v>
      </c>
      <c r="W670">
        <v>0.18702559999999999</v>
      </c>
      <c r="X670" s="12">
        <v>42777</v>
      </c>
      <c r="Y670">
        <v>0.19110099999999999</v>
      </c>
      <c r="Z670" s="12">
        <v>42777</v>
      </c>
      <c r="AA670">
        <v>0.1863872</v>
      </c>
    </row>
    <row r="671" spans="1:27" x14ac:dyDescent="0.2">
      <c r="A671" s="12">
        <v>42778</v>
      </c>
      <c r="B671">
        <v>0.1973945</v>
      </c>
      <c r="C671" s="12">
        <v>42778</v>
      </c>
      <c r="D671">
        <v>0.20705280000000001</v>
      </c>
      <c r="E671" s="12">
        <v>42778</v>
      </c>
      <c r="F671">
        <v>0.19798750000000001</v>
      </c>
      <c r="H671" s="12">
        <v>42778</v>
      </c>
      <c r="I671">
        <v>0.17867440000000001</v>
      </c>
      <c r="J671" s="12">
        <v>42778</v>
      </c>
      <c r="K671">
        <v>0.18427279999999999</v>
      </c>
      <c r="L671" s="12">
        <v>42778</v>
      </c>
      <c r="M671">
        <v>0.17874039999999999</v>
      </c>
      <c r="O671" s="12">
        <v>42778</v>
      </c>
      <c r="P671">
        <v>0.16093009999999999</v>
      </c>
      <c r="Q671" s="12">
        <v>42778</v>
      </c>
      <c r="R671">
        <v>0.1864151</v>
      </c>
      <c r="S671" s="12">
        <v>42778</v>
      </c>
      <c r="T671">
        <v>0.17868110000000001</v>
      </c>
      <c r="V671" s="12">
        <v>42778</v>
      </c>
      <c r="W671">
        <v>0.18112</v>
      </c>
      <c r="X671" s="12">
        <v>42778</v>
      </c>
      <c r="Y671">
        <v>0.18351210000000001</v>
      </c>
      <c r="Z671" s="12">
        <v>42778</v>
      </c>
      <c r="AA671">
        <v>0.1795128</v>
      </c>
    </row>
    <row r="672" spans="1:27" x14ac:dyDescent="0.2">
      <c r="A672" s="12">
        <v>42779</v>
      </c>
      <c r="B672">
        <v>0.19163479999999999</v>
      </c>
      <c r="C672" s="12">
        <v>42779</v>
      </c>
      <c r="D672">
        <v>0.20097480000000001</v>
      </c>
      <c r="E672" s="12">
        <v>42779</v>
      </c>
      <c r="F672">
        <v>0.1921061</v>
      </c>
      <c r="H672" s="12">
        <v>42779</v>
      </c>
      <c r="I672">
        <v>0.16886689999999999</v>
      </c>
      <c r="J672" s="12">
        <v>42779</v>
      </c>
      <c r="K672">
        <v>0.17394870000000001</v>
      </c>
      <c r="L672" s="12">
        <v>42779</v>
      </c>
      <c r="M672">
        <v>0.16880909999999999</v>
      </c>
      <c r="O672" s="12">
        <v>42779</v>
      </c>
      <c r="P672">
        <v>0.15250059999999999</v>
      </c>
      <c r="Q672" s="12">
        <v>42779</v>
      </c>
      <c r="R672">
        <v>0.1811372</v>
      </c>
      <c r="S672" s="12">
        <v>42779</v>
      </c>
      <c r="T672">
        <v>0.17363200000000001</v>
      </c>
      <c r="V672" s="12">
        <v>42779</v>
      </c>
      <c r="W672">
        <v>0.1665317</v>
      </c>
      <c r="X672" s="12">
        <v>42779</v>
      </c>
      <c r="Y672">
        <v>0.17078969999999999</v>
      </c>
      <c r="Z672" s="12">
        <v>42779</v>
      </c>
      <c r="AA672">
        <v>0.16632060000000001</v>
      </c>
    </row>
    <row r="673" spans="1:27" x14ac:dyDescent="0.2">
      <c r="A673" s="12">
        <v>42780</v>
      </c>
      <c r="B673">
        <v>0.19096540000000001</v>
      </c>
      <c r="C673" s="12">
        <v>42780</v>
      </c>
      <c r="D673">
        <v>0.20059469999999999</v>
      </c>
      <c r="E673" s="12">
        <v>42780</v>
      </c>
      <c r="F673">
        <v>0.1917143</v>
      </c>
      <c r="H673" s="12">
        <v>42780</v>
      </c>
      <c r="I673">
        <v>0.16462740000000001</v>
      </c>
      <c r="J673" s="12">
        <v>42780</v>
      </c>
      <c r="K673">
        <v>0.1700931</v>
      </c>
      <c r="L673" s="12">
        <v>42780</v>
      </c>
      <c r="M673">
        <v>0.1649301</v>
      </c>
      <c r="O673" s="12">
        <v>42780</v>
      </c>
      <c r="P673">
        <v>0.15293509999999999</v>
      </c>
      <c r="Q673" s="12">
        <v>42780</v>
      </c>
      <c r="R673">
        <v>0.1788728</v>
      </c>
      <c r="S673" s="12">
        <v>42780</v>
      </c>
      <c r="T673">
        <v>0.17137450000000001</v>
      </c>
      <c r="V673" s="12">
        <v>42780</v>
      </c>
      <c r="W673">
        <v>0.16081590000000001</v>
      </c>
      <c r="X673" s="12">
        <v>42780</v>
      </c>
      <c r="Y673">
        <v>0.16619900000000001</v>
      </c>
      <c r="Z673" s="12">
        <v>42780</v>
      </c>
      <c r="AA673">
        <v>0.1614662</v>
      </c>
    </row>
    <row r="674" spans="1:27" x14ac:dyDescent="0.2">
      <c r="A674" s="12">
        <v>42781</v>
      </c>
      <c r="B674">
        <v>0.1862829</v>
      </c>
      <c r="C674" s="12">
        <v>42781</v>
      </c>
      <c r="D674">
        <v>0.19576840000000001</v>
      </c>
      <c r="E674" s="12">
        <v>42781</v>
      </c>
      <c r="F674">
        <v>0.18703539999999999</v>
      </c>
      <c r="H674" s="12">
        <v>42781</v>
      </c>
      <c r="I674">
        <v>0.15758</v>
      </c>
      <c r="J674" s="12">
        <v>42781</v>
      </c>
      <c r="K674">
        <v>0.16289000000000001</v>
      </c>
      <c r="L674" s="12">
        <v>42781</v>
      </c>
      <c r="M674">
        <v>0.157942</v>
      </c>
      <c r="O674" s="12">
        <v>42781</v>
      </c>
      <c r="P674">
        <v>0.1478121</v>
      </c>
      <c r="Q674" s="12">
        <v>42781</v>
      </c>
      <c r="R674">
        <v>0.17441470000000001</v>
      </c>
      <c r="S674" s="12">
        <v>42781</v>
      </c>
      <c r="T674">
        <v>0.16709299999999999</v>
      </c>
      <c r="V674" s="12">
        <v>42781</v>
      </c>
      <c r="W674">
        <v>0.1517268</v>
      </c>
      <c r="X674" s="12">
        <v>42781</v>
      </c>
      <c r="Y674">
        <v>0.15795580000000001</v>
      </c>
      <c r="Z674" s="12">
        <v>42781</v>
      </c>
      <c r="AA674">
        <v>0.15307000000000001</v>
      </c>
    </row>
    <row r="675" spans="1:27" x14ac:dyDescent="0.2">
      <c r="A675" s="12">
        <v>42782</v>
      </c>
      <c r="B675">
        <v>0.18198439999999999</v>
      </c>
      <c r="C675" s="12">
        <v>42782</v>
      </c>
      <c r="D675">
        <v>0.19109300000000001</v>
      </c>
      <c r="E675" s="12">
        <v>42782</v>
      </c>
      <c r="F675">
        <v>0.1825329</v>
      </c>
      <c r="H675" s="12">
        <v>42782</v>
      </c>
      <c r="I675">
        <v>0.15745190000000001</v>
      </c>
      <c r="J675" s="12">
        <v>42782</v>
      </c>
      <c r="K675">
        <v>0.16237090000000001</v>
      </c>
      <c r="L675" s="12">
        <v>42782</v>
      </c>
      <c r="M675">
        <v>0.15753829999999999</v>
      </c>
      <c r="O675" s="12">
        <v>42782</v>
      </c>
      <c r="P675">
        <v>0.15058279999999999</v>
      </c>
      <c r="Q675" s="12">
        <v>42782</v>
      </c>
      <c r="R675">
        <v>0.17109550000000001</v>
      </c>
      <c r="S675" s="12">
        <v>42782</v>
      </c>
      <c r="T675">
        <v>0.16395319999999999</v>
      </c>
      <c r="V675" s="12">
        <v>42782</v>
      </c>
      <c r="W675">
        <v>0.1561324</v>
      </c>
      <c r="X675" s="12">
        <v>42782</v>
      </c>
      <c r="Y675">
        <v>0.15977769999999999</v>
      </c>
      <c r="Z675" s="12">
        <v>42782</v>
      </c>
      <c r="AA675">
        <v>0.15574489999999999</v>
      </c>
    </row>
    <row r="676" spans="1:27" x14ac:dyDescent="0.2">
      <c r="A676" s="12">
        <v>42783</v>
      </c>
      <c r="B676">
        <v>0.1810966</v>
      </c>
      <c r="C676" s="12">
        <v>42783</v>
      </c>
      <c r="D676">
        <v>0.189912</v>
      </c>
      <c r="E676" s="12">
        <v>42783</v>
      </c>
      <c r="F676">
        <v>0.18143129999999999</v>
      </c>
      <c r="H676" s="12">
        <v>42783</v>
      </c>
      <c r="I676">
        <v>0.16736019999999999</v>
      </c>
      <c r="J676" s="12">
        <v>42783</v>
      </c>
      <c r="K676">
        <v>0.1724523</v>
      </c>
      <c r="L676" s="12">
        <v>42783</v>
      </c>
      <c r="M676">
        <v>0.16738049999999999</v>
      </c>
      <c r="O676" s="12">
        <v>42783</v>
      </c>
      <c r="P676">
        <v>0.17791699999999999</v>
      </c>
      <c r="Q676" s="12">
        <v>42783</v>
      </c>
      <c r="R676">
        <v>0.1730264</v>
      </c>
      <c r="S676" s="12">
        <v>42783</v>
      </c>
      <c r="T676">
        <v>0.16591790000000001</v>
      </c>
      <c r="V676" s="12">
        <v>42783</v>
      </c>
      <c r="W676">
        <v>0.171907</v>
      </c>
      <c r="X676" s="12">
        <v>42783</v>
      </c>
      <c r="Y676">
        <v>0.17327139999999999</v>
      </c>
      <c r="Z676" s="12">
        <v>42783</v>
      </c>
      <c r="AA676">
        <v>0.16976649999999999</v>
      </c>
    </row>
    <row r="677" spans="1:27" x14ac:dyDescent="0.2">
      <c r="A677" s="12">
        <v>42784</v>
      </c>
      <c r="B677">
        <v>0.1764877</v>
      </c>
      <c r="C677" s="12">
        <v>42784</v>
      </c>
      <c r="D677">
        <v>0.18497060000000001</v>
      </c>
      <c r="E677" s="12">
        <v>42784</v>
      </c>
      <c r="F677">
        <v>0.17666519999999999</v>
      </c>
      <c r="H677" s="12">
        <v>42784</v>
      </c>
      <c r="I677">
        <v>0.16413620000000001</v>
      </c>
      <c r="J677" s="12">
        <v>42784</v>
      </c>
      <c r="K677">
        <v>0.16867270000000001</v>
      </c>
      <c r="L677" s="12">
        <v>42784</v>
      </c>
      <c r="M677">
        <v>0.16382150000000001</v>
      </c>
      <c r="O677" s="12">
        <v>42784</v>
      </c>
      <c r="P677">
        <v>0.1688278</v>
      </c>
      <c r="Q677" s="12">
        <v>42784</v>
      </c>
      <c r="R677">
        <v>0.1689956</v>
      </c>
      <c r="S677" s="12">
        <v>42784</v>
      </c>
      <c r="T677">
        <v>0.16207650000000001</v>
      </c>
      <c r="V677" s="12">
        <v>42784</v>
      </c>
      <c r="W677">
        <v>0.1717176</v>
      </c>
      <c r="X677" s="12">
        <v>42784</v>
      </c>
      <c r="Y677">
        <v>0.1708064</v>
      </c>
      <c r="Z677" s="12">
        <v>42784</v>
      </c>
      <c r="AA677">
        <v>0.16810849999999999</v>
      </c>
    </row>
    <row r="678" spans="1:27" x14ac:dyDescent="0.2">
      <c r="A678" s="12">
        <v>42785</v>
      </c>
      <c r="B678">
        <v>0.17369860000000001</v>
      </c>
      <c r="C678" s="12">
        <v>42785</v>
      </c>
      <c r="D678">
        <v>0.18227090000000001</v>
      </c>
      <c r="E678" s="12">
        <v>42785</v>
      </c>
      <c r="F678">
        <v>0.17403759999999999</v>
      </c>
      <c r="H678" s="12">
        <v>42785</v>
      </c>
      <c r="I678">
        <v>0.15841820000000001</v>
      </c>
      <c r="J678" s="12">
        <v>42785</v>
      </c>
      <c r="K678">
        <v>0.1630752</v>
      </c>
      <c r="L678" s="12">
        <v>42785</v>
      </c>
      <c r="M678">
        <v>0.1583196</v>
      </c>
      <c r="O678" s="12">
        <v>42785</v>
      </c>
      <c r="P678">
        <v>0.16131100000000001</v>
      </c>
      <c r="Q678" s="12">
        <v>42785</v>
      </c>
      <c r="R678">
        <v>0.16570650000000001</v>
      </c>
      <c r="S678" s="12">
        <v>42785</v>
      </c>
      <c r="T678">
        <v>0.15887989999999999</v>
      </c>
      <c r="V678" s="12">
        <v>42785</v>
      </c>
      <c r="W678">
        <v>0.16360810000000001</v>
      </c>
      <c r="X678" s="12">
        <v>42785</v>
      </c>
      <c r="Y678">
        <v>0.16403899999999999</v>
      </c>
      <c r="Z678" s="12">
        <v>42785</v>
      </c>
      <c r="AA678">
        <v>0.1610278</v>
      </c>
    </row>
    <row r="679" spans="1:27" x14ac:dyDescent="0.2">
      <c r="A679" s="12">
        <v>42786</v>
      </c>
      <c r="B679">
        <v>0.1688297</v>
      </c>
      <c r="C679" s="12">
        <v>42786</v>
      </c>
      <c r="D679">
        <v>0.17716889999999999</v>
      </c>
      <c r="E679" s="12">
        <v>42786</v>
      </c>
      <c r="F679">
        <v>0.16910500000000001</v>
      </c>
      <c r="H679" s="12">
        <v>42786</v>
      </c>
      <c r="I679">
        <v>0.14980589999999999</v>
      </c>
      <c r="J679" s="12">
        <v>42786</v>
      </c>
      <c r="K679">
        <v>0.15404010000000001</v>
      </c>
      <c r="L679" s="12">
        <v>42786</v>
      </c>
      <c r="M679">
        <v>0.14962110000000001</v>
      </c>
      <c r="O679" s="12">
        <v>42786</v>
      </c>
      <c r="P679">
        <v>0.1527665</v>
      </c>
      <c r="Q679" s="12">
        <v>42786</v>
      </c>
      <c r="R679">
        <v>0.1612548</v>
      </c>
      <c r="S679" s="12">
        <v>42786</v>
      </c>
      <c r="T679">
        <v>0.15461569999999999</v>
      </c>
      <c r="V679" s="12">
        <v>42786</v>
      </c>
      <c r="W679">
        <v>0.15041299999999999</v>
      </c>
      <c r="X679" s="12">
        <v>42786</v>
      </c>
      <c r="Y679">
        <v>0.15274080000000001</v>
      </c>
      <c r="Z679" s="12">
        <v>42786</v>
      </c>
      <c r="AA679">
        <v>0.149231</v>
      </c>
    </row>
    <row r="680" spans="1:27" x14ac:dyDescent="0.2">
      <c r="A680" s="12">
        <v>42787</v>
      </c>
      <c r="B680">
        <v>0.16420570000000001</v>
      </c>
      <c r="C680" s="12">
        <v>42787</v>
      </c>
      <c r="D680">
        <v>0.1722911</v>
      </c>
      <c r="E680" s="12">
        <v>42787</v>
      </c>
      <c r="F680">
        <v>0.16439509999999999</v>
      </c>
      <c r="H680" s="12">
        <v>42787</v>
      </c>
      <c r="I680">
        <v>0.14313770000000001</v>
      </c>
      <c r="J680" s="12">
        <v>42787</v>
      </c>
      <c r="K680">
        <v>0.14669289999999999</v>
      </c>
      <c r="L680" s="12">
        <v>42787</v>
      </c>
      <c r="M680">
        <v>0.14259479999999999</v>
      </c>
      <c r="O680" s="12">
        <v>42787</v>
      </c>
      <c r="P680">
        <v>0.1468381</v>
      </c>
      <c r="Q680" s="12">
        <v>42787</v>
      </c>
      <c r="R680">
        <v>0.1570241</v>
      </c>
      <c r="S680" s="12">
        <v>42787</v>
      </c>
      <c r="T680">
        <v>0.15056600000000001</v>
      </c>
      <c r="V680" s="12">
        <v>42787</v>
      </c>
      <c r="W680">
        <v>0.1426509</v>
      </c>
      <c r="X680" s="12">
        <v>42787</v>
      </c>
      <c r="Y680">
        <v>0.1446074</v>
      </c>
      <c r="Z680" s="12">
        <v>42787</v>
      </c>
      <c r="AA680">
        <v>0.1414436</v>
      </c>
    </row>
    <row r="681" spans="1:27" x14ac:dyDescent="0.2">
      <c r="A681" s="12">
        <v>42788</v>
      </c>
      <c r="B681">
        <v>0.1617741</v>
      </c>
      <c r="C681" s="12">
        <v>42788</v>
      </c>
      <c r="D681">
        <v>0.16997780000000001</v>
      </c>
      <c r="E681" s="12">
        <v>42788</v>
      </c>
      <c r="F681">
        <v>0.16214429999999999</v>
      </c>
      <c r="H681" s="12">
        <v>42788</v>
      </c>
      <c r="I681">
        <v>0.13845189999999999</v>
      </c>
      <c r="J681" s="12">
        <v>42788</v>
      </c>
      <c r="K681">
        <v>0.1421856</v>
      </c>
      <c r="L681" s="12">
        <v>42788</v>
      </c>
      <c r="M681">
        <v>0.1381454</v>
      </c>
      <c r="O681" s="12">
        <v>42788</v>
      </c>
      <c r="P681">
        <v>0.1450149</v>
      </c>
      <c r="Q681" s="12">
        <v>42788</v>
      </c>
      <c r="R681">
        <v>0.1541554</v>
      </c>
      <c r="S681" s="12">
        <v>42788</v>
      </c>
      <c r="T681">
        <v>0.14777270000000001</v>
      </c>
      <c r="V681" s="12">
        <v>42788</v>
      </c>
      <c r="W681">
        <v>0.13650909999999999</v>
      </c>
      <c r="X681" s="12">
        <v>42788</v>
      </c>
      <c r="Y681">
        <v>0.1394213</v>
      </c>
      <c r="Z681" s="12">
        <v>42788</v>
      </c>
      <c r="AA681">
        <v>0.13603760000000001</v>
      </c>
    </row>
    <row r="682" spans="1:27" x14ac:dyDescent="0.2">
      <c r="A682" s="12">
        <v>42789</v>
      </c>
      <c r="B682">
        <v>0.1601416</v>
      </c>
      <c r="C682" s="12">
        <v>42789</v>
      </c>
      <c r="D682">
        <v>0.16808970000000001</v>
      </c>
      <c r="E682" s="12">
        <v>42789</v>
      </c>
      <c r="F682">
        <v>0.1603532</v>
      </c>
      <c r="H682" s="12">
        <v>42789</v>
      </c>
      <c r="I682">
        <v>0.14476939999999999</v>
      </c>
      <c r="J682" s="12">
        <v>42789</v>
      </c>
      <c r="K682">
        <v>0.14853050000000001</v>
      </c>
      <c r="L682" s="12">
        <v>42789</v>
      </c>
      <c r="M682">
        <v>0.14436099999999999</v>
      </c>
      <c r="O682" s="12">
        <v>42789</v>
      </c>
      <c r="P682">
        <v>0.1620048</v>
      </c>
      <c r="Q682" s="12">
        <v>42789</v>
      </c>
      <c r="R682">
        <v>0.15436730000000001</v>
      </c>
      <c r="S682" s="12">
        <v>42789</v>
      </c>
      <c r="T682">
        <v>0.14804899999999999</v>
      </c>
      <c r="V682" s="12">
        <v>42789</v>
      </c>
      <c r="W682">
        <v>0.1479615</v>
      </c>
      <c r="X682" s="12">
        <v>42789</v>
      </c>
      <c r="Y682">
        <v>0.14869280000000001</v>
      </c>
      <c r="Z682" s="12">
        <v>42789</v>
      </c>
      <c r="AA682">
        <v>0.14588799999999999</v>
      </c>
    </row>
    <row r="683" spans="1:27" x14ac:dyDescent="0.2">
      <c r="A683" s="12">
        <v>42790</v>
      </c>
      <c r="B683">
        <v>0.15786249999999999</v>
      </c>
      <c r="C683" s="12">
        <v>42790</v>
      </c>
      <c r="D683">
        <v>0.16594239999999999</v>
      </c>
      <c r="E683" s="12">
        <v>42790</v>
      </c>
      <c r="F683">
        <v>0.15826290000000001</v>
      </c>
      <c r="H683" s="12">
        <v>42790</v>
      </c>
      <c r="I683">
        <v>0.13999690000000001</v>
      </c>
      <c r="J683" s="12">
        <v>42790</v>
      </c>
      <c r="K683">
        <v>0.143924</v>
      </c>
      <c r="L683" s="12">
        <v>42790</v>
      </c>
      <c r="M683">
        <v>0.13981669999999999</v>
      </c>
      <c r="O683" s="12">
        <v>42790</v>
      </c>
      <c r="P683">
        <v>0.15615200000000001</v>
      </c>
      <c r="Q683" s="12">
        <v>42790</v>
      </c>
      <c r="R683">
        <v>0.15160460000000001</v>
      </c>
      <c r="S683" s="12">
        <v>42790</v>
      </c>
      <c r="T683">
        <v>0.1453556</v>
      </c>
      <c r="V683" s="12">
        <v>42790</v>
      </c>
      <c r="W683">
        <v>0.1414454</v>
      </c>
      <c r="X683" s="12">
        <v>42790</v>
      </c>
      <c r="Y683">
        <v>0.14324539999999999</v>
      </c>
      <c r="Z683" s="12">
        <v>42790</v>
      </c>
      <c r="AA683">
        <v>0.1401879</v>
      </c>
    </row>
    <row r="684" spans="1:27" x14ac:dyDescent="0.2">
      <c r="A684" s="12">
        <v>42791</v>
      </c>
      <c r="B684">
        <v>0.15371280000000001</v>
      </c>
      <c r="C684" s="12">
        <v>42791</v>
      </c>
      <c r="D684">
        <v>0.16165650000000001</v>
      </c>
      <c r="E684" s="12">
        <v>42791</v>
      </c>
      <c r="F684">
        <v>0.15411810000000001</v>
      </c>
      <c r="H684" s="12">
        <v>42791</v>
      </c>
      <c r="I684">
        <v>0.13314010000000001</v>
      </c>
      <c r="J684" s="12">
        <v>42791</v>
      </c>
      <c r="K684">
        <v>0.13683300000000001</v>
      </c>
      <c r="L684" s="12">
        <v>42791</v>
      </c>
      <c r="M684">
        <v>0.13296359999999999</v>
      </c>
      <c r="O684" s="12">
        <v>42791</v>
      </c>
      <c r="P684">
        <v>0.14916509999999999</v>
      </c>
      <c r="Q684" s="12">
        <v>42791</v>
      </c>
      <c r="R684">
        <v>0.14780789999999999</v>
      </c>
      <c r="S684" s="12">
        <v>42791</v>
      </c>
      <c r="T684">
        <v>0.1417118</v>
      </c>
      <c r="V684" s="12">
        <v>42791</v>
      </c>
      <c r="W684">
        <v>0.1318068</v>
      </c>
      <c r="X684" s="12">
        <v>42791</v>
      </c>
      <c r="Y684">
        <v>0.1347671</v>
      </c>
      <c r="Z684" s="12">
        <v>42791</v>
      </c>
      <c r="AA684">
        <v>0.1314285</v>
      </c>
    </row>
    <row r="685" spans="1:27" x14ac:dyDescent="0.2">
      <c r="A685" s="12">
        <v>42793</v>
      </c>
      <c r="B685">
        <v>0.1518101</v>
      </c>
      <c r="C685" s="12">
        <v>42793</v>
      </c>
      <c r="D685">
        <v>0.159913</v>
      </c>
      <c r="E685" s="12">
        <v>42793</v>
      </c>
      <c r="F685">
        <v>0.15241979999999999</v>
      </c>
      <c r="H685" s="12">
        <v>42793</v>
      </c>
      <c r="I685">
        <v>0.12906699999999999</v>
      </c>
      <c r="J685" s="12">
        <v>42793</v>
      </c>
      <c r="K685">
        <v>0.13295470000000001</v>
      </c>
      <c r="L685" s="12">
        <v>42793</v>
      </c>
      <c r="M685">
        <v>0.12912280000000001</v>
      </c>
      <c r="O685" s="12">
        <v>42793</v>
      </c>
      <c r="P685">
        <v>0.14690120000000001</v>
      </c>
      <c r="Q685" s="12">
        <v>42793</v>
      </c>
      <c r="R685">
        <v>0.1453846</v>
      </c>
      <c r="S685" s="12">
        <v>42793</v>
      </c>
      <c r="T685">
        <v>0.1393414</v>
      </c>
      <c r="V685" s="12">
        <v>42793</v>
      </c>
      <c r="W685">
        <v>0.12652920000000001</v>
      </c>
      <c r="X685" s="12">
        <v>42793</v>
      </c>
      <c r="Y685">
        <v>0.13031999999999999</v>
      </c>
      <c r="Z685" s="12">
        <v>42793</v>
      </c>
      <c r="AA685">
        <v>0.12679090000000001</v>
      </c>
    </row>
    <row r="686" spans="1:27" x14ac:dyDescent="0.2">
      <c r="A686" s="12">
        <v>42794</v>
      </c>
      <c r="B686">
        <v>0.16327050000000001</v>
      </c>
      <c r="C686" s="12">
        <v>42794</v>
      </c>
      <c r="D686">
        <v>0.17162359999999999</v>
      </c>
      <c r="E686" s="12">
        <v>42794</v>
      </c>
      <c r="F686">
        <v>0.16383780000000001</v>
      </c>
      <c r="H686" s="12">
        <v>42794</v>
      </c>
      <c r="I686">
        <v>0.15710009999999999</v>
      </c>
      <c r="J686" s="12">
        <v>42794</v>
      </c>
      <c r="K686">
        <v>0.16225339999999999</v>
      </c>
      <c r="L686" s="12">
        <v>42794</v>
      </c>
      <c r="M686">
        <v>0.1575309</v>
      </c>
      <c r="O686" s="12">
        <v>42794</v>
      </c>
      <c r="P686">
        <v>0.26367429999999997</v>
      </c>
      <c r="Q686" s="12">
        <v>42794</v>
      </c>
      <c r="R686">
        <v>0.1664427</v>
      </c>
      <c r="S686" s="12">
        <v>42794</v>
      </c>
      <c r="T686">
        <v>0.1598724</v>
      </c>
      <c r="V686" s="12">
        <v>42794</v>
      </c>
      <c r="W686">
        <v>0.1555627</v>
      </c>
      <c r="X686" s="12">
        <v>42794</v>
      </c>
      <c r="Y686">
        <v>0.160495</v>
      </c>
      <c r="Z686" s="12">
        <v>42794</v>
      </c>
      <c r="AA686">
        <v>0.15597369999999999</v>
      </c>
    </row>
    <row r="687" spans="1:27" x14ac:dyDescent="0.2">
      <c r="A687" s="12">
        <v>42795</v>
      </c>
      <c r="B687">
        <v>0.1909343</v>
      </c>
      <c r="C687" s="12">
        <v>42795</v>
      </c>
      <c r="D687">
        <v>0.20030110000000001</v>
      </c>
      <c r="E687" s="12">
        <v>42795</v>
      </c>
      <c r="F687">
        <v>0.19171360000000001</v>
      </c>
      <c r="H687" s="12">
        <v>42795</v>
      </c>
      <c r="I687">
        <v>0.2065208</v>
      </c>
      <c r="J687" s="12">
        <v>42795</v>
      </c>
      <c r="K687">
        <v>0.2141682</v>
      </c>
      <c r="L687" s="12">
        <v>42795</v>
      </c>
      <c r="M687">
        <v>0.20781069999999999</v>
      </c>
      <c r="O687" s="12">
        <v>42795</v>
      </c>
      <c r="P687">
        <v>0.48149049999999999</v>
      </c>
      <c r="Q687" s="12">
        <v>42795</v>
      </c>
      <c r="R687">
        <v>0.21377950000000001</v>
      </c>
      <c r="S687" s="12">
        <v>42795</v>
      </c>
      <c r="T687">
        <v>0.20593059999999999</v>
      </c>
      <c r="V687" s="12">
        <v>42795</v>
      </c>
      <c r="W687">
        <v>0.20053699999999999</v>
      </c>
      <c r="X687" s="12">
        <v>42795</v>
      </c>
      <c r="Y687">
        <v>0.20988399999999999</v>
      </c>
      <c r="Z687" s="12">
        <v>42795</v>
      </c>
      <c r="AA687">
        <v>0.20276839999999999</v>
      </c>
    </row>
    <row r="688" spans="1:27" x14ac:dyDescent="0.2">
      <c r="A688" s="12">
        <v>42796</v>
      </c>
      <c r="B688">
        <v>0.18634819999999999</v>
      </c>
      <c r="C688" s="12">
        <v>42796</v>
      </c>
      <c r="D688">
        <v>0.19533400000000001</v>
      </c>
      <c r="E688" s="12">
        <v>42796</v>
      </c>
      <c r="F688">
        <v>0.18691540000000001</v>
      </c>
      <c r="H688" s="12">
        <v>42796</v>
      </c>
      <c r="I688">
        <v>0.2038198</v>
      </c>
      <c r="J688" s="12">
        <v>42796</v>
      </c>
      <c r="K688">
        <v>0.21078830000000001</v>
      </c>
      <c r="L688" s="12">
        <v>42796</v>
      </c>
      <c r="M688">
        <v>0.20466190000000001</v>
      </c>
      <c r="O688" s="12">
        <v>42796</v>
      </c>
      <c r="P688">
        <v>0.39479829999999999</v>
      </c>
      <c r="Q688" s="12">
        <v>42796</v>
      </c>
      <c r="R688">
        <v>0.2087059</v>
      </c>
      <c r="S688" s="12">
        <v>42796</v>
      </c>
      <c r="T688">
        <v>0.20107259999999999</v>
      </c>
      <c r="V688" s="12">
        <v>42796</v>
      </c>
      <c r="W688">
        <v>0.2028315</v>
      </c>
      <c r="X688" s="12">
        <v>42796</v>
      </c>
      <c r="Y688">
        <v>0.20885880000000001</v>
      </c>
      <c r="Z688" s="12">
        <v>42796</v>
      </c>
      <c r="AA688">
        <v>0.2028876</v>
      </c>
    </row>
    <row r="689" spans="1:27" x14ac:dyDescent="0.2">
      <c r="A689" s="12">
        <v>42797</v>
      </c>
      <c r="B689">
        <v>0.1816757</v>
      </c>
      <c r="C689" s="12">
        <v>42797</v>
      </c>
      <c r="D689">
        <v>0.1905298</v>
      </c>
      <c r="E689" s="12">
        <v>42797</v>
      </c>
      <c r="F689">
        <v>0.1822484</v>
      </c>
      <c r="H689" s="12">
        <v>42797</v>
      </c>
      <c r="I689">
        <v>0.19421840000000001</v>
      </c>
      <c r="J689" s="12">
        <v>42797</v>
      </c>
      <c r="K689">
        <v>0.20082900000000001</v>
      </c>
      <c r="L689" s="12">
        <v>42797</v>
      </c>
      <c r="M689">
        <v>0.19500990000000001</v>
      </c>
      <c r="O689" s="12">
        <v>42797</v>
      </c>
      <c r="P689">
        <v>0.32522089999999998</v>
      </c>
      <c r="Q689" s="12">
        <v>42797</v>
      </c>
      <c r="R689">
        <v>0.20295050000000001</v>
      </c>
      <c r="S689" s="12">
        <v>42797</v>
      </c>
      <c r="T689">
        <v>0.19551489999999999</v>
      </c>
      <c r="V689" s="12">
        <v>42797</v>
      </c>
      <c r="W689">
        <v>0.1899545</v>
      </c>
      <c r="X689" s="12">
        <v>42797</v>
      </c>
      <c r="Y689">
        <v>0.1971397</v>
      </c>
      <c r="Z689" s="12">
        <v>42797</v>
      </c>
      <c r="AA689">
        <v>0.1909826</v>
      </c>
    </row>
    <row r="690" spans="1:27" x14ac:dyDescent="0.2">
      <c r="A690" s="12">
        <v>42798</v>
      </c>
      <c r="B690">
        <v>0.19087319999999999</v>
      </c>
      <c r="C690" s="12">
        <v>42798</v>
      </c>
      <c r="D690">
        <v>0.1998373</v>
      </c>
      <c r="E690" s="12">
        <v>42798</v>
      </c>
      <c r="F690">
        <v>0.1913233</v>
      </c>
      <c r="H690" s="12">
        <v>42798</v>
      </c>
      <c r="I690">
        <v>0.22310379999999999</v>
      </c>
      <c r="J690" s="12">
        <v>42798</v>
      </c>
      <c r="K690">
        <v>0.2308856</v>
      </c>
      <c r="L690" s="12">
        <v>42798</v>
      </c>
      <c r="M690">
        <v>0.22418579999999999</v>
      </c>
      <c r="O690" s="12">
        <v>42798</v>
      </c>
      <c r="P690">
        <v>0.385683</v>
      </c>
      <c r="Q690" s="12">
        <v>42798</v>
      </c>
      <c r="R690">
        <v>0.2198552</v>
      </c>
      <c r="S690" s="12">
        <v>42798</v>
      </c>
      <c r="T690">
        <v>0.2120165</v>
      </c>
      <c r="V690" s="12">
        <v>42798</v>
      </c>
      <c r="W690">
        <v>0.22356709999999999</v>
      </c>
      <c r="X690" s="12">
        <v>42798</v>
      </c>
      <c r="Y690">
        <v>0.230375</v>
      </c>
      <c r="Z690" s="12">
        <v>42798</v>
      </c>
      <c r="AA690">
        <v>0.22367909999999999</v>
      </c>
    </row>
    <row r="691" spans="1:27" x14ac:dyDescent="0.2">
      <c r="A691" s="12">
        <v>42799</v>
      </c>
      <c r="B691">
        <v>0.1887095</v>
      </c>
      <c r="C691" s="12">
        <v>42799</v>
      </c>
      <c r="D691">
        <v>0.1973425</v>
      </c>
      <c r="E691" s="12">
        <v>42799</v>
      </c>
      <c r="F691">
        <v>0.18893080000000001</v>
      </c>
      <c r="H691" s="12">
        <v>42799</v>
      </c>
      <c r="I691">
        <v>0.22925329999999999</v>
      </c>
      <c r="J691" s="12">
        <v>42799</v>
      </c>
      <c r="K691">
        <v>0.23683009999999999</v>
      </c>
      <c r="L691" s="12">
        <v>42799</v>
      </c>
      <c r="M691">
        <v>0.2300585</v>
      </c>
      <c r="O691" s="12">
        <v>42799</v>
      </c>
      <c r="P691">
        <v>0.34322849999999999</v>
      </c>
      <c r="Q691" s="12">
        <v>42799</v>
      </c>
      <c r="R691">
        <v>0.21832889999999999</v>
      </c>
      <c r="S691" s="12">
        <v>42799</v>
      </c>
      <c r="T691">
        <v>0.2106063</v>
      </c>
      <c r="V691" s="12">
        <v>42799</v>
      </c>
      <c r="W691">
        <v>0.23747860000000001</v>
      </c>
      <c r="X691" s="12">
        <v>42799</v>
      </c>
      <c r="Y691">
        <v>0.24051900000000001</v>
      </c>
      <c r="Z691" s="12">
        <v>42799</v>
      </c>
      <c r="AA691">
        <v>0.2348983</v>
      </c>
    </row>
    <row r="692" spans="1:27" x14ac:dyDescent="0.2">
      <c r="A692" s="12">
        <v>42800</v>
      </c>
      <c r="B692">
        <v>0.18327550000000001</v>
      </c>
      <c r="C692" s="12">
        <v>42800</v>
      </c>
      <c r="D692">
        <v>0.1916216</v>
      </c>
      <c r="E692" s="12">
        <v>42800</v>
      </c>
      <c r="F692">
        <v>0.1833863</v>
      </c>
      <c r="H692" s="12">
        <v>42800</v>
      </c>
      <c r="I692">
        <v>0.2160415</v>
      </c>
      <c r="J692" s="12">
        <v>42800</v>
      </c>
      <c r="K692">
        <v>0.22235920000000001</v>
      </c>
      <c r="L692" s="12">
        <v>42800</v>
      </c>
      <c r="M692">
        <v>0.2161758</v>
      </c>
      <c r="O692" s="12">
        <v>42800</v>
      </c>
      <c r="P692">
        <v>0.2863792</v>
      </c>
      <c r="Q692" s="12">
        <v>42800</v>
      </c>
      <c r="R692">
        <v>0.21174879999999999</v>
      </c>
      <c r="S692" s="12">
        <v>42800</v>
      </c>
      <c r="T692">
        <v>0.20426569999999999</v>
      </c>
      <c r="V692" s="12">
        <v>42800</v>
      </c>
      <c r="W692">
        <v>0.2149643</v>
      </c>
      <c r="X692" s="12">
        <v>42800</v>
      </c>
      <c r="Y692">
        <v>0.22159799999999999</v>
      </c>
      <c r="Z692" s="12">
        <v>42800</v>
      </c>
      <c r="AA692">
        <v>0.21523310000000001</v>
      </c>
    </row>
    <row r="693" spans="1:27" x14ac:dyDescent="0.2">
      <c r="A693" s="12">
        <v>42801</v>
      </c>
      <c r="B693">
        <v>0.17847389999999999</v>
      </c>
      <c r="C693" s="12">
        <v>42801</v>
      </c>
      <c r="D693">
        <v>0.1866826</v>
      </c>
      <c r="E693" s="12">
        <v>42801</v>
      </c>
      <c r="F693">
        <v>0.1785892</v>
      </c>
      <c r="H693" s="12">
        <v>42801</v>
      </c>
      <c r="I693">
        <v>0.20525879999999999</v>
      </c>
      <c r="J693" s="12">
        <v>42801</v>
      </c>
      <c r="K693">
        <v>0.2111616</v>
      </c>
      <c r="L693" s="12">
        <v>42801</v>
      </c>
      <c r="M693">
        <v>0.20532710000000001</v>
      </c>
      <c r="O693" s="12">
        <v>42801</v>
      </c>
      <c r="P693">
        <v>0.24525230000000001</v>
      </c>
      <c r="Q693" s="12">
        <v>42801</v>
      </c>
      <c r="R693">
        <v>0.20572499999999999</v>
      </c>
      <c r="S693" s="12">
        <v>42801</v>
      </c>
      <c r="T693">
        <v>0.1984456</v>
      </c>
      <c r="V693" s="12">
        <v>42801</v>
      </c>
      <c r="W693">
        <v>0.2003154</v>
      </c>
      <c r="X693" s="12">
        <v>42801</v>
      </c>
      <c r="Y693">
        <v>0.20823810000000001</v>
      </c>
      <c r="Z693" s="12">
        <v>42801</v>
      </c>
      <c r="AA693">
        <v>0.2016568</v>
      </c>
    </row>
    <row r="694" spans="1:27" x14ac:dyDescent="0.2">
      <c r="A694" s="12">
        <v>42802</v>
      </c>
      <c r="B694">
        <v>0.17342389999999999</v>
      </c>
      <c r="C694" s="12">
        <v>42802</v>
      </c>
      <c r="D694">
        <v>0.18140410000000001</v>
      </c>
      <c r="E694" s="12">
        <v>42802</v>
      </c>
      <c r="F694">
        <v>0.17347360000000001</v>
      </c>
      <c r="H694" s="12">
        <v>42802</v>
      </c>
      <c r="I694">
        <v>0.19362840000000001</v>
      </c>
      <c r="J694" s="12">
        <v>42802</v>
      </c>
      <c r="K694">
        <v>0.19891130000000001</v>
      </c>
      <c r="L694" s="12">
        <v>42802</v>
      </c>
      <c r="M694">
        <v>0.19351370000000001</v>
      </c>
      <c r="O694" s="12">
        <v>42802</v>
      </c>
      <c r="P694">
        <v>0.21441650000000001</v>
      </c>
      <c r="Q694" s="12">
        <v>42802</v>
      </c>
      <c r="R694">
        <v>0.1996627</v>
      </c>
      <c r="S694" s="12">
        <v>42802</v>
      </c>
      <c r="T694">
        <v>0.19259999999999999</v>
      </c>
      <c r="V694" s="12">
        <v>42802</v>
      </c>
      <c r="W694">
        <v>0.18355630000000001</v>
      </c>
      <c r="X694" s="12">
        <v>42802</v>
      </c>
      <c r="Y694">
        <v>0.1932208</v>
      </c>
      <c r="Z694" s="12">
        <v>42802</v>
      </c>
      <c r="AA694">
        <v>0.1862521</v>
      </c>
    </row>
    <row r="695" spans="1:27" x14ac:dyDescent="0.2">
      <c r="A695" s="12">
        <v>42803</v>
      </c>
      <c r="B695">
        <v>0.1693392</v>
      </c>
      <c r="C695" s="12">
        <v>42803</v>
      </c>
      <c r="D695">
        <v>0.17703070000000001</v>
      </c>
      <c r="E695" s="12">
        <v>42803</v>
      </c>
      <c r="F695">
        <v>0.16925019999999999</v>
      </c>
      <c r="H695" s="12">
        <v>42803</v>
      </c>
      <c r="I695">
        <v>0.19060350000000001</v>
      </c>
      <c r="J695" s="12">
        <v>42803</v>
      </c>
      <c r="K695">
        <v>0.1953136</v>
      </c>
      <c r="L695" s="12">
        <v>42803</v>
      </c>
      <c r="M695">
        <v>0.19012219999999999</v>
      </c>
      <c r="O695" s="12">
        <v>42803</v>
      </c>
      <c r="P695">
        <v>0.1974069</v>
      </c>
      <c r="Q695" s="12">
        <v>42803</v>
      </c>
      <c r="R695">
        <v>0.19491049999999999</v>
      </c>
      <c r="S695" s="12">
        <v>42803</v>
      </c>
      <c r="T695">
        <v>0.18803420000000001</v>
      </c>
      <c r="V695" s="12">
        <v>42803</v>
      </c>
      <c r="W695">
        <v>0.1851053</v>
      </c>
      <c r="X695" s="12">
        <v>42803</v>
      </c>
      <c r="Y695">
        <v>0.19173960000000001</v>
      </c>
      <c r="Z695" s="12">
        <v>42803</v>
      </c>
      <c r="AA695">
        <v>0.18583759999999999</v>
      </c>
    </row>
    <row r="696" spans="1:27" x14ac:dyDescent="0.2">
      <c r="A696" s="12">
        <v>42804</v>
      </c>
      <c r="B696">
        <v>0.1756588</v>
      </c>
      <c r="C696" s="12">
        <v>42804</v>
      </c>
      <c r="D696">
        <v>0.18338779999999999</v>
      </c>
      <c r="E696" s="12">
        <v>42804</v>
      </c>
      <c r="F696">
        <v>0.17545920000000001</v>
      </c>
      <c r="H696" s="12">
        <v>42804</v>
      </c>
      <c r="I696">
        <v>0.21393239999999999</v>
      </c>
      <c r="J696" s="12">
        <v>42804</v>
      </c>
      <c r="K696">
        <v>0.21947639999999999</v>
      </c>
      <c r="L696" s="12">
        <v>42804</v>
      </c>
      <c r="M696">
        <v>0.21360299999999999</v>
      </c>
      <c r="O696" s="12">
        <v>42804</v>
      </c>
      <c r="P696">
        <v>0.26534039999999998</v>
      </c>
      <c r="Q696" s="12">
        <v>42804</v>
      </c>
      <c r="R696">
        <v>0.20671510000000001</v>
      </c>
      <c r="S696" s="12">
        <v>42804</v>
      </c>
      <c r="T696">
        <v>0.1995652</v>
      </c>
      <c r="V696" s="12">
        <v>42804</v>
      </c>
      <c r="W696">
        <v>0.21404229999999999</v>
      </c>
      <c r="X696" s="12">
        <v>42804</v>
      </c>
      <c r="Y696">
        <v>0.21951010000000001</v>
      </c>
      <c r="Z696" s="12">
        <v>42804</v>
      </c>
      <c r="AA696">
        <v>0.21345810000000001</v>
      </c>
    </row>
    <row r="697" spans="1:27" x14ac:dyDescent="0.2">
      <c r="A697" s="12">
        <v>42805</v>
      </c>
      <c r="B697">
        <v>0.17895829999999999</v>
      </c>
      <c r="C697" s="12">
        <v>42805</v>
      </c>
      <c r="D697">
        <v>0.18659880000000001</v>
      </c>
      <c r="E697" s="12">
        <v>42805</v>
      </c>
      <c r="F697">
        <v>0.1786104</v>
      </c>
      <c r="H697" s="12">
        <v>42805</v>
      </c>
      <c r="I697">
        <v>0.23220579999999999</v>
      </c>
      <c r="J697" s="12">
        <v>42805</v>
      </c>
      <c r="K697">
        <v>0.23826310000000001</v>
      </c>
      <c r="L697" s="12">
        <v>42805</v>
      </c>
      <c r="M697">
        <v>0.2318894</v>
      </c>
      <c r="O697" s="12">
        <v>42805</v>
      </c>
      <c r="P697">
        <v>0.29327130000000001</v>
      </c>
      <c r="Q697" s="12">
        <v>42805</v>
      </c>
      <c r="R697">
        <v>0.2135513</v>
      </c>
      <c r="S697" s="12">
        <v>42805</v>
      </c>
      <c r="T697">
        <v>0.2062686</v>
      </c>
      <c r="V697" s="12">
        <v>42805</v>
      </c>
      <c r="W697">
        <v>0.23993439999999999</v>
      </c>
      <c r="X697" s="12">
        <v>42805</v>
      </c>
      <c r="Y697">
        <v>0.2428487</v>
      </c>
      <c r="Z697" s="12">
        <v>42805</v>
      </c>
      <c r="AA697">
        <v>0.2371994</v>
      </c>
    </row>
    <row r="698" spans="1:27" x14ac:dyDescent="0.2">
      <c r="A698" s="12">
        <v>42806</v>
      </c>
      <c r="B698">
        <v>0.17391400000000001</v>
      </c>
      <c r="C698" s="12">
        <v>42806</v>
      </c>
      <c r="D698">
        <v>0.1813176</v>
      </c>
      <c r="E698" s="12">
        <v>42806</v>
      </c>
      <c r="F698">
        <v>0.1734916</v>
      </c>
      <c r="H698" s="12">
        <v>42806</v>
      </c>
      <c r="I698">
        <v>0.2196205</v>
      </c>
      <c r="J698" s="12">
        <v>42806</v>
      </c>
      <c r="K698">
        <v>0.22455520000000001</v>
      </c>
      <c r="L698" s="12">
        <v>42806</v>
      </c>
      <c r="M698">
        <v>0.21871640000000001</v>
      </c>
      <c r="O698" s="12">
        <v>42806</v>
      </c>
      <c r="P698">
        <v>0.2497974</v>
      </c>
      <c r="Q698" s="12">
        <v>42806</v>
      </c>
      <c r="R698">
        <v>0.20717740000000001</v>
      </c>
      <c r="S698" s="12">
        <v>42806</v>
      </c>
      <c r="T698">
        <v>0.20011590000000001</v>
      </c>
      <c r="V698" s="12">
        <v>42806</v>
      </c>
      <c r="W698">
        <v>0.22175790000000001</v>
      </c>
      <c r="X698" s="12">
        <v>42806</v>
      </c>
      <c r="Y698">
        <v>0.22583729999999999</v>
      </c>
      <c r="Z698" s="12">
        <v>42806</v>
      </c>
      <c r="AA698">
        <v>0.22031239999999999</v>
      </c>
    </row>
    <row r="699" spans="1:27" x14ac:dyDescent="0.2">
      <c r="A699" s="12">
        <v>42807</v>
      </c>
      <c r="B699">
        <v>0.16903660000000001</v>
      </c>
      <c r="C699" s="12">
        <v>42807</v>
      </c>
      <c r="D699">
        <v>0.17625289999999999</v>
      </c>
      <c r="E699" s="12">
        <v>42807</v>
      </c>
      <c r="F699">
        <v>0.16858020000000001</v>
      </c>
      <c r="H699" s="12">
        <v>42807</v>
      </c>
      <c r="I699">
        <v>0.20704449999999999</v>
      </c>
      <c r="J699" s="12">
        <v>42807</v>
      </c>
      <c r="K699">
        <v>0.2113884</v>
      </c>
      <c r="L699" s="12">
        <v>42807</v>
      </c>
      <c r="M699">
        <v>0.20599480000000001</v>
      </c>
      <c r="O699" s="12">
        <v>42807</v>
      </c>
      <c r="P699">
        <v>0.21775439999999999</v>
      </c>
      <c r="Q699" s="12">
        <v>42807</v>
      </c>
      <c r="R699">
        <v>0.2010565</v>
      </c>
      <c r="S699" s="12">
        <v>42807</v>
      </c>
      <c r="T699">
        <v>0.1942034</v>
      </c>
      <c r="V699" s="12">
        <v>42807</v>
      </c>
      <c r="W699">
        <v>0.20288349999999999</v>
      </c>
      <c r="X699" s="12">
        <v>42807</v>
      </c>
      <c r="Y699">
        <v>0.20931530000000001</v>
      </c>
      <c r="Z699" s="12">
        <v>42807</v>
      </c>
      <c r="AA699">
        <v>0.2032245</v>
      </c>
    </row>
    <row r="700" spans="1:27" x14ac:dyDescent="0.2">
      <c r="A700" s="12">
        <v>42808</v>
      </c>
      <c r="B700">
        <v>0.16662850000000001</v>
      </c>
      <c r="C700" s="12">
        <v>42808</v>
      </c>
      <c r="D700">
        <v>0.17401030000000001</v>
      </c>
      <c r="E700" s="12">
        <v>42808</v>
      </c>
      <c r="F700">
        <v>0.16638220000000001</v>
      </c>
      <c r="H700" s="12">
        <v>42808</v>
      </c>
      <c r="I700">
        <v>0.19903309999999999</v>
      </c>
      <c r="J700" s="12">
        <v>42808</v>
      </c>
      <c r="K700">
        <v>0.20347209999999999</v>
      </c>
      <c r="L700" s="12">
        <v>42808</v>
      </c>
      <c r="M700">
        <v>0.1982063</v>
      </c>
      <c r="O700" s="12">
        <v>42808</v>
      </c>
      <c r="P700">
        <v>0.1973781</v>
      </c>
      <c r="Q700" s="12">
        <v>42808</v>
      </c>
      <c r="R700">
        <v>0.19653319999999999</v>
      </c>
      <c r="S700" s="12">
        <v>42808</v>
      </c>
      <c r="T700">
        <v>0.18977469999999999</v>
      </c>
      <c r="V700" s="12">
        <v>42808</v>
      </c>
      <c r="W700">
        <v>0.1925742</v>
      </c>
      <c r="X700" s="12">
        <v>42808</v>
      </c>
      <c r="Y700">
        <v>0.2000767</v>
      </c>
      <c r="Z700" s="12">
        <v>42808</v>
      </c>
      <c r="AA700">
        <v>0.19381490000000001</v>
      </c>
    </row>
    <row r="701" spans="1:27" x14ac:dyDescent="0.2">
      <c r="A701" s="12">
        <v>42809</v>
      </c>
      <c r="B701">
        <v>0.1621291</v>
      </c>
      <c r="C701" s="12">
        <v>42809</v>
      </c>
      <c r="D701">
        <v>0.16929279999999999</v>
      </c>
      <c r="E701" s="12">
        <v>42809</v>
      </c>
      <c r="F701">
        <v>0.16181570000000001</v>
      </c>
      <c r="H701" s="12">
        <v>42809</v>
      </c>
      <c r="I701">
        <v>0.1901292</v>
      </c>
      <c r="J701" s="12">
        <v>42809</v>
      </c>
      <c r="K701">
        <v>0.1937458</v>
      </c>
      <c r="L701" s="12">
        <v>42809</v>
      </c>
      <c r="M701">
        <v>0.18886559999999999</v>
      </c>
      <c r="O701" s="12">
        <v>42809</v>
      </c>
      <c r="P701">
        <v>0.17988489999999999</v>
      </c>
      <c r="Q701" s="12">
        <v>42809</v>
      </c>
      <c r="R701">
        <v>0.1909333</v>
      </c>
      <c r="S701" s="12">
        <v>42809</v>
      </c>
      <c r="T701">
        <v>0.1843697</v>
      </c>
      <c r="V701" s="12">
        <v>42809</v>
      </c>
      <c r="W701">
        <v>0.1833997</v>
      </c>
      <c r="X701" s="12">
        <v>42809</v>
      </c>
      <c r="Y701">
        <v>0.1896844</v>
      </c>
      <c r="Z701" s="12">
        <v>42809</v>
      </c>
      <c r="AA701">
        <v>0.18407390000000001</v>
      </c>
    </row>
    <row r="702" spans="1:27" x14ac:dyDescent="0.2">
      <c r="A702" s="12">
        <v>42810</v>
      </c>
      <c r="B702">
        <v>0.15887029999999999</v>
      </c>
      <c r="C702" s="12">
        <v>42810</v>
      </c>
      <c r="D702">
        <v>0.16608919999999999</v>
      </c>
      <c r="E702" s="12">
        <v>42810</v>
      </c>
      <c r="F702">
        <v>0.15869539999999999</v>
      </c>
      <c r="H702" s="12">
        <v>42810</v>
      </c>
      <c r="I702">
        <v>0.18199870000000001</v>
      </c>
      <c r="J702" s="12">
        <v>42810</v>
      </c>
      <c r="K702">
        <v>0.1855967</v>
      </c>
      <c r="L702" s="12">
        <v>42810</v>
      </c>
      <c r="M702">
        <v>0.1808921</v>
      </c>
      <c r="O702" s="12">
        <v>42810</v>
      </c>
      <c r="P702">
        <v>0.16805780000000001</v>
      </c>
      <c r="Q702" s="12">
        <v>42810</v>
      </c>
      <c r="R702">
        <v>0.18618190000000001</v>
      </c>
      <c r="S702" s="12">
        <v>42810</v>
      </c>
      <c r="T702">
        <v>0.1797464</v>
      </c>
      <c r="V702" s="12">
        <v>42810</v>
      </c>
      <c r="W702">
        <v>0.17310610000000001</v>
      </c>
      <c r="X702" s="12">
        <v>42810</v>
      </c>
      <c r="Y702">
        <v>0.18032590000000001</v>
      </c>
      <c r="Z702" s="12">
        <v>42810</v>
      </c>
      <c r="AA702">
        <v>0.17456869999999999</v>
      </c>
    </row>
    <row r="703" spans="1:27" x14ac:dyDescent="0.2">
      <c r="A703" s="12">
        <v>42811</v>
      </c>
      <c r="B703">
        <v>0.15498719999999999</v>
      </c>
      <c r="C703" s="12">
        <v>42811</v>
      </c>
      <c r="D703">
        <v>0.16216159999999999</v>
      </c>
      <c r="E703" s="12">
        <v>42811</v>
      </c>
      <c r="F703">
        <v>0.15488150000000001</v>
      </c>
      <c r="H703" s="12">
        <v>42811</v>
      </c>
      <c r="I703">
        <v>0.1732958</v>
      </c>
      <c r="J703" s="12">
        <v>42811</v>
      </c>
      <c r="K703">
        <v>0.17671690000000001</v>
      </c>
      <c r="L703" s="12">
        <v>42811</v>
      </c>
      <c r="M703">
        <v>0.1722534</v>
      </c>
      <c r="O703" s="12">
        <v>42811</v>
      </c>
      <c r="P703">
        <v>0.1583425</v>
      </c>
      <c r="Q703" s="12">
        <v>42811</v>
      </c>
      <c r="R703">
        <v>0.18118310000000001</v>
      </c>
      <c r="S703" s="12">
        <v>42811</v>
      </c>
      <c r="T703">
        <v>0.17490259999999999</v>
      </c>
      <c r="V703" s="12">
        <v>42811</v>
      </c>
      <c r="W703">
        <v>0.1620229</v>
      </c>
      <c r="X703" s="12">
        <v>42811</v>
      </c>
      <c r="Y703">
        <v>0.17011570000000001</v>
      </c>
      <c r="Z703" s="12">
        <v>42811</v>
      </c>
      <c r="AA703">
        <v>0.16422429999999999</v>
      </c>
    </row>
    <row r="704" spans="1:27" x14ac:dyDescent="0.2">
      <c r="A704" s="12">
        <v>42812</v>
      </c>
      <c r="B704">
        <v>0.15398039999999999</v>
      </c>
      <c r="C704" s="12">
        <v>42812</v>
      </c>
      <c r="D704">
        <v>0.1609623</v>
      </c>
      <c r="E704" s="12">
        <v>42812</v>
      </c>
      <c r="F704">
        <v>0.15374840000000001</v>
      </c>
      <c r="H704" s="12">
        <v>42812</v>
      </c>
      <c r="I704">
        <v>0.1800052</v>
      </c>
      <c r="J704" s="12">
        <v>42812</v>
      </c>
      <c r="K704">
        <v>0.18343319999999999</v>
      </c>
      <c r="L704" s="12">
        <v>42812</v>
      </c>
      <c r="M704">
        <v>0.17883189999999999</v>
      </c>
      <c r="O704" s="12">
        <v>42812</v>
      </c>
      <c r="P704">
        <v>0.1746713</v>
      </c>
      <c r="Q704" s="12">
        <v>42812</v>
      </c>
      <c r="R704">
        <v>0.18089069999999999</v>
      </c>
      <c r="S704" s="12">
        <v>42812</v>
      </c>
      <c r="T704">
        <v>0.17466219999999999</v>
      </c>
      <c r="V704" s="12">
        <v>42812</v>
      </c>
      <c r="W704">
        <v>0.174901</v>
      </c>
      <c r="X704" s="12">
        <v>42812</v>
      </c>
      <c r="Y704">
        <v>0.18034330000000001</v>
      </c>
      <c r="Z704" s="12">
        <v>42812</v>
      </c>
      <c r="AA704">
        <v>0.1751819</v>
      </c>
    </row>
    <row r="705" spans="1:27" x14ac:dyDescent="0.2">
      <c r="A705" s="12">
        <v>42813</v>
      </c>
      <c r="B705">
        <v>0.14999770000000001</v>
      </c>
      <c r="C705" s="12">
        <v>42813</v>
      </c>
      <c r="D705">
        <v>0.15689990000000001</v>
      </c>
      <c r="E705" s="12">
        <v>42813</v>
      </c>
      <c r="F705">
        <v>0.1498082</v>
      </c>
      <c r="H705" s="12">
        <v>42813</v>
      </c>
      <c r="I705">
        <v>0.17076040000000001</v>
      </c>
      <c r="J705" s="12">
        <v>42813</v>
      </c>
      <c r="K705">
        <v>0.17391780000000001</v>
      </c>
      <c r="L705" s="12">
        <v>42813</v>
      </c>
      <c r="M705">
        <v>0.16959959999999999</v>
      </c>
      <c r="O705" s="12">
        <v>42813</v>
      </c>
      <c r="P705">
        <v>0.16279569999999999</v>
      </c>
      <c r="Q705" s="12">
        <v>42813</v>
      </c>
      <c r="R705">
        <v>0.17592840000000001</v>
      </c>
      <c r="S705" s="12">
        <v>42813</v>
      </c>
      <c r="T705">
        <v>0.16985919999999999</v>
      </c>
      <c r="V705" s="12">
        <v>42813</v>
      </c>
      <c r="W705">
        <v>0.1624382</v>
      </c>
      <c r="X705" s="12">
        <v>42813</v>
      </c>
      <c r="Y705">
        <v>0.16906750000000001</v>
      </c>
      <c r="Z705" s="12">
        <v>42813</v>
      </c>
      <c r="AA705">
        <v>0.16367110000000001</v>
      </c>
    </row>
    <row r="706" spans="1:27" x14ac:dyDescent="0.2">
      <c r="A706" s="12">
        <v>42814</v>
      </c>
      <c r="B706">
        <v>0.147622</v>
      </c>
      <c r="C706" s="12">
        <v>42814</v>
      </c>
      <c r="D706">
        <v>0.15432499999999999</v>
      </c>
      <c r="E706" s="12">
        <v>42814</v>
      </c>
      <c r="F706">
        <v>0.14733479999999999</v>
      </c>
      <c r="H706" s="12">
        <v>42814</v>
      </c>
      <c r="I706">
        <v>0.1724444</v>
      </c>
      <c r="J706" s="12">
        <v>42814</v>
      </c>
      <c r="K706">
        <v>0.17537359999999999</v>
      </c>
      <c r="L706" s="12">
        <v>42814</v>
      </c>
      <c r="M706">
        <v>0.17107729999999999</v>
      </c>
      <c r="O706" s="12">
        <v>42814</v>
      </c>
      <c r="P706">
        <v>0.16581219999999999</v>
      </c>
      <c r="Q706" s="12">
        <v>42814</v>
      </c>
      <c r="R706">
        <v>0.17339550000000001</v>
      </c>
      <c r="S706" s="12">
        <v>42814</v>
      </c>
      <c r="T706">
        <v>0.1674341</v>
      </c>
      <c r="V706" s="12">
        <v>42814</v>
      </c>
      <c r="W706">
        <v>0.16957939999999999</v>
      </c>
      <c r="X706" s="12">
        <v>42814</v>
      </c>
      <c r="Y706">
        <v>0.17338319999999999</v>
      </c>
      <c r="Z706" s="12">
        <v>42814</v>
      </c>
      <c r="AA706">
        <v>0.168878</v>
      </c>
    </row>
    <row r="707" spans="1:27" x14ac:dyDescent="0.2">
      <c r="A707" s="12">
        <v>42815</v>
      </c>
      <c r="B707">
        <v>0.14416209999999999</v>
      </c>
      <c r="C707" s="12">
        <v>42815</v>
      </c>
      <c r="D707">
        <v>0.15086340000000001</v>
      </c>
      <c r="E707" s="12">
        <v>42815</v>
      </c>
      <c r="F707">
        <v>0.1439732</v>
      </c>
      <c r="H707" s="12">
        <v>42815</v>
      </c>
      <c r="I707">
        <v>0.16431219999999999</v>
      </c>
      <c r="J707" s="12">
        <v>42815</v>
      </c>
      <c r="K707">
        <v>0.16712199999999999</v>
      </c>
      <c r="L707" s="12">
        <v>42815</v>
      </c>
      <c r="M707">
        <v>0.16303790000000001</v>
      </c>
      <c r="O707" s="12">
        <v>42815</v>
      </c>
      <c r="P707">
        <v>0.15668899999999999</v>
      </c>
      <c r="Q707" s="12">
        <v>42815</v>
      </c>
      <c r="R707">
        <v>0.16890930000000001</v>
      </c>
      <c r="S707" s="12">
        <v>42815</v>
      </c>
      <c r="T707">
        <v>0.1630807</v>
      </c>
      <c r="V707" s="12">
        <v>42815</v>
      </c>
      <c r="W707">
        <v>0.15878339999999999</v>
      </c>
      <c r="X707" s="12">
        <v>42815</v>
      </c>
      <c r="Y707">
        <v>0.16368820000000001</v>
      </c>
      <c r="Z707" s="12">
        <v>42815</v>
      </c>
      <c r="AA707">
        <v>0.15897169999999999</v>
      </c>
    </row>
    <row r="708" spans="1:27" x14ac:dyDescent="0.2">
      <c r="A708" s="12">
        <v>42816</v>
      </c>
      <c r="B708">
        <v>0.14671600000000001</v>
      </c>
      <c r="C708" s="12">
        <v>42816</v>
      </c>
      <c r="D708">
        <v>0.15336150000000001</v>
      </c>
      <c r="E708" s="12">
        <v>42816</v>
      </c>
      <c r="F708">
        <v>0.1464338</v>
      </c>
      <c r="H708" s="12">
        <v>42816</v>
      </c>
      <c r="I708">
        <v>0.1786132</v>
      </c>
      <c r="J708" s="12">
        <v>42816</v>
      </c>
      <c r="K708">
        <v>0.1818275</v>
      </c>
      <c r="L708" s="12">
        <v>42816</v>
      </c>
      <c r="M708">
        <v>0.17735300000000001</v>
      </c>
      <c r="O708" s="12">
        <v>42816</v>
      </c>
      <c r="P708">
        <v>0.19818759999999999</v>
      </c>
      <c r="Q708" s="12">
        <v>42816</v>
      </c>
      <c r="R708">
        <v>0.17414489999999999</v>
      </c>
      <c r="S708" s="12">
        <v>42816</v>
      </c>
      <c r="T708">
        <v>0.16820779999999999</v>
      </c>
      <c r="V708" s="12">
        <v>42816</v>
      </c>
      <c r="W708">
        <v>0.17881059999999999</v>
      </c>
      <c r="X708" s="12">
        <v>42816</v>
      </c>
      <c r="Y708">
        <v>0.18186869999999999</v>
      </c>
      <c r="Z708" s="12">
        <v>42816</v>
      </c>
      <c r="AA708">
        <v>0.1774404</v>
      </c>
    </row>
    <row r="709" spans="1:27" x14ac:dyDescent="0.2">
      <c r="A709" s="12">
        <v>42817</v>
      </c>
      <c r="B709">
        <v>0.14326900000000001</v>
      </c>
      <c r="C709" s="12">
        <v>42817</v>
      </c>
      <c r="D709">
        <v>0.14974280000000001</v>
      </c>
      <c r="E709" s="12">
        <v>42817</v>
      </c>
      <c r="F709">
        <v>0.14293829999999999</v>
      </c>
      <c r="H709" s="12">
        <v>42817</v>
      </c>
      <c r="I709">
        <v>0.17386840000000001</v>
      </c>
      <c r="J709" s="12">
        <v>42817</v>
      </c>
      <c r="K709">
        <v>0.1765408</v>
      </c>
      <c r="L709" s="12">
        <v>42817</v>
      </c>
      <c r="M709">
        <v>0.1722949</v>
      </c>
      <c r="O709" s="12">
        <v>42817</v>
      </c>
      <c r="P709">
        <v>0.18265590000000001</v>
      </c>
      <c r="Q709" s="12">
        <v>42817</v>
      </c>
      <c r="R709">
        <v>0.1698614</v>
      </c>
      <c r="S709" s="12">
        <v>42817</v>
      </c>
      <c r="T709">
        <v>0.16407189999999999</v>
      </c>
      <c r="V709" s="12">
        <v>42817</v>
      </c>
      <c r="W709">
        <v>0.1766577</v>
      </c>
      <c r="X709" s="12">
        <v>42817</v>
      </c>
      <c r="Y709">
        <v>0.17752689999999999</v>
      </c>
      <c r="Z709" s="12">
        <v>42817</v>
      </c>
      <c r="AA709">
        <v>0.17392460000000001</v>
      </c>
    </row>
    <row r="710" spans="1:27" x14ac:dyDescent="0.2">
      <c r="A710" s="12">
        <v>42818</v>
      </c>
      <c r="B710">
        <v>0.14300270000000001</v>
      </c>
      <c r="C710" s="12">
        <v>42818</v>
      </c>
      <c r="D710">
        <v>0.1498418</v>
      </c>
      <c r="E710" s="12">
        <v>42818</v>
      </c>
      <c r="F710">
        <v>0.1430072</v>
      </c>
      <c r="H710" s="12">
        <v>42818</v>
      </c>
      <c r="I710">
        <v>0.16853209999999999</v>
      </c>
      <c r="J710" s="12">
        <v>42818</v>
      </c>
      <c r="K710">
        <v>0.1715672</v>
      </c>
      <c r="L710" s="12">
        <v>42818</v>
      </c>
      <c r="M710">
        <v>0.16731670000000001</v>
      </c>
      <c r="O710" s="12">
        <v>42818</v>
      </c>
      <c r="P710">
        <v>0.1731674</v>
      </c>
      <c r="Q710" s="12">
        <v>42818</v>
      </c>
      <c r="R710">
        <v>0.1672505</v>
      </c>
      <c r="S710" s="12">
        <v>42818</v>
      </c>
      <c r="T710">
        <v>0.1614556</v>
      </c>
      <c r="V710" s="12">
        <v>42818</v>
      </c>
      <c r="W710">
        <v>0.16931479999999999</v>
      </c>
      <c r="X710" s="12">
        <v>42818</v>
      </c>
      <c r="Y710">
        <v>0.1714908</v>
      </c>
      <c r="Z710" s="12">
        <v>42818</v>
      </c>
      <c r="AA710">
        <v>0.16759560000000001</v>
      </c>
    </row>
    <row r="711" spans="1:27" x14ac:dyDescent="0.2">
      <c r="A711" s="12">
        <v>42819</v>
      </c>
      <c r="B711">
        <v>0.14658460000000001</v>
      </c>
      <c r="C711" s="12">
        <v>42819</v>
      </c>
      <c r="D711">
        <v>0.15340039999999999</v>
      </c>
      <c r="E711" s="12">
        <v>42819</v>
      </c>
      <c r="F711">
        <v>0.14649719999999999</v>
      </c>
      <c r="H711" s="12">
        <v>42819</v>
      </c>
      <c r="I711">
        <v>0.1848137</v>
      </c>
      <c r="J711" s="12">
        <v>42819</v>
      </c>
      <c r="K711">
        <v>0.18834590000000001</v>
      </c>
      <c r="L711" s="12">
        <v>42819</v>
      </c>
      <c r="M711">
        <v>0.18364169999999999</v>
      </c>
      <c r="O711" s="12">
        <v>42819</v>
      </c>
      <c r="P711">
        <v>0.21804270000000001</v>
      </c>
      <c r="Q711" s="12">
        <v>42819</v>
      </c>
      <c r="R711">
        <v>0.1741356</v>
      </c>
      <c r="S711" s="12">
        <v>42819</v>
      </c>
      <c r="T711">
        <v>0.16818610000000001</v>
      </c>
      <c r="V711" s="12">
        <v>42819</v>
      </c>
      <c r="W711">
        <v>0.1915741</v>
      </c>
      <c r="X711" s="12">
        <v>42819</v>
      </c>
      <c r="Y711">
        <v>0.19185160000000001</v>
      </c>
      <c r="Z711" s="12">
        <v>42819</v>
      </c>
      <c r="AA711">
        <v>0.18820219999999999</v>
      </c>
    </row>
    <row r="712" spans="1:27" x14ac:dyDescent="0.2">
      <c r="A712" s="12">
        <v>42821</v>
      </c>
      <c r="B712">
        <v>0.1427668</v>
      </c>
      <c r="C712" s="12">
        <v>42821</v>
      </c>
      <c r="D712">
        <v>0.14944379999999999</v>
      </c>
      <c r="E712" s="12">
        <v>42821</v>
      </c>
      <c r="F712">
        <v>0.1426663</v>
      </c>
      <c r="H712" s="12">
        <v>42821</v>
      </c>
      <c r="I712">
        <v>0.175237</v>
      </c>
      <c r="J712" s="12">
        <v>42821</v>
      </c>
      <c r="K712">
        <v>0.17797979999999999</v>
      </c>
      <c r="L712" s="12">
        <v>42821</v>
      </c>
      <c r="M712">
        <v>0.1736646</v>
      </c>
      <c r="O712" s="12">
        <v>42821</v>
      </c>
      <c r="P712">
        <v>0.1945441</v>
      </c>
      <c r="Q712" s="12">
        <v>42821</v>
      </c>
      <c r="R712">
        <v>0.16934759999999999</v>
      </c>
      <c r="S712" s="12">
        <v>42821</v>
      </c>
      <c r="T712">
        <v>0.16355500000000001</v>
      </c>
      <c r="V712" s="12">
        <v>42821</v>
      </c>
      <c r="W712">
        <v>0.17776510000000001</v>
      </c>
      <c r="X712" s="12">
        <v>42821</v>
      </c>
      <c r="Y712">
        <v>0.17903749999999999</v>
      </c>
      <c r="Z712" s="12">
        <v>42821</v>
      </c>
      <c r="AA712">
        <v>0.17546400000000001</v>
      </c>
    </row>
    <row r="713" spans="1:27" x14ac:dyDescent="0.2">
      <c r="A713" s="12">
        <v>42822</v>
      </c>
      <c r="B713">
        <v>0.14758479999999999</v>
      </c>
      <c r="C713" s="12">
        <v>42822</v>
      </c>
      <c r="D713">
        <v>0.15429190000000001</v>
      </c>
      <c r="E713" s="12">
        <v>42822</v>
      </c>
      <c r="F713">
        <v>0.14740719999999999</v>
      </c>
      <c r="H713" s="12">
        <v>42822</v>
      </c>
      <c r="I713">
        <v>0.1938986</v>
      </c>
      <c r="J713" s="12">
        <v>42822</v>
      </c>
      <c r="K713">
        <v>0.19724439999999999</v>
      </c>
      <c r="L713" s="12">
        <v>42822</v>
      </c>
      <c r="M713">
        <v>0.1924005</v>
      </c>
      <c r="O713" s="12">
        <v>42822</v>
      </c>
      <c r="P713">
        <v>0.24342150000000001</v>
      </c>
      <c r="Q713" s="12">
        <v>42822</v>
      </c>
      <c r="R713">
        <v>0.17812620000000001</v>
      </c>
      <c r="S713" s="12">
        <v>42822</v>
      </c>
      <c r="T713">
        <v>0.172124</v>
      </c>
      <c r="V713" s="12">
        <v>42822</v>
      </c>
      <c r="W713">
        <v>0.20250080000000001</v>
      </c>
      <c r="X713" s="12">
        <v>42822</v>
      </c>
      <c r="Y713">
        <v>0.20195750000000001</v>
      </c>
      <c r="Z713" s="12">
        <v>42822</v>
      </c>
      <c r="AA713">
        <v>0.1985468</v>
      </c>
    </row>
    <row r="714" spans="1:27" x14ac:dyDescent="0.2">
      <c r="A714" s="12">
        <v>42823</v>
      </c>
      <c r="B714">
        <v>0.1463025</v>
      </c>
      <c r="C714" s="12">
        <v>42823</v>
      </c>
      <c r="D714">
        <v>0.1532713</v>
      </c>
      <c r="E714" s="12">
        <v>42823</v>
      </c>
      <c r="F714">
        <v>0.14639179999999999</v>
      </c>
      <c r="H714" s="12">
        <v>42823</v>
      </c>
      <c r="I714">
        <v>0.18687999999999999</v>
      </c>
      <c r="J714" s="12">
        <v>42823</v>
      </c>
      <c r="K714">
        <v>0.19043570000000001</v>
      </c>
      <c r="L714" s="12">
        <v>42823</v>
      </c>
      <c r="M714">
        <v>0.18566669999999999</v>
      </c>
      <c r="O714" s="12">
        <v>42823</v>
      </c>
      <c r="P714">
        <v>0.2166508</v>
      </c>
      <c r="Q714" s="12">
        <v>42823</v>
      </c>
      <c r="R714">
        <v>0.17470260000000001</v>
      </c>
      <c r="S714" s="12">
        <v>42823</v>
      </c>
      <c r="T714">
        <v>0.16874149999999999</v>
      </c>
      <c r="V714" s="12">
        <v>42823</v>
      </c>
      <c r="W714">
        <v>0.1925548</v>
      </c>
      <c r="X714" s="12">
        <v>42823</v>
      </c>
      <c r="Y714">
        <v>0.19355800000000001</v>
      </c>
      <c r="Z714" s="12">
        <v>42823</v>
      </c>
      <c r="AA714">
        <v>0.18980169999999999</v>
      </c>
    </row>
    <row r="715" spans="1:27" x14ac:dyDescent="0.2">
      <c r="A715" s="12">
        <v>42824</v>
      </c>
      <c r="B715">
        <v>0.1593685</v>
      </c>
      <c r="C715" s="12">
        <v>42824</v>
      </c>
      <c r="D715">
        <v>0.16781070000000001</v>
      </c>
      <c r="E715" s="12">
        <v>42824</v>
      </c>
      <c r="F715">
        <v>0.16041440000000001</v>
      </c>
      <c r="H715" s="12">
        <v>42824</v>
      </c>
      <c r="I715">
        <v>0.1865646</v>
      </c>
      <c r="J715" s="12">
        <v>42824</v>
      </c>
      <c r="K715">
        <v>0.19138769999999999</v>
      </c>
      <c r="L715" s="12">
        <v>42824</v>
      </c>
      <c r="M715">
        <v>0.1862067</v>
      </c>
      <c r="O715" s="12">
        <v>42824</v>
      </c>
      <c r="P715">
        <v>0.21603049999999999</v>
      </c>
      <c r="Q715" s="12">
        <v>42824</v>
      </c>
      <c r="R715">
        <v>0.17933740000000001</v>
      </c>
      <c r="S715" s="12">
        <v>42824</v>
      </c>
      <c r="T715">
        <v>0.1728314</v>
      </c>
      <c r="V715" s="12">
        <v>42824</v>
      </c>
      <c r="W715">
        <v>0.1899353</v>
      </c>
      <c r="X715" s="12">
        <v>42824</v>
      </c>
      <c r="Y715">
        <v>0.1931687</v>
      </c>
      <c r="Z715" s="12">
        <v>42824</v>
      </c>
      <c r="AA715">
        <v>0.18873760000000001</v>
      </c>
    </row>
    <row r="716" spans="1:27" x14ac:dyDescent="0.2">
      <c r="A716" s="12">
        <v>42825</v>
      </c>
      <c r="B716">
        <v>0.18772449999999999</v>
      </c>
      <c r="C716" s="12">
        <v>42825</v>
      </c>
      <c r="D716">
        <v>0.1987468</v>
      </c>
      <c r="E716" s="12">
        <v>42825</v>
      </c>
      <c r="F716">
        <v>0.1902972</v>
      </c>
      <c r="H716" s="12">
        <v>42825</v>
      </c>
      <c r="I716">
        <v>0.1904361</v>
      </c>
      <c r="J716" s="12">
        <v>42825</v>
      </c>
      <c r="K716">
        <v>0.1972148</v>
      </c>
      <c r="L716" s="12">
        <v>42825</v>
      </c>
      <c r="M716">
        <v>0.19130610000000001</v>
      </c>
      <c r="O716" s="12">
        <v>42825</v>
      </c>
      <c r="P716">
        <v>0.23646719999999999</v>
      </c>
      <c r="Q716" s="12">
        <v>42825</v>
      </c>
      <c r="R716">
        <v>0.19243469999999999</v>
      </c>
      <c r="S716" s="12">
        <v>42825</v>
      </c>
      <c r="T716">
        <v>0.18477450000000001</v>
      </c>
      <c r="V716" s="12">
        <v>42825</v>
      </c>
      <c r="W716">
        <v>0.19085450000000001</v>
      </c>
      <c r="X716" s="12">
        <v>42825</v>
      </c>
      <c r="Y716">
        <v>0.1971292</v>
      </c>
      <c r="Z716" s="12">
        <v>42825</v>
      </c>
      <c r="AA716">
        <v>0.1916679</v>
      </c>
    </row>
    <row r="717" spans="1:27" x14ac:dyDescent="0.2">
      <c r="A717" s="12">
        <v>42827</v>
      </c>
      <c r="B717">
        <v>0.18232219999999999</v>
      </c>
      <c r="C717" s="12">
        <v>42827</v>
      </c>
      <c r="D717">
        <v>0.1929691</v>
      </c>
      <c r="E717" s="12">
        <v>42827</v>
      </c>
      <c r="F717">
        <v>0.18469659999999999</v>
      </c>
      <c r="H717" s="12">
        <v>42827</v>
      </c>
      <c r="I717">
        <v>0.17947940000000001</v>
      </c>
      <c r="J717" s="12">
        <v>42827</v>
      </c>
      <c r="K717">
        <v>0.18556690000000001</v>
      </c>
      <c r="L717" s="12">
        <v>42827</v>
      </c>
      <c r="M717">
        <v>0.180114</v>
      </c>
      <c r="O717" s="12">
        <v>42827</v>
      </c>
      <c r="P717">
        <v>0.20794969999999999</v>
      </c>
      <c r="Q717" s="12">
        <v>42827</v>
      </c>
      <c r="R717">
        <v>0.1868966</v>
      </c>
      <c r="S717" s="12">
        <v>42827</v>
      </c>
      <c r="T717">
        <v>0.17946580000000001</v>
      </c>
      <c r="V717" s="12">
        <v>42827</v>
      </c>
      <c r="W717">
        <v>0.1738729</v>
      </c>
      <c r="X717" s="12">
        <v>42827</v>
      </c>
      <c r="Y717">
        <v>0.1823504</v>
      </c>
      <c r="Z717" s="12">
        <v>42827</v>
      </c>
      <c r="AA717">
        <v>0.176291</v>
      </c>
    </row>
    <row r="718" spans="1:27" x14ac:dyDescent="0.2">
      <c r="A718" s="12">
        <v>42828</v>
      </c>
      <c r="B718">
        <v>0.17831630000000001</v>
      </c>
      <c r="C718" s="12">
        <v>42828</v>
      </c>
      <c r="D718">
        <v>0.18884100000000001</v>
      </c>
      <c r="E718" s="12">
        <v>42828</v>
      </c>
      <c r="F718">
        <v>0.18067820000000001</v>
      </c>
      <c r="H718" s="12">
        <v>42828</v>
      </c>
      <c r="I718">
        <v>0.17198640000000001</v>
      </c>
      <c r="J718" s="12">
        <v>42828</v>
      </c>
      <c r="K718">
        <v>0.17792820000000001</v>
      </c>
      <c r="L718" s="12">
        <v>42828</v>
      </c>
      <c r="M718">
        <v>0.17268069999999999</v>
      </c>
      <c r="O718" s="12">
        <v>42828</v>
      </c>
      <c r="P718">
        <v>0.18869459999999999</v>
      </c>
      <c r="Q718" s="12">
        <v>42828</v>
      </c>
      <c r="R718">
        <v>0.18231820000000001</v>
      </c>
      <c r="S718" s="12">
        <v>42828</v>
      </c>
      <c r="T718">
        <v>0.17504810000000001</v>
      </c>
      <c r="V718" s="12">
        <v>42828</v>
      </c>
      <c r="W718">
        <v>0.16435469999999999</v>
      </c>
      <c r="X718" s="12">
        <v>42828</v>
      </c>
      <c r="Y718">
        <v>0.17354149999999999</v>
      </c>
      <c r="Z718" s="12">
        <v>42828</v>
      </c>
      <c r="AA718">
        <v>0.16738729999999999</v>
      </c>
    </row>
    <row r="719" spans="1:27" x14ac:dyDescent="0.2">
      <c r="A719" s="12">
        <v>42829</v>
      </c>
      <c r="B719">
        <v>0.1818506</v>
      </c>
      <c r="C719" s="12">
        <v>42829</v>
      </c>
      <c r="D719">
        <v>0.19218299999999999</v>
      </c>
      <c r="E719" s="12">
        <v>42829</v>
      </c>
      <c r="F719">
        <v>0.1839585</v>
      </c>
      <c r="H719" s="12">
        <v>42829</v>
      </c>
      <c r="I719">
        <v>0.1907353</v>
      </c>
      <c r="J719" s="12">
        <v>42829</v>
      </c>
      <c r="K719">
        <v>0.1973162</v>
      </c>
      <c r="L719" s="12">
        <v>42829</v>
      </c>
      <c r="M719">
        <v>0.19152859999999999</v>
      </c>
      <c r="O719" s="12">
        <v>42829</v>
      </c>
      <c r="P719">
        <v>0.2396269</v>
      </c>
      <c r="Q719" s="12">
        <v>42829</v>
      </c>
      <c r="R719">
        <v>0.1906774</v>
      </c>
      <c r="S719" s="12">
        <v>42829</v>
      </c>
      <c r="T719">
        <v>0.18325749999999999</v>
      </c>
      <c r="V719" s="12">
        <v>42829</v>
      </c>
      <c r="W719">
        <v>0.188473</v>
      </c>
      <c r="X719" s="12">
        <v>42829</v>
      </c>
      <c r="Y719">
        <v>0.19640779999999999</v>
      </c>
      <c r="Z719" s="12">
        <v>42829</v>
      </c>
      <c r="AA719">
        <v>0.19026860000000001</v>
      </c>
    </row>
    <row r="720" spans="1:27" x14ac:dyDescent="0.2">
      <c r="A720" s="12">
        <v>42830</v>
      </c>
      <c r="B720">
        <v>0.17730560000000001</v>
      </c>
      <c r="C720" s="12">
        <v>42830</v>
      </c>
      <c r="D720">
        <v>0.18724099999999999</v>
      </c>
      <c r="E720" s="12">
        <v>42830</v>
      </c>
      <c r="F720">
        <v>0.17917920000000001</v>
      </c>
      <c r="H720" s="12">
        <v>42830</v>
      </c>
      <c r="I720">
        <v>0.1869989</v>
      </c>
      <c r="J720" s="12">
        <v>42830</v>
      </c>
      <c r="K720">
        <v>0.19290689999999999</v>
      </c>
      <c r="L720" s="12">
        <v>42830</v>
      </c>
      <c r="M720">
        <v>0.18737219999999999</v>
      </c>
      <c r="O720" s="12">
        <v>42830</v>
      </c>
      <c r="P720">
        <v>0.21485019999999999</v>
      </c>
      <c r="Q720" s="12">
        <v>42830</v>
      </c>
      <c r="R720">
        <v>0.1860744</v>
      </c>
      <c r="S720" s="12">
        <v>42830</v>
      </c>
      <c r="T720">
        <v>0.17885780000000001</v>
      </c>
      <c r="V720" s="12">
        <v>42830</v>
      </c>
      <c r="W720">
        <v>0.18854560000000001</v>
      </c>
      <c r="X720" s="12">
        <v>42830</v>
      </c>
      <c r="Y720">
        <v>0.19359879999999999</v>
      </c>
      <c r="Z720" s="12">
        <v>42830</v>
      </c>
      <c r="AA720">
        <v>0.1884806</v>
      </c>
    </row>
    <row r="721" spans="1:27" x14ac:dyDescent="0.2">
      <c r="A721" s="12">
        <v>42831</v>
      </c>
      <c r="B721">
        <v>0.17243990000000001</v>
      </c>
      <c r="C721" s="12">
        <v>42831</v>
      </c>
      <c r="D721">
        <v>0.18213099999999999</v>
      </c>
      <c r="E721" s="12">
        <v>42831</v>
      </c>
      <c r="F721">
        <v>0.17422009999999999</v>
      </c>
      <c r="H721" s="12">
        <v>42831</v>
      </c>
      <c r="I721">
        <v>0.17732029999999999</v>
      </c>
      <c r="J721" s="12">
        <v>42831</v>
      </c>
      <c r="K721">
        <v>0.18278320000000001</v>
      </c>
      <c r="L721" s="12">
        <v>42831</v>
      </c>
      <c r="M721">
        <v>0.1775958</v>
      </c>
      <c r="O721" s="12">
        <v>42831</v>
      </c>
      <c r="P721">
        <v>0.19230620000000001</v>
      </c>
      <c r="Q721" s="12">
        <v>42831</v>
      </c>
      <c r="R721">
        <v>0.18090410000000001</v>
      </c>
      <c r="S721" s="12">
        <v>42831</v>
      </c>
      <c r="T721">
        <v>0.17388770000000001</v>
      </c>
      <c r="V721" s="12">
        <v>42831</v>
      </c>
      <c r="W721">
        <v>0.17486550000000001</v>
      </c>
      <c r="X721" s="12">
        <v>42831</v>
      </c>
      <c r="Y721">
        <v>0.18127409999999999</v>
      </c>
      <c r="Z721" s="12">
        <v>42831</v>
      </c>
      <c r="AA721">
        <v>0.1758691</v>
      </c>
    </row>
    <row r="722" spans="1:27" x14ac:dyDescent="0.2">
      <c r="A722" s="12">
        <v>42832</v>
      </c>
      <c r="B722">
        <v>0.1676252</v>
      </c>
      <c r="C722" s="12">
        <v>42832</v>
      </c>
      <c r="D722">
        <v>0.17704639999999999</v>
      </c>
      <c r="E722" s="12">
        <v>42832</v>
      </c>
      <c r="F722">
        <v>0.169291</v>
      </c>
      <c r="H722" s="12">
        <v>42832</v>
      </c>
      <c r="I722">
        <v>0.16759189999999999</v>
      </c>
      <c r="J722" s="12">
        <v>42832</v>
      </c>
      <c r="K722">
        <v>0.17254920000000001</v>
      </c>
      <c r="L722" s="12">
        <v>42832</v>
      </c>
      <c r="M722">
        <v>0.16773170000000001</v>
      </c>
      <c r="O722" s="12">
        <v>42832</v>
      </c>
      <c r="P722">
        <v>0.17554339999999999</v>
      </c>
      <c r="Q722" s="12">
        <v>42832</v>
      </c>
      <c r="R722">
        <v>0.17584739999999999</v>
      </c>
      <c r="S722" s="12">
        <v>42832</v>
      </c>
      <c r="T722">
        <v>0.1690296</v>
      </c>
      <c r="V722" s="12">
        <v>42832</v>
      </c>
      <c r="W722">
        <v>0.16085279999999999</v>
      </c>
      <c r="X722" s="12">
        <v>42832</v>
      </c>
      <c r="Y722">
        <v>0.16872280000000001</v>
      </c>
      <c r="Z722" s="12">
        <v>42832</v>
      </c>
      <c r="AA722">
        <v>0.16297880000000001</v>
      </c>
    </row>
    <row r="723" spans="1:27" x14ac:dyDescent="0.2">
      <c r="A723" s="12">
        <v>42833</v>
      </c>
      <c r="B723">
        <v>0.17492759999999999</v>
      </c>
      <c r="C723" s="12">
        <v>42833</v>
      </c>
      <c r="D723">
        <v>0.18528720000000001</v>
      </c>
      <c r="E723" s="12">
        <v>42833</v>
      </c>
      <c r="F723">
        <v>0.17722209999999999</v>
      </c>
      <c r="H723" s="12">
        <v>42833</v>
      </c>
      <c r="I723">
        <v>0.166408</v>
      </c>
      <c r="J723" s="12">
        <v>42833</v>
      </c>
      <c r="K723">
        <v>0.17227729999999999</v>
      </c>
      <c r="L723" s="12">
        <v>42833</v>
      </c>
      <c r="M723">
        <v>0.1671861</v>
      </c>
      <c r="O723" s="12">
        <v>42833</v>
      </c>
      <c r="P723">
        <v>0.1792638</v>
      </c>
      <c r="Q723" s="12">
        <v>42833</v>
      </c>
      <c r="R723">
        <v>0.17770849999999999</v>
      </c>
      <c r="S723" s="12">
        <v>42833</v>
      </c>
      <c r="T723">
        <v>0.17058039999999999</v>
      </c>
      <c r="V723" s="12">
        <v>42833</v>
      </c>
      <c r="W723">
        <v>0.15838360000000001</v>
      </c>
      <c r="X723" s="12">
        <v>42833</v>
      </c>
      <c r="Y723">
        <v>0.16766990000000001</v>
      </c>
      <c r="Z723" s="12">
        <v>42833</v>
      </c>
      <c r="AA723">
        <v>0.1615202</v>
      </c>
    </row>
    <row r="724" spans="1:27" x14ac:dyDescent="0.2">
      <c r="A724" s="12">
        <v>42835</v>
      </c>
      <c r="B724">
        <v>0.17000770000000001</v>
      </c>
      <c r="C724" s="12">
        <v>42835</v>
      </c>
      <c r="D724">
        <v>0.18004919999999999</v>
      </c>
      <c r="E724" s="12">
        <v>42835</v>
      </c>
      <c r="F724">
        <v>0.17214779999999999</v>
      </c>
      <c r="H724" s="12">
        <v>42835</v>
      </c>
      <c r="I724">
        <v>0.1571033</v>
      </c>
      <c r="J724" s="12">
        <v>42835</v>
      </c>
      <c r="K724">
        <v>0.1624197</v>
      </c>
      <c r="L724" s="12">
        <v>42835</v>
      </c>
      <c r="M724">
        <v>0.15770670000000001</v>
      </c>
      <c r="O724" s="12">
        <v>42835</v>
      </c>
      <c r="P724">
        <v>0.1659371</v>
      </c>
      <c r="Q724" s="12">
        <v>42835</v>
      </c>
      <c r="R724">
        <v>0.1727648</v>
      </c>
      <c r="S724" s="12">
        <v>42835</v>
      </c>
      <c r="T724">
        <v>0.1658406</v>
      </c>
      <c r="V724" s="12">
        <v>42835</v>
      </c>
      <c r="W724">
        <v>0.14506060000000001</v>
      </c>
      <c r="X724" s="12">
        <v>42835</v>
      </c>
      <c r="Y724">
        <v>0.15565580000000001</v>
      </c>
      <c r="Z724" s="12">
        <v>42835</v>
      </c>
      <c r="AA724">
        <v>0.1491886</v>
      </c>
    </row>
    <row r="725" spans="1:27" x14ac:dyDescent="0.2">
      <c r="A725" s="12">
        <v>42836</v>
      </c>
      <c r="B725">
        <v>0.16946530000000001</v>
      </c>
      <c r="C725" s="12">
        <v>42836</v>
      </c>
      <c r="D725">
        <v>0.17974689999999999</v>
      </c>
      <c r="E725" s="12">
        <v>42836</v>
      </c>
      <c r="F725">
        <v>0.17182520000000001</v>
      </c>
      <c r="H725" s="12">
        <v>42836</v>
      </c>
      <c r="I725">
        <v>0.1530628</v>
      </c>
      <c r="J725" s="12">
        <v>42836</v>
      </c>
      <c r="K725">
        <v>0.1586909</v>
      </c>
      <c r="L725" s="12">
        <v>42836</v>
      </c>
      <c r="M725">
        <v>0.1539633</v>
      </c>
      <c r="O725" s="12">
        <v>42836</v>
      </c>
      <c r="P725">
        <v>0.16187670000000001</v>
      </c>
      <c r="Q725" s="12">
        <v>42836</v>
      </c>
      <c r="R725">
        <v>0.1704503</v>
      </c>
      <c r="S725" s="12">
        <v>42836</v>
      </c>
      <c r="T725">
        <v>0.16353609999999999</v>
      </c>
      <c r="V725" s="12">
        <v>42836</v>
      </c>
      <c r="W725">
        <v>0.14030010000000001</v>
      </c>
      <c r="X725" s="12">
        <v>42836</v>
      </c>
      <c r="Y725">
        <v>0.1514848</v>
      </c>
      <c r="Z725" s="12">
        <v>42836</v>
      </c>
      <c r="AA725">
        <v>0.1449213</v>
      </c>
    </row>
    <row r="726" spans="1:27" x14ac:dyDescent="0.2">
      <c r="A726" s="12">
        <v>42837</v>
      </c>
      <c r="B726">
        <v>0.16524539999999999</v>
      </c>
      <c r="C726" s="12">
        <v>42837</v>
      </c>
      <c r="D726">
        <v>0.17534939999999999</v>
      </c>
      <c r="E726" s="12">
        <v>42837</v>
      </c>
      <c r="F726">
        <v>0.1675567</v>
      </c>
      <c r="H726" s="12">
        <v>42837</v>
      </c>
      <c r="I726">
        <v>0.14619389999999999</v>
      </c>
      <c r="J726" s="12">
        <v>42837</v>
      </c>
      <c r="K726">
        <v>0.15159059999999999</v>
      </c>
      <c r="L726" s="12">
        <v>42837</v>
      </c>
      <c r="M726">
        <v>0.1470862</v>
      </c>
      <c r="O726" s="12">
        <v>42837</v>
      </c>
      <c r="P726">
        <v>0.153893</v>
      </c>
      <c r="Q726" s="12">
        <v>42837</v>
      </c>
      <c r="R726">
        <v>0.1661232</v>
      </c>
      <c r="S726" s="12">
        <v>42837</v>
      </c>
      <c r="T726">
        <v>0.15937589999999999</v>
      </c>
      <c r="V726" s="12">
        <v>42837</v>
      </c>
      <c r="W726">
        <v>0.13209870000000001</v>
      </c>
      <c r="X726" s="12">
        <v>42837</v>
      </c>
      <c r="Y726">
        <v>0.14358599999999999</v>
      </c>
      <c r="Z726" s="12">
        <v>42837</v>
      </c>
      <c r="AA726">
        <v>0.13703789999999999</v>
      </c>
    </row>
    <row r="727" spans="1:27" x14ac:dyDescent="0.2">
      <c r="A727" s="12">
        <v>42838</v>
      </c>
      <c r="B727">
        <v>0.1612441</v>
      </c>
      <c r="C727" s="12">
        <v>42838</v>
      </c>
      <c r="D727">
        <v>0.17119519999999999</v>
      </c>
      <c r="E727" s="12">
        <v>42838</v>
      </c>
      <c r="F727">
        <v>0.16352449999999999</v>
      </c>
      <c r="H727" s="12">
        <v>42838</v>
      </c>
      <c r="I727">
        <v>0.1398134</v>
      </c>
      <c r="J727" s="12">
        <v>42838</v>
      </c>
      <c r="K727">
        <v>0.1450198</v>
      </c>
      <c r="L727" s="12">
        <v>42838</v>
      </c>
      <c r="M727">
        <v>0.1407157</v>
      </c>
      <c r="O727" s="12">
        <v>42838</v>
      </c>
      <c r="P727">
        <v>0.14811089999999999</v>
      </c>
      <c r="Q727" s="12">
        <v>42838</v>
      </c>
      <c r="R727">
        <v>0.16200539999999999</v>
      </c>
      <c r="S727" s="12">
        <v>42838</v>
      </c>
      <c r="T727">
        <v>0.15541430000000001</v>
      </c>
      <c r="V727" s="12">
        <v>42838</v>
      </c>
      <c r="W727">
        <v>0.12468609999999999</v>
      </c>
      <c r="X727" s="12">
        <v>42838</v>
      </c>
      <c r="Y727">
        <v>0.13639029999999999</v>
      </c>
      <c r="Z727" s="12">
        <v>42838</v>
      </c>
      <c r="AA727">
        <v>0.12987850000000001</v>
      </c>
    </row>
    <row r="728" spans="1:27" x14ac:dyDescent="0.2">
      <c r="A728" s="12">
        <v>42839</v>
      </c>
      <c r="B728">
        <v>0.15684529999999999</v>
      </c>
      <c r="C728" s="12">
        <v>42839</v>
      </c>
      <c r="D728">
        <v>0.166517</v>
      </c>
      <c r="E728" s="12">
        <v>42839</v>
      </c>
      <c r="F728">
        <v>0.15899769999999999</v>
      </c>
      <c r="H728" s="12">
        <v>42839</v>
      </c>
      <c r="I728">
        <v>0.1321136</v>
      </c>
      <c r="J728" s="12">
        <v>42839</v>
      </c>
      <c r="K728">
        <v>0.1368596</v>
      </c>
      <c r="L728" s="12">
        <v>42839</v>
      </c>
      <c r="M728">
        <v>0.13287199999999999</v>
      </c>
      <c r="O728" s="12">
        <v>42839</v>
      </c>
      <c r="P728">
        <v>0.14305670000000001</v>
      </c>
      <c r="Q728" s="12">
        <v>42839</v>
      </c>
      <c r="R728">
        <v>0.15769169999999999</v>
      </c>
      <c r="S728" s="12">
        <v>42839</v>
      </c>
      <c r="T728">
        <v>0.15127889999999999</v>
      </c>
      <c r="V728" s="12">
        <v>42839</v>
      </c>
      <c r="W728">
        <v>0.1142938</v>
      </c>
      <c r="X728" s="12">
        <v>42839</v>
      </c>
      <c r="Y728">
        <v>0.12679099999999999</v>
      </c>
      <c r="Z728" s="12">
        <v>42839</v>
      </c>
      <c r="AA728">
        <v>0.1200912</v>
      </c>
    </row>
    <row r="729" spans="1:27" x14ac:dyDescent="0.2">
      <c r="A729" s="12">
        <v>42840</v>
      </c>
      <c r="B729">
        <v>0.1544703</v>
      </c>
      <c r="C729" s="12">
        <v>42840</v>
      </c>
      <c r="D729">
        <v>0.1638213</v>
      </c>
      <c r="E729" s="12">
        <v>42840</v>
      </c>
      <c r="F729">
        <v>0.156412</v>
      </c>
      <c r="H729" s="12">
        <v>42840</v>
      </c>
      <c r="I729">
        <v>0.1358229</v>
      </c>
      <c r="J729" s="12">
        <v>42840</v>
      </c>
      <c r="K729">
        <v>0.1404398</v>
      </c>
      <c r="L729" s="12">
        <v>42840</v>
      </c>
      <c r="M729">
        <v>0.1364128</v>
      </c>
      <c r="O729" s="12">
        <v>42840</v>
      </c>
      <c r="P729">
        <v>0.15333179999999999</v>
      </c>
      <c r="Q729" s="12">
        <v>42840</v>
      </c>
      <c r="R729">
        <v>0.15629879999999999</v>
      </c>
      <c r="S729" s="12">
        <v>42840</v>
      </c>
      <c r="T729">
        <v>0.14999180000000001</v>
      </c>
      <c r="V729" s="12">
        <v>42840</v>
      </c>
      <c r="W729">
        <v>0.12260119999999999</v>
      </c>
      <c r="X729" s="12">
        <v>42840</v>
      </c>
      <c r="Y729">
        <v>0.1330884</v>
      </c>
      <c r="Z729" s="12">
        <v>42840</v>
      </c>
      <c r="AA729">
        <v>0.1270153</v>
      </c>
    </row>
    <row r="730" spans="1:27" x14ac:dyDescent="0.2">
      <c r="A730" s="12">
        <v>42841</v>
      </c>
      <c r="B730">
        <v>0.15034690000000001</v>
      </c>
      <c r="C730" s="12">
        <v>42841</v>
      </c>
      <c r="D730">
        <v>0.15948380000000001</v>
      </c>
      <c r="E730" s="12">
        <v>42841</v>
      </c>
      <c r="F730">
        <v>0.1522125</v>
      </c>
      <c r="H730" s="12">
        <v>42841</v>
      </c>
      <c r="I730">
        <v>0.1287874</v>
      </c>
      <c r="J730" s="12">
        <v>42841</v>
      </c>
      <c r="K730">
        <v>0.13306200000000001</v>
      </c>
      <c r="L730" s="12">
        <v>42841</v>
      </c>
      <c r="M730">
        <v>0.12929930000000001</v>
      </c>
      <c r="O730" s="12">
        <v>42841</v>
      </c>
      <c r="P730">
        <v>0.14693680000000001</v>
      </c>
      <c r="Q730" s="12">
        <v>42841</v>
      </c>
      <c r="R730">
        <v>0.15224109999999999</v>
      </c>
      <c r="S730" s="12">
        <v>42841</v>
      </c>
      <c r="T730">
        <v>0.1460968</v>
      </c>
      <c r="V730" s="12">
        <v>42841</v>
      </c>
      <c r="W730">
        <v>0.1136858</v>
      </c>
      <c r="X730" s="12">
        <v>42841</v>
      </c>
      <c r="Y730">
        <v>0.1246444</v>
      </c>
      <c r="Z730" s="12">
        <v>42841</v>
      </c>
      <c r="AA730">
        <v>0.11851109999999999</v>
      </c>
    </row>
    <row r="731" spans="1:27" x14ac:dyDescent="0.2">
      <c r="A731" s="12">
        <v>42842</v>
      </c>
      <c r="B731">
        <v>0.1463757</v>
      </c>
      <c r="C731" s="12">
        <v>42842</v>
      </c>
      <c r="D731">
        <v>0.15527779999999999</v>
      </c>
      <c r="E731" s="12">
        <v>42842</v>
      </c>
      <c r="F731">
        <v>0.14814530000000001</v>
      </c>
      <c r="H731" s="12">
        <v>42842</v>
      </c>
      <c r="I731">
        <v>0.12233860000000001</v>
      </c>
      <c r="J731" s="12">
        <v>42842</v>
      </c>
      <c r="K731">
        <v>0.12594820000000001</v>
      </c>
      <c r="L731" s="12">
        <v>42842</v>
      </c>
      <c r="M731">
        <v>0.1224852</v>
      </c>
      <c r="O731" s="12">
        <v>42842</v>
      </c>
      <c r="P731">
        <v>0.142258</v>
      </c>
      <c r="Q731" s="12">
        <v>42842</v>
      </c>
      <c r="R731">
        <v>0.14832519999999999</v>
      </c>
      <c r="S731" s="12">
        <v>42842</v>
      </c>
      <c r="T731">
        <v>0.1423394</v>
      </c>
      <c r="V731" s="12">
        <v>42842</v>
      </c>
      <c r="W731">
        <v>0.10548390000000001</v>
      </c>
      <c r="X731" s="12">
        <v>42842</v>
      </c>
      <c r="Y731">
        <v>0.1165308</v>
      </c>
      <c r="Z731" s="12">
        <v>42842</v>
      </c>
      <c r="AA731">
        <v>0.11071499999999999</v>
      </c>
    </row>
    <row r="732" spans="1:27" x14ac:dyDescent="0.2">
      <c r="A732" s="12">
        <v>42843</v>
      </c>
      <c r="B732">
        <v>0.1428603</v>
      </c>
      <c r="C732" s="12">
        <v>42843</v>
      </c>
      <c r="D732">
        <v>0.15150530000000001</v>
      </c>
      <c r="E732" s="12">
        <v>42843</v>
      </c>
      <c r="F732">
        <v>0.1445052</v>
      </c>
      <c r="H732" s="12">
        <v>42843</v>
      </c>
      <c r="I732">
        <v>0.1197223</v>
      </c>
      <c r="J732" s="12">
        <v>42843</v>
      </c>
      <c r="K732">
        <v>0.12290959999999999</v>
      </c>
      <c r="L732" s="12">
        <v>42843</v>
      </c>
      <c r="M732">
        <v>0.11960759999999999</v>
      </c>
      <c r="O732" s="12">
        <v>42843</v>
      </c>
      <c r="P732">
        <v>0.14097280000000001</v>
      </c>
      <c r="Q732" s="12">
        <v>42843</v>
      </c>
      <c r="R732">
        <v>0.14496300000000001</v>
      </c>
      <c r="S732" s="12">
        <v>42843</v>
      </c>
      <c r="T732">
        <v>0.1391222</v>
      </c>
      <c r="V732" s="12">
        <v>42843</v>
      </c>
      <c r="W732">
        <v>0.1056303</v>
      </c>
      <c r="X732" s="12">
        <v>42843</v>
      </c>
      <c r="Y732">
        <v>0.1148486</v>
      </c>
      <c r="Z732" s="12">
        <v>42843</v>
      </c>
      <c r="AA732">
        <v>0.1097274</v>
      </c>
    </row>
    <row r="733" spans="1:27" x14ac:dyDescent="0.2">
      <c r="A733" s="12">
        <v>42844</v>
      </c>
      <c r="B733">
        <v>0.1902035</v>
      </c>
      <c r="C733" s="12">
        <v>42844</v>
      </c>
      <c r="D733">
        <v>0.2008625</v>
      </c>
      <c r="E733" s="12">
        <v>42844</v>
      </c>
      <c r="F733">
        <v>0.19243499999999999</v>
      </c>
      <c r="H733" s="12">
        <v>42844</v>
      </c>
      <c r="I733">
        <v>0.18290780000000001</v>
      </c>
      <c r="J733" s="12">
        <v>42844</v>
      </c>
      <c r="K733">
        <v>0.1894885</v>
      </c>
      <c r="L733" s="12">
        <v>42844</v>
      </c>
      <c r="M733">
        <v>0.18406410000000001</v>
      </c>
      <c r="O733" s="12">
        <v>42844</v>
      </c>
      <c r="P733">
        <v>0.54175910000000005</v>
      </c>
      <c r="Q733" s="12">
        <v>42844</v>
      </c>
      <c r="R733">
        <v>0.22411229999999999</v>
      </c>
      <c r="S733" s="12">
        <v>42844</v>
      </c>
      <c r="T733">
        <v>0.21606310000000001</v>
      </c>
      <c r="V733" s="12">
        <v>42844</v>
      </c>
      <c r="W733">
        <v>0.15052299999999999</v>
      </c>
      <c r="X733" s="12">
        <v>42844</v>
      </c>
      <c r="Y733">
        <v>0.16964799999999999</v>
      </c>
      <c r="Z733" s="12">
        <v>42844</v>
      </c>
      <c r="AA733">
        <v>0.1598156</v>
      </c>
    </row>
    <row r="734" spans="1:27" x14ac:dyDescent="0.2">
      <c r="A734" s="12">
        <v>42845</v>
      </c>
      <c r="B734">
        <v>0.19632459999999999</v>
      </c>
      <c r="C734" s="12">
        <v>42845</v>
      </c>
      <c r="D734">
        <v>0.2068855</v>
      </c>
      <c r="E734" s="12">
        <v>42845</v>
      </c>
      <c r="F734">
        <v>0.19831299999999999</v>
      </c>
      <c r="H734" s="12">
        <v>42845</v>
      </c>
      <c r="I734">
        <v>0.20710970000000001</v>
      </c>
      <c r="J734" s="12">
        <v>42845</v>
      </c>
      <c r="K734">
        <v>0.21462349999999999</v>
      </c>
      <c r="L734" s="12">
        <v>42845</v>
      </c>
      <c r="M734">
        <v>0.20847679999999999</v>
      </c>
      <c r="O734" s="12">
        <v>42845</v>
      </c>
      <c r="P734">
        <v>0.52293089999999998</v>
      </c>
      <c r="Q734" s="12">
        <v>42845</v>
      </c>
      <c r="R734">
        <v>0.23570060000000001</v>
      </c>
      <c r="S734" s="12">
        <v>42845</v>
      </c>
      <c r="T734">
        <v>0.22740550000000001</v>
      </c>
      <c r="V734" s="12">
        <v>42845</v>
      </c>
      <c r="W734">
        <v>0.17781150000000001</v>
      </c>
      <c r="X734" s="12">
        <v>42845</v>
      </c>
      <c r="Y734">
        <v>0.197384</v>
      </c>
      <c r="Z734" s="12">
        <v>42845</v>
      </c>
      <c r="AA734">
        <v>0.1869236</v>
      </c>
    </row>
    <row r="735" spans="1:27" x14ac:dyDescent="0.2">
      <c r="A735" s="12">
        <v>42846</v>
      </c>
      <c r="B735">
        <v>0.19555149999999999</v>
      </c>
      <c r="C735" s="12">
        <v>42846</v>
      </c>
      <c r="D735">
        <v>0.20575260000000001</v>
      </c>
      <c r="E735" s="12">
        <v>42846</v>
      </c>
      <c r="F735">
        <v>0.197238</v>
      </c>
      <c r="H735" s="12">
        <v>42846</v>
      </c>
      <c r="I735">
        <v>0.2180291</v>
      </c>
      <c r="J735" s="12">
        <v>42846</v>
      </c>
      <c r="K735">
        <v>0.2256418</v>
      </c>
      <c r="L735" s="12">
        <v>42846</v>
      </c>
      <c r="M735">
        <v>0.21924769999999999</v>
      </c>
      <c r="O735" s="12">
        <v>42846</v>
      </c>
      <c r="P735">
        <v>0.45655410000000002</v>
      </c>
      <c r="Q735" s="12">
        <v>42846</v>
      </c>
      <c r="R735">
        <v>0.2360836</v>
      </c>
      <c r="S735" s="12">
        <v>42846</v>
      </c>
      <c r="T735">
        <v>0.22785730000000001</v>
      </c>
      <c r="V735" s="12">
        <v>42846</v>
      </c>
      <c r="W735">
        <v>0.19569500000000001</v>
      </c>
      <c r="X735" s="12">
        <v>42846</v>
      </c>
      <c r="Y735">
        <v>0.2127443</v>
      </c>
      <c r="Z735" s="12">
        <v>42846</v>
      </c>
      <c r="AA735">
        <v>0.2029184</v>
      </c>
    </row>
    <row r="736" spans="1:27" x14ac:dyDescent="0.2">
      <c r="A736" s="12">
        <v>42847</v>
      </c>
      <c r="B736">
        <v>0.19246740000000001</v>
      </c>
      <c r="C736" s="12">
        <v>42847</v>
      </c>
      <c r="D736">
        <v>0.20269609999999999</v>
      </c>
      <c r="E736" s="12">
        <v>42847</v>
      </c>
      <c r="F736">
        <v>0.194241</v>
      </c>
      <c r="H736" s="12">
        <v>42847</v>
      </c>
      <c r="I736">
        <v>0.20967250000000001</v>
      </c>
      <c r="J736" s="12">
        <v>42847</v>
      </c>
      <c r="K736">
        <v>0.21722230000000001</v>
      </c>
      <c r="L736" s="12">
        <v>42847</v>
      </c>
      <c r="M736">
        <v>0.21099560000000001</v>
      </c>
      <c r="O736" s="12">
        <v>42847</v>
      </c>
      <c r="P736">
        <v>0.37320700000000001</v>
      </c>
      <c r="Q736" s="12">
        <v>42847</v>
      </c>
      <c r="R736">
        <v>0.23033680000000001</v>
      </c>
      <c r="S736" s="12">
        <v>42847</v>
      </c>
      <c r="T736">
        <v>0.22225590000000001</v>
      </c>
      <c r="V736" s="12">
        <v>42847</v>
      </c>
      <c r="W736">
        <v>0.18626670000000001</v>
      </c>
      <c r="X736" s="12">
        <v>42847</v>
      </c>
      <c r="Y736">
        <v>0.2036377</v>
      </c>
      <c r="Z736" s="12">
        <v>42847</v>
      </c>
      <c r="AA736">
        <v>0.1938867</v>
      </c>
    </row>
    <row r="737" spans="1:27" x14ac:dyDescent="0.2">
      <c r="A737" s="12">
        <v>42848</v>
      </c>
      <c r="B737">
        <v>0.18876419999999999</v>
      </c>
      <c r="C737" s="12">
        <v>42848</v>
      </c>
      <c r="D737">
        <v>0.1985787</v>
      </c>
      <c r="E737" s="12">
        <v>42848</v>
      </c>
      <c r="F737">
        <v>0.19026309999999999</v>
      </c>
      <c r="H737" s="12">
        <v>42848</v>
      </c>
      <c r="I737">
        <v>0.21112320000000001</v>
      </c>
      <c r="J737" s="12">
        <v>42848</v>
      </c>
      <c r="K737">
        <v>0.2182289</v>
      </c>
      <c r="L737" s="12">
        <v>42848</v>
      </c>
      <c r="M737">
        <v>0.2120823</v>
      </c>
      <c r="O737" s="12">
        <v>42848</v>
      </c>
      <c r="P737">
        <v>0.32253379999999998</v>
      </c>
      <c r="Q737" s="12">
        <v>42848</v>
      </c>
      <c r="R737">
        <v>0.22605459999999999</v>
      </c>
      <c r="S737" s="12">
        <v>42848</v>
      </c>
      <c r="T737">
        <v>0.21816540000000001</v>
      </c>
      <c r="V737" s="12">
        <v>42848</v>
      </c>
      <c r="W737">
        <v>0.19445860000000001</v>
      </c>
      <c r="X737" s="12">
        <v>42848</v>
      </c>
      <c r="Y737">
        <v>0.20830409999999999</v>
      </c>
      <c r="Z737" s="12">
        <v>42848</v>
      </c>
      <c r="AA737">
        <v>0.19970189999999999</v>
      </c>
    </row>
    <row r="738" spans="1:27" x14ac:dyDescent="0.2">
      <c r="A738" s="12">
        <v>42849</v>
      </c>
      <c r="B738">
        <v>0.18332799999999999</v>
      </c>
      <c r="C738" s="12">
        <v>42849</v>
      </c>
      <c r="D738">
        <v>0.19280839999999999</v>
      </c>
      <c r="E738" s="12">
        <v>42849</v>
      </c>
      <c r="F738">
        <v>0.184665</v>
      </c>
      <c r="H738" s="12">
        <v>42849</v>
      </c>
      <c r="I738">
        <v>0.1990924</v>
      </c>
      <c r="J738" s="12">
        <v>42849</v>
      </c>
      <c r="K738">
        <v>0.20503669999999999</v>
      </c>
      <c r="L738" s="12">
        <v>42849</v>
      </c>
      <c r="M738">
        <v>0.19942219999999999</v>
      </c>
      <c r="O738" s="12">
        <v>42849</v>
      </c>
      <c r="P738">
        <v>0.2711789</v>
      </c>
      <c r="Q738" s="12">
        <v>42849</v>
      </c>
      <c r="R738">
        <v>0.21916359999999999</v>
      </c>
      <c r="S738" s="12">
        <v>42849</v>
      </c>
      <c r="T738">
        <v>0.21152260000000001</v>
      </c>
      <c r="V738" s="12">
        <v>42849</v>
      </c>
      <c r="W738">
        <v>0.17648430000000001</v>
      </c>
      <c r="X738" s="12">
        <v>42849</v>
      </c>
      <c r="Y738">
        <v>0.1922442</v>
      </c>
      <c r="Z738" s="12">
        <v>42849</v>
      </c>
      <c r="AA738">
        <v>0.18321699999999999</v>
      </c>
    </row>
    <row r="739" spans="1:27" x14ac:dyDescent="0.2">
      <c r="A739" s="12">
        <v>42850</v>
      </c>
      <c r="B739">
        <v>0.22692290000000001</v>
      </c>
      <c r="C739" s="12">
        <v>42850</v>
      </c>
      <c r="D739">
        <v>0.2381868</v>
      </c>
      <c r="E739" s="12">
        <v>42850</v>
      </c>
      <c r="F739">
        <v>0.22872390000000001</v>
      </c>
      <c r="H739" s="12">
        <v>42850</v>
      </c>
      <c r="I739">
        <v>0.26974209999999998</v>
      </c>
      <c r="J739" s="12">
        <v>42850</v>
      </c>
      <c r="K739">
        <v>0.27929209999999999</v>
      </c>
      <c r="L739" s="12">
        <v>42850</v>
      </c>
      <c r="M739">
        <v>0.27134910000000001</v>
      </c>
      <c r="O739" s="12">
        <v>42850</v>
      </c>
      <c r="P739">
        <v>0.61976160000000002</v>
      </c>
      <c r="Q739" s="12">
        <v>42850</v>
      </c>
      <c r="R739">
        <v>0.29169780000000001</v>
      </c>
      <c r="S739" s="12">
        <v>42850</v>
      </c>
      <c r="T739">
        <v>0.28204600000000002</v>
      </c>
      <c r="V739" s="12">
        <v>42850</v>
      </c>
      <c r="W739">
        <v>0.23432929999999999</v>
      </c>
      <c r="X739" s="12">
        <v>42850</v>
      </c>
      <c r="Y739">
        <v>0.2592275</v>
      </c>
      <c r="Z739" s="12">
        <v>42850</v>
      </c>
      <c r="AA739">
        <v>0.24554319999999999</v>
      </c>
    </row>
    <row r="740" spans="1:27" x14ac:dyDescent="0.2">
      <c r="A740" s="12">
        <v>42851</v>
      </c>
      <c r="B740">
        <v>0.29931619999999998</v>
      </c>
      <c r="C740" s="12">
        <v>42851</v>
      </c>
      <c r="D740">
        <v>0.31383050000000001</v>
      </c>
      <c r="E740" s="12">
        <v>42851</v>
      </c>
      <c r="F740">
        <v>0.30211900000000003</v>
      </c>
      <c r="H740" s="12">
        <v>42851</v>
      </c>
      <c r="I740">
        <v>0.37756990000000001</v>
      </c>
      <c r="J740" s="12">
        <v>42851</v>
      </c>
      <c r="K740">
        <v>0.39291429999999999</v>
      </c>
      <c r="L740" s="12">
        <v>42851</v>
      </c>
      <c r="M740">
        <v>0.3813434</v>
      </c>
      <c r="O740" s="12">
        <v>42851</v>
      </c>
      <c r="P740">
        <v>1.118303</v>
      </c>
      <c r="Q740" s="12">
        <v>42851</v>
      </c>
      <c r="R740">
        <v>0.41127469999999999</v>
      </c>
      <c r="S740" s="12">
        <v>42851</v>
      </c>
      <c r="T740">
        <v>0.39826240000000002</v>
      </c>
      <c r="V740" s="12">
        <v>42851</v>
      </c>
      <c r="W740">
        <v>0.31743660000000001</v>
      </c>
      <c r="X740" s="12">
        <v>42851</v>
      </c>
      <c r="Y740">
        <v>0.35829060000000001</v>
      </c>
      <c r="Z740" s="12">
        <v>42851</v>
      </c>
      <c r="AA740">
        <v>0.33674589999999999</v>
      </c>
    </row>
    <row r="741" spans="1:27" x14ac:dyDescent="0.2">
      <c r="A741" s="12">
        <v>42852</v>
      </c>
      <c r="B741">
        <v>0.30223</v>
      </c>
      <c r="C741" s="12">
        <v>42852</v>
      </c>
      <c r="D741">
        <v>0.31726349999999998</v>
      </c>
      <c r="E741" s="12">
        <v>42852</v>
      </c>
      <c r="F741">
        <v>0.3053515</v>
      </c>
      <c r="H741" s="12">
        <v>42852</v>
      </c>
      <c r="I741">
        <v>0.3663477</v>
      </c>
      <c r="J741" s="12">
        <v>42852</v>
      </c>
      <c r="K741">
        <v>0.38202520000000001</v>
      </c>
      <c r="L741" s="12">
        <v>42852</v>
      </c>
      <c r="M741">
        <v>0.3704636</v>
      </c>
      <c r="O741" s="12">
        <v>42852</v>
      </c>
      <c r="P741">
        <v>0.87247059999999999</v>
      </c>
      <c r="Q741" s="12">
        <v>42852</v>
      </c>
      <c r="R741">
        <v>0.40399400000000002</v>
      </c>
      <c r="S741" s="12">
        <v>42852</v>
      </c>
      <c r="T741">
        <v>0.39095970000000002</v>
      </c>
      <c r="V741" s="12">
        <v>42852</v>
      </c>
      <c r="W741">
        <v>0.30593559999999997</v>
      </c>
      <c r="X741" s="12">
        <v>42852</v>
      </c>
      <c r="Y741">
        <v>0.34718490000000002</v>
      </c>
      <c r="Z741" s="12">
        <v>42852</v>
      </c>
      <c r="AA741">
        <v>0.3258412</v>
      </c>
    </row>
    <row r="742" spans="1:27" x14ac:dyDescent="0.2">
      <c r="A742" s="12">
        <v>42853</v>
      </c>
      <c r="B742">
        <v>0.29380729999999999</v>
      </c>
      <c r="C742" s="12">
        <v>42853</v>
      </c>
      <c r="D742">
        <v>0.30800939999999999</v>
      </c>
      <c r="E742" s="12">
        <v>42853</v>
      </c>
      <c r="F742">
        <v>0.29636649999999998</v>
      </c>
      <c r="H742" s="12">
        <v>42853</v>
      </c>
      <c r="I742">
        <v>0.35811999999999999</v>
      </c>
      <c r="J742" s="12">
        <v>42853</v>
      </c>
      <c r="K742">
        <v>0.37226670000000001</v>
      </c>
      <c r="L742" s="12">
        <v>42853</v>
      </c>
      <c r="M742">
        <v>0.36124319999999999</v>
      </c>
      <c r="O742" s="12">
        <v>42853</v>
      </c>
      <c r="P742">
        <v>0.68488230000000005</v>
      </c>
      <c r="Q742" s="12">
        <v>42853</v>
      </c>
      <c r="R742">
        <v>0.39185189999999998</v>
      </c>
      <c r="S742" s="12">
        <v>42853</v>
      </c>
      <c r="T742">
        <v>0.37927830000000001</v>
      </c>
      <c r="V742" s="12">
        <v>42853</v>
      </c>
      <c r="W742">
        <v>0.30759360000000002</v>
      </c>
      <c r="X742" s="12">
        <v>42853</v>
      </c>
      <c r="Y742">
        <v>0.3424836</v>
      </c>
      <c r="Z742" s="12">
        <v>42853</v>
      </c>
      <c r="AA742">
        <v>0.32343290000000002</v>
      </c>
    </row>
    <row r="743" spans="1:27" x14ac:dyDescent="0.2">
      <c r="A743" s="12">
        <v>42854</v>
      </c>
      <c r="B743">
        <v>0.2890761</v>
      </c>
      <c r="C743" s="12">
        <v>42854</v>
      </c>
      <c r="D743">
        <v>0.30256899999999998</v>
      </c>
      <c r="E743" s="12">
        <v>42854</v>
      </c>
      <c r="F743">
        <v>0.29109420000000003</v>
      </c>
      <c r="H743" s="12">
        <v>42854</v>
      </c>
      <c r="I743">
        <v>0.36452679999999998</v>
      </c>
      <c r="J743" s="12">
        <v>42854</v>
      </c>
      <c r="K743">
        <v>0.37807600000000002</v>
      </c>
      <c r="L743" s="12">
        <v>42854</v>
      </c>
      <c r="M743">
        <v>0.36706030000000001</v>
      </c>
      <c r="O743" s="12">
        <v>42854</v>
      </c>
      <c r="P743">
        <v>0.57342700000000002</v>
      </c>
      <c r="Q743" s="12">
        <v>42854</v>
      </c>
      <c r="R743">
        <v>0.38552940000000002</v>
      </c>
      <c r="S743" s="12">
        <v>42854</v>
      </c>
      <c r="T743">
        <v>0.37325049999999999</v>
      </c>
      <c r="V743" s="12">
        <v>42854</v>
      </c>
      <c r="W743">
        <v>0.32617550000000001</v>
      </c>
      <c r="X743" s="12">
        <v>42854</v>
      </c>
      <c r="Y743">
        <v>0.35543360000000002</v>
      </c>
      <c r="Z743" s="12">
        <v>42854</v>
      </c>
      <c r="AA743">
        <v>0.33810829999999997</v>
      </c>
    </row>
    <row r="744" spans="1:27" x14ac:dyDescent="0.2">
      <c r="A744" s="12">
        <v>42855</v>
      </c>
      <c r="B744">
        <v>0.27991389999999999</v>
      </c>
      <c r="C744" s="12">
        <v>42855</v>
      </c>
      <c r="D744">
        <v>0.29277989999999998</v>
      </c>
      <c r="E744" s="12">
        <v>42855</v>
      </c>
      <c r="F744">
        <v>0.28157310000000002</v>
      </c>
      <c r="H744" s="12">
        <v>42855</v>
      </c>
      <c r="I744">
        <v>0.34282620000000003</v>
      </c>
      <c r="J744" s="12">
        <v>42855</v>
      </c>
      <c r="K744">
        <v>0.35488150000000002</v>
      </c>
      <c r="L744" s="12">
        <v>42855</v>
      </c>
      <c r="M744">
        <v>0.34471390000000002</v>
      </c>
      <c r="O744" s="12">
        <v>42855</v>
      </c>
      <c r="P744">
        <v>0.45557209999999998</v>
      </c>
      <c r="Q744" s="12">
        <v>42855</v>
      </c>
      <c r="R744">
        <v>0.37229259999999997</v>
      </c>
      <c r="S744" s="12">
        <v>42855</v>
      </c>
      <c r="T744">
        <v>0.36047469999999998</v>
      </c>
      <c r="V744" s="12">
        <v>42855</v>
      </c>
      <c r="W744">
        <v>0.2989174</v>
      </c>
      <c r="X744" s="12">
        <v>42855</v>
      </c>
      <c r="Y744">
        <v>0.32914769999999999</v>
      </c>
      <c r="Z744" s="12">
        <v>42855</v>
      </c>
      <c r="AA744">
        <v>0.31192039999999999</v>
      </c>
    </row>
    <row r="745" spans="1:27" x14ac:dyDescent="0.2">
      <c r="A745" s="12">
        <v>42856</v>
      </c>
      <c r="B745">
        <v>0.27102300000000001</v>
      </c>
      <c r="C745" s="12">
        <v>42856</v>
      </c>
      <c r="D745">
        <v>0.28325020000000001</v>
      </c>
      <c r="E745" s="12">
        <v>42856</v>
      </c>
      <c r="F745">
        <v>0.27231240000000001</v>
      </c>
      <c r="H745" s="12">
        <v>42856</v>
      </c>
      <c r="I745">
        <v>0.32184040000000003</v>
      </c>
      <c r="J745" s="12">
        <v>42856</v>
      </c>
      <c r="K745">
        <v>0.33190550000000002</v>
      </c>
      <c r="L745" s="12">
        <v>42856</v>
      </c>
      <c r="M745">
        <v>0.32263599999999998</v>
      </c>
      <c r="O745" s="12">
        <v>42856</v>
      </c>
      <c r="P745">
        <v>0.36888680000000001</v>
      </c>
      <c r="Q745" s="12">
        <v>42856</v>
      </c>
      <c r="R745">
        <v>0.35951680000000003</v>
      </c>
      <c r="S745" s="12">
        <v>42856</v>
      </c>
      <c r="T745">
        <v>0.34814460000000003</v>
      </c>
      <c r="V745" s="12">
        <v>42856</v>
      </c>
      <c r="W745">
        <v>0.26998149999999999</v>
      </c>
      <c r="X745" s="12">
        <v>42856</v>
      </c>
      <c r="Y745">
        <v>0.30232029999999999</v>
      </c>
      <c r="Z745" s="12">
        <v>42856</v>
      </c>
      <c r="AA745">
        <v>0.28467150000000002</v>
      </c>
    </row>
    <row r="746" spans="1:27" x14ac:dyDescent="0.2">
      <c r="A746" s="12">
        <v>42857</v>
      </c>
      <c r="B746">
        <v>0.2632352</v>
      </c>
      <c r="C746" s="12">
        <v>42857</v>
      </c>
      <c r="D746">
        <v>0.2748082</v>
      </c>
      <c r="E746" s="12">
        <v>42857</v>
      </c>
      <c r="F746">
        <v>0.26412029999999997</v>
      </c>
      <c r="H746" s="12">
        <v>42857</v>
      </c>
      <c r="I746">
        <v>0.3123474</v>
      </c>
      <c r="J746" s="12">
        <v>42857</v>
      </c>
      <c r="K746">
        <v>0.3211562</v>
      </c>
      <c r="L746" s="12">
        <v>42857</v>
      </c>
      <c r="M746">
        <v>0.31238670000000002</v>
      </c>
      <c r="O746" s="12">
        <v>42857</v>
      </c>
      <c r="P746">
        <v>0.31082310000000002</v>
      </c>
      <c r="Q746" s="12">
        <v>42857</v>
      </c>
      <c r="R746">
        <v>0.3483252</v>
      </c>
      <c r="S746" s="12">
        <v>42857</v>
      </c>
      <c r="T746">
        <v>0.33735609999999999</v>
      </c>
      <c r="V746" s="12">
        <v>42857</v>
      </c>
      <c r="W746">
        <v>0.2679571</v>
      </c>
      <c r="X746" s="12">
        <v>42857</v>
      </c>
      <c r="Y746">
        <v>0.29511500000000002</v>
      </c>
      <c r="Z746" s="12">
        <v>42857</v>
      </c>
      <c r="AA746">
        <v>0.27941179999999999</v>
      </c>
    </row>
    <row r="747" spans="1:27" x14ac:dyDescent="0.2">
      <c r="A747" s="12">
        <v>42859</v>
      </c>
      <c r="B747">
        <v>0.26156629999999997</v>
      </c>
      <c r="C747" s="12">
        <v>42859</v>
      </c>
      <c r="D747">
        <v>0.27266010000000002</v>
      </c>
      <c r="E747" s="12">
        <v>42859</v>
      </c>
      <c r="F747">
        <v>0.26205329999999999</v>
      </c>
      <c r="H747" s="12">
        <v>42859</v>
      </c>
      <c r="I747">
        <v>0.32559880000000002</v>
      </c>
      <c r="J747" s="12">
        <v>42859</v>
      </c>
      <c r="K747">
        <v>0.33442569999999999</v>
      </c>
      <c r="L747" s="12">
        <v>42859</v>
      </c>
      <c r="M747">
        <v>0.32537460000000001</v>
      </c>
      <c r="O747" s="12">
        <v>42859</v>
      </c>
      <c r="P747">
        <v>0.31367220000000001</v>
      </c>
      <c r="Q747" s="12">
        <v>42859</v>
      </c>
      <c r="R747">
        <v>0.34680660000000002</v>
      </c>
      <c r="S747" s="12">
        <v>42859</v>
      </c>
      <c r="T747">
        <v>0.33597110000000002</v>
      </c>
      <c r="V747" s="12">
        <v>42859</v>
      </c>
      <c r="W747">
        <v>0.2917961</v>
      </c>
      <c r="X747" s="12">
        <v>42859</v>
      </c>
      <c r="Y747">
        <v>0.31486839999999999</v>
      </c>
      <c r="Z747" s="12">
        <v>42859</v>
      </c>
      <c r="AA747">
        <v>0.30022769999999999</v>
      </c>
    </row>
    <row r="748" spans="1:27" x14ac:dyDescent="0.2">
      <c r="A748" s="12">
        <v>42860</v>
      </c>
      <c r="B748">
        <v>0.26885969999999998</v>
      </c>
      <c r="C748" s="12">
        <v>42860</v>
      </c>
      <c r="D748">
        <v>0.27986349999999999</v>
      </c>
      <c r="E748" s="12">
        <v>42860</v>
      </c>
      <c r="F748">
        <v>0.26906619999999998</v>
      </c>
      <c r="H748" s="12">
        <v>42860</v>
      </c>
      <c r="I748">
        <v>0.35810209999999998</v>
      </c>
      <c r="J748" s="12">
        <v>42860</v>
      </c>
      <c r="K748">
        <v>0.36796030000000002</v>
      </c>
      <c r="L748" s="12">
        <v>42860</v>
      </c>
      <c r="M748">
        <v>0.35798089999999999</v>
      </c>
      <c r="O748" s="12">
        <v>42860</v>
      </c>
      <c r="P748">
        <v>0.38609840000000001</v>
      </c>
      <c r="Q748" s="12">
        <v>42860</v>
      </c>
      <c r="R748">
        <v>0.35974689999999998</v>
      </c>
      <c r="S748" s="12">
        <v>42860</v>
      </c>
      <c r="T748">
        <v>0.3486321</v>
      </c>
      <c r="V748" s="12">
        <v>42860</v>
      </c>
      <c r="W748">
        <v>0.3333815</v>
      </c>
      <c r="X748" s="12">
        <v>42860</v>
      </c>
      <c r="Y748">
        <v>0.35457660000000002</v>
      </c>
      <c r="Z748" s="12">
        <v>42860</v>
      </c>
      <c r="AA748">
        <v>0.33978940000000002</v>
      </c>
    </row>
    <row r="749" spans="1:27" x14ac:dyDescent="0.2">
      <c r="A749" s="12">
        <v>42861</v>
      </c>
      <c r="B749">
        <v>0.2609728</v>
      </c>
      <c r="C749" s="12">
        <v>42861</v>
      </c>
      <c r="D749">
        <v>0.27158579999999999</v>
      </c>
      <c r="E749" s="12">
        <v>42861</v>
      </c>
      <c r="F749">
        <v>0.26100780000000001</v>
      </c>
      <c r="H749" s="12">
        <v>42861</v>
      </c>
      <c r="I749">
        <v>0.33846189999999998</v>
      </c>
      <c r="J749" s="12">
        <v>42861</v>
      </c>
      <c r="K749">
        <v>0.34737990000000002</v>
      </c>
      <c r="L749" s="12">
        <v>42861</v>
      </c>
      <c r="M749">
        <v>0.33804650000000003</v>
      </c>
      <c r="O749" s="12">
        <v>42861</v>
      </c>
      <c r="P749">
        <v>0.3187104</v>
      </c>
      <c r="Q749" s="12">
        <v>42861</v>
      </c>
      <c r="R749">
        <v>0.3478619</v>
      </c>
      <c r="S749" s="12">
        <v>42861</v>
      </c>
      <c r="T749">
        <v>0.33712959999999997</v>
      </c>
      <c r="V749" s="12">
        <v>42861</v>
      </c>
      <c r="W749">
        <v>0.3087646</v>
      </c>
      <c r="X749" s="12">
        <v>42861</v>
      </c>
      <c r="Y749">
        <v>0.33114130000000003</v>
      </c>
      <c r="Z749" s="12">
        <v>42861</v>
      </c>
      <c r="AA749">
        <v>0.3164112</v>
      </c>
    </row>
    <row r="750" spans="1:27" x14ac:dyDescent="0.2">
      <c r="A750" s="12">
        <v>42863</v>
      </c>
      <c r="B750">
        <v>0.25498549999999998</v>
      </c>
      <c r="C750" s="12">
        <v>42863</v>
      </c>
      <c r="D750">
        <v>0.26543349999999999</v>
      </c>
      <c r="E750" s="12">
        <v>42863</v>
      </c>
      <c r="F750">
        <v>0.25500099999999998</v>
      </c>
      <c r="H750" s="12">
        <v>42863</v>
      </c>
      <c r="I750">
        <v>0.32246720000000001</v>
      </c>
      <c r="J750" s="12">
        <v>42863</v>
      </c>
      <c r="K750">
        <v>0.33095160000000001</v>
      </c>
      <c r="L750" s="12">
        <v>42863</v>
      </c>
      <c r="M750">
        <v>0.3220325</v>
      </c>
      <c r="O750" s="12">
        <v>42863</v>
      </c>
      <c r="P750">
        <v>0.27139649999999998</v>
      </c>
      <c r="Q750" s="12">
        <v>42863</v>
      </c>
      <c r="R750">
        <v>0.33737699999999998</v>
      </c>
      <c r="S750" s="12">
        <v>42863</v>
      </c>
      <c r="T750">
        <v>0.32693919999999999</v>
      </c>
      <c r="V750" s="12">
        <v>42863</v>
      </c>
      <c r="W750">
        <v>0.2899735</v>
      </c>
      <c r="X750" s="12">
        <v>42863</v>
      </c>
      <c r="Y750">
        <v>0.31304009999999999</v>
      </c>
      <c r="Z750" s="12">
        <v>42863</v>
      </c>
      <c r="AA750">
        <v>0.29847950000000001</v>
      </c>
    </row>
    <row r="751" spans="1:27" x14ac:dyDescent="0.2">
      <c r="A751" s="12">
        <v>42864</v>
      </c>
      <c r="B751">
        <v>0.24768860000000001</v>
      </c>
      <c r="C751" s="12">
        <v>42864</v>
      </c>
      <c r="D751">
        <v>0.25780520000000001</v>
      </c>
      <c r="E751" s="12">
        <v>42864</v>
      </c>
      <c r="F751">
        <v>0.24757750000000001</v>
      </c>
      <c r="H751" s="12">
        <v>42864</v>
      </c>
      <c r="I751">
        <v>0.30531599999999998</v>
      </c>
      <c r="J751" s="12">
        <v>42864</v>
      </c>
      <c r="K751">
        <v>0.31306850000000003</v>
      </c>
      <c r="L751" s="12">
        <v>42864</v>
      </c>
      <c r="M751">
        <v>0.3046951</v>
      </c>
      <c r="O751" s="12">
        <v>42864</v>
      </c>
      <c r="P751">
        <v>0.23455670000000001</v>
      </c>
      <c r="Q751" s="12">
        <v>42864</v>
      </c>
      <c r="R751">
        <v>0.3264301</v>
      </c>
      <c r="S751" s="12">
        <v>42864</v>
      </c>
      <c r="T751">
        <v>0.31633869999999997</v>
      </c>
      <c r="V751" s="12">
        <v>42864</v>
      </c>
      <c r="W751">
        <v>0.26949099999999998</v>
      </c>
      <c r="X751" s="12">
        <v>42864</v>
      </c>
      <c r="Y751">
        <v>0.293159</v>
      </c>
      <c r="Z751" s="12">
        <v>42864</v>
      </c>
      <c r="AA751">
        <v>0.27878170000000002</v>
      </c>
    </row>
    <row r="752" spans="1:27" x14ac:dyDescent="0.2">
      <c r="A752" s="12">
        <v>42865</v>
      </c>
      <c r="B752">
        <v>0.24348149999999999</v>
      </c>
      <c r="C752" s="12">
        <v>42865</v>
      </c>
      <c r="D752">
        <v>0.25360969999999999</v>
      </c>
      <c r="E752" s="12">
        <v>42865</v>
      </c>
      <c r="F752">
        <v>0.24346660000000001</v>
      </c>
      <c r="H752" s="12">
        <v>42865</v>
      </c>
      <c r="I752">
        <v>0.29258580000000001</v>
      </c>
      <c r="J752" s="12">
        <v>42865</v>
      </c>
      <c r="K752">
        <v>0.30024879999999998</v>
      </c>
      <c r="L752" s="12">
        <v>42865</v>
      </c>
      <c r="M752">
        <v>0.29212569999999999</v>
      </c>
      <c r="O752" s="12">
        <v>42865</v>
      </c>
      <c r="P752">
        <v>0.21130760000000001</v>
      </c>
      <c r="Q752" s="12">
        <v>42865</v>
      </c>
      <c r="R752">
        <v>0.31752789999999997</v>
      </c>
      <c r="S752" s="12">
        <v>42865</v>
      </c>
      <c r="T752">
        <v>0.30764560000000002</v>
      </c>
      <c r="V752" s="12">
        <v>42865</v>
      </c>
      <c r="W752">
        <v>0.2553996</v>
      </c>
      <c r="X752" s="12">
        <v>42865</v>
      </c>
      <c r="Y752">
        <v>0.279451</v>
      </c>
      <c r="Z752" s="12">
        <v>42865</v>
      </c>
      <c r="AA752">
        <v>0.26527509999999999</v>
      </c>
    </row>
    <row r="753" spans="1:27" x14ac:dyDescent="0.2">
      <c r="A753" s="12">
        <v>42866</v>
      </c>
      <c r="B753">
        <v>0.25244660000000002</v>
      </c>
      <c r="C753" s="12">
        <v>42866</v>
      </c>
      <c r="D753">
        <v>0.26369399999999998</v>
      </c>
      <c r="E753" s="12">
        <v>42866</v>
      </c>
      <c r="F753">
        <v>0.25315939999999998</v>
      </c>
      <c r="H753" s="12">
        <v>42866</v>
      </c>
      <c r="I753">
        <v>0.28748940000000001</v>
      </c>
      <c r="J753" s="12">
        <v>42866</v>
      </c>
      <c r="K753">
        <v>0.29626039999999998</v>
      </c>
      <c r="L753" s="12">
        <v>42866</v>
      </c>
      <c r="M753">
        <v>0.28783950000000003</v>
      </c>
      <c r="O753" s="12">
        <v>42866</v>
      </c>
      <c r="P753">
        <v>0.21155170000000001</v>
      </c>
      <c r="Q753" s="12">
        <v>42866</v>
      </c>
      <c r="R753">
        <v>0.31618540000000001</v>
      </c>
      <c r="S753" s="12">
        <v>42866</v>
      </c>
      <c r="T753">
        <v>0.3059714</v>
      </c>
      <c r="V753" s="12">
        <v>42866</v>
      </c>
      <c r="W753">
        <v>0.249283</v>
      </c>
      <c r="X753" s="12">
        <v>42866</v>
      </c>
      <c r="Y753">
        <v>0.27475569999999999</v>
      </c>
      <c r="Z753" s="12">
        <v>42866</v>
      </c>
      <c r="AA753">
        <v>0.26030910000000002</v>
      </c>
    </row>
    <row r="754" spans="1:27" x14ac:dyDescent="0.2">
      <c r="A754" s="12">
        <v>42867</v>
      </c>
      <c r="B754">
        <v>0.24864839999999999</v>
      </c>
      <c r="C754" s="12">
        <v>42867</v>
      </c>
      <c r="D754">
        <v>0.25936890000000001</v>
      </c>
      <c r="E754" s="12">
        <v>42867</v>
      </c>
      <c r="F754">
        <v>0.24898490000000001</v>
      </c>
      <c r="H754" s="12">
        <v>42867</v>
      </c>
      <c r="I754">
        <v>0.29403820000000003</v>
      </c>
      <c r="J754" s="12">
        <v>42867</v>
      </c>
      <c r="K754">
        <v>0.30250529999999998</v>
      </c>
      <c r="L754" s="12">
        <v>42867</v>
      </c>
      <c r="M754">
        <v>0.29402820000000002</v>
      </c>
      <c r="O754" s="12">
        <v>42867</v>
      </c>
      <c r="P754">
        <v>0.22081319999999999</v>
      </c>
      <c r="Q754" s="12">
        <v>42867</v>
      </c>
      <c r="R754">
        <v>0.31189499999999998</v>
      </c>
      <c r="S754" s="12">
        <v>42867</v>
      </c>
      <c r="T754">
        <v>0.3018883</v>
      </c>
      <c r="V754" s="12">
        <v>42867</v>
      </c>
      <c r="W754">
        <v>0.26563569999999997</v>
      </c>
      <c r="X754" s="12">
        <v>42867</v>
      </c>
      <c r="Y754">
        <v>0.2866648</v>
      </c>
      <c r="Z754" s="12">
        <v>42867</v>
      </c>
      <c r="AA754">
        <v>0.27355550000000001</v>
      </c>
    </row>
    <row r="755" spans="1:27" x14ac:dyDescent="0.2">
      <c r="A755" s="12">
        <v>42868</v>
      </c>
      <c r="B755">
        <v>0.25272650000000002</v>
      </c>
      <c r="C755" s="12">
        <v>42868</v>
      </c>
      <c r="D755">
        <v>0.26323619999999998</v>
      </c>
      <c r="E755" s="12">
        <v>42868</v>
      </c>
      <c r="F755">
        <v>0.25276870000000001</v>
      </c>
      <c r="H755" s="12">
        <v>42868</v>
      </c>
      <c r="I755">
        <v>0.3193667</v>
      </c>
      <c r="J755" s="12">
        <v>42868</v>
      </c>
      <c r="K755">
        <v>0.32854680000000003</v>
      </c>
      <c r="L755" s="12">
        <v>42868</v>
      </c>
      <c r="M755">
        <v>0.31937100000000002</v>
      </c>
      <c r="O755" s="12">
        <v>42868</v>
      </c>
      <c r="P755">
        <v>0.28857189999999999</v>
      </c>
      <c r="Q755" s="12">
        <v>42868</v>
      </c>
      <c r="R755">
        <v>0.32022919999999999</v>
      </c>
      <c r="S755" s="12">
        <v>42868</v>
      </c>
      <c r="T755">
        <v>0.31007129999999999</v>
      </c>
      <c r="V755" s="12">
        <v>42868</v>
      </c>
      <c r="W755">
        <v>0.30001290000000003</v>
      </c>
      <c r="X755" s="12">
        <v>42868</v>
      </c>
      <c r="Y755">
        <v>0.31861020000000001</v>
      </c>
      <c r="Z755" s="12">
        <v>42868</v>
      </c>
      <c r="AA755">
        <v>0.30572290000000002</v>
      </c>
    </row>
    <row r="756" spans="1:27" x14ac:dyDescent="0.2">
      <c r="A756" s="12">
        <v>42869</v>
      </c>
      <c r="B756">
        <v>0.24498049999999999</v>
      </c>
      <c r="C756" s="12">
        <v>42869</v>
      </c>
      <c r="D756">
        <v>0.25497209999999998</v>
      </c>
      <c r="E756" s="12">
        <v>42869</v>
      </c>
      <c r="F756">
        <v>0.2447512</v>
      </c>
      <c r="H756" s="12">
        <v>42869</v>
      </c>
      <c r="I756">
        <v>0.3032782</v>
      </c>
      <c r="J756" s="12">
        <v>42869</v>
      </c>
      <c r="K756">
        <v>0.31091459999999999</v>
      </c>
      <c r="L756" s="12">
        <v>42869</v>
      </c>
      <c r="M756">
        <v>0.30245709999999998</v>
      </c>
      <c r="O756" s="12">
        <v>42869</v>
      </c>
      <c r="P756">
        <v>0.2469758</v>
      </c>
      <c r="Q756" s="12">
        <v>42869</v>
      </c>
      <c r="R756">
        <v>0.30967250000000002</v>
      </c>
      <c r="S756" s="12">
        <v>42869</v>
      </c>
      <c r="T756">
        <v>0.29987930000000002</v>
      </c>
      <c r="V756" s="12">
        <v>42869</v>
      </c>
      <c r="W756">
        <v>0.28335660000000001</v>
      </c>
      <c r="X756" s="12">
        <v>42869</v>
      </c>
      <c r="Y756">
        <v>0.299792</v>
      </c>
      <c r="Z756" s="12">
        <v>42869</v>
      </c>
      <c r="AA756">
        <v>0.28804639999999998</v>
      </c>
    </row>
    <row r="757" spans="1:27" x14ac:dyDescent="0.2">
      <c r="A757" s="12">
        <v>42870</v>
      </c>
      <c r="B757">
        <v>0.23746200000000001</v>
      </c>
      <c r="C757" s="12">
        <v>42870</v>
      </c>
      <c r="D757">
        <v>0.2469827</v>
      </c>
      <c r="E757" s="12">
        <v>42870</v>
      </c>
      <c r="F757">
        <v>0.23700019999999999</v>
      </c>
      <c r="H757" s="12">
        <v>42870</v>
      </c>
      <c r="I757">
        <v>0.28684090000000001</v>
      </c>
      <c r="J757" s="12">
        <v>42870</v>
      </c>
      <c r="K757">
        <v>0.29302830000000002</v>
      </c>
      <c r="L757" s="12">
        <v>42870</v>
      </c>
      <c r="M757">
        <v>0.28527390000000002</v>
      </c>
      <c r="O757" s="12">
        <v>42870</v>
      </c>
      <c r="P757">
        <v>0.21597230000000001</v>
      </c>
      <c r="Q757" s="12">
        <v>42870</v>
      </c>
      <c r="R757">
        <v>0.29945949999999999</v>
      </c>
      <c r="S757" s="12">
        <v>42870</v>
      </c>
      <c r="T757">
        <v>0.29001450000000001</v>
      </c>
      <c r="V757" s="12">
        <v>42870</v>
      </c>
      <c r="W757">
        <v>0.2641444</v>
      </c>
      <c r="X757" s="12">
        <v>42870</v>
      </c>
      <c r="Y757">
        <v>0.27978809999999998</v>
      </c>
      <c r="Z757" s="12">
        <v>42870</v>
      </c>
      <c r="AA757">
        <v>0.26881369999999999</v>
      </c>
    </row>
    <row r="758" spans="1:27" x14ac:dyDescent="0.2">
      <c r="A758" s="12">
        <v>42871</v>
      </c>
      <c r="B758">
        <v>0.230715</v>
      </c>
      <c r="C758" s="12">
        <v>42871</v>
      </c>
      <c r="D758">
        <v>0.2399596</v>
      </c>
      <c r="E758" s="12">
        <v>42871</v>
      </c>
      <c r="F758">
        <v>0.23017280000000001</v>
      </c>
      <c r="H758" s="12">
        <v>42871</v>
      </c>
      <c r="I758">
        <v>0.27177849999999998</v>
      </c>
      <c r="J758" s="12">
        <v>42871</v>
      </c>
      <c r="K758">
        <v>0.27743719999999999</v>
      </c>
      <c r="L758" s="12">
        <v>42871</v>
      </c>
      <c r="M758">
        <v>0.27015</v>
      </c>
      <c r="O758" s="12">
        <v>42871</v>
      </c>
      <c r="P758">
        <v>0.19369249999999999</v>
      </c>
      <c r="Q758" s="12">
        <v>42871</v>
      </c>
      <c r="R758">
        <v>0.28997079999999997</v>
      </c>
      <c r="S758" s="12">
        <v>42871</v>
      </c>
      <c r="T758">
        <v>0.2808272</v>
      </c>
      <c r="V758" s="12">
        <v>42871</v>
      </c>
      <c r="W758">
        <v>0.24556</v>
      </c>
      <c r="X758" s="12">
        <v>42871</v>
      </c>
      <c r="Y758">
        <v>0.26219619999999999</v>
      </c>
      <c r="Z758" s="12">
        <v>42871</v>
      </c>
      <c r="AA758">
        <v>0.25120500000000001</v>
      </c>
    </row>
    <row r="759" spans="1:27" x14ac:dyDescent="0.2">
      <c r="A759" s="12">
        <v>42872</v>
      </c>
      <c r="B759">
        <v>0.23120540000000001</v>
      </c>
      <c r="C759" s="12">
        <v>42872</v>
      </c>
      <c r="D759">
        <v>0.24016290000000001</v>
      </c>
      <c r="E759" s="12">
        <v>42872</v>
      </c>
      <c r="F759">
        <v>0.23040079999999999</v>
      </c>
      <c r="H759" s="12">
        <v>42872</v>
      </c>
      <c r="I759">
        <v>0.2880433</v>
      </c>
      <c r="J759" s="12">
        <v>42872</v>
      </c>
      <c r="K759">
        <v>0.29400549999999998</v>
      </c>
      <c r="L759" s="12">
        <v>42872</v>
      </c>
      <c r="M759">
        <v>0.28630929999999999</v>
      </c>
      <c r="O759" s="12">
        <v>42872</v>
      </c>
      <c r="P759">
        <v>0.23494979999999999</v>
      </c>
      <c r="Q759" s="12">
        <v>42872</v>
      </c>
      <c r="R759">
        <v>0.29229179999999999</v>
      </c>
      <c r="S759" s="12">
        <v>42872</v>
      </c>
      <c r="T759">
        <v>0.28315099999999999</v>
      </c>
      <c r="V759" s="12">
        <v>42872</v>
      </c>
      <c r="W759">
        <v>0.2710494</v>
      </c>
      <c r="X759" s="12">
        <v>42872</v>
      </c>
      <c r="Y759">
        <v>0.28437869999999998</v>
      </c>
      <c r="Z759" s="12">
        <v>42872</v>
      </c>
      <c r="AA759">
        <v>0.27410230000000002</v>
      </c>
    </row>
    <row r="760" spans="1:27" x14ac:dyDescent="0.2">
      <c r="A760" s="12">
        <v>42873</v>
      </c>
      <c r="B760">
        <v>0.2394945</v>
      </c>
      <c r="C760" s="12">
        <v>42873</v>
      </c>
      <c r="D760">
        <v>0.24850149999999999</v>
      </c>
      <c r="E760" s="12">
        <v>42873</v>
      </c>
      <c r="F760">
        <v>0.2385263</v>
      </c>
      <c r="H760" s="12">
        <v>42873</v>
      </c>
      <c r="I760">
        <v>0.32005210000000001</v>
      </c>
      <c r="J760" s="12">
        <v>42873</v>
      </c>
      <c r="K760">
        <v>0.32709579999999999</v>
      </c>
      <c r="L760" s="12">
        <v>42873</v>
      </c>
      <c r="M760">
        <v>0.3184709</v>
      </c>
      <c r="O760" s="12">
        <v>42873</v>
      </c>
      <c r="P760">
        <v>0.32705509999999999</v>
      </c>
      <c r="Q760" s="12">
        <v>42873</v>
      </c>
      <c r="R760">
        <v>0.30717450000000002</v>
      </c>
      <c r="S760" s="12">
        <v>42873</v>
      </c>
      <c r="T760">
        <v>0.29767860000000002</v>
      </c>
      <c r="V760" s="12">
        <v>42873</v>
      </c>
      <c r="W760">
        <v>0.31126160000000003</v>
      </c>
      <c r="X760" s="12">
        <v>42873</v>
      </c>
      <c r="Y760">
        <v>0.3228549</v>
      </c>
      <c r="Z760" s="12">
        <v>42873</v>
      </c>
      <c r="AA760">
        <v>0.31238440000000001</v>
      </c>
    </row>
    <row r="761" spans="1:27" x14ac:dyDescent="0.2">
      <c r="A761" s="12">
        <v>42875</v>
      </c>
      <c r="B761">
        <v>0.23310529999999999</v>
      </c>
      <c r="C761" s="12">
        <v>42875</v>
      </c>
      <c r="D761">
        <v>0.24191319999999999</v>
      </c>
      <c r="E761" s="12">
        <v>42875</v>
      </c>
      <c r="F761">
        <v>0.23211380000000001</v>
      </c>
      <c r="H761" s="12">
        <v>42875</v>
      </c>
      <c r="I761">
        <v>0.30362840000000002</v>
      </c>
      <c r="J761" s="12">
        <v>42875</v>
      </c>
      <c r="K761">
        <v>0.3101373</v>
      </c>
      <c r="L761" s="12">
        <v>42875</v>
      </c>
      <c r="M761">
        <v>0.30199369999999998</v>
      </c>
      <c r="O761" s="12">
        <v>42875</v>
      </c>
      <c r="P761">
        <v>0.27587529999999999</v>
      </c>
      <c r="Q761" s="12">
        <v>42875</v>
      </c>
      <c r="R761">
        <v>0.29763050000000002</v>
      </c>
      <c r="S761" s="12">
        <v>42875</v>
      </c>
      <c r="T761">
        <v>0.28842069999999997</v>
      </c>
      <c r="V761" s="12">
        <v>42875</v>
      </c>
      <c r="W761">
        <v>0.2898541</v>
      </c>
      <c r="X761" s="12">
        <v>42875</v>
      </c>
      <c r="Y761">
        <v>0.30307040000000002</v>
      </c>
      <c r="Z761" s="12">
        <v>42875</v>
      </c>
      <c r="AA761">
        <v>0.29243819999999998</v>
      </c>
    </row>
    <row r="762" spans="1:27" x14ac:dyDescent="0.2">
      <c r="A762" s="12">
        <v>42876</v>
      </c>
      <c r="B762">
        <v>0.22630439999999999</v>
      </c>
      <c r="C762" s="12">
        <v>42876</v>
      </c>
      <c r="D762">
        <v>0.23468459999999999</v>
      </c>
      <c r="E762" s="12">
        <v>42876</v>
      </c>
      <c r="F762">
        <v>0.2251069</v>
      </c>
      <c r="H762" s="12">
        <v>42876</v>
      </c>
      <c r="I762">
        <v>0.29124420000000001</v>
      </c>
      <c r="J762" s="12">
        <v>42876</v>
      </c>
      <c r="K762">
        <v>0.2965758</v>
      </c>
      <c r="L762" s="12">
        <v>42876</v>
      </c>
      <c r="M762">
        <v>0.28898040000000003</v>
      </c>
      <c r="O762" s="12">
        <v>42876</v>
      </c>
      <c r="P762">
        <v>0.23911689999999999</v>
      </c>
      <c r="Q762" s="12">
        <v>42876</v>
      </c>
      <c r="R762">
        <v>0.28826190000000002</v>
      </c>
      <c r="S762" s="12">
        <v>42876</v>
      </c>
      <c r="T762">
        <v>0.27936739999999999</v>
      </c>
      <c r="V762" s="12">
        <v>42876</v>
      </c>
      <c r="W762">
        <v>0.28000350000000002</v>
      </c>
      <c r="X762" s="12">
        <v>42876</v>
      </c>
      <c r="Y762">
        <v>0.29001149999999998</v>
      </c>
      <c r="Z762" s="12">
        <v>42876</v>
      </c>
      <c r="AA762">
        <v>0.28071020000000002</v>
      </c>
    </row>
    <row r="763" spans="1:27" x14ac:dyDescent="0.2">
      <c r="A763" s="12">
        <v>42877</v>
      </c>
      <c r="B763">
        <v>0.21943979999999999</v>
      </c>
      <c r="C763" s="12">
        <v>42877</v>
      </c>
      <c r="D763">
        <v>0.2274728</v>
      </c>
      <c r="E763" s="12">
        <v>42877</v>
      </c>
      <c r="F763">
        <v>0.2181101</v>
      </c>
      <c r="H763" s="12">
        <v>42877</v>
      </c>
      <c r="I763">
        <v>0.27351009999999998</v>
      </c>
      <c r="J763" s="12">
        <v>42877</v>
      </c>
      <c r="K763">
        <v>0.27797539999999998</v>
      </c>
      <c r="L763" s="12">
        <v>42877</v>
      </c>
      <c r="M763">
        <v>0.27101560000000002</v>
      </c>
      <c r="O763" s="12">
        <v>42877</v>
      </c>
      <c r="P763">
        <v>0.20989540000000001</v>
      </c>
      <c r="Q763" s="12">
        <v>42877</v>
      </c>
      <c r="R763">
        <v>0.2788677</v>
      </c>
      <c r="S763" s="12">
        <v>42877</v>
      </c>
      <c r="T763">
        <v>0.27027849999999998</v>
      </c>
      <c r="V763" s="12">
        <v>42877</v>
      </c>
      <c r="W763">
        <v>0.25386890000000001</v>
      </c>
      <c r="X763" s="12">
        <v>42877</v>
      </c>
      <c r="Y763">
        <v>0.2670864</v>
      </c>
      <c r="Z763" s="12">
        <v>42877</v>
      </c>
      <c r="AA763">
        <v>0.25704860000000002</v>
      </c>
    </row>
    <row r="764" spans="1:27" x14ac:dyDescent="0.2">
      <c r="A764" s="12">
        <v>42878</v>
      </c>
      <c r="B764">
        <v>0.21409619999999999</v>
      </c>
      <c r="C764" s="12">
        <v>42878</v>
      </c>
      <c r="D764">
        <v>0.22174340000000001</v>
      </c>
      <c r="E764" s="12">
        <v>42878</v>
      </c>
      <c r="F764">
        <v>0.21256729999999999</v>
      </c>
      <c r="H764" s="12">
        <v>42878</v>
      </c>
      <c r="I764">
        <v>0.26949899999999999</v>
      </c>
      <c r="J764" s="12">
        <v>42878</v>
      </c>
      <c r="K764">
        <v>0.27331929999999999</v>
      </c>
      <c r="L764" s="12">
        <v>42878</v>
      </c>
      <c r="M764">
        <v>0.26660210000000001</v>
      </c>
      <c r="O764" s="12">
        <v>42878</v>
      </c>
      <c r="P764">
        <v>0.19780610000000001</v>
      </c>
      <c r="Q764" s="12">
        <v>42878</v>
      </c>
      <c r="R764">
        <v>0.27167069999999999</v>
      </c>
      <c r="S764" s="12">
        <v>42878</v>
      </c>
      <c r="T764">
        <v>0.26333210000000001</v>
      </c>
      <c r="V764" s="12">
        <v>42878</v>
      </c>
      <c r="W764">
        <v>0.25688840000000002</v>
      </c>
      <c r="X764" s="12">
        <v>42878</v>
      </c>
      <c r="Y764">
        <v>0.26578629999999998</v>
      </c>
      <c r="Z764" s="12">
        <v>42878</v>
      </c>
      <c r="AA764">
        <v>0.25723879999999999</v>
      </c>
    </row>
    <row r="765" spans="1:27" x14ac:dyDescent="0.2">
      <c r="A765" s="12">
        <v>42879</v>
      </c>
      <c r="B765">
        <v>0.2122626</v>
      </c>
      <c r="C765" s="12">
        <v>42879</v>
      </c>
      <c r="D765">
        <v>0.22019259999999999</v>
      </c>
      <c r="E765" s="12">
        <v>42879</v>
      </c>
      <c r="F765">
        <v>0.2110245</v>
      </c>
      <c r="H765" s="12">
        <v>42879</v>
      </c>
      <c r="I765">
        <v>0.25969779999999998</v>
      </c>
      <c r="J765" s="12">
        <v>42879</v>
      </c>
      <c r="K765">
        <v>0.26385439999999999</v>
      </c>
      <c r="L765" s="12">
        <v>42879</v>
      </c>
      <c r="M765">
        <v>0.25721860000000002</v>
      </c>
      <c r="O765" s="12">
        <v>42879</v>
      </c>
      <c r="P765">
        <v>0.18579090000000001</v>
      </c>
      <c r="Q765" s="12">
        <v>42879</v>
      </c>
      <c r="R765">
        <v>0.2655884</v>
      </c>
      <c r="S765" s="12">
        <v>42879</v>
      </c>
      <c r="T765">
        <v>0.257328</v>
      </c>
      <c r="V765" s="12">
        <v>42879</v>
      </c>
      <c r="W765">
        <v>0.24474190000000001</v>
      </c>
      <c r="X765" s="12">
        <v>42879</v>
      </c>
      <c r="Y765">
        <v>0.25501750000000001</v>
      </c>
      <c r="Z765" s="12">
        <v>42879</v>
      </c>
      <c r="AA765">
        <v>0.24628749999999999</v>
      </c>
    </row>
    <row r="766" spans="1:27" x14ac:dyDescent="0.2">
      <c r="A766" s="12">
        <v>42880</v>
      </c>
      <c r="B766">
        <v>0.21285100000000001</v>
      </c>
      <c r="C766" s="12">
        <v>42880</v>
      </c>
      <c r="D766">
        <v>0.22126779999999999</v>
      </c>
      <c r="E766" s="12">
        <v>42880</v>
      </c>
      <c r="F766">
        <v>0.21202019999999999</v>
      </c>
      <c r="H766" s="12">
        <v>42880</v>
      </c>
      <c r="I766">
        <v>0.25189850000000003</v>
      </c>
      <c r="J766" s="12">
        <v>42880</v>
      </c>
      <c r="K766">
        <v>0.25662079999999998</v>
      </c>
      <c r="L766" s="12">
        <v>42880</v>
      </c>
      <c r="M766">
        <v>0.2499516</v>
      </c>
      <c r="O766" s="12">
        <v>42880</v>
      </c>
      <c r="P766">
        <v>0.18010799999999999</v>
      </c>
      <c r="Q766" s="12">
        <v>42880</v>
      </c>
      <c r="R766">
        <v>0.26106069999999998</v>
      </c>
      <c r="S766" s="12">
        <v>42880</v>
      </c>
      <c r="T766">
        <v>0.25277690000000003</v>
      </c>
      <c r="V766" s="12">
        <v>42880</v>
      </c>
      <c r="W766">
        <v>0.23508589999999999</v>
      </c>
      <c r="X766" s="12">
        <v>42880</v>
      </c>
      <c r="Y766">
        <v>0.2467318</v>
      </c>
      <c r="Z766" s="12">
        <v>42880</v>
      </c>
      <c r="AA766">
        <v>0.2377813</v>
      </c>
    </row>
    <row r="767" spans="1:27" x14ac:dyDescent="0.2">
      <c r="A767" s="12">
        <v>42881</v>
      </c>
      <c r="B767">
        <v>0.21059259999999999</v>
      </c>
      <c r="C767" s="12">
        <v>42881</v>
      </c>
      <c r="D767">
        <v>0.21867600000000001</v>
      </c>
      <c r="E767" s="12">
        <v>42881</v>
      </c>
      <c r="F767">
        <v>0.209535</v>
      </c>
      <c r="H767" s="12">
        <v>42881</v>
      </c>
      <c r="I767">
        <v>0.25954850000000002</v>
      </c>
      <c r="J767" s="12">
        <v>42881</v>
      </c>
      <c r="K767">
        <v>0.26419330000000002</v>
      </c>
      <c r="L767" s="12">
        <v>42881</v>
      </c>
      <c r="M767">
        <v>0.2573899</v>
      </c>
      <c r="O767" s="12">
        <v>42881</v>
      </c>
      <c r="P767">
        <v>0.19802649999999999</v>
      </c>
      <c r="Q767" s="12">
        <v>42881</v>
      </c>
      <c r="R767">
        <v>0.25905089999999997</v>
      </c>
      <c r="S767" s="12">
        <v>42881</v>
      </c>
      <c r="T767">
        <v>0.2508804</v>
      </c>
      <c r="V767" s="12">
        <v>42881</v>
      </c>
      <c r="W767">
        <v>0.25150349999999999</v>
      </c>
      <c r="X767" s="12">
        <v>42881</v>
      </c>
      <c r="Y767">
        <v>0.25921260000000002</v>
      </c>
      <c r="Z767" s="12">
        <v>42881</v>
      </c>
      <c r="AA767">
        <v>0.25136579999999997</v>
      </c>
    </row>
    <row r="768" spans="1:27" x14ac:dyDescent="0.2">
      <c r="A768" s="12">
        <v>42882</v>
      </c>
      <c r="B768">
        <v>0.2080253</v>
      </c>
      <c r="C768" s="12">
        <v>42882</v>
      </c>
      <c r="D768">
        <v>0.21629880000000001</v>
      </c>
      <c r="E768" s="12">
        <v>42882</v>
      </c>
      <c r="F768">
        <v>0.20719779999999999</v>
      </c>
      <c r="H768" s="12">
        <v>42882</v>
      </c>
      <c r="I768">
        <v>0.2496844</v>
      </c>
      <c r="J768" s="12">
        <v>42882</v>
      </c>
      <c r="K768">
        <v>0.25452669999999999</v>
      </c>
      <c r="L768" s="12">
        <v>42882</v>
      </c>
      <c r="M768">
        <v>0.24785599999999999</v>
      </c>
      <c r="O768" s="12">
        <v>42882</v>
      </c>
      <c r="P768">
        <v>0.18479200000000001</v>
      </c>
      <c r="Q768" s="12">
        <v>42882</v>
      </c>
      <c r="R768">
        <v>0.25299129999999997</v>
      </c>
      <c r="S768" s="12">
        <v>42882</v>
      </c>
      <c r="T768">
        <v>0.2449248</v>
      </c>
      <c r="V768" s="12">
        <v>42882</v>
      </c>
      <c r="W768">
        <v>0.2389956</v>
      </c>
      <c r="X768" s="12">
        <v>42882</v>
      </c>
      <c r="Y768">
        <v>0.24807969999999999</v>
      </c>
      <c r="Z768" s="12">
        <v>42882</v>
      </c>
      <c r="AA768">
        <v>0.24003949999999999</v>
      </c>
    </row>
    <row r="769" spans="1:27" x14ac:dyDescent="0.2">
      <c r="A769" s="12">
        <v>42884</v>
      </c>
      <c r="B769">
        <v>0.20185149999999999</v>
      </c>
      <c r="C769" s="12">
        <v>42884</v>
      </c>
      <c r="D769">
        <v>0.20982870000000001</v>
      </c>
      <c r="E769" s="12">
        <v>42884</v>
      </c>
      <c r="F769">
        <v>0.20092599999999999</v>
      </c>
      <c r="H769" s="12">
        <v>42884</v>
      </c>
      <c r="I769">
        <v>0.23499529999999999</v>
      </c>
      <c r="J769" s="12">
        <v>42884</v>
      </c>
      <c r="K769">
        <v>0.23915649999999999</v>
      </c>
      <c r="L769" s="12">
        <v>42884</v>
      </c>
      <c r="M769">
        <v>0.23301430000000001</v>
      </c>
      <c r="O769" s="12">
        <v>42884</v>
      </c>
      <c r="P769">
        <v>0.17000209999999999</v>
      </c>
      <c r="Q769" s="12">
        <v>42884</v>
      </c>
      <c r="R769">
        <v>0.24502160000000001</v>
      </c>
      <c r="S769" s="12">
        <v>42884</v>
      </c>
      <c r="T769">
        <v>0.23721680000000001</v>
      </c>
      <c r="V769" s="12">
        <v>42884</v>
      </c>
      <c r="W769">
        <v>0.21801599999999999</v>
      </c>
      <c r="X769" s="12">
        <v>42884</v>
      </c>
      <c r="Y769">
        <v>0.22939200000000001</v>
      </c>
      <c r="Z769" s="12">
        <v>42884</v>
      </c>
      <c r="AA769">
        <v>0.22085959999999999</v>
      </c>
    </row>
    <row r="770" spans="1:27" x14ac:dyDescent="0.2">
      <c r="A770" s="12">
        <v>42885</v>
      </c>
      <c r="B770">
        <v>0.1963462</v>
      </c>
      <c r="C770" s="12">
        <v>42885</v>
      </c>
      <c r="D770">
        <v>0.20416339999999999</v>
      </c>
      <c r="E770" s="12">
        <v>42885</v>
      </c>
      <c r="F770">
        <v>0.19542570000000001</v>
      </c>
      <c r="H770" s="12">
        <v>42885</v>
      </c>
      <c r="I770">
        <v>0.22302449999999999</v>
      </c>
      <c r="J770" s="12">
        <v>42885</v>
      </c>
      <c r="K770">
        <v>0.2268705</v>
      </c>
      <c r="L770" s="12">
        <v>42885</v>
      </c>
      <c r="M770">
        <v>0.2210821</v>
      </c>
      <c r="O770" s="12">
        <v>42885</v>
      </c>
      <c r="P770">
        <v>0.1597798</v>
      </c>
      <c r="Q770" s="12">
        <v>42885</v>
      </c>
      <c r="R770">
        <v>0.23765890000000001</v>
      </c>
      <c r="S770" s="12">
        <v>42885</v>
      </c>
      <c r="T770">
        <v>0.23008000000000001</v>
      </c>
      <c r="V770" s="12">
        <v>42885</v>
      </c>
      <c r="W770">
        <v>0.203102</v>
      </c>
      <c r="X770" s="12">
        <v>42885</v>
      </c>
      <c r="Y770">
        <v>0.2154249</v>
      </c>
      <c r="Z770" s="12">
        <v>42885</v>
      </c>
      <c r="AA770">
        <v>0.20682700000000001</v>
      </c>
    </row>
    <row r="771" spans="1:27" x14ac:dyDescent="0.2">
      <c r="A771" s="12">
        <v>42886</v>
      </c>
      <c r="B771">
        <v>0.191136</v>
      </c>
      <c r="C771" s="12">
        <v>42886</v>
      </c>
      <c r="D771">
        <v>0.19863049999999999</v>
      </c>
      <c r="E771" s="12">
        <v>42886</v>
      </c>
      <c r="F771">
        <v>0.19007599999999999</v>
      </c>
      <c r="H771" s="12">
        <v>42886</v>
      </c>
      <c r="I771">
        <v>0.21689810000000001</v>
      </c>
      <c r="J771" s="12">
        <v>42886</v>
      </c>
      <c r="K771">
        <v>0.22007309999999999</v>
      </c>
      <c r="L771" s="12">
        <v>42886</v>
      </c>
      <c r="M771">
        <v>0.21458340000000001</v>
      </c>
      <c r="O771" s="12">
        <v>42886</v>
      </c>
      <c r="P771">
        <v>0.1553301</v>
      </c>
      <c r="Q771" s="12">
        <v>42886</v>
      </c>
      <c r="R771">
        <v>0.23099249999999999</v>
      </c>
      <c r="S771" s="12">
        <v>42886</v>
      </c>
      <c r="T771">
        <v>0.22364039999999999</v>
      </c>
      <c r="V771" s="12">
        <v>42886</v>
      </c>
      <c r="W771">
        <v>0.20127059999999999</v>
      </c>
      <c r="X771" s="12">
        <v>42886</v>
      </c>
      <c r="Y771">
        <v>0.21047920000000001</v>
      </c>
      <c r="Z771" s="12">
        <v>42886</v>
      </c>
      <c r="AA771">
        <v>0.2030536</v>
      </c>
    </row>
    <row r="772" spans="1:27" x14ac:dyDescent="0.2">
      <c r="A772" s="12">
        <v>42887</v>
      </c>
      <c r="B772">
        <v>0.21125959999999999</v>
      </c>
      <c r="C772" s="12">
        <v>42887</v>
      </c>
      <c r="D772">
        <v>0.21942610000000001</v>
      </c>
      <c r="E772" s="12">
        <v>42887</v>
      </c>
      <c r="F772">
        <v>0.2102986</v>
      </c>
      <c r="H772" s="12">
        <v>42887</v>
      </c>
      <c r="I772">
        <v>0.26257560000000002</v>
      </c>
      <c r="J772" s="12">
        <v>42887</v>
      </c>
      <c r="K772">
        <v>0.26765480000000003</v>
      </c>
      <c r="L772" s="12">
        <v>42887</v>
      </c>
      <c r="M772">
        <v>0.26075379999999998</v>
      </c>
      <c r="O772" s="12">
        <v>42887</v>
      </c>
      <c r="P772">
        <v>0.35040510000000002</v>
      </c>
      <c r="Q772" s="12">
        <v>42887</v>
      </c>
      <c r="R772">
        <v>0.26514209999999999</v>
      </c>
      <c r="S772" s="12">
        <v>42887</v>
      </c>
      <c r="T772">
        <v>0.25686540000000002</v>
      </c>
      <c r="V772" s="12">
        <v>42887</v>
      </c>
      <c r="W772">
        <v>0.2472434</v>
      </c>
      <c r="X772" s="12">
        <v>42887</v>
      </c>
      <c r="Y772">
        <v>0.25881749999999998</v>
      </c>
      <c r="Z772" s="12">
        <v>42887</v>
      </c>
      <c r="AA772">
        <v>0.24953139999999999</v>
      </c>
    </row>
    <row r="773" spans="1:27" x14ac:dyDescent="0.2">
      <c r="A773" s="12">
        <v>42888</v>
      </c>
      <c r="B773">
        <v>0.20807980000000001</v>
      </c>
      <c r="C773" s="12">
        <v>42888</v>
      </c>
      <c r="D773">
        <v>0.21637419999999999</v>
      </c>
      <c r="E773" s="12">
        <v>42888</v>
      </c>
      <c r="F773">
        <v>0.20730860000000001</v>
      </c>
      <c r="H773" s="12">
        <v>42888</v>
      </c>
      <c r="I773">
        <v>0.25207079999999998</v>
      </c>
      <c r="J773" s="12">
        <v>42888</v>
      </c>
      <c r="K773">
        <v>0.2572412</v>
      </c>
      <c r="L773" s="12">
        <v>42888</v>
      </c>
      <c r="M773">
        <v>0.25051440000000003</v>
      </c>
      <c r="O773" s="12">
        <v>42888</v>
      </c>
      <c r="P773">
        <v>0.29591800000000001</v>
      </c>
      <c r="Q773" s="12">
        <v>42888</v>
      </c>
      <c r="R773">
        <v>0.2585076</v>
      </c>
      <c r="S773" s="12">
        <v>42888</v>
      </c>
      <c r="T773">
        <v>0.25036530000000001</v>
      </c>
      <c r="V773" s="12">
        <v>42888</v>
      </c>
      <c r="W773">
        <v>0.23447779999999999</v>
      </c>
      <c r="X773" s="12">
        <v>42888</v>
      </c>
      <c r="Y773">
        <v>0.24710660000000001</v>
      </c>
      <c r="Z773" s="12">
        <v>42888</v>
      </c>
      <c r="AA773">
        <v>0.2377436</v>
      </c>
    </row>
    <row r="774" spans="1:27" x14ac:dyDescent="0.2">
      <c r="A774" s="12">
        <v>42889</v>
      </c>
      <c r="B774">
        <v>0.20811879999999999</v>
      </c>
      <c r="C774" s="12">
        <v>42889</v>
      </c>
      <c r="D774">
        <v>0.2161622</v>
      </c>
      <c r="E774" s="12">
        <v>42889</v>
      </c>
      <c r="F774">
        <v>0.20713570000000001</v>
      </c>
      <c r="H774" s="12">
        <v>42889</v>
      </c>
      <c r="I774">
        <v>0.2654514</v>
      </c>
      <c r="J774" s="12">
        <v>42889</v>
      </c>
      <c r="K774">
        <v>0.27081820000000001</v>
      </c>
      <c r="L774" s="12">
        <v>42889</v>
      </c>
      <c r="M774">
        <v>0.26376929999999998</v>
      </c>
      <c r="O774" s="12">
        <v>42889</v>
      </c>
      <c r="P774">
        <v>0.2997147</v>
      </c>
      <c r="Q774" s="12">
        <v>42889</v>
      </c>
      <c r="R774">
        <v>0.25998900000000003</v>
      </c>
      <c r="S774" s="12">
        <v>42889</v>
      </c>
      <c r="T774">
        <v>0.25185960000000002</v>
      </c>
      <c r="V774" s="12">
        <v>42889</v>
      </c>
      <c r="W774">
        <v>0.25669829999999999</v>
      </c>
      <c r="X774" s="12">
        <v>42889</v>
      </c>
      <c r="Y774">
        <v>0.26588879999999998</v>
      </c>
      <c r="Z774" s="12">
        <v>42889</v>
      </c>
      <c r="AA774">
        <v>0.25734079999999998</v>
      </c>
    </row>
    <row r="775" spans="1:27" x14ac:dyDescent="0.2">
      <c r="A775" s="12">
        <v>42891</v>
      </c>
      <c r="B775">
        <v>0.20256150000000001</v>
      </c>
      <c r="C775" s="12">
        <v>42891</v>
      </c>
      <c r="D775">
        <v>0.21024689999999999</v>
      </c>
      <c r="E775" s="12">
        <v>42891</v>
      </c>
      <c r="F775">
        <v>0.2014107</v>
      </c>
      <c r="H775" s="12">
        <v>42891</v>
      </c>
      <c r="I775">
        <v>0.25784449999999998</v>
      </c>
      <c r="J775" s="12">
        <v>42891</v>
      </c>
      <c r="K775">
        <v>0.26235599999999998</v>
      </c>
      <c r="L775" s="12">
        <v>42891</v>
      </c>
      <c r="M775">
        <v>0.25567909999999999</v>
      </c>
      <c r="O775" s="12">
        <v>42891</v>
      </c>
      <c r="P775">
        <v>0.25885429999999998</v>
      </c>
      <c r="Q775" s="12">
        <v>42891</v>
      </c>
      <c r="R775">
        <v>0.25257160000000001</v>
      </c>
      <c r="S775" s="12">
        <v>42891</v>
      </c>
      <c r="T775">
        <v>0.24469379999999999</v>
      </c>
      <c r="V775" s="12">
        <v>42891</v>
      </c>
      <c r="W775">
        <v>0.25350980000000001</v>
      </c>
      <c r="X775" s="12">
        <v>42891</v>
      </c>
      <c r="Y775">
        <v>0.2591485</v>
      </c>
      <c r="Z775" s="12">
        <v>42891</v>
      </c>
      <c r="AA775">
        <v>0.25192399999999998</v>
      </c>
    </row>
    <row r="776" spans="1:27" x14ac:dyDescent="0.2">
      <c r="A776" s="12">
        <v>42892</v>
      </c>
      <c r="B776">
        <v>0.2002381</v>
      </c>
      <c r="C776" s="12">
        <v>42892</v>
      </c>
      <c r="D776">
        <v>0.20813980000000001</v>
      </c>
      <c r="E776" s="12">
        <v>42892</v>
      </c>
      <c r="F776">
        <v>0.1993354</v>
      </c>
      <c r="H776" s="12">
        <v>42892</v>
      </c>
      <c r="I776">
        <v>0.2480319</v>
      </c>
      <c r="J776" s="12">
        <v>42892</v>
      </c>
      <c r="K776">
        <v>0.25274350000000001</v>
      </c>
      <c r="L776" s="12">
        <v>42892</v>
      </c>
      <c r="M776">
        <v>0.2461951</v>
      </c>
      <c r="O776" s="12">
        <v>42892</v>
      </c>
      <c r="P776">
        <v>0.2293858</v>
      </c>
      <c r="Q776" s="12">
        <v>42892</v>
      </c>
      <c r="R776">
        <v>0.24673890000000001</v>
      </c>
      <c r="S776" s="12">
        <v>42892</v>
      </c>
      <c r="T776">
        <v>0.23895420000000001</v>
      </c>
      <c r="V776" s="12">
        <v>42892</v>
      </c>
      <c r="W776">
        <v>0.24079539999999999</v>
      </c>
      <c r="X776" s="12">
        <v>42892</v>
      </c>
      <c r="Y776">
        <v>0.2479604</v>
      </c>
      <c r="Z776" s="12">
        <v>42892</v>
      </c>
      <c r="AA776">
        <v>0.24050050000000001</v>
      </c>
    </row>
    <row r="777" spans="1:27" x14ac:dyDescent="0.2">
      <c r="A777" s="12">
        <v>42893</v>
      </c>
      <c r="B777">
        <v>0.1943685</v>
      </c>
      <c r="C777" s="12">
        <v>42893</v>
      </c>
      <c r="D777">
        <v>0.20201479999999999</v>
      </c>
      <c r="E777" s="12">
        <v>42893</v>
      </c>
      <c r="F777">
        <v>0.1933967</v>
      </c>
      <c r="H777" s="12">
        <v>42893</v>
      </c>
      <c r="I777">
        <v>0.2336599</v>
      </c>
      <c r="J777" s="12">
        <v>42893</v>
      </c>
      <c r="K777">
        <v>0.23773720000000001</v>
      </c>
      <c r="L777" s="12">
        <v>42893</v>
      </c>
      <c r="M777">
        <v>0.23169239999999999</v>
      </c>
      <c r="O777" s="12">
        <v>42893</v>
      </c>
      <c r="P777">
        <v>0.2027738</v>
      </c>
      <c r="Q777" s="12">
        <v>42893</v>
      </c>
      <c r="R777">
        <v>0.23903160000000001</v>
      </c>
      <c r="S777" s="12">
        <v>42893</v>
      </c>
      <c r="T777">
        <v>0.23149459999999999</v>
      </c>
      <c r="V777" s="12">
        <v>42893</v>
      </c>
      <c r="W777">
        <v>0.22032789999999999</v>
      </c>
      <c r="X777" s="12">
        <v>42893</v>
      </c>
      <c r="Y777">
        <v>0.22973679999999999</v>
      </c>
      <c r="Z777" s="12">
        <v>42893</v>
      </c>
      <c r="AA777">
        <v>0.22181380000000001</v>
      </c>
    </row>
    <row r="778" spans="1:27" x14ac:dyDescent="0.2">
      <c r="A778" s="12">
        <v>42894</v>
      </c>
      <c r="B778">
        <v>0.19335930000000001</v>
      </c>
      <c r="C778" s="12">
        <v>42894</v>
      </c>
      <c r="D778">
        <v>0.2007564</v>
      </c>
      <c r="E778" s="12">
        <v>42894</v>
      </c>
      <c r="F778">
        <v>0.19220789999999999</v>
      </c>
      <c r="H778" s="12">
        <v>42894</v>
      </c>
      <c r="I778">
        <v>0.2432967</v>
      </c>
      <c r="J778" s="12">
        <v>42894</v>
      </c>
      <c r="K778">
        <v>0.24743280000000001</v>
      </c>
      <c r="L778" s="12">
        <v>42894</v>
      </c>
      <c r="M778">
        <v>0.24117769999999999</v>
      </c>
      <c r="O778" s="12">
        <v>42894</v>
      </c>
      <c r="P778">
        <v>0.21897929999999999</v>
      </c>
      <c r="Q778" s="12">
        <v>42894</v>
      </c>
      <c r="R778">
        <v>0.23878440000000001</v>
      </c>
      <c r="S778" s="12">
        <v>42894</v>
      </c>
      <c r="T778">
        <v>0.23130049999999999</v>
      </c>
      <c r="V778" s="12">
        <v>42894</v>
      </c>
      <c r="W778">
        <v>0.23824239999999999</v>
      </c>
      <c r="X778" s="12">
        <v>42894</v>
      </c>
      <c r="Y778">
        <v>0.24413840000000001</v>
      </c>
      <c r="Z778" s="12">
        <v>42894</v>
      </c>
      <c r="AA778">
        <v>0.23713619999999999</v>
      </c>
    </row>
    <row r="779" spans="1:27" x14ac:dyDescent="0.2">
      <c r="A779" s="12">
        <v>42895</v>
      </c>
      <c r="B779">
        <v>0.198988</v>
      </c>
      <c r="C779" s="12">
        <v>42895</v>
      </c>
      <c r="D779">
        <v>0.20729549999999999</v>
      </c>
      <c r="E779" s="12">
        <v>42895</v>
      </c>
      <c r="F779">
        <v>0.19848940000000001</v>
      </c>
      <c r="H779" s="12">
        <v>42895</v>
      </c>
      <c r="I779">
        <v>0.23843880000000001</v>
      </c>
      <c r="J779" s="12">
        <v>42895</v>
      </c>
      <c r="K779">
        <v>0.2434974</v>
      </c>
      <c r="L779" s="12">
        <v>42895</v>
      </c>
      <c r="M779">
        <v>0.2370313</v>
      </c>
      <c r="O779" s="12">
        <v>42895</v>
      </c>
      <c r="P779">
        <v>0.21023710000000001</v>
      </c>
      <c r="Q779" s="12">
        <v>42895</v>
      </c>
      <c r="R779">
        <v>0.23772760000000001</v>
      </c>
      <c r="S779" s="12">
        <v>42895</v>
      </c>
      <c r="T779">
        <v>0.23000580000000001</v>
      </c>
      <c r="V779" s="12">
        <v>42895</v>
      </c>
      <c r="W779">
        <v>0.2311579</v>
      </c>
      <c r="X779" s="12">
        <v>42895</v>
      </c>
      <c r="Y779">
        <v>0.23894889999999999</v>
      </c>
      <c r="Z779" s="12">
        <v>42895</v>
      </c>
      <c r="AA779">
        <v>0.2315074</v>
      </c>
    </row>
    <row r="780" spans="1:27" x14ac:dyDescent="0.2">
      <c r="A780" s="12">
        <v>42896</v>
      </c>
      <c r="B780">
        <v>0.2033153</v>
      </c>
      <c r="C780" s="12">
        <v>42896</v>
      </c>
      <c r="D780">
        <v>0.2123961</v>
      </c>
      <c r="E780" s="12">
        <v>42896</v>
      </c>
      <c r="F780">
        <v>0.2033807</v>
      </c>
      <c r="H780" s="12">
        <v>42896</v>
      </c>
      <c r="I780">
        <v>0.23334099999999999</v>
      </c>
      <c r="J780" s="12">
        <v>42896</v>
      </c>
      <c r="K780">
        <v>0.23919770000000001</v>
      </c>
      <c r="L780" s="12">
        <v>42896</v>
      </c>
      <c r="M780">
        <v>0.23256840000000001</v>
      </c>
      <c r="O780" s="12">
        <v>42896</v>
      </c>
      <c r="P780">
        <v>0.2023703</v>
      </c>
      <c r="Q780" s="12">
        <v>42896</v>
      </c>
      <c r="R780">
        <v>0.23611260000000001</v>
      </c>
      <c r="S780" s="12">
        <v>42896</v>
      </c>
      <c r="T780">
        <v>0.2282063</v>
      </c>
      <c r="V780" s="12">
        <v>42896</v>
      </c>
      <c r="W780">
        <v>0.22403629999999999</v>
      </c>
      <c r="X780" s="12">
        <v>42896</v>
      </c>
      <c r="Y780">
        <v>0.23349880000000001</v>
      </c>
      <c r="Z780" s="12">
        <v>42896</v>
      </c>
      <c r="AA780">
        <v>0.22568540000000001</v>
      </c>
    </row>
    <row r="781" spans="1:27" x14ac:dyDescent="0.2">
      <c r="A781" s="12">
        <v>42897</v>
      </c>
      <c r="B781">
        <v>0.19868420000000001</v>
      </c>
      <c r="C781" s="12">
        <v>42897</v>
      </c>
      <c r="D781">
        <v>0.2073701</v>
      </c>
      <c r="E781" s="12">
        <v>42897</v>
      </c>
      <c r="F781">
        <v>0.19852790000000001</v>
      </c>
      <c r="H781" s="12">
        <v>42897</v>
      </c>
      <c r="I781">
        <v>0.23163069999999999</v>
      </c>
      <c r="J781" s="12">
        <v>42897</v>
      </c>
      <c r="K781">
        <v>0.23692250000000001</v>
      </c>
      <c r="L781" s="12">
        <v>42897</v>
      </c>
      <c r="M781">
        <v>0.23047970000000001</v>
      </c>
      <c r="O781" s="12">
        <v>42897</v>
      </c>
      <c r="P781">
        <v>0.19306180000000001</v>
      </c>
      <c r="Q781" s="12">
        <v>42897</v>
      </c>
      <c r="R781">
        <v>0.230793</v>
      </c>
      <c r="S781" s="12">
        <v>42897</v>
      </c>
      <c r="T781">
        <v>0.22309409999999999</v>
      </c>
      <c r="V781" s="12">
        <v>42897</v>
      </c>
      <c r="W781">
        <v>0.2286579</v>
      </c>
      <c r="X781" s="12">
        <v>42897</v>
      </c>
      <c r="Y781">
        <v>0.23431299999999999</v>
      </c>
      <c r="Z781" s="12">
        <v>42897</v>
      </c>
      <c r="AA781">
        <v>0.22777159999999999</v>
      </c>
    </row>
    <row r="782" spans="1:27" x14ac:dyDescent="0.2">
      <c r="A782" s="12">
        <v>42898</v>
      </c>
      <c r="B782">
        <v>0.1929254</v>
      </c>
      <c r="C782" s="12">
        <v>42898</v>
      </c>
      <c r="D782">
        <v>0.201351</v>
      </c>
      <c r="E782" s="12">
        <v>42898</v>
      </c>
      <c r="F782">
        <v>0.19269220000000001</v>
      </c>
      <c r="H782" s="12">
        <v>42898</v>
      </c>
      <c r="I782">
        <v>0.21875420000000001</v>
      </c>
      <c r="J782" s="12">
        <v>42898</v>
      </c>
      <c r="K782">
        <v>0.2234806</v>
      </c>
      <c r="L782" s="12">
        <v>42898</v>
      </c>
      <c r="M782">
        <v>0.2174944</v>
      </c>
      <c r="O782" s="12">
        <v>42898</v>
      </c>
      <c r="P782">
        <v>0.17618030000000001</v>
      </c>
      <c r="Q782" s="12">
        <v>42898</v>
      </c>
      <c r="R782">
        <v>0.22376760000000001</v>
      </c>
      <c r="S782" s="12">
        <v>42898</v>
      </c>
      <c r="T782">
        <v>0.2163051</v>
      </c>
      <c r="V782" s="12">
        <v>42898</v>
      </c>
      <c r="W782">
        <v>0.21049209999999999</v>
      </c>
      <c r="X782" s="12">
        <v>42898</v>
      </c>
      <c r="Y782">
        <v>0.21805530000000001</v>
      </c>
      <c r="Z782" s="12">
        <v>42898</v>
      </c>
      <c r="AA782">
        <v>0.2111344</v>
      </c>
    </row>
    <row r="783" spans="1:27" x14ac:dyDescent="0.2">
      <c r="A783" s="12">
        <v>42899</v>
      </c>
      <c r="B783">
        <v>0.18750159999999999</v>
      </c>
      <c r="C783" s="12">
        <v>42899</v>
      </c>
      <c r="D783">
        <v>0.19560620000000001</v>
      </c>
      <c r="E783" s="12">
        <v>42899</v>
      </c>
      <c r="F783">
        <v>0.18713360000000001</v>
      </c>
      <c r="H783" s="12">
        <v>42899</v>
      </c>
      <c r="I783">
        <v>0.20967740000000001</v>
      </c>
      <c r="J783" s="12">
        <v>42899</v>
      </c>
      <c r="K783">
        <v>0.21354519999999999</v>
      </c>
      <c r="L783" s="12">
        <v>42899</v>
      </c>
      <c r="M783">
        <v>0.2079704</v>
      </c>
      <c r="O783" s="12">
        <v>42899</v>
      </c>
      <c r="P783">
        <v>0.16482930000000001</v>
      </c>
      <c r="Q783" s="12">
        <v>42899</v>
      </c>
      <c r="R783">
        <v>0.2171671</v>
      </c>
      <c r="S783" s="12">
        <v>42899</v>
      </c>
      <c r="T783">
        <v>0.2099335</v>
      </c>
      <c r="V783" s="12">
        <v>42899</v>
      </c>
      <c r="W783">
        <v>0.2023403</v>
      </c>
      <c r="X783" s="12">
        <v>42899</v>
      </c>
      <c r="Y783">
        <v>0.20808160000000001</v>
      </c>
      <c r="Z783" s="12">
        <v>42899</v>
      </c>
      <c r="AA783">
        <v>0.20200170000000001</v>
      </c>
    </row>
    <row r="784" spans="1:27" x14ac:dyDescent="0.2">
      <c r="A784" s="12">
        <v>42900</v>
      </c>
      <c r="B784">
        <v>0.27353460000000002</v>
      </c>
      <c r="C784" s="12">
        <v>42900</v>
      </c>
      <c r="D784">
        <v>0.28832459999999999</v>
      </c>
      <c r="E784" s="12">
        <v>42900</v>
      </c>
      <c r="F784">
        <v>0.27681499999999998</v>
      </c>
      <c r="H784" s="12">
        <v>42900</v>
      </c>
      <c r="I784">
        <v>0.22377830000000001</v>
      </c>
      <c r="J784" s="12">
        <v>42900</v>
      </c>
      <c r="K784">
        <v>0.2316213</v>
      </c>
      <c r="L784" s="12">
        <v>42900</v>
      </c>
      <c r="M784">
        <v>0.22443060000000001</v>
      </c>
      <c r="O784" s="12">
        <v>42900</v>
      </c>
      <c r="P784">
        <v>0.27637620000000002</v>
      </c>
      <c r="Q784" s="12">
        <v>42900</v>
      </c>
      <c r="R784">
        <v>0.26075399999999999</v>
      </c>
      <c r="S784" s="12">
        <v>42900</v>
      </c>
      <c r="T784">
        <v>0.2500733</v>
      </c>
      <c r="V784" s="12">
        <v>42900</v>
      </c>
      <c r="W784">
        <v>0.21009240000000001</v>
      </c>
      <c r="X784" s="12">
        <v>42900</v>
      </c>
      <c r="Y784">
        <v>0.22167300000000001</v>
      </c>
      <c r="Z784" s="12">
        <v>42900</v>
      </c>
      <c r="AA784">
        <v>0.2134026</v>
      </c>
    </row>
    <row r="785" spans="1:27" x14ac:dyDescent="0.2">
      <c r="A785" s="12">
        <v>42901</v>
      </c>
      <c r="B785">
        <v>0.2715436</v>
      </c>
      <c r="C785" s="12">
        <v>42901</v>
      </c>
      <c r="D785">
        <v>0.28570790000000001</v>
      </c>
      <c r="E785" s="12">
        <v>42901</v>
      </c>
      <c r="F785">
        <v>0.27430749999999998</v>
      </c>
      <c r="H785" s="12">
        <v>42901</v>
      </c>
      <c r="I785">
        <v>0.23858579999999999</v>
      </c>
      <c r="J785" s="12">
        <v>42901</v>
      </c>
      <c r="K785">
        <v>0.2467123</v>
      </c>
      <c r="L785" s="12">
        <v>42901</v>
      </c>
      <c r="M785">
        <v>0.23915539999999999</v>
      </c>
      <c r="O785" s="12">
        <v>42901</v>
      </c>
      <c r="P785">
        <v>0.2889101</v>
      </c>
      <c r="Q785" s="12">
        <v>42901</v>
      </c>
      <c r="R785">
        <v>0.26286890000000002</v>
      </c>
      <c r="S785" s="12">
        <v>42901</v>
      </c>
      <c r="T785">
        <v>0.25228309999999998</v>
      </c>
      <c r="V785" s="12">
        <v>42901</v>
      </c>
      <c r="W785">
        <v>0.23269129999999999</v>
      </c>
      <c r="X785" s="12">
        <v>42901</v>
      </c>
      <c r="Y785">
        <v>0.24147689999999999</v>
      </c>
      <c r="Z785" s="12">
        <v>42901</v>
      </c>
      <c r="AA785">
        <v>0.23379130000000001</v>
      </c>
    </row>
    <row r="786" spans="1:27" x14ac:dyDescent="0.2">
      <c r="A786" s="12">
        <v>42902</v>
      </c>
      <c r="B786">
        <v>0.27225909999999998</v>
      </c>
      <c r="C786" s="12">
        <v>42902</v>
      </c>
      <c r="D786">
        <v>0.28674519999999998</v>
      </c>
      <c r="E786" s="12">
        <v>42902</v>
      </c>
      <c r="F786">
        <v>0.27525480000000002</v>
      </c>
      <c r="H786" s="12">
        <v>42902</v>
      </c>
      <c r="I786">
        <v>0.23308719999999999</v>
      </c>
      <c r="J786" s="12">
        <v>42902</v>
      </c>
      <c r="K786">
        <v>0.24179120000000001</v>
      </c>
      <c r="L786" s="12">
        <v>42902</v>
      </c>
      <c r="M786">
        <v>0.234156</v>
      </c>
      <c r="O786" s="12">
        <v>42902</v>
      </c>
      <c r="P786">
        <v>0.25900469999999998</v>
      </c>
      <c r="Q786" s="12">
        <v>42902</v>
      </c>
      <c r="R786">
        <v>0.25976569999999999</v>
      </c>
      <c r="S786" s="12">
        <v>42902</v>
      </c>
      <c r="T786">
        <v>0.24915180000000001</v>
      </c>
      <c r="V786" s="12">
        <v>42902</v>
      </c>
      <c r="W786">
        <v>0.22507949999999999</v>
      </c>
      <c r="X786" s="12">
        <v>42902</v>
      </c>
      <c r="Y786">
        <v>0.23542679999999999</v>
      </c>
      <c r="Z786" s="12">
        <v>42902</v>
      </c>
      <c r="AA786">
        <v>0.227406</v>
      </c>
    </row>
    <row r="787" spans="1:27" x14ac:dyDescent="0.2">
      <c r="A787" s="12">
        <v>42903</v>
      </c>
      <c r="B787">
        <v>0.2638142</v>
      </c>
      <c r="C787" s="12">
        <v>42903</v>
      </c>
      <c r="D787">
        <v>0.27768789999999999</v>
      </c>
      <c r="E787" s="12">
        <v>42903</v>
      </c>
      <c r="F787">
        <v>0.2664646</v>
      </c>
      <c r="H787" s="12">
        <v>42903</v>
      </c>
      <c r="I787">
        <v>0.22054090000000001</v>
      </c>
      <c r="J787" s="12">
        <v>42903</v>
      </c>
      <c r="K787">
        <v>0.22851730000000001</v>
      </c>
      <c r="L787" s="12">
        <v>42903</v>
      </c>
      <c r="M787">
        <v>0.22138840000000001</v>
      </c>
      <c r="O787" s="12">
        <v>42903</v>
      </c>
      <c r="P787">
        <v>0.2247632</v>
      </c>
      <c r="Q787" s="12">
        <v>42903</v>
      </c>
      <c r="R787">
        <v>0.25164229999999999</v>
      </c>
      <c r="S787" s="12">
        <v>42903</v>
      </c>
      <c r="T787">
        <v>0.24138370000000001</v>
      </c>
      <c r="V787" s="12">
        <v>42903</v>
      </c>
      <c r="W787">
        <v>0.20820939999999999</v>
      </c>
      <c r="X787" s="12">
        <v>42903</v>
      </c>
      <c r="Y787">
        <v>0.2198389</v>
      </c>
      <c r="Z787" s="12">
        <v>42903</v>
      </c>
      <c r="AA787">
        <v>0.2116287</v>
      </c>
    </row>
    <row r="788" spans="1:27" x14ac:dyDescent="0.2">
      <c r="A788" s="12">
        <v>42905</v>
      </c>
      <c r="B788">
        <v>0.25633280000000003</v>
      </c>
      <c r="C788" s="12">
        <v>42905</v>
      </c>
      <c r="D788">
        <v>0.26974179999999998</v>
      </c>
      <c r="E788" s="12">
        <v>42905</v>
      </c>
      <c r="F788">
        <v>0.25874570000000002</v>
      </c>
      <c r="H788" s="12">
        <v>42905</v>
      </c>
      <c r="I788">
        <v>0.21011389999999999</v>
      </c>
      <c r="J788" s="12">
        <v>42905</v>
      </c>
      <c r="K788">
        <v>0.21766830000000001</v>
      </c>
      <c r="L788" s="12">
        <v>42905</v>
      </c>
      <c r="M788">
        <v>0.2109019</v>
      </c>
      <c r="O788" s="12">
        <v>42905</v>
      </c>
      <c r="P788">
        <v>0.20051350000000001</v>
      </c>
      <c r="Q788" s="12">
        <v>42905</v>
      </c>
      <c r="R788">
        <v>0.2442336</v>
      </c>
      <c r="S788" s="12">
        <v>42905</v>
      </c>
      <c r="T788">
        <v>0.23428379999999999</v>
      </c>
      <c r="V788" s="12">
        <v>42905</v>
      </c>
      <c r="W788">
        <v>0.19519</v>
      </c>
      <c r="X788" s="12">
        <v>42905</v>
      </c>
      <c r="Y788">
        <v>0.20758090000000001</v>
      </c>
      <c r="Z788" s="12">
        <v>42905</v>
      </c>
      <c r="AA788">
        <v>0.19933329999999999</v>
      </c>
    </row>
    <row r="789" spans="1:27" x14ac:dyDescent="0.2">
      <c r="A789" s="12">
        <v>42906</v>
      </c>
      <c r="B789">
        <v>0.25006660000000003</v>
      </c>
      <c r="C789" s="12">
        <v>42906</v>
      </c>
      <c r="D789">
        <v>0.26315840000000001</v>
      </c>
      <c r="E789" s="12">
        <v>42906</v>
      </c>
      <c r="F789">
        <v>0.25234329999999999</v>
      </c>
      <c r="H789" s="12">
        <v>42906</v>
      </c>
      <c r="I789">
        <v>0.20141899999999999</v>
      </c>
      <c r="J789" s="12">
        <v>42906</v>
      </c>
      <c r="K789">
        <v>0.2087889</v>
      </c>
      <c r="L789" s="12">
        <v>42906</v>
      </c>
      <c r="M789">
        <v>0.20227149999999999</v>
      </c>
      <c r="O789" s="12">
        <v>42906</v>
      </c>
      <c r="P789">
        <v>0.18397259999999999</v>
      </c>
      <c r="Q789" s="12">
        <v>42906</v>
      </c>
      <c r="R789">
        <v>0.23766019999999999</v>
      </c>
      <c r="S789" s="12">
        <v>42906</v>
      </c>
      <c r="T789">
        <v>0.2279641</v>
      </c>
      <c r="V789" s="12">
        <v>42906</v>
      </c>
      <c r="W789">
        <v>0.1848004</v>
      </c>
      <c r="X789" s="12">
        <v>42906</v>
      </c>
      <c r="Y789">
        <v>0.1977804</v>
      </c>
      <c r="Z789" s="12">
        <v>42906</v>
      </c>
      <c r="AA789">
        <v>0.1895299</v>
      </c>
    </row>
    <row r="790" spans="1:27" x14ac:dyDescent="0.2">
      <c r="A790" s="12">
        <v>42907</v>
      </c>
      <c r="B790">
        <v>0.2430872</v>
      </c>
      <c r="C790" s="12">
        <v>42907</v>
      </c>
      <c r="D790">
        <v>0.25553219999999999</v>
      </c>
      <c r="E790" s="12">
        <v>42907</v>
      </c>
      <c r="F790">
        <v>0.24496580000000001</v>
      </c>
      <c r="H790" s="12">
        <v>42907</v>
      </c>
      <c r="I790">
        <v>0.1980942</v>
      </c>
      <c r="J790" s="12">
        <v>42907</v>
      </c>
      <c r="K790">
        <v>0.20476749999999999</v>
      </c>
      <c r="L790" s="12">
        <v>42907</v>
      </c>
      <c r="M790">
        <v>0.1985151</v>
      </c>
      <c r="O790" s="12">
        <v>42907</v>
      </c>
      <c r="P790">
        <v>0.17512179999999999</v>
      </c>
      <c r="Q790" s="12">
        <v>42907</v>
      </c>
      <c r="R790">
        <v>0.23139370000000001</v>
      </c>
      <c r="S790" s="12">
        <v>42907</v>
      </c>
      <c r="T790">
        <v>0.22199949999999999</v>
      </c>
      <c r="V790" s="12">
        <v>42907</v>
      </c>
      <c r="W790">
        <v>0.18638840000000001</v>
      </c>
      <c r="X790" s="12">
        <v>42907</v>
      </c>
      <c r="Y790">
        <v>0.196161</v>
      </c>
      <c r="Z790" s="12">
        <v>42907</v>
      </c>
      <c r="AA790">
        <v>0.1890501</v>
      </c>
    </row>
    <row r="791" spans="1:27" x14ac:dyDescent="0.2">
      <c r="A791" s="12">
        <v>42908</v>
      </c>
      <c r="B791">
        <v>0.25032860000000001</v>
      </c>
      <c r="C791" s="12">
        <v>42908</v>
      </c>
      <c r="D791">
        <v>0.26263330000000001</v>
      </c>
      <c r="E791" s="12">
        <v>42908</v>
      </c>
      <c r="F791">
        <v>0.2519014</v>
      </c>
      <c r="H791" s="12">
        <v>42908</v>
      </c>
      <c r="I791">
        <v>0.227657</v>
      </c>
      <c r="J791" s="12">
        <v>42908</v>
      </c>
      <c r="K791">
        <v>0.2355294</v>
      </c>
      <c r="L791" s="12">
        <v>42908</v>
      </c>
      <c r="M791">
        <v>0.22836709999999999</v>
      </c>
      <c r="O791" s="12">
        <v>42908</v>
      </c>
      <c r="P791">
        <v>0.27838220000000002</v>
      </c>
      <c r="Q791" s="12">
        <v>42908</v>
      </c>
      <c r="R791">
        <v>0.24775649999999999</v>
      </c>
      <c r="S791" s="12">
        <v>42908</v>
      </c>
      <c r="T791">
        <v>0.23802809999999999</v>
      </c>
      <c r="V791" s="12">
        <v>42908</v>
      </c>
      <c r="W791">
        <v>0.2201671</v>
      </c>
      <c r="X791" s="12">
        <v>42908</v>
      </c>
      <c r="Y791">
        <v>0.2298829</v>
      </c>
      <c r="Z791" s="12">
        <v>42908</v>
      </c>
      <c r="AA791">
        <v>0.22212109999999999</v>
      </c>
    </row>
    <row r="792" spans="1:27" x14ac:dyDescent="0.2">
      <c r="A792" s="12">
        <v>42909</v>
      </c>
      <c r="B792">
        <v>0.2592043</v>
      </c>
      <c r="C792" s="12">
        <v>42909</v>
      </c>
      <c r="D792">
        <v>0.27254099999999998</v>
      </c>
      <c r="E792" s="12">
        <v>42909</v>
      </c>
      <c r="F792">
        <v>0.26143319999999998</v>
      </c>
      <c r="H792" s="12">
        <v>42909</v>
      </c>
      <c r="I792">
        <v>0.22558739999999999</v>
      </c>
      <c r="J792" s="12">
        <v>42909</v>
      </c>
      <c r="K792">
        <v>0.2345671</v>
      </c>
      <c r="L792" s="12">
        <v>42909</v>
      </c>
      <c r="M792">
        <v>0.22707669999999999</v>
      </c>
      <c r="O792" s="12">
        <v>42909</v>
      </c>
      <c r="P792">
        <v>0.26103999999999999</v>
      </c>
      <c r="Q792" s="12">
        <v>42909</v>
      </c>
      <c r="R792">
        <v>0.24931519999999999</v>
      </c>
      <c r="S792" s="12">
        <v>42909</v>
      </c>
      <c r="T792">
        <v>0.23922270000000001</v>
      </c>
      <c r="V792" s="12">
        <v>42909</v>
      </c>
      <c r="W792">
        <v>0.21604889999999999</v>
      </c>
      <c r="X792" s="12">
        <v>42909</v>
      </c>
      <c r="Y792">
        <v>0.22774069999999999</v>
      </c>
      <c r="Z792" s="12">
        <v>42909</v>
      </c>
      <c r="AA792">
        <v>0.219441</v>
      </c>
    </row>
    <row r="793" spans="1:27" x14ac:dyDescent="0.2">
      <c r="A793" s="12">
        <v>42910</v>
      </c>
      <c r="B793">
        <v>0.26308799999999999</v>
      </c>
      <c r="C793" s="12">
        <v>42910</v>
      </c>
      <c r="D793">
        <v>0.27609689999999998</v>
      </c>
      <c r="E793" s="12">
        <v>42910</v>
      </c>
      <c r="F793">
        <v>0.26492579999999999</v>
      </c>
      <c r="H793" s="12">
        <v>42910</v>
      </c>
      <c r="I793">
        <v>0.25105460000000002</v>
      </c>
      <c r="J793" s="12">
        <v>42910</v>
      </c>
      <c r="K793">
        <v>0.260936</v>
      </c>
      <c r="L793" s="12">
        <v>42910</v>
      </c>
      <c r="M793">
        <v>0.25269819999999998</v>
      </c>
      <c r="O793" s="12">
        <v>42910</v>
      </c>
      <c r="P793">
        <v>0.31974269999999999</v>
      </c>
      <c r="Q793" s="12">
        <v>42910</v>
      </c>
      <c r="R793">
        <v>0.26050079999999998</v>
      </c>
      <c r="S793" s="12">
        <v>42910</v>
      </c>
      <c r="T793">
        <v>0.2502337</v>
      </c>
      <c r="V793" s="12">
        <v>42910</v>
      </c>
      <c r="W793">
        <v>0.2482308</v>
      </c>
      <c r="X793" s="12">
        <v>42910</v>
      </c>
      <c r="Y793">
        <v>0.25848280000000001</v>
      </c>
      <c r="Z793" s="12">
        <v>42910</v>
      </c>
      <c r="AA793">
        <v>0.25007940000000001</v>
      </c>
    </row>
    <row r="794" spans="1:27" x14ac:dyDescent="0.2">
      <c r="A794" s="12">
        <v>42912</v>
      </c>
      <c r="B794">
        <v>0.25485380000000002</v>
      </c>
      <c r="C794" s="12">
        <v>42912</v>
      </c>
      <c r="D794">
        <v>0.26724310000000001</v>
      </c>
      <c r="E794" s="12">
        <v>42912</v>
      </c>
      <c r="F794">
        <v>0.25634380000000001</v>
      </c>
      <c r="H794" s="12">
        <v>42912</v>
      </c>
      <c r="I794">
        <v>0.2371875</v>
      </c>
      <c r="J794" s="12">
        <v>42912</v>
      </c>
      <c r="K794">
        <v>0.245612</v>
      </c>
      <c r="L794" s="12">
        <v>42912</v>
      </c>
      <c r="M794">
        <v>0.2380544</v>
      </c>
      <c r="O794" s="12">
        <v>42912</v>
      </c>
      <c r="P794">
        <v>0.2692291</v>
      </c>
      <c r="Q794" s="12">
        <v>42912</v>
      </c>
      <c r="R794">
        <v>0.25223610000000002</v>
      </c>
      <c r="S794" s="12">
        <v>42912</v>
      </c>
      <c r="T794">
        <v>0.24232239999999999</v>
      </c>
      <c r="V794" s="12">
        <v>42912</v>
      </c>
      <c r="W794">
        <v>0.22904569999999999</v>
      </c>
      <c r="X794" s="12">
        <v>42912</v>
      </c>
      <c r="Y794">
        <v>0.2400254</v>
      </c>
      <c r="Z794" s="12">
        <v>42912</v>
      </c>
      <c r="AA794">
        <v>0.23192199999999999</v>
      </c>
    </row>
    <row r="795" spans="1:27" x14ac:dyDescent="0.2">
      <c r="A795" s="12">
        <v>42913</v>
      </c>
      <c r="B795">
        <v>0.24852779999999999</v>
      </c>
      <c r="C795" s="12">
        <v>42913</v>
      </c>
      <c r="D795">
        <v>0.26063039999999998</v>
      </c>
      <c r="E795" s="12">
        <v>42913</v>
      </c>
      <c r="F795">
        <v>0.2499132</v>
      </c>
      <c r="H795" s="12">
        <v>42913</v>
      </c>
      <c r="I795">
        <v>0.22677710000000001</v>
      </c>
      <c r="J795" s="12">
        <v>42913</v>
      </c>
      <c r="K795">
        <v>0.23489550000000001</v>
      </c>
      <c r="L795" s="12">
        <v>42913</v>
      </c>
      <c r="M795">
        <v>0.22765360000000001</v>
      </c>
      <c r="O795" s="12">
        <v>42913</v>
      </c>
      <c r="P795">
        <v>0.2342834</v>
      </c>
      <c r="Q795" s="12">
        <v>42913</v>
      </c>
      <c r="R795">
        <v>0.24527450000000001</v>
      </c>
      <c r="S795" s="12">
        <v>42913</v>
      </c>
      <c r="T795">
        <v>0.2356203</v>
      </c>
      <c r="V795" s="12">
        <v>42913</v>
      </c>
      <c r="W795">
        <v>0.21583740000000001</v>
      </c>
      <c r="X795" s="12">
        <v>42913</v>
      </c>
      <c r="Y795">
        <v>0.22774610000000001</v>
      </c>
      <c r="Z795" s="12">
        <v>42913</v>
      </c>
      <c r="AA795">
        <v>0.2195502</v>
      </c>
    </row>
    <row r="796" spans="1:27" x14ac:dyDescent="0.2">
      <c r="A796" s="12">
        <v>42914</v>
      </c>
      <c r="B796">
        <v>0.25754080000000001</v>
      </c>
      <c r="C796" s="12">
        <v>42914</v>
      </c>
      <c r="D796">
        <v>0.26959470000000002</v>
      </c>
      <c r="E796" s="12">
        <v>42914</v>
      </c>
      <c r="F796">
        <v>0.2586562</v>
      </c>
      <c r="H796" s="12">
        <v>42914</v>
      </c>
      <c r="I796">
        <v>0.26013239999999999</v>
      </c>
      <c r="J796" s="12">
        <v>42914</v>
      </c>
      <c r="K796">
        <v>0.26960630000000002</v>
      </c>
      <c r="L796" s="12">
        <v>42914</v>
      </c>
      <c r="M796">
        <v>0.26133709999999999</v>
      </c>
      <c r="O796" s="12">
        <v>42914</v>
      </c>
      <c r="P796">
        <v>0.33750160000000001</v>
      </c>
      <c r="Q796" s="12">
        <v>42914</v>
      </c>
      <c r="R796">
        <v>0.26429229999999998</v>
      </c>
      <c r="S796" s="12">
        <v>42914</v>
      </c>
      <c r="T796">
        <v>0.25422660000000002</v>
      </c>
      <c r="V796" s="12">
        <v>42914</v>
      </c>
      <c r="W796">
        <v>0.25421179999999999</v>
      </c>
      <c r="X796" s="12">
        <v>42914</v>
      </c>
      <c r="Y796">
        <v>0.26600499999999999</v>
      </c>
      <c r="Z796" s="12">
        <v>42914</v>
      </c>
      <c r="AA796">
        <v>0.25709690000000002</v>
      </c>
    </row>
    <row r="797" spans="1:27" x14ac:dyDescent="0.2">
      <c r="A797" s="12">
        <v>42915</v>
      </c>
      <c r="B797">
        <v>0.26093169999999999</v>
      </c>
      <c r="C797" s="12">
        <v>42915</v>
      </c>
      <c r="D797">
        <v>0.27359709999999998</v>
      </c>
      <c r="E797" s="12">
        <v>42915</v>
      </c>
      <c r="F797">
        <v>0.26247589999999998</v>
      </c>
      <c r="H797" s="12">
        <v>42915</v>
      </c>
      <c r="I797">
        <v>0.25453520000000002</v>
      </c>
      <c r="J797" s="12">
        <v>42915</v>
      </c>
      <c r="K797">
        <v>0.26467760000000001</v>
      </c>
      <c r="L797" s="12">
        <v>42915</v>
      </c>
      <c r="M797">
        <v>0.25628689999999998</v>
      </c>
      <c r="O797" s="12">
        <v>42915</v>
      </c>
      <c r="P797">
        <v>0.29754399999999998</v>
      </c>
      <c r="Q797" s="12">
        <v>42915</v>
      </c>
      <c r="R797">
        <v>0.26231640000000001</v>
      </c>
      <c r="S797" s="12">
        <v>42915</v>
      </c>
      <c r="T797">
        <v>0.25211509999999998</v>
      </c>
      <c r="V797" s="12">
        <v>42915</v>
      </c>
      <c r="W797">
        <v>0.2462307</v>
      </c>
      <c r="X797" s="12">
        <v>42915</v>
      </c>
      <c r="Y797">
        <v>0.2596985</v>
      </c>
      <c r="Z797" s="12">
        <v>42915</v>
      </c>
      <c r="AA797">
        <v>0.25041600000000003</v>
      </c>
    </row>
    <row r="798" spans="1:27" x14ac:dyDescent="0.2">
      <c r="A798" s="12">
        <v>42916</v>
      </c>
      <c r="B798">
        <v>0.2560866</v>
      </c>
      <c r="C798" s="12">
        <v>42916</v>
      </c>
      <c r="D798">
        <v>0.26813169999999997</v>
      </c>
      <c r="E798" s="12">
        <v>42916</v>
      </c>
      <c r="F798">
        <v>0.25720310000000002</v>
      </c>
      <c r="H798" s="12">
        <v>42916</v>
      </c>
      <c r="I798">
        <v>0.2597139</v>
      </c>
      <c r="J798" s="12">
        <v>42916</v>
      </c>
      <c r="K798">
        <v>0.26947660000000001</v>
      </c>
      <c r="L798" s="12">
        <v>42916</v>
      </c>
      <c r="M798">
        <v>0.26109080000000001</v>
      </c>
      <c r="O798" s="12">
        <v>42916</v>
      </c>
      <c r="P798">
        <v>0.27828799999999998</v>
      </c>
      <c r="Q798" s="12">
        <v>42916</v>
      </c>
      <c r="R798">
        <v>0.25903929999999997</v>
      </c>
      <c r="S798" s="12">
        <v>42916</v>
      </c>
      <c r="T798">
        <v>0.24906159999999999</v>
      </c>
      <c r="V798" s="12">
        <v>42916</v>
      </c>
      <c r="W798">
        <v>0.26001600000000002</v>
      </c>
      <c r="X798" s="12">
        <v>42916</v>
      </c>
      <c r="Y798">
        <v>0.2691751</v>
      </c>
      <c r="Z798" s="12">
        <v>42916</v>
      </c>
      <c r="AA798">
        <v>0.26117170000000001</v>
      </c>
    </row>
    <row r="799" spans="1:27" x14ac:dyDescent="0.2">
      <c r="A799" s="12">
        <v>42917</v>
      </c>
      <c r="B799">
        <v>0.25388169999999999</v>
      </c>
      <c r="C799" s="12">
        <v>42917</v>
      </c>
      <c r="D799">
        <v>0.2660612</v>
      </c>
      <c r="E799" s="12">
        <v>42917</v>
      </c>
      <c r="F799">
        <v>0.25515589999999999</v>
      </c>
      <c r="H799" s="12">
        <v>42917</v>
      </c>
      <c r="I799">
        <v>0.25125209999999998</v>
      </c>
      <c r="J799" s="12">
        <v>42917</v>
      </c>
      <c r="K799">
        <v>0.26115929999999998</v>
      </c>
      <c r="L799" s="12">
        <v>42917</v>
      </c>
      <c r="M799">
        <v>0.2528879</v>
      </c>
      <c r="O799" s="12">
        <v>42917</v>
      </c>
      <c r="P799">
        <v>0.24653130000000001</v>
      </c>
      <c r="Q799" s="12">
        <v>42917</v>
      </c>
      <c r="R799">
        <v>0.25414560000000003</v>
      </c>
      <c r="S799" s="12">
        <v>42917</v>
      </c>
      <c r="T799">
        <v>0.2442578</v>
      </c>
      <c r="V799" s="12">
        <v>42917</v>
      </c>
      <c r="W799">
        <v>0.2485715</v>
      </c>
      <c r="X799" s="12">
        <v>42917</v>
      </c>
      <c r="Y799">
        <v>0.25918740000000001</v>
      </c>
      <c r="Z799" s="12">
        <v>42917</v>
      </c>
      <c r="AA799">
        <v>0.2509229</v>
      </c>
    </row>
    <row r="800" spans="1:27" x14ac:dyDescent="0.2">
      <c r="A800" s="12">
        <v>42919</v>
      </c>
      <c r="B800">
        <v>0.2460774</v>
      </c>
      <c r="C800" s="12">
        <v>42919</v>
      </c>
      <c r="D800">
        <v>0.25775999999999999</v>
      </c>
      <c r="E800" s="12">
        <v>42919</v>
      </c>
      <c r="F800">
        <v>0.24710570000000001</v>
      </c>
      <c r="H800" s="12">
        <v>42919</v>
      </c>
      <c r="I800">
        <v>0.2373132</v>
      </c>
      <c r="J800" s="12">
        <v>42919</v>
      </c>
      <c r="K800">
        <v>0.2463282</v>
      </c>
      <c r="L800" s="12">
        <v>42919</v>
      </c>
      <c r="M800">
        <v>0.2386335</v>
      </c>
      <c r="O800" s="12">
        <v>42919</v>
      </c>
      <c r="P800">
        <v>0.2155205</v>
      </c>
      <c r="Q800" s="12">
        <v>42919</v>
      </c>
      <c r="R800">
        <v>0.24621209999999999</v>
      </c>
      <c r="S800" s="12">
        <v>42919</v>
      </c>
      <c r="T800">
        <v>0.236652</v>
      </c>
      <c r="V800" s="12">
        <v>42919</v>
      </c>
      <c r="W800">
        <v>0.22905300000000001</v>
      </c>
      <c r="X800" s="12">
        <v>42919</v>
      </c>
      <c r="Y800">
        <v>0.24127119999999999</v>
      </c>
      <c r="Z800" s="12">
        <v>42919</v>
      </c>
      <c r="AA800">
        <v>0.23271629999999999</v>
      </c>
    </row>
    <row r="801" spans="1:27" x14ac:dyDescent="0.2">
      <c r="A801" s="12">
        <v>42920</v>
      </c>
      <c r="B801">
        <v>0.2414665</v>
      </c>
      <c r="C801" s="12">
        <v>42920</v>
      </c>
      <c r="D801">
        <v>0.25305529999999998</v>
      </c>
      <c r="E801" s="12">
        <v>42920</v>
      </c>
      <c r="F801">
        <v>0.24252070000000001</v>
      </c>
      <c r="H801" s="12">
        <v>42920</v>
      </c>
      <c r="I801">
        <v>0.22817509999999999</v>
      </c>
      <c r="J801" s="12">
        <v>42920</v>
      </c>
      <c r="K801">
        <v>0.2370708</v>
      </c>
      <c r="L801" s="12">
        <v>42920</v>
      </c>
      <c r="M801">
        <v>0.22959950000000001</v>
      </c>
      <c r="O801" s="12">
        <v>42920</v>
      </c>
      <c r="P801">
        <v>0.19670219999999999</v>
      </c>
      <c r="Q801" s="12">
        <v>42920</v>
      </c>
      <c r="R801">
        <v>0.2402765</v>
      </c>
      <c r="S801" s="12">
        <v>42920</v>
      </c>
      <c r="T801">
        <v>0.23090150000000001</v>
      </c>
      <c r="V801" s="12">
        <v>42920</v>
      </c>
      <c r="W801">
        <v>0.21754200000000001</v>
      </c>
      <c r="X801" s="12">
        <v>42920</v>
      </c>
      <c r="Y801">
        <v>0.23064319999999999</v>
      </c>
      <c r="Z801" s="12">
        <v>42920</v>
      </c>
      <c r="AA801">
        <v>0.22200220000000001</v>
      </c>
    </row>
    <row r="802" spans="1:27" x14ac:dyDescent="0.2">
      <c r="A802" s="12">
        <v>42921</v>
      </c>
      <c r="B802">
        <v>0.24651709999999999</v>
      </c>
      <c r="C802" s="12">
        <v>42921</v>
      </c>
      <c r="D802">
        <v>0.25885360000000002</v>
      </c>
      <c r="E802" s="12">
        <v>42921</v>
      </c>
      <c r="F802">
        <v>0.24808569999999999</v>
      </c>
      <c r="H802" s="12">
        <v>42921</v>
      </c>
      <c r="I802">
        <v>0.22454689999999999</v>
      </c>
      <c r="J802" s="12">
        <v>42921</v>
      </c>
      <c r="K802">
        <v>0.2342301</v>
      </c>
      <c r="L802" s="12">
        <v>42921</v>
      </c>
      <c r="M802">
        <v>0.22656760000000001</v>
      </c>
      <c r="O802" s="12">
        <v>42921</v>
      </c>
      <c r="P802">
        <v>0.1955296</v>
      </c>
      <c r="Q802" s="12">
        <v>42921</v>
      </c>
      <c r="R802">
        <v>0.23984620000000001</v>
      </c>
      <c r="S802" s="12">
        <v>42921</v>
      </c>
      <c r="T802">
        <v>0.23025889999999999</v>
      </c>
      <c r="V802" s="12">
        <v>42921</v>
      </c>
      <c r="W802">
        <v>0.21217330000000001</v>
      </c>
      <c r="X802" s="12">
        <v>42921</v>
      </c>
      <c r="Y802">
        <v>0.22675980000000001</v>
      </c>
      <c r="Z802" s="12">
        <v>42921</v>
      </c>
      <c r="AA802">
        <v>0.21775340000000001</v>
      </c>
    </row>
    <row r="803" spans="1:27" x14ac:dyDescent="0.2">
      <c r="A803" s="12">
        <v>42922</v>
      </c>
      <c r="B803">
        <v>0.24257970000000001</v>
      </c>
      <c r="C803" s="12">
        <v>42922</v>
      </c>
      <c r="D803">
        <v>0.25434760000000001</v>
      </c>
      <c r="E803" s="12">
        <v>42922</v>
      </c>
      <c r="F803">
        <v>0.24375089999999999</v>
      </c>
      <c r="H803" s="12">
        <v>42922</v>
      </c>
      <c r="I803">
        <v>0.2316772</v>
      </c>
      <c r="J803" s="12">
        <v>42922</v>
      </c>
      <c r="K803">
        <v>0.24115639999999999</v>
      </c>
      <c r="L803" s="12">
        <v>42922</v>
      </c>
      <c r="M803">
        <v>0.2334147</v>
      </c>
      <c r="O803" s="12">
        <v>42922</v>
      </c>
      <c r="P803">
        <v>0.20619409999999999</v>
      </c>
      <c r="Q803" s="12">
        <v>42922</v>
      </c>
      <c r="R803">
        <v>0.23804800000000001</v>
      </c>
      <c r="S803" s="12">
        <v>42922</v>
      </c>
      <c r="T803">
        <v>0.2286378</v>
      </c>
      <c r="V803" s="12">
        <v>42922</v>
      </c>
      <c r="W803">
        <v>0.22716710000000001</v>
      </c>
      <c r="X803" s="12">
        <v>42922</v>
      </c>
      <c r="Y803">
        <v>0.2381414</v>
      </c>
      <c r="Z803" s="12">
        <v>42922</v>
      </c>
      <c r="AA803">
        <v>0.23016900000000001</v>
      </c>
    </row>
    <row r="804" spans="1:27" x14ac:dyDescent="0.2">
      <c r="A804" s="12">
        <v>42923</v>
      </c>
      <c r="B804">
        <v>0.237818</v>
      </c>
      <c r="C804" s="12">
        <v>42923</v>
      </c>
      <c r="D804">
        <v>0.2490242</v>
      </c>
      <c r="E804" s="12">
        <v>42923</v>
      </c>
      <c r="F804">
        <v>0.2386199</v>
      </c>
      <c r="H804" s="12">
        <v>42923</v>
      </c>
      <c r="I804">
        <v>0.23548859999999999</v>
      </c>
      <c r="J804" s="12">
        <v>42923</v>
      </c>
      <c r="K804">
        <v>0.24456230000000001</v>
      </c>
      <c r="L804" s="12">
        <v>42923</v>
      </c>
      <c r="M804">
        <v>0.23686189999999999</v>
      </c>
      <c r="O804" s="12">
        <v>42923</v>
      </c>
      <c r="P804">
        <v>0.2064143</v>
      </c>
      <c r="Q804" s="12">
        <v>42923</v>
      </c>
      <c r="R804">
        <v>0.23477790000000001</v>
      </c>
      <c r="S804" s="12">
        <v>42923</v>
      </c>
      <c r="T804">
        <v>0.22557920000000001</v>
      </c>
      <c r="V804" s="12">
        <v>42923</v>
      </c>
      <c r="W804">
        <v>0.2386433</v>
      </c>
      <c r="X804" s="12">
        <v>42923</v>
      </c>
      <c r="Y804">
        <v>0.24563109999999999</v>
      </c>
      <c r="Z804" s="12">
        <v>42923</v>
      </c>
      <c r="AA804">
        <v>0.2388641</v>
      </c>
    </row>
    <row r="805" spans="1:27" x14ac:dyDescent="0.2">
      <c r="A805" s="12">
        <v>42924</v>
      </c>
      <c r="B805">
        <v>0.24327879999999999</v>
      </c>
      <c r="C805" s="12">
        <v>42924</v>
      </c>
      <c r="D805">
        <v>0.25527729999999998</v>
      </c>
      <c r="E805" s="12">
        <v>42924</v>
      </c>
      <c r="F805">
        <v>0.2446255</v>
      </c>
      <c r="H805" s="12">
        <v>42924</v>
      </c>
      <c r="I805">
        <v>0.2316289</v>
      </c>
      <c r="J805" s="12">
        <v>42924</v>
      </c>
      <c r="K805">
        <v>0.2414993</v>
      </c>
      <c r="L805" s="12">
        <v>42924</v>
      </c>
      <c r="M805">
        <v>0.2336085</v>
      </c>
      <c r="O805" s="12">
        <v>42924</v>
      </c>
      <c r="P805">
        <v>0.2030237</v>
      </c>
      <c r="Q805" s="12">
        <v>42924</v>
      </c>
      <c r="R805">
        <v>0.23471880000000001</v>
      </c>
      <c r="S805" s="12">
        <v>42924</v>
      </c>
      <c r="T805">
        <v>0.22528819999999999</v>
      </c>
      <c r="V805" s="12">
        <v>42924</v>
      </c>
      <c r="W805">
        <v>0.2321483</v>
      </c>
      <c r="X805" s="12">
        <v>42924</v>
      </c>
      <c r="Y805">
        <v>0.2410804</v>
      </c>
      <c r="Z805" s="12">
        <v>42924</v>
      </c>
      <c r="AA805">
        <v>0.2338131</v>
      </c>
    </row>
    <row r="806" spans="1:27" x14ac:dyDescent="0.2">
      <c r="A806" s="12">
        <v>42925</v>
      </c>
      <c r="B806">
        <v>0.23587</v>
      </c>
      <c r="C806" s="12">
        <v>42925</v>
      </c>
      <c r="D806">
        <v>0.2473128</v>
      </c>
      <c r="E806" s="12">
        <v>42925</v>
      </c>
      <c r="F806">
        <v>0.23691680000000001</v>
      </c>
      <c r="H806" s="12">
        <v>42925</v>
      </c>
      <c r="I806">
        <v>0.2206823</v>
      </c>
      <c r="J806" s="12">
        <v>42925</v>
      </c>
      <c r="K806">
        <v>0.22926489999999999</v>
      </c>
      <c r="L806" s="12">
        <v>42925</v>
      </c>
      <c r="M806">
        <v>0.22195599999999999</v>
      </c>
      <c r="O806" s="12">
        <v>42925</v>
      </c>
      <c r="P806">
        <v>0.1839991</v>
      </c>
      <c r="Q806" s="12">
        <v>42925</v>
      </c>
      <c r="R806">
        <v>0.22757640000000001</v>
      </c>
      <c r="S806" s="12">
        <v>42925</v>
      </c>
      <c r="T806">
        <v>0.21845819999999999</v>
      </c>
      <c r="V806" s="12">
        <v>42925</v>
      </c>
      <c r="W806">
        <v>0.21981829999999999</v>
      </c>
      <c r="X806" s="12">
        <v>42925</v>
      </c>
      <c r="Y806">
        <v>0.2275095</v>
      </c>
      <c r="Z806" s="12">
        <v>42925</v>
      </c>
      <c r="AA806">
        <v>0.22093750000000001</v>
      </c>
    </row>
    <row r="807" spans="1:27" x14ac:dyDescent="0.2">
      <c r="A807" s="12">
        <v>42926</v>
      </c>
      <c r="B807">
        <v>0.2286446</v>
      </c>
      <c r="C807" s="12">
        <v>42926</v>
      </c>
      <c r="D807">
        <v>0.23961399999999999</v>
      </c>
      <c r="E807" s="12">
        <v>42926</v>
      </c>
      <c r="F807">
        <v>0.229461</v>
      </c>
      <c r="H807" s="12">
        <v>42926</v>
      </c>
      <c r="I807">
        <v>0.20803179999999999</v>
      </c>
      <c r="J807" s="12">
        <v>42926</v>
      </c>
      <c r="K807">
        <v>0.21576989999999999</v>
      </c>
      <c r="L807" s="12">
        <v>42926</v>
      </c>
      <c r="M807">
        <v>0.20900940000000001</v>
      </c>
      <c r="O807" s="12">
        <v>42926</v>
      </c>
      <c r="P807">
        <v>0.16942850000000001</v>
      </c>
      <c r="Q807" s="12">
        <v>42926</v>
      </c>
      <c r="R807">
        <v>0.22063440000000001</v>
      </c>
      <c r="S807" s="12">
        <v>42926</v>
      </c>
      <c r="T807">
        <v>0.21181240000000001</v>
      </c>
      <c r="V807" s="12">
        <v>42926</v>
      </c>
      <c r="W807">
        <v>0.20112079999999999</v>
      </c>
      <c r="X807" s="12">
        <v>42926</v>
      </c>
      <c r="Y807">
        <v>0.21083479999999999</v>
      </c>
      <c r="Z807" s="12">
        <v>42926</v>
      </c>
      <c r="AA807">
        <v>0.20378170000000001</v>
      </c>
    </row>
    <row r="808" spans="1:27" x14ac:dyDescent="0.2">
      <c r="A808" s="12">
        <v>42927</v>
      </c>
      <c r="B808">
        <v>0.22174740000000001</v>
      </c>
      <c r="C808" s="12">
        <v>42927</v>
      </c>
      <c r="D808">
        <v>0.23223930000000001</v>
      </c>
      <c r="E808" s="12">
        <v>42927</v>
      </c>
      <c r="F808">
        <v>0.2223251</v>
      </c>
      <c r="H808" s="12">
        <v>42927</v>
      </c>
      <c r="I808">
        <v>0.19773879999999999</v>
      </c>
      <c r="J808" s="12">
        <v>42927</v>
      </c>
      <c r="K808">
        <v>0.20436789999999999</v>
      </c>
      <c r="L808" s="12">
        <v>42927</v>
      </c>
      <c r="M808">
        <v>0.1981253</v>
      </c>
      <c r="O808" s="12">
        <v>42927</v>
      </c>
      <c r="P808">
        <v>0.1590329</v>
      </c>
      <c r="Q808" s="12">
        <v>42927</v>
      </c>
      <c r="R808">
        <v>0.2140069</v>
      </c>
      <c r="S808" s="12">
        <v>42927</v>
      </c>
      <c r="T808">
        <v>0.2054696</v>
      </c>
      <c r="V808" s="12">
        <v>42927</v>
      </c>
      <c r="W808">
        <v>0.18901219999999999</v>
      </c>
      <c r="X808" s="12">
        <v>42927</v>
      </c>
      <c r="Y808">
        <v>0.19805229999999999</v>
      </c>
      <c r="Z808" s="12">
        <v>42927</v>
      </c>
      <c r="AA808">
        <v>0.19153609999999999</v>
      </c>
    </row>
    <row r="809" spans="1:27" x14ac:dyDescent="0.2">
      <c r="A809" s="12">
        <v>42928</v>
      </c>
      <c r="B809">
        <v>0.23055139999999999</v>
      </c>
      <c r="C809" s="12">
        <v>42928</v>
      </c>
      <c r="D809">
        <v>0.24105740000000001</v>
      </c>
      <c r="E809" s="12">
        <v>42928</v>
      </c>
      <c r="F809">
        <v>0.2309331</v>
      </c>
      <c r="H809" s="12">
        <v>42928</v>
      </c>
      <c r="I809">
        <v>0.2284552</v>
      </c>
      <c r="J809" s="12">
        <v>42928</v>
      </c>
      <c r="K809">
        <v>0.2363509</v>
      </c>
      <c r="L809" s="12">
        <v>42928</v>
      </c>
      <c r="M809">
        <v>0.229157</v>
      </c>
      <c r="O809" s="12">
        <v>42928</v>
      </c>
      <c r="P809">
        <v>0.27253680000000002</v>
      </c>
      <c r="Q809" s="12">
        <v>42928</v>
      </c>
      <c r="R809">
        <v>0.23229379999999999</v>
      </c>
      <c r="S809" s="12">
        <v>42928</v>
      </c>
      <c r="T809">
        <v>0.2233483</v>
      </c>
      <c r="V809" s="12">
        <v>42928</v>
      </c>
      <c r="W809">
        <v>0.2238696</v>
      </c>
      <c r="X809" s="12">
        <v>42928</v>
      </c>
      <c r="Y809">
        <v>0.23295150000000001</v>
      </c>
      <c r="Z809" s="12">
        <v>42928</v>
      </c>
      <c r="AA809">
        <v>0.22574359999999999</v>
      </c>
    </row>
    <row r="810" spans="1:27" x14ac:dyDescent="0.2">
      <c r="A810" s="12">
        <v>42929</v>
      </c>
      <c r="B810">
        <v>0.32790940000000002</v>
      </c>
      <c r="C810" s="12">
        <v>42929</v>
      </c>
      <c r="D810">
        <v>0.34580759999999999</v>
      </c>
      <c r="E810" s="12">
        <v>42929</v>
      </c>
      <c r="F810">
        <v>0.33226119999999998</v>
      </c>
      <c r="H810" s="12">
        <v>42929</v>
      </c>
      <c r="I810">
        <v>0.2443536</v>
      </c>
      <c r="J810" s="12">
        <v>42929</v>
      </c>
      <c r="K810">
        <v>0.2566679</v>
      </c>
      <c r="L810" s="12">
        <v>42929</v>
      </c>
      <c r="M810">
        <v>0.24766189999999999</v>
      </c>
      <c r="O810" s="12">
        <v>42929</v>
      </c>
      <c r="P810">
        <v>0.37255700000000003</v>
      </c>
      <c r="Q810" s="12">
        <v>42929</v>
      </c>
      <c r="R810">
        <v>0.28231679999999998</v>
      </c>
      <c r="S810" s="12">
        <v>42929</v>
      </c>
      <c r="T810">
        <v>0.26948430000000001</v>
      </c>
      <c r="V810" s="12">
        <v>42929</v>
      </c>
      <c r="W810">
        <v>0.23247039999999999</v>
      </c>
      <c r="X810" s="12">
        <v>42929</v>
      </c>
      <c r="Y810">
        <v>0.24812400000000001</v>
      </c>
      <c r="Z810" s="12">
        <v>42929</v>
      </c>
      <c r="AA810">
        <v>0.23844070000000001</v>
      </c>
    </row>
    <row r="811" spans="1:27" x14ac:dyDescent="0.2">
      <c r="A811" s="12">
        <v>42930</v>
      </c>
      <c r="B811">
        <v>0.31747170000000002</v>
      </c>
      <c r="C811" s="12">
        <v>42930</v>
      </c>
      <c r="D811">
        <v>0.33453359999999999</v>
      </c>
      <c r="E811" s="12">
        <v>42930</v>
      </c>
      <c r="F811">
        <v>0.3213183</v>
      </c>
      <c r="H811" s="12">
        <v>42930</v>
      </c>
      <c r="I811">
        <v>0.2314254</v>
      </c>
      <c r="J811" s="12">
        <v>42930</v>
      </c>
      <c r="K811">
        <v>0.2428022</v>
      </c>
      <c r="L811" s="12">
        <v>42930</v>
      </c>
      <c r="M811">
        <v>0.23437479999999999</v>
      </c>
      <c r="O811" s="12">
        <v>42930</v>
      </c>
      <c r="P811">
        <v>0.30832749999999998</v>
      </c>
      <c r="Q811" s="12">
        <v>42930</v>
      </c>
      <c r="R811">
        <v>0.27335890000000002</v>
      </c>
      <c r="S811" s="12">
        <v>42930</v>
      </c>
      <c r="T811">
        <v>0.2609708</v>
      </c>
      <c r="V811" s="12">
        <v>42930</v>
      </c>
      <c r="W811">
        <v>0.2156161</v>
      </c>
      <c r="X811" s="12">
        <v>42930</v>
      </c>
      <c r="Y811">
        <v>0.23209070000000001</v>
      </c>
      <c r="Z811" s="12">
        <v>42930</v>
      </c>
      <c r="AA811">
        <v>0.2223483</v>
      </c>
    </row>
    <row r="812" spans="1:27" x14ac:dyDescent="0.2">
      <c r="A812" s="12">
        <v>42931</v>
      </c>
      <c r="B812">
        <v>0.30743009999999998</v>
      </c>
      <c r="C812" s="12">
        <v>42931</v>
      </c>
      <c r="D812">
        <v>0.32371</v>
      </c>
      <c r="E812" s="12">
        <v>42931</v>
      </c>
      <c r="F812">
        <v>0.31081490000000001</v>
      </c>
      <c r="H812" s="12">
        <v>42931</v>
      </c>
      <c r="I812">
        <v>0.21932570000000001</v>
      </c>
      <c r="J812" s="12">
        <v>42931</v>
      </c>
      <c r="K812">
        <v>0.2298608</v>
      </c>
      <c r="L812" s="12">
        <v>42931</v>
      </c>
      <c r="M812">
        <v>0.22196550000000001</v>
      </c>
      <c r="O812" s="12">
        <v>42931</v>
      </c>
      <c r="P812">
        <v>0.26115509999999997</v>
      </c>
      <c r="Q812" s="12">
        <v>42931</v>
      </c>
      <c r="R812">
        <v>0.26476169999999999</v>
      </c>
      <c r="S812" s="12">
        <v>42931</v>
      </c>
      <c r="T812">
        <v>0.25279790000000002</v>
      </c>
      <c r="V812" s="12">
        <v>42931</v>
      </c>
      <c r="W812">
        <v>0.20027420000000001</v>
      </c>
      <c r="X812" s="12">
        <v>42931</v>
      </c>
      <c r="Y812">
        <v>0.2173435</v>
      </c>
      <c r="Z812" s="12">
        <v>42931</v>
      </c>
      <c r="AA812">
        <v>0.20760219999999999</v>
      </c>
    </row>
    <row r="813" spans="1:27" x14ac:dyDescent="0.2">
      <c r="A813" s="12">
        <v>42933</v>
      </c>
      <c r="B813">
        <v>0.29768099999999997</v>
      </c>
      <c r="C813" s="12">
        <v>42933</v>
      </c>
      <c r="D813">
        <v>0.31309500000000001</v>
      </c>
      <c r="E813" s="12">
        <v>42933</v>
      </c>
      <c r="F813">
        <v>0.30053099999999999</v>
      </c>
      <c r="H813" s="12">
        <v>42933</v>
      </c>
      <c r="I813">
        <v>0.21038689999999999</v>
      </c>
      <c r="J813" s="12">
        <v>42933</v>
      </c>
      <c r="K813">
        <v>0.21971299999999999</v>
      </c>
      <c r="L813" s="12">
        <v>42933</v>
      </c>
      <c r="M813">
        <v>0.21234410000000001</v>
      </c>
      <c r="O813" s="12">
        <v>42933</v>
      </c>
      <c r="P813">
        <v>0.22734009999999999</v>
      </c>
      <c r="Q813" s="12">
        <v>42933</v>
      </c>
      <c r="R813">
        <v>0.2565307</v>
      </c>
      <c r="S813" s="12">
        <v>42933</v>
      </c>
      <c r="T813">
        <v>0.2449868</v>
      </c>
      <c r="V813" s="12">
        <v>42933</v>
      </c>
      <c r="W813">
        <v>0.193157</v>
      </c>
      <c r="X813" s="12">
        <v>42933</v>
      </c>
      <c r="Y813">
        <v>0.20770150000000001</v>
      </c>
      <c r="Z813" s="12">
        <v>42933</v>
      </c>
      <c r="AA813">
        <v>0.19901179999999999</v>
      </c>
    </row>
    <row r="814" spans="1:27" x14ac:dyDescent="0.2">
      <c r="A814" s="12">
        <v>42934</v>
      </c>
      <c r="B814">
        <v>0.29053909999999999</v>
      </c>
      <c r="C814" s="12">
        <v>42934</v>
      </c>
      <c r="D814">
        <v>0.30512919999999999</v>
      </c>
      <c r="E814" s="12">
        <v>42934</v>
      </c>
      <c r="F814">
        <v>0.2928325</v>
      </c>
      <c r="H814" s="12">
        <v>42934</v>
      </c>
      <c r="I814">
        <v>0.2138447</v>
      </c>
      <c r="J814" s="12">
        <v>42934</v>
      </c>
      <c r="K814">
        <v>0.22277839999999999</v>
      </c>
      <c r="L814" s="12">
        <v>42934</v>
      </c>
      <c r="M814">
        <v>0.2154597</v>
      </c>
      <c r="O814" s="12">
        <v>42934</v>
      </c>
      <c r="P814">
        <v>0.21966759999999999</v>
      </c>
      <c r="Q814" s="12">
        <v>42934</v>
      </c>
      <c r="R814">
        <v>0.2520559</v>
      </c>
      <c r="S814" s="12">
        <v>42934</v>
      </c>
      <c r="T814">
        <v>0.24082629999999999</v>
      </c>
      <c r="V814" s="12">
        <v>42934</v>
      </c>
      <c r="W814">
        <v>0.2036463</v>
      </c>
      <c r="X814" s="12">
        <v>42934</v>
      </c>
      <c r="Y814">
        <v>0.21469389999999999</v>
      </c>
      <c r="Z814" s="12">
        <v>42934</v>
      </c>
      <c r="AA814">
        <v>0.2070861</v>
      </c>
    </row>
    <row r="815" spans="1:27" x14ac:dyDescent="0.2">
      <c r="A815" s="12">
        <v>42935</v>
      </c>
      <c r="B815">
        <v>0.29359010000000002</v>
      </c>
      <c r="C815" s="12">
        <v>42935</v>
      </c>
      <c r="D815">
        <v>0.3077548</v>
      </c>
      <c r="E815" s="12">
        <v>42935</v>
      </c>
      <c r="F815">
        <v>0.29542479999999999</v>
      </c>
      <c r="H815" s="12">
        <v>42935</v>
      </c>
      <c r="I815">
        <v>0.23979400000000001</v>
      </c>
      <c r="J815" s="12">
        <v>42935</v>
      </c>
      <c r="K815">
        <v>0.24969649999999999</v>
      </c>
      <c r="L815" s="12">
        <v>42935</v>
      </c>
      <c r="M815">
        <v>0.24160180000000001</v>
      </c>
      <c r="O815" s="12">
        <v>42935</v>
      </c>
      <c r="P815">
        <v>0.29216409999999998</v>
      </c>
      <c r="Q815" s="12">
        <v>42935</v>
      </c>
      <c r="R815">
        <v>0.2637063</v>
      </c>
      <c r="S815" s="12">
        <v>42935</v>
      </c>
      <c r="T815">
        <v>0.252332</v>
      </c>
      <c r="V815" s="12">
        <v>42935</v>
      </c>
      <c r="W815">
        <v>0.23559169999999999</v>
      </c>
      <c r="X815" s="12">
        <v>42935</v>
      </c>
      <c r="Y815">
        <v>0.2455698</v>
      </c>
      <c r="Z815" s="12">
        <v>42935</v>
      </c>
      <c r="AA815">
        <v>0.2377396</v>
      </c>
    </row>
    <row r="816" spans="1:27" x14ac:dyDescent="0.2">
      <c r="A816" s="12">
        <v>42936</v>
      </c>
      <c r="B816">
        <v>0.30875649999999999</v>
      </c>
      <c r="C816" s="12">
        <v>42936</v>
      </c>
      <c r="D816">
        <v>0.32440010000000002</v>
      </c>
      <c r="E816" s="12">
        <v>42936</v>
      </c>
      <c r="F816">
        <v>0.31146950000000001</v>
      </c>
      <c r="H816" s="12">
        <v>42936</v>
      </c>
      <c r="I816">
        <v>0.2397425</v>
      </c>
      <c r="J816" s="12">
        <v>42936</v>
      </c>
      <c r="K816">
        <v>0.25112899999999999</v>
      </c>
      <c r="L816" s="12">
        <v>42936</v>
      </c>
      <c r="M816">
        <v>0.24253469999999999</v>
      </c>
      <c r="O816" s="12">
        <v>42936</v>
      </c>
      <c r="P816">
        <v>0.28166570000000002</v>
      </c>
      <c r="Q816" s="12">
        <v>42936</v>
      </c>
      <c r="R816">
        <v>0.26897409999999999</v>
      </c>
      <c r="S816" s="12">
        <v>42936</v>
      </c>
      <c r="T816">
        <v>0.25698739999999998</v>
      </c>
      <c r="V816" s="12">
        <v>42936</v>
      </c>
      <c r="W816">
        <v>0.23285449999999999</v>
      </c>
      <c r="X816" s="12">
        <v>42936</v>
      </c>
      <c r="Y816">
        <v>0.2454221</v>
      </c>
      <c r="Z816" s="12">
        <v>42936</v>
      </c>
      <c r="AA816">
        <v>0.2368073</v>
      </c>
    </row>
    <row r="817" spans="1:27" x14ac:dyDescent="0.2">
      <c r="A817" s="12">
        <v>42937</v>
      </c>
      <c r="B817">
        <v>0.32398300000000002</v>
      </c>
      <c r="C817" s="12">
        <v>42937</v>
      </c>
      <c r="D817">
        <v>0.33971560000000001</v>
      </c>
      <c r="E817" s="12">
        <v>42937</v>
      </c>
      <c r="F817">
        <v>0.32637579999999999</v>
      </c>
      <c r="H817" s="12">
        <v>42937</v>
      </c>
      <c r="I817">
        <v>0.28584939999999998</v>
      </c>
      <c r="J817" s="12">
        <v>42937</v>
      </c>
      <c r="K817">
        <v>0.29942370000000001</v>
      </c>
      <c r="L817" s="12">
        <v>42937</v>
      </c>
      <c r="M817">
        <v>0.2893174</v>
      </c>
      <c r="O817" s="12">
        <v>42937</v>
      </c>
      <c r="P817">
        <v>0.43970009999999998</v>
      </c>
      <c r="Q817" s="12">
        <v>42937</v>
      </c>
      <c r="R817">
        <v>0.30087779999999997</v>
      </c>
      <c r="S817" s="12">
        <v>42937</v>
      </c>
      <c r="T817">
        <v>0.28818280000000002</v>
      </c>
      <c r="V817" s="12">
        <v>42937</v>
      </c>
      <c r="W817">
        <v>0.28165390000000001</v>
      </c>
      <c r="X817" s="12">
        <v>42937</v>
      </c>
      <c r="Y817">
        <v>0.29600100000000001</v>
      </c>
      <c r="Z817" s="12">
        <v>42937</v>
      </c>
      <c r="AA817">
        <v>0.28575099999999998</v>
      </c>
    </row>
    <row r="818" spans="1:27" x14ac:dyDescent="0.2">
      <c r="A818" s="12">
        <v>42938</v>
      </c>
      <c r="B818">
        <v>0.31351630000000003</v>
      </c>
      <c r="C818" s="12">
        <v>42938</v>
      </c>
      <c r="D818">
        <v>0.32838200000000001</v>
      </c>
      <c r="E818" s="12">
        <v>42938</v>
      </c>
      <c r="F818">
        <v>0.31538840000000001</v>
      </c>
      <c r="H818" s="12">
        <v>42938</v>
      </c>
      <c r="I818">
        <v>0.2715262</v>
      </c>
      <c r="J818" s="12">
        <v>42938</v>
      </c>
      <c r="K818">
        <v>0.28336499999999998</v>
      </c>
      <c r="L818" s="12">
        <v>42938</v>
      </c>
      <c r="M818">
        <v>0.2740302</v>
      </c>
      <c r="O818" s="12">
        <v>42938</v>
      </c>
      <c r="P818">
        <v>0.3578286</v>
      </c>
      <c r="Q818" s="12">
        <v>42938</v>
      </c>
      <c r="R818">
        <v>0.29107369999999999</v>
      </c>
      <c r="S818" s="12">
        <v>42938</v>
      </c>
      <c r="T818">
        <v>0.27883989999999997</v>
      </c>
      <c r="V818" s="12">
        <v>42938</v>
      </c>
      <c r="W818">
        <v>0.26547009999999999</v>
      </c>
      <c r="X818" s="12">
        <v>42938</v>
      </c>
      <c r="Y818">
        <v>0.2782386</v>
      </c>
      <c r="Z818" s="12">
        <v>42938</v>
      </c>
      <c r="AA818">
        <v>0.26887250000000001</v>
      </c>
    </row>
    <row r="819" spans="1:27" x14ac:dyDescent="0.2">
      <c r="A819" s="12">
        <v>42940</v>
      </c>
      <c r="B819">
        <v>0.30403560000000002</v>
      </c>
      <c r="C819" s="12">
        <v>42940</v>
      </c>
      <c r="D819">
        <v>0.31828079999999997</v>
      </c>
      <c r="E819" s="12">
        <v>42940</v>
      </c>
      <c r="F819">
        <v>0.30558039999999997</v>
      </c>
      <c r="H819" s="12">
        <v>42940</v>
      </c>
      <c r="I819">
        <v>0.25772919999999999</v>
      </c>
      <c r="J819" s="12">
        <v>42940</v>
      </c>
      <c r="K819">
        <v>0.26874789999999998</v>
      </c>
      <c r="L819" s="12">
        <v>42940</v>
      </c>
      <c r="M819">
        <v>0.25995819999999997</v>
      </c>
      <c r="O819" s="12">
        <v>42940</v>
      </c>
      <c r="P819">
        <v>0.29808380000000001</v>
      </c>
      <c r="Q819" s="12">
        <v>42940</v>
      </c>
      <c r="R819">
        <v>0.28201029999999999</v>
      </c>
      <c r="S819" s="12">
        <v>42940</v>
      </c>
      <c r="T819">
        <v>0.27018029999999998</v>
      </c>
      <c r="V819" s="12">
        <v>42940</v>
      </c>
      <c r="W819">
        <v>0.24725469999999999</v>
      </c>
      <c r="X819" s="12">
        <v>42940</v>
      </c>
      <c r="Y819">
        <v>0.26120860000000001</v>
      </c>
      <c r="Z819" s="12">
        <v>42940</v>
      </c>
      <c r="AA819">
        <v>0.25171310000000002</v>
      </c>
    </row>
    <row r="820" spans="1:27" x14ac:dyDescent="0.2">
      <c r="A820" s="12">
        <v>42941</v>
      </c>
      <c r="B820">
        <v>0.29967260000000001</v>
      </c>
      <c r="C820" s="12">
        <v>42941</v>
      </c>
      <c r="D820">
        <v>0.31383729999999999</v>
      </c>
      <c r="E820" s="12">
        <v>42941</v>
      </c>
      <c r="F820">
        <v>0.30123359999999999</v>
      </c>
      <c r="H820" s="12">
        <v>42941</v>
      </c>
      <c r="I820">
        <v>0.24916530000000001</v>
      </c>
      <c r="J820" s="12">
        <v>42941</v>
      </c>
      <c r="K820">
        <v>0.26022319999999999</v>
      </c>
      <c r="L820" s="12">
        <v>42941</v>
      </c>
      <c r="M820">
        <v>0.25158730000000001</v>
      </c>
      <c r="O820" s="12">
        <v>42941</v>
      </c>
      <c r="P820">
        <v>0.26061479999999998</v>
      </c>
      <c r="Q820" s="12">
        <v>42941</v>
      </c>
      <c r="R820">
        <v>0.27600229999999998</v>
      </c>
      <c r="S820" s="12">
        <v>42941</v>
      </c>
      <c r="T820">
        <v>0.2643566</v>
      </c>
      <c r="V820" s="12">
        <v>42941</v>
      </c>
      <c r="W820">
        <v>0.23646739999999999</v>
      </c>
      <c r="X820" s="12">
        <v>42941</v>
      </c>
      <c r="Y820">
        <v>0.2514671</v>
      </c>
      <c r="Z820" s="12">
        <v>42941</v>
      </c>
      <c r="AA820">
        <v>0.24183589999999999</v>
      </c>
    </row>
    <row r="821" spans="1:27" x14ac:dyDescent="0.2">
      <c r="A821" s="12">
        <v>42942</v>
      </c>
      <c r="B821">
        <v>0.290105</v>
      </c>
      <c r="C821" s="12">
        <v>42942</v>
      </c>
      <c r="D821">
        <v>0.3035177</v>
      </c>
      <c r="E821" s="12">
        <v>42942</v>
      </c>
      <c r="F821">
        <v>0.2912362</v>
      </c>
      <c r="H821" s="12">
        <v>42942</v>
      </c>
      <c r="I821">
        <v>0.23673520000000001</v>
      </c>
      <c r="J821" s="12">
        <v>42942</v>
      </c>
      <c r="K821">
        <v>0.24633930000000001</v>
      </c>
      <c r="L821" s="12">
        <v>42942</v>
      </c>
      <c r="M821">
        <v>0.2383625</v>
      </c>
      <c r="O821" s="12">
        <v>42942</v>
      </c>
      <c r="P821">
        <v>0.22614680000000001</v>
      </c>
      <c r="Q821" s="12">
        <v>42942</v>
      </c>
      <c r="R821">
        <v>0.26717170000000001</v>
      </c>
      <c r="S821" s="12">
        <v>42942</v>
      </c>
      <c r="T821">
        <v>0.25593860000000002</v>
      </c>
      <c r="V821" s="12">
        <v>42942</v>
      </c>
      <c r="W821">
        <v>0.22273319999999999</v>
      </c>
      <c r="X821" s="12">
        <v>42942</v>
      </c>
      <c r="Y821">
        <v>0.23635590000000001</v>
      </c>
      <c r="Z821" s="12">
        <v>42942</v>
      </c>
      <c r="AA821">
        <v>0.227516</v>
      </c>
    </row>
    <row r="822" spans="1:27" x14ac:dyDescent="0.2">
      <c r="A822" s="12">
        <v>42943</v>
      </c>
      <c r="B822">
        <v>0.28187869999999998</v>
      </c>
      <c r="C822" s="12">
        <v>42943</v>
      </c>
      <c r="D822">
        <v>0.29482530000000001</v>
      </c>
      <c r="E822" s="12">
        <v>42943</v>
      </c>
      <c r="F822">
        <v>0.28279739999999998</v>
      </c>
      <c r="H822" s="12">
        <v>42943</v>
      </c>
      <c r="I822">
        <v>0.22567319999999999</v>
      </c>
      <c r="J822" s="12">
        <v>42943</v>
      </c>
      <c r="K822">
        <v>0.2347805</v>
      </c>
      <c r="L822" s="12">
        <v>42943</v>
      </c>
      <c r="M822">
        <v>0.22719919999999999</v>
      </c>
      <c r="O822" s="12">
        <v>42943</v>
      </c>
      <c r="P822">
        <v>0.2018742</v>
      </c>
      <c r="Q822" s="12">
        <v>42943</v>
      </c>
      <c r="R822">
        <v>0.25928440000000003</v>
      </c>
      <c r="S822" s="12">
        <v>42943</v>
      </c>
      <c r="T822">
        <v>0.24839230000000001</v>
      </c>
      <c r="V822" s="12">
        <v>42943</v>
      </c>
      <c r="W822">
        <v>0.2090516</v>
      </c>
      <c r="X822" s="12">
        <v>42943</v>
      </c>
      <c r="Y822">
        <v>0.22337940000000001</v>
      </c>
      <c r="Z822" s="12">
        <v>42943</v>
      </c>
      <c r="AA822">
        <v>0.21451039999999999</v>
      </c>
    </row>
    <row r="823" spans="1:27" x14ac:dyDescent="0.2">
      <c r="A823" s="12">
        <v>42944</v>
      </c>
      <c r="B823">
        <v>0.27867229999999998</v>
      </c>
      <c r="C823" s="12">
        <v>42944</v>
      </c>
      <c r="D823">
        <v>0.29101860000000002</v>
      </c>
      <c r="E823" s="12">
        <v>42944</v>
      </c>
      <c r="F823">
        <v>0.2791457</v>
      </c>
      <c r="H823" s="12">
        <v>42944</v>
      </c>
      <c r="I823">
        <v>0.23833460000000001</v>
      </c>
      <c r="J823" s="12">
        <v>42944</v>
      </c>
      <c r="K823">
        <v>0.2475782</v>
      </c>
      <c r="L823" s="12">
        <v>42944</v>
      </c>
      <c r="M823">
        <v>0.2397146</v>
      </c>
      <c r="O823" s="12">
        <v>42944</v>
      </c>
      <c r="P823">
        <v>0.22711410000000001</v>
      </c>
      <c r="Q823" s="12">
        <v>42944</v>
      </c>
      <c r="R823">
        <v>0.26001439999999998</v>
      </c>
      <c r="S823" s="12">
        <v>42944</v>
      </c>
      <c r="T823">
        <v>0.2492654</v>
      </c>
      <c r="V823" s="12">
        <v>42944</v>
      </c>
      <c r="W823">
        <v>0.22961419999999999</v>
      </c>
      <c r="X823" s="12">
        <v>42944</v>
      </c>
      <c r="Y823">
        <v>0.2409364</v>
      </c>
      <c r="Z823" s="12">
        <v>42944</v>
      </c>
      <c r="AA823">
        <v>0.23278509999999999</v>
      </c>
    </row>
    <row r="824" spans="1:27" x14ac:dyDescent="0.2">
      <c r="A824" s="12">
        <v>42945</v>
      </c>
      <c r="B824">
        <v>0.2698371</v>
      </c>
      <c r="C824" s="12">
        <v>42945</v>
      </c>
      <c r="D824">
        <v>0.28156300000000001</v>
      </c>
      <c r="E824" s="12">
        <v>42945</v>
      </c>
      <c r="F824">
        <v>0.26998670000000002</v>
      </c>
      <c r="H824" s="12">
        <v>42945</v>
      </c>
      <c r="I824">
        <v>0.22491059999999999</v>
      </c>
      <c r="J824" s="12">
        <v>42945</v>
      </c>
      <c r="K824">
        <v>0.23276659999999999</v>
      </c>
      <c r="L824" s="12">
        <v>42945</v>
      </c>
      <c r="M824">
        <v>0.22556129999999999</v>
      </c>
      <c r="O824" s="12">
        <v>42945</v>
      </c>
      <c r="P824">
        <v>0.2011387</v>
      </c>
      <c r="Q824" s="12">
        <v>42945</v>
      </c>
      <c r="R824">
        <v>0.25176100000000001</v>
      </c>
      <c r="S824" s="12">
        <v>42945</v>
      </c>
      <c r="T824">
        <v>0.2413843</v>
      </c>
      <c r="V824" s="12">
        <v>42945</v>
      </c>
      <c r="W824">
        <v>0.210253</v>
      </c>
      <c r="X824" s="12">
        <v>42945</v>
      </c>
      <c r="Y824">
        <v>0.2229679</v>
      </c>
      <c r="Z824" s="12">
        <v>42945</v>
      </c>
      <c r="AA824">
        <v>0.21497150000000001</v>
      </c>
    </row>
    <row r="825" spans="1:27" x14ac:dyDescent="0.2">
      <c r="A825" s="12">
        <v>42947</v>
      </c>
      <c r="B825">
        <v>0.26142280000000001</v>
      </c>
      <c r="C825" s="12">
        <v>42947</v>
      </c>
      <c r="D825">
        <v>0.27255030000000002</v>
      </c>
      <c r="E825" s="12">
        <v>42947</v>
      </c>
      <c r="F825">
        <v>0.26126149999999998</v>
      </c>
      <c r="H825" s="12">
        <v>42947</v>
      </c>
      <c r="I825">
        <v>0.21438940000000001</v>
      </c>
      <c r="J825" s="12">
        <v>42947</v>
      </c>
      <c r="K825">
        <v>0.22111310000000001</v>
      </c>
      <c r="L825" s="12">
        <v>42947</v>
      </c>
      <c r="M825">
        <v>0.21443860000000001</v>
      </c>
      <c r="O825" s="12">
        <v>42947</v>
      </c>
      <c r="P825">
        <v>0.1826209</v>
      </c>
      <c r="Q825" s="12">
        <v>42947</v>
      </c>
      <c r="R825">
        <v>0.24393390000000001</v>
      </c>
      <c r="S825" s="12">
        <v>42947</v>
      </c>
      <c r="T825">
        <v>0.23391210000000001</v>
      </c>
      <c r="V825" s="12">
        <v>42947</v>
      </c>
      <c r="W825">
        <v>0.19962279999999999</v>
      </c>
      <c r="X825" s="12">
        <v>42947</v>
      </c>
      <c r="Y825">
        <v>0.2107822</v>
      </c>
      <c r="Z825" s="12">
        <v>42947</v>
      </c>
      <c r="AA825">
        <v>0.20354849999999999</v>
      </c>
    </row>
    <row r="826" spans="1:27" x14ac:dyDescent="0.2">
      <c r="A826" s="12">
        <v>42948</v>
      </c>
      <c r="B826">
        <v>0.27922580000000002</v>
      </c>
      <c r="C826" s="12">
        <v>42948</v>
      </c>
      <c r="D826">
        <v>0.29075580000000001</v>
      </c>
      <c r="E826" s="12">
        <v>42948</v>
      </c>
      <c r="F826">
        <v>0.278978</v>
      </c>
      <c r="H826" s="12">
        <v>42948</v>
      </c>
      <c r="I826">
        <v>0.26038909999999998</v>
      </c>
      <c r="J826" s="12">
        <v>42948</v>
      </c>
      <c r="K826">
        <v>0.26921440000000002</v>
      </c>
      <c r="L826" s="12">
        <v>42948</v>
      </c>
      <c r="M826">
        <v>0.26105620000000002</v>
      </c>
      <c r="O826" s="12">
        <v>42948</v>
      </c>
      <c r="P826">
        <v>0.37317299999999998</v>
      </c>
      <c r="Q826" s="12">
        <v>42948</v>
      </c>
      <c r="R826">
        <v>0.2781227</v>
      </c>
      <c r="S826" s="12">
        <v>42948</v>
      </c>
      <c r="T826">
        <v>0.26727030000000002</v>
      </c>
      <c r="V826" s="12">
        <v>42948</v>
      </c>
      <c r="W826">
        <v>0.24570810000000001</v>
      </c>
      <c r="X826" s="12">
        <v>42948</v>
      </c>
      <c r="Y826">
        <v>0.25952409999999998</v>
      </c>
      <c r="Z826" s="12">
        <v>42948</v>
      </c>
      <c r="AA826">
        <v>0.25041140000000001</v>
      </c>
    </row>
    <row r="827" spans="1:27" x14ac:dyDescent="0.2">
      <c r="A827" s="12">
        <v>42949</v>
      </c>
      <c r="B827">
        <v>0.2741594</v>
      </c>
      <c r="C827" s="12">
        <v>42949</v>
      </c>
      <c r="D827">
        <v>0.28509010000000001</v>
      </c>
      <c r="E827" s="12">
        <v>42949</v>
      </c>
      <c r="F827">
        <v>0.27351449999999999</v>
      </c>
      <c r="H827" s="12">
        <v>42949</v>
      </c>
      <c r="I827">
        <v>0.26691569999999998</v>
      </c>
      <c r="J827" s="12">
        <v>42949</v>
      </c>
      <c r="K827">
        <v>0.2754721</v>
      </c>
      <c r="L827" s="12">
        <v>42949</v>
      </c>
      <c r="M827">
        <v>0.26726060000000001</v>
      </c>
      <c r="O827" s="12">
        <v>42949</v>
      </c>
      <c r="P827">
        <v>0.33752890000000002</v>
      </c>
      <c r="Q827" s="12">
        <v>42949</v>
      </c>
      <c r="R827">
        <v>0.27495999999999998</v>
      </c>
      <c r="S827" s="12">
        <v>42949</v>
      </c>
      <c r="T827">
        <v>0.2643411</v>
      </c>
      <c r="V827" s="12">
        <v>42949</v>
      </c>
      <c r="W827">
        <v>0.2611947</v>
      </c>
      <c r="X827" s="12">
        <v>42949</v>
      </c>
      <c r="Y827">
        <v>0.27078279999999999</v>
      </c>
      <c r="Z827" s="12">
        <v>42949</v>
      </c>
      <c r="AA827">
        <v>0.26288909999999999</v>
      </c>
    </row>
    <row r="828" spans="1:27" x14ac:dyDescent="0.2">
      <c r="A828" s="12">
        <v>42950</v>
      </c>
      <c r="B828">
        <v>0.27741320000000003</v>
      </c>
      <c r="C828" s="12">
        <v>42950</v>
      </c>
      <c r="D828">
        <v>0.28807959999999999</v>
      </c>
      <c r="E828" s="12">
        <v>42950</v>
      </c>
      <c r="F828">
        <v>0.2764587</v>
      </c>
      <c r="H828" s="12">
        <v>42950</v>
      </c>
      <c r="I828">
        <v>0.29252080000000003</v>
      </c>
      <c r="J828" s="12">
        <v>42950</v>
      </c>
      <c r="K828">
        <v>0.30186980000000002</v>
      </c>
      <c r="L828" s="12">
        <v>42950</v>
      </c>
      <c r="M828">
        <v>0.29293570000000002</v>
      </c>
      <c r="O828" s="12">
        <v>42950</v>
      </c>
      <c r="P828">
        <v>0.37542110000000001</v>
      </c>
      <c r="Q828" s="12">
        <v>42950</v>
      </c>
      <c r="R828">
        <v>0.28501149999999997</v>
      </c>
      <c r="S828" s="12">
        <v>42950</v>
      </c>
      <c r="T828">
        <v>0.27424900000000002</v>
      </c>
      <c r="V828" s="12">
        <v>42950</v>
      </c>
      <c r="W828">
        <v>0.29560979999999998</v>
      </c>
      <c r="X828" s="12">
        <v>42950</v>
      </c>
      <c r="Y828">
        <v>0.30265150000000002</v>
      </c>
      <c r="Z828" s="12">
        <v>42950</v>
      </c>
      <c r="AA828">
        <v>0.29499730000000002</v>
      </c>
    </row>
    <row r="829" spans="1:27" x14ac:dyDescent="0.2">
      <c r="A829" s="12">
        <v>42951</v>
      </c>
      <c r="B829">
        <v>0.27000269999999998</v>
      </c>
      <c r="C829" s="12">
        <v>42951</v>
      </c>
      <c r="D829">
        <v>0.28006209999999998</v>
      </c>
      <c r="E829" s="12">
        <v>42951</v>
      </c>
      <c r="F829">
        <v>0.26870280000000002</v>
      </c>
      <c r="H829" s="12">
        <v>42951</v>
      </c>
      <c r="I829">
        <v>0.28831820000000002</v>
      </c>
      <c r="J829" s="12">
        <v>42951</v>
      </c>
      <c r="K829">
        <v>0.29675400000000002</v>
      </c>
      <c r="L829" s="12">
        <v>42951</v>
      </c>
      <c r="M829">
        <v>0.2881514</v>
      </c>
      <c r="O829" s="12">
        <v>42951</v>
      </c>
      <c r="P829">
        <v>0.32037910000000003</v>
      </c>
      <c r="Q829" s="12">
        <v>42951</v>
      </c>
      <c r="R829">
        <v>0.27776849999999997</v>
      </c>
      <c r="S829" s="12">
        <v>42951</v>
      </c>
      <c r="T829">
        <v>0.26734000000000002</v>
      </c>
      <c r="V829" s="12">
        <v>42951</v>
      </c>
      <c r="W829">
        <v>0.29821239999999999</v>
      </c>
      <c r="X829" s="12">
        <v>42951</v>
      </c>
      <c r="Y829">
        <v>0.30064669999999999</v>
      </c>
      <c r="Z829" s="12">
        <v>42951</v>
      </c>
      <c r="AA829">
        <v>0.2945142</v>
      </c>
    </row>
    <row r="830" spans="1:27" x14ac:dyDescent="0.2">
      <c r="A830" s="12">
        <v>42952</v>
      </c>
      <c r="B830">
        <v>0.26431320000000003</v>
      </c>
      <c r="C830" s="12">
        <v>42952</v>
      </c>
      <c r="D830">
        <v>0.27427829999999997</v>
      </c>
      <c r="E830" s="12">
        <v>42952</v>
      </c>
      <c r="F830">
        <v>0.263069</v>
      </c>
      <c r="H830" s="12">
        <v>42952</v>
      </c>
      <c r="I830">
        <v>0.2760457</v>
      </c>
      <c r="J830" s="12">
        <v>42952</v>
      </c>
      <c r="K830">
        <v>0.28428550000000002</v>
      </c>
      <c r="L830" s="12">
        <v>42952</v>
      </c>
      <c r="M830">
        <v>0.27598600000000001</v>
      </c>
      <c r="O830" s="12">
        <v>42952</v>
      </c>
      <c r="P830">
        <v>0.27348430000000001</v>
      </c>
      <c r="Q830" s="12">
        <v>42952</v>
      </c>
      <c r="R830">
        <v>0.27046609999999999</v>
      </c>
      <c r="S830" s="12">
        <v>42952</v>
      </c>
      <c r="T830">
        <v>0.26027349999999999</v>
      </c>
      <c r="V830" s="12">
        <v>42952</v>
      </c>
      <c r="W830">
        <v>0.28116180000000002</v>
      </c>
      <c r="X830" s="12">
        <v>42952</v>
      </c>
      <c r="Y830">
        <v>0.28566360000000002</v>
      </c>
      <c r="Z830" s="12">
        <v>42952</v>
      </c>
      <c r="AA830">
        <v>0.27912419999999999</v>
      </c>
    </row>
    <row r="831" spans="1:27" x14ac:dyDescent="0.2">
      <c r="A831" s="12">
        <v>42953</v>
      </c>
      <c r="B831">
        <v>0.25659399999999999</v>
      </c>
      <c r="C831" s="12">
        <v>42953</v>
      </c>
      <c r="D831">
        <v>0.26601219999999998</v>
      </c>
      <c r="E831" s="12">
        <v>42953</v>
      </c>
      <c r="F831">
        <v>0.25506960000000001</v>
      </c>
      <c r="H831" s="12">
        <v>42953</v>
      </c>
      <c r="I831">
        <v>0.2676268</v>
      </c>
      <c r="J831" s="12">
        <v>42953</v>
      </c>
      <c r="K831">
        <v>0.27480060000000001</v>
      </c>
      <c r="L831" s="12">
        <v>42953</v>
      </c>
      <c r="M831">
        <v>0.26696049999999999</v>
      </c>
      <c r="O831" s="12">
        <v>42953</v>
      </c>
      <c r="P831">
        <v>0.2393441</v>
      </c>
      <c r="Q831" s="12">
        <v>42953</v>
      </c>
      <c r="R831">
        <v>0.2625788</v>
      </c>
      <c r="S831" s="12">
        <v>42953</v>
      </c>
      <c r="T831">
        <v>0.25272420000000001</v>
      </c>
      <c r="V831" s="12">
        <v>42953</v>
      </c>
      <c r="W831">
        <v>0.27630779999999999</v>
      </c>
      <c r="X831" s="12">
        <v>42953</v>
      </c>
      <c r="Y831">
        <v>0.27740880000000001</v>
      </c>
      <c r="Z831" s="12">
        <v>42953</v>
      </c>
      <c r="AA831">
        <v>0.27210719999999999</v>
      </c>
    </row>
    <row r="832" spans="1:27" x14ac:dyDescent="0.2">
      <c r="A832" s="12">
        <v>42954</v>
      </c>
      <c r="B832">
        <v>0.2485868</v>
      </c>
      <c r="C832" s="12">
        <v>42954</v>
      </c>
      <c r="D832">
        <v>0.25755070000000002</v>
      </c>
      <c r="E832" s="12">
        <v>42954</v>
      </c>
      <c r="F832">
        <v>0.24687200000000001</v>
      </c>
      <c r="H832" s="12">
        <v>42954</v>
      </c>
      <c r="I832">
        <v>0.2518048</v>
      </c>
      <c r="J832" s="12">
        <v>42954</v>
      </c>
      <c r="K832">
        <v>0.2576253</v>
      </c>
      <c r="L832" s="12">
        <v>42954</v>
      </c>
      <c r="M832">
        <v>0.25045780000000001</v>
      </c>
      <c r="O832" s="12">
        <v>42954</v>
      </c>
      <c r="P832">
        <v>0.21007880000000001</v>
      </c>
      <c r="Q832" s="12">
        <v>42954</v>
      </c>
      <c r="R832">
        <v>0.2542179</v>
      </c>
      <c r="S832" s="12">
        <v>42954</v>
      </c>
      <c r="T832">
        <v>0.24470020000000001</v>
      </c>
      <c r="V832" s="12">
        <v>42954</v>
      </c>
      <c r="W832">
        <v>0.24978359999999999</v>
      </c>
      <c r="X832" s="12">
        <v>42954</v>
      </c>
      <c r="Y832">
        <v>0.25524010000000003</v>
      </c>
      <c r="Z832" s="12">
        <v>42954</v>
      </c>
      <c r="AA832">
        <v>0.2486845</v>
      </c>
    </row>
    <row r="833" spans="1:27" x14ac:dyDescent="0.2">
      <c r="A833" s="12">
        <v>42955</v>
      </c>
      <c r="B833">
        <v>0.24505379999999999</v>
      </c>
      <c r="C833" s="12">
        <v>42955</v>
      </c>
      <c r="D833">
        <v>0.25359300000000001</v>
      </c>
      <c r="E833" s="12">
        <v>42955</v>
      </c>
      <c r="F833">
        <v>0.2430686</v>
      </c>
      <c r="H833" s="12">
        <v>42955</v>
      </c>
      <c r="I833">
        <v>0.25969439999999999</v>
      </c>
      <c r="J833" s="12">
        <v>42955</v>
      </c>
      <c r="K833">
        <v>0.26541890000000001</v>
      </c>
      <c r="L833" s="12">
        <v>42955</v>
      </c>
      <c r="M833">
        <v>0.2581234</v>
      </c>
      <c r="O833" s="12">
        <v>42955</v>
      </c>
      <c r="P833">
        <v>0.22066350000000001</v>
      </c>
      <c r="Q833" s="12">
        <v>42955</v>
      </c>
      <c r="R833">
        <v>0.25261060000000002</v>
      </c>
      <c r="S833" s="12">
        <v>42955</v>
      </c>
      <c r="T833">
        <v>0.2432501</v>
      </c>
      <c r="V833" s="12">
        <v>42955</v>
      </c>
      <c r="W833">
        <v>0.2665303</v>
      </c>
      <c r="X833" s="12">
        <v>42955</v>
      </c>
      <c r="Y833">
        <v>0.26787440000000001</v>
      </c>
      <c r="Z833" s="12">
        <v>42955</v>
      </c>
      <c r="AA833">
        <v>0.26244450000000002</v>
      </c>
    </row>
    <row r="834" spans="1:27" x14ac:dyDescent="0.2">
      <c r="A834" s="12">
        <v>42956</v>
      </c>
      <c r="B834">
        <v>0.25424999999999998</v>
      </c>
      <c r="C834" s="12">
        <v>42956</v>
      </c>
      <c r="D834">
        <v>0.26399149999999999</v>
      </c>
      <c r="E834" s="12">
        <v>42956</v>
      </c>
      <c r="F834">
        <v>0.25308049999999999</v>
      </c>
      <c r="H834" s="12">
        <v>42956</v>
      </c>
      <c r="I834">
        <v>0.25624730000000001</v>
      </c>
      <c r="J834" s="12">
        <v>42956</v>
      </c>
      <c r="K834">
        <v>0.26318900000000001</v>
      </c>
      <c r="L834" s="12">
        <v>42956</v>
      </c>
      <c r="M834">
        <v>0.25555820000000001</v>
      </c>
      <c r="O834" s="12">
        <v>42956</v>
      </c>
      <c r="P834">
        <v>0.21880859999999999</v>
      </c>
      <c r="Q834" s="12">
        <v>42956</v>
      </c>
      <c r="R834">
        <v>0.2540403</v>
      </c>
      <c r="S834" s="12">
        <v>42956</v>
      </c>
      <c r="T834">
        <v>0.2442974</v>
      </c>
      <c r="V834" s="12">
        <v>42956</v>
      </c>
      <c r="W834">
        <v>0.25987670000000002</v>
      </c>
      <c r="X834" s="12">
        <v>42956</v>
      </c>
      <c r="Y834">
        <v>0.26389839999999998</v>
      </c>
      <c r="Z834" s="12">
        <v>42956</v>
      </c>
      <c r="AA834">
        <v>0.25774160000000002</v>
      </c>
    </row>
    <row r="835" spans="1:27" x14ac:dyDescent="0.2">
      <c r="A835" s="12">
        <v>42957</v>
      </c>
      <c r="B835">
        <v>0.25793060000000001</v>
      </c>
      <c r="C835" s="12">
        <v>42957</v>
      </c>
      <c r="D835">
        <v>0.26748129999999998</v>
      </c>
      <c r="E835" s="12">
        <v>42957</v>
      </c>
      <c r="F835">
        <v>0.25651259999999998</v>
      </c>
      <c r="H835" s="12">
        <v>42957</v>
      </c>
      <c r="I835">
        <v>0.28119499999999997</v>
      </c>
      <c r="J835" s="12">
        <v>42957</v>
      </c>
      <c r="K835">
        <v>0.2889178</v>
      </c>
      <c r="L835" s="12">
        <v>42957</v>
      </c>
      <c r="M835">
        <v>0.28058050000000001</v>
      </c>
      <c r="O835" s="12">
        <v>42957</v>
      </c>
      <c r="P835">
        <v>0.28563460000000002</v>
      </c>
      <c r="Q835" s="12">
        <v>42957</v>
      </c>
      <c r="R835">
        <v>0.26440259999999999</v>
      </c>
      <c r="S835" s="12">
        <v>42957</v>
      </c>
      <c r="T835">
        <v>0.25449040000000001</v>
      </c>
      <c r="V835" s="12">
        <v>42957</v>
      </c>
      <c r="W835">
        <v>0.2936802</v>
      </c>
      <c r="X835" s="12">
        <v>42957</v>
      </c>
      <c r="Y835">
        <v>0.2949657</v>
      </c>
      <c r="Z835" s="12">
        <v>42957</v>
      </c>
      <c r="AA835">
        <v>0.28909590000000002</v>
      </c>
    </row>
    <row r="836" spans="1:27" x14ac:dyDescent="0.2">
      <c r="A836" s="12">
        <v>42958</v>
      </c>
      <c r="B836">
        <v>0.24987500000000001</v>
      </c>
      <c r="C836" s="12">
        <v>42958</v>
      </c>
      <c r="D836">
        <v>0.25898890000000002</v>
      </c>
      <c r="E836" s="12">
        <v>42958</v>
      </c>
      <c r="F836">
        <v>0.2482811</v>
      </c>
      <c r="H836" s="12">
        <v>42958</v>
      </c>
      <c r="I836">
        <v>0.26459680000000002</v>
      </c>
      <c r="J836" s="12">
        <v>42958</v>
      </c>
      <c r="K836">
        <v>0.27138499999999999</v>
      </c>
      <c r="L836" s="12">
        <v>42958</v>
      </c>
      <c r="M836">
        <v>0.26369710000000002</v>
      </c>
      <c r="O836" s="12">
        <v>42958</v>
      </c>
      <c r="P836">
        <v>0.24408630000000001</v>
      </c>
      <c r="Q836" s="12">
        <v>42958</v>
      </c>
      <c r="R836">
        <v>0.25598480000000001</v>
      </c>
      <c r="S836" s="12">
        <v>42958</v>
      </c>
      <c r="T836">
        <v>0.2464102</v>
      </c>
      <c r="V836" s="12">
        <v>42958</v>
      </c>
      <c r="W836">
        <v>0.26796199999999998</v>
      </c>
      <c r="X836" s="12">
        <v>42958</v>
      </c>
      <c r="Y836">
        <v>0.27269589999999999</v>
      </c>
      <c r="Z836" s="12">
        <v>42958</v>
      </c>
      <c r="AA836">
        <v>0.2659977</v>
      </c>
    </row>
    <row r="837" spans="1:27" x14ac:dyDescent="0.2">
      <c r="A837" s="12">
        <v>42959</v>
      </c>
      <c r="B837">
        <v>0.2475878</v>
      </c>
      <c r="C837" s="12">
        <v>42959</v>
      </c>
      <c r="D837">
        <v>0.2563087</v>
      </c>
      <c r="E837" s="12">
        <v>42959</v>
      </c>
      <c r="F837">
        <v>0.24571889999999999</v>
      </c>
      <c r="H837" s="12">
        <v>42959</v>
      </c>
      <c r="I837">
        <v>0.27583800000000003</v>
      </c>
      <c r="J837" s="12">
        <v>42959</v>
      </c>
      <c r="K837">
        <v>0.28266059999999998</v>
      </c>
      <c r="L837" s="12">
        <v>42959</v>
      </c>
      <c r="M837">
        <v>0.27474140000000002</v>
      </c>
      <c r="O837" s="12">
        <v>42959</v>
      </c>
      <c r="P837">
        <v>0.2558067</v>
      </c>
      <c r="Q837" s="12">
        <v>42959</v>
      </c>
      <c r="R837">
        <v>0.25637660000000001</v>
      </c>
      <c r="S837" s="12">
        <v>42959</v>
      </c>
      <c r="T837">
        <v>0.2469047</v>
      </c>
      <c r="V837" s="12">
        <v>42959</v>
      </c>
      <c r="W837">
        <v>0.2887903</v>
      </c>
      <c r="X837" s="12">
        <v>42959</v>
      </c>
      <c r="Y837">
        <v>0.2892864</v>
      </c>
      <c r="Z837" s="12">
        <v>42959</v>
      </c>
      <c r="AA837">
        <v>0.28367019999999998</v>
      </c>
    </row>
    <row r="838" spans="1:27" x14ac:dyDescent="0.2">
      <c r="A838" s="12">
        <v>42961</v>
      </c>
      <c r="B838">
        <v>0.2400737</v>
      </c>
      <c r="C838" s="12">
        <v>42961</v>
      </c>
      <c r="D838">
        <v>0.24846109999999999</v>
      </c>
      <c r="E838" s="12">
        <v>42961</v>
      </c>
      <c r="F838">
        <v>0.2381086</v>
      </c>
      <c r="H838" s="12">
        <v>42961</v>
      </c>
      <c r="I838">
        <v>0.26048589999999999</v>
      </c>
      <c r="J838" s="12">
        <v>42961</v>
      </c>
      <c r="K838">
        <v>0.2665979</v>
      </c>
      <c r="L838" s="12">
        <v>42961</v>
      </c>
      <c r="M838">
        <v>0.25922810000000002</v>
      </c>
      <c r="O838" s="12">
        <v>42961</v>
      </c>
      <c r="P838">
        <v>0.22240850000000001</v>
      </c>
      <c r="Q838" s="12">
        <v>42961</v>
      </c>
      <c r="R838">
        <v>0.2483871</v>
      </c>
      <c r="S838" s="12">
        <v>42961</v>
      </c>
      <c r="T838">
        <v>0.23922399999999999</v>
      </c>
      <c r="V838" s="12">
        <v>42961</v>
      </c>
      <c r="W838">
        <v>0.26594879999999999</v>
      </c>
      <c r="X838" s="12">
        <v>42961</v>
      </c>
      <c r="Y838">
        <v>0.2692406</v>
      </c>
      <c r="Z838" s="12">
        <v>42961</v>
      </c>
      <c r="AA838">
        <v>0.2630152</v>
      </c>
    </row>
    <row r="839" spans="1:27" x14ac:dyDescent="0.2">
      <c r="A839" s="12">
        <v>42962</v>
      </c>
      <c r="B839">
        <v>0.232685</v>
      </c>
      <c r="C839" s="12">
        <v>42962</v>
      </c>
      <c r="D839">
        <v>0.2407021</v>
      </c>
      <c r="E839" s="12">
        <v>42962</v>
      </c>
      <c r="F839">
        <v>0.23059209999999999</v>
      </c>
      <c r="H839" s="12">
        <v>42962</v>
      </c>
      <c r="I839">
        <v>0.24496209999999999</v>
      </c>
      <c r="J839" s="12">
        <v>42962</v>
      </c>
      <c r="K839">
        <v>0.25025700000000001</v>
      </c>
      <c r="L839" s="12">
        <v>42962</v>
      </c>
      <c r="M839">
        <v>0.2434798</v>
      </c>
      <c r="O839" s="12">
        <v>42962</v>
      </c>
      <c r="P839">
        <v>0.19762469999999999</v>
      </c>
      <c r="Q839" s="12">
        <v>42962</v>
      </c>
      <c r="R839">
        <v>0.24059920000000001</v>
      </c>
      <c r="S839" s="12">
        <v>42962</v>
      </c>
      <c r="T839">
        <v>0.2317409</v>
      </c>
      <c r="V839" s="12">
        <v>42962</v>
      </c>
      <c r="W839">
        <v>0.24180219999999999</v>
      </c>
      <c r="X839" s="12">
        <v>42962</v>
      </c>
      <c r="Y839">
        <v>0.2484471</v>
      </c>
      <c r="Z839" s="12">
        <v>42962</v>
      </c>
      <c r="AA839">
        <v>0.24139479999999999</v>
      </c>
    </row>
    <row r="840" spans="1:27" x14ac:dyDescent="0.2">
      <c r="A840" s="12">
        <v>42963</v>
      </c>
      <c r="B840">
        <v>0.22568170000000001</v>
      </c>
      <c r="C840" s="12">
        <v>42963</v>
      </c>
      <c r="D840">
        <v>0.2334098</v>
      </c>
      <c r="E840" s="12">
        <v>42963</v>
      </c>
      <c r="F840">
        <v>0.22352430000000001</v>
      </c>
      <c r="H840" s="12">
        <v>42963</v>
      </c>
      <c r="I840">
        <v>0.23142509999999999</v>
      </c>
      <c r="J840" s="12">
        <v>42963</v>
      </c>
      <c r="K840">
        <v>0.23615610000000001</v>
      </c>
      <c r="L840" s="12">
        <v>42963</v>
      </c>
      <c r="M840">
        <v>0.22984930000000001</v>
      </c>
      <c r="O840" s="12">
        <v>42963</v>
      </c>
      <c r="P840">
        <v>0.1795977</v>
      </c>
      <c r="Q840" s="12">
        <v>42963</v>
      </c>
      <c r="R840">
        <v>0.23320930000000001</v>
      </c>
      <c r="S840" s="12">
        <v>42963</v>
      </c>
      <c r="T840">
        <v>0.2246339</v>
      </c>
      <c r="V840" s="12">
        <v>42963</v>
      </c>
      <c r="W840">
        <v>0.22289729999999999</v>
      </c>
      <c r="X840" s="12">
        <v>42963</v>
      </c>
      <c r="Y840">
        <v>0.2314032</v>
      </c>
      <c r="Z840" s="12">
        <v>42963</v>
      </c>
      <c r="AA840">
        <v>0.22399649999999999</v>
      </c>
    </row>
    <row r="841" spans="1:27" x14ac:dyDescent="0.2">
      <c r="A841" s="12">
        <v>42964</v>
      </c>
      <c r="B841">
        <v>0.23465259999999999</v>
      </c>
      <c r="C841" s="12">
        <v>42964</v>
      </c>
      <c r="D841">
        <v>0.24357909999999999</v>
      </c>
      <c r="E841" s="12">
        <v>42964</v>
      </c>
      <c r="F841">
        <v>0.23331969999999999</v>
      </c>
      <c r="H841" s="12">
        <v>42964</v>
      </c>
      <c r="I841">
        <v>0.2288972</v>
      </c>
      <c r="J841" s="12">
        <v>42964</v>
      </c>
      <c r="K841">
        <v>0.23482120000000001</v>
      </c>
      <c r="L841" s="12">
        <v>42964</v>
      </c>
      <c r="M841">
        <v>0.22817209999999999</v>
      </c>
      <c r="O841" s="12">
        <v>42964</v>
      </c>
      <c r="P841">
        <v>0.18737580000000001</v>
      </c>
      <c r="Q841" s="12">
        <v>42964</v>
      </c>
      <c r="R841">
        <v>0.2348922</v>
      </c>
      <c r="S841" s="12">
        <v>42964</v>
      </c>
      <c r="T841">
        <v>0.22593640000000001</v>
      </c>
      <c r="V841" s="12">
        <v>42964</v>
      </c>
      <c r="W841">
        <v>0.21836949999999999</v>
      </c>
      <c r="X841" s="12">
        <v>42964</v>
      </c>
      <c r="Y841">
        <v>0.22886600000000001</v>
      </c>
      <c r="Z841" s="12">
        <v>42964</v>
      </c>
      <c r="AA841">
        <v>0.22092619999999999</v>
      </c>
    </row>
    <row r="842" spans="1:27" x14ac:dyDescent="0.2">
      <c r="A842" s="12">
        <v>42965</v>
      </c>
      <c r="B842">
        <v>0.22747319999999999</v>
      </c>
      <c r="C842" s="12">
        <v>42965</v>
      </c>
      <c r="D842">
        <v>0.23602909999999999</v>
      </c>
      <c r="E842" s="12">
        <v>42965</v>
      </c>
      <c r="F842">
        <v>0.22600790000000001</v>
      </c>
      <c r="H842" s="12">
        <v>42965</v>
      </c>
      <c r="I842">
        <v>0.215701</v>
      </c>
      <c r="J842" s="12">
        <v>42965</v>
      </c>
      <c r="K842">
        <v>0.220941</v>
      </c>
      <c r="L842" s="12">
        <v>42965</v>
      </c>
      <c r="M842">
        <v>0.21479899999999999</v>
      </c>
      <c r="O842" s="12">
        <v>42965</v>
      </c>
      <c r="P842">
        <v>0.17190830000000001</v>
      </c>
      <c r="Q842" s="12">
        <v>42965</v>
      </c>
      <c r="R842">
        <v>0.22765569999999999</v>
      </c>
      <c r="S842" s="12">
        <v>42965</v>
      </c>
      <c r="T842">
        <v>0.21899170000000001</v>
      </c>
      <c r="V842" s="12">
        <v>42965</v>
      </c>
      <c r="W842">
        <v>0.19980709999999999</v>
      </c>
      <c r="X842" s="12">
        <v>42965</v>
      </c>
      <c r="Y842">
        <v>0.21206990000000001</v>
      </c>
      <c r="Z842" s="12">
        <v>42965</v>
      </c>
      <c r="AA842">
        <v>0.20376520000000001</v>
      </c>
    </row>
    <row r="843" spans="1:27" x14ac:dyDescent="0.2">
      <c r="A843" s="12">
        <v>42966</v>
      </c>
      <c r="B843">
        <v>0.23630509999999999</v>
      </c>
      <c r="C843" s="12">
        <v>42966</v>
      </c>
      <c r="D843">
        <v>0.24601700000000001</v>
      </c>
      <c r="E843" s="12">
        <v>42966</v>
      </c>
      <c r="F843">
        <v>0.23562930000000001</v>
      </c>
      <c r="H843" s="12">
        <v>42966</v>
      </c>
      <c r="I843">
        <v>0.2138292</v>
      </c>
      <c r="J843" s="12">
        <v>42966</v>
      </c>
      <c r="K843">
        <v>0.22022839999999999</v>
      </c>
      <c r="L843" s="12">
        <v>42966</v>
      </c>
      <c r="M843">
        <v>0.21374470000000001</v>
      </c>
      <c r="O843" s="12">
        <v>42966</v>
      </c>
      <c r="P843">
        <v>0.18163389999999999</v>
      </c>
      <c r="Q843" s="12">
        <v>42966</v>
      </c>
      <c r="R843">
        <v>0.229523</v>
      </c>
      <c r="S843" s="12">
        <v>42966</v>
      </c>
      <c r="T843">
        <v>0.2204834</v>
      </c>
      <c r="V843" s="12">
        <v>42966</v>
      </c>
      <c r="W843">
        <v>0.19648560000000001</v>
      </c>
      <c r="X843" s="12">
        <v>42966</v>
      </c>
      <c r="Y843">
        <v>0.21043139999999999</v>
      </c>
      <c r="Z843" s="12">
        <v>42966</v>
      </c>
      <c r="AA843">
        <v>0.20166870000000001</v>
      </c>
    </row>
    <row r="844" spans="1:27" x14ac:dyDescent="0.2">
      <c r="A844" s="12">
        <v>42967</v>
      </c>
      <c r="B844">
        <v>0.2312921</v>
      </c>
      <c r="C844" s="12">
        <v>42967</v>
      </c>
      <c r="D844">
        <v>0.24052760000000001</v>
      </c>
      <c r="E844" s="12">
        <v>42967</v>
      </c>
      <c r="F844">
        <v>0.23033880000000001</v>
      </c>
      <c r="H844" s="12">
        <v>42967</v>
      </c>
      <c r="I844">
        <v>0.21647150000000001</v>
      </c>
      <c r="J844" s="12">
        <v>42967</v>
      </c>
      <c r="K844">
        <v>0.22253000000000001</v>
      </c>
      <c r="L844" s="12">
        <v>42967</v>
      </c>
      <c r="M844">
        <v>0.2160917</v>
      </c>
      <c r="O844" s="12">
        <v>42967</v>
      </c>
      <c r="P844">
        <v>0.1845649</v>
      </c>
      <c r="Q844" s="12">
        <v>42967</v>
      </c>
      <c r="R844">
        <v>0.2258249</v>
      </c>
      <c r="S844" s="12">
        <v>42967</v>
      </c>
      <c r="T844">
        <v>0.21700040000000001</v>
      </c>
      <c r="V844" s="12">
        <v>42967</v>
      </c>
      <c r="W844">
        <v>0.20614179999999999</v>
      </c>
      <c r="X844" s="12">
        <v>42967</v>
      </c>
      <c r="Y844">
        <v>0.21651670000000001</v>
      </c>
      <c r="Z844" s="12">
        <v>42967</v>
      </c>
      <c r="AA844">
        <v>0.2088767</v>
      </c>
    </row>
    <row r="845" spans="1:27" x14ac:dyDescent="0.2">
      <c r="A845" s="12">
        <v>42968</v>
      </c>
      <c r="B845">
        <v>0.22426299999999999</v>
      </c>
      <c r="C845" s="12">
        <v>42968</v>
      </c>
      <c r="D845">
        <v>0.2330933</v>
      </c>
      <c r="E845" s="12">
        <v>42968</v>
      </c>
      <c r="F845">
        <v>0.22314419999999999</v>
      </c>
      <c r="H845" s="12">
        <v>42968</v>
      </c>
      <c r="I845">
        <v>0.20485229999999999</v>
      </c>
      <c r="J845" s="12">
        <v>42968</v>
      </c>
      <c r="K845">
        <v>0.20984149999999999</v>
      </c>
      <c r="L845" s="12">
        <v>42968</v>
      </c>
      <c r="M845">
        <v>0.20393259999999999</v>
      </c>
      <c r="O845" s="12">
        <v>42968</v>
      </c>
      <c r="P845">
        <v>0.16994919999999999</v>
      </c>
      <c r="Q845" s="12">
        <v>42968</v>
      </c>
      <c r="R845">
        <v>0.21895580000000001</v>
      </c>
      <c r="S845" s="12">
        <v>42968</v>
      </c>
      <c r="T845">
        <v>0.21041750000000001</v>
      </c>
      <c r="V845" s="12">
        <v>42968</v>
      </c>
      <c r="W845">
        <v>0.19086739999999999</v>
      </c>
      <c r="X845" s="12">
        <v>42968</v>
      </c>
      <c r="Y845">
        <v>0.2015882</v>
      </c>
      <c r="Z845" s="12">
        <v>42968</v>
      </c>
      <c r="AA845">
        <v>0.19429089999999999</v>
      </c>
    </row>
    <row r="846" spans="1:27" x14ac:dyDescent="0.2">
      <c r="A846" s="12">
        <v>42970</v>
      </c>
      <c r="B846">
        <v>0.2245577</v>
      </c>
      <c r="C846" s="12">
        <v>42970</v>
      </c>
      <c r="D846">
        <v>0.2331143</v>
      </c>
      <c r="E846" s="12">
        <v>42970</v>
      </c>
      <c r="F846">
        <v>0.22321070000000001</v>
      </c>
      <c r="H846" s="12">
        <v>42970</v>
      </c>
      <c r="I846">
        <v>0.22071460000000001</v>
      </c>
      <c r="J846" s="12">
        <v>42970</v>
      </c>
      <c r="K846">
        <v>0.22610910000000001</v>
      </c>
      <c r="L846" s="12">
        <v>42970</v>
      </c>
      <c r="M846">
        <v>0.21977830000000001</v>
      </c>
      <c r="O846" s="12">
        <v>42970</v>
      </c>
      <c r="P846">
        <v>0.21404219999999999</v>
      </c>
      <c r="Q846" s="12">
        <v>42970</v>
      </c>
      <c r="R846">
        <v>0.22342590000000001</v>
      </c>
      <c r="S846" s="12">
        <v>42970</v>
      </c>
      <c r="T846">
        <v>0.21486640000000001</v>
      </c>
      <c r="V846" s="12">
        <v>42970</v>
      </c>
      <c r="W846">
        <v>0.2136535</v>
      </c>
      <c r="X846" s="12">
        <v>42970</v>
      </c>
      <c r="Y846">
        <v>0.22211629999999999</v>
      </c>
      <c r="Z846" s="12">
        <v>42970</v>
      </c>
      <c r="AA846">
        <v>0.2152172</v>
      </c>
    </row>
    <row r="847" spans="1:27" x14ac:dyDescent="0.2">
      <c r="A847" s="12">
        <v>42971</v>
      </c>
      <c r="B847">
        <v>0.2201205</v>
      </c>
      <c r="C847" s="12">
        <v>42971</v>
      </c>
      <c r="D847">
        <v>0.22868540000000001</v>
      </c>
      <c r="E847" s="12">
        <v>42971</v>
      </c>
      <c r="F847">
        <v>0.2189015</v>
      </c>
      <c r="H847" s="12">
        <v>42971</v>
      </c>
      <c r="I847">
        <v>0.21198890000000001</v>
      </c>
      <c r="J847" s="12">
        <v>42971</v>
      </c>
      <c r="K847">
        <v>0.21740950000000001</v>
      </c>
      <c r="L847" s="12">
        <v>42971</v>
      </c>
      <c r="M847">
        <v>0.21125920000000001</v>
      </c>
      <c r="O847" s="12">
        <v>42971</v>
      </c>
      <c r="P847">
        <v>0.1947527</v>
      </c>
      <c r="Q847" s="12">
        <v>42971</v>
      </c>
      <c r="R847">
        <v>0.21804490000000001</v>
      </c>
      <c r="S847" s="12">
        <v>42971</v>
      </c>
      <c r="T847">
        <v>0.20965120000000001</v>
      </c>
      <c r="V847" s="12">
        <v>42971</v>
      </c>
      <c r="W847">
        <v>0.20261580000000001</v>
      </c>
      <c r="X847" s="12">
        <v>42971</v>
      </c>
      <c r="Y847">
        <v>0.21208689999999999</v>
      </c>
      <c r="Z847" s="12">
        <v>42971</v>
      </c>
      <c r="AA847">
        <v>0.20504259999999999</v>
      </c>
    </row>
    <row r="848" spans="1:27" x14ac:dyDescent="0.2">
      <c r="A848" s="12">
        <v>42972</v>
      </c>
      <c r="B848">
        <v>0.2157492</v>
      </c>
      <c r="C848" s="12">
        <v>42972</v>
      </c>
      <c r="D848">
        <v>0.2243202</v>
      </c>
      <c r="E848" s="12">
        <v>42972</v>
      </c>
      <c r="F848">
        <v>0.21465600000000001</v>
      </c>
      <c r="H848" s="12">
        <v>42972</v>
      </c>
      <c r="I848">
        <v>0.20367260000000001</v>
      </c>
      <c r="J848" s="12">
        <v>42972</v>
      </c>
      <c r="K848">
        <v>0.2091151</v>
      </c>
      <c r="L848" s="12">
        <v>42972</v>
      </c>
      <c r="M848">
        <v>0.2031395</v>
      </c>
      <c r="O848" s="12">
        <v>42972</v>
      </c>
      <c r="P848">
        <v>0.18044769999999999</v>
      </c>
      <c r="Q848" s="12">
        <v>42972</v>
      </c>
      <c r="R848">
        <v>0.21282239999999999</v>
      </c>
      <c r="S848" s="12">
        <v>42972</v>
      </c>
      <c r="T848">
        <v>0.20459089999999999</v>
      </c>
      <c r="V848" s="12">
        <v>42972</v>
      </c>
      <c r="W848">
        <v>0.19229589999999999</v>
      </c>
      <c r="X848" s="12">
        <v>42972</v>
      </c>
      <c r="Y848">
        <v>0.2026271</v>
      </c>
      <c r="Z848" s="12">
        <v>42972</v>
      </c>
      <c r="AA848">
        <v>0.19547329999999999</v>
      </c>
    </row>
    <row r="849" spans="1:27" x14ac:dyDescent="0.2">
      <c r="A849" s="12">
        <v>42973</v>
      </c>
      <c r="B849">
        <v>0.21043680000000001</v>
      </c>
      <c r="C849" s="12">
        <v>42973</v>
      </c>
      <c r="D849">
        <v>0.21860779999999999</v>
      </c>
      <c r="E849" s="12">
        <v>42973</v>
      </c>
      <c r="F849">
        <v>0.20914559999999999</v>
      </c>
      <c r="H849" s="12">
        <v>42973</v>
      </c>
      <c r="I849">
        <v>0.2021926</v>
      </c>
      <c r="J849" s="12">
        <v>42973</v>
      </c>
      <c r="K849">
        <v>0.20712639999999999</v>
      </c>
      <c r="L849" s="12">
        <v>42973</v>
      </c>
      <c r="M849">
        <v>0.20132340000000001</v>
      </c>
      <c r="O849" s="12">
        <v>42973</v>
      </c>
      <c r="P849">
        <v>0.17534130000000001</v>
      </c>
      <c r="Q849" s="12">
        <v>42973</v>
      </c>
      <c r="R849">
        <v>0.20811550000000001</v>
      </c>
      <c r="S849" s="12">
        <v>42973</v>
      </c>
      <c r="T849">
        <v>0.20010629999999999</v>
      </c>
      <c r="V849" s="12">
        <v>42973</v>
      </c>
      <c r="W849">
        <v>0.19637979999999999</v>
      </c>
      <c r="X849" s="12">
        <v>42973</v>
      </c>
      <c r="Y849">
        <v>0.2033673</v>
      </c>
      <c r="Z849" s="12">
        <v>42973</v>
      </c>
      <c r="AA849">
        <v>0.19733539999999999</v>
      </c>
    </row>
    <row r="850" spans="1:27" x14ac:dyDescent="0.2">
      <c r="A850" s="12">
        <v>42974</v>
      </c>
      <c r="B850">
        <v>0.20972589999999999</v>
      </c>
      <c r="C850" s="12">
        <v>42974</v>
      </c>
      <c r="D850">
        <v>0.2176237</v>
      </c>
      <c r="E850" s="12">
        <v>42974</v>
      </c>
      <c r="F850">
        <v>0.20823530000000001</v>
      </c>
      <c r="H850" s="12">
        <v>42974</v>
      </c>
      <c r="I850">
        <v>0.21463309999999999</v>
      </c>
      <c r="J850" s="12">
        <v>42974</v>
      </c>
      <c r="K850">
        <v>0.21979760000000001</v>
      </c>
      <c r="L850" s="12">
        <v>42974</v>
      </c>
      <c r="M850">
        <v>0.21368819999999999</v>
      </c>
      <c r="O850" s="12">
        <v>42974</v>
      </c>
      <c r="P850">
        <v>0.20596110000000001</v>
      </c>
      <c r="Q850" s="12">
        <v>42974</v>
      </c>
      <c r="R850">
        <v>0.2105648</v>
      </c>
      <c r="S850" s="12">
        <v>42974</v>
      </c>
      <c r="T850">
        <v>0.2025788</v>
      </c>
      <c r="V850" s="12">
        <v>42974</v>
      </c>
      <c r="W850">
        <v>0.21612990000000001</v>
      </c>
      <c r="X850" s="12">
        <v>42974</v>
      </c>
      <c r="Y850">
        <v>0.22030279999999999</v>
      </c>
      <c r="Z850" s="12">
        <v>42974</v>
      </c>
      <c r="AA850">
        <v>0.21490919999999999</v>
      </c>
    </row>
    <row r="851" spans="1:27" x14ac:dyDescent="0.2">
      <c r="A851" s="12">
        <v>42975</v>
      </c>
      <c r="B851">
        <v>0.20350299999999999</v>
      </c>
      <c r="C851" s="12">
        <v>42975</v>
      </c>
      <c r="D851">
        <v>0.2110967</v>
      </c>
      <c r="E851" s="12">
        <v>42975</v>
      </c>
      <c r="F851">
        <v>0.20192019999999999</v>
      </c>
      <c r="H851" s="12">
        <v>42975</v>
      </c>
      <c r="I851">
        <v>0.20273579999999999</v>
      </c>
      <c r="J851" s="12">
        <v>42975</v>
      </c>
      <c r="K851">
        <v>0.2068786</v>
      </c>
      <c r="L851" s="12">
        <v>42975</v>
      </c>
      <c r="M851">
        <v>0.20128770000000001</v>
      </c>
      <c r="O851" s="12">
        <v>42975</v>
      </c>
      <c r="P851">
        <v>0.18559990000000001</v>
      </c>
      <c r="Q851" s="12">
        <v>42975</v>
      </c>
      <c r="R851">
        <v>0.20430090000000001</v>
      </c>
      <c r="S851" s="12">
        <v>42975</v>
      </c>
      <c r="T851">
        <v>0.19656309999999999</v>
      </c>
      <c r="V851" s="12">
        <v>42975</v>
      </c>
      <c r="W851">
        <v>0.1979513</v>
      </c>
      <c r="X851" s="12">
        <v>42975</v>
      </c>
      <c r="Y851">
        <v>0.2040457</v>
      </c>
      <c r="Z851" s="12">
        <v>42975</v>
      </c>
      <c r="AA851">
        <v>0.19861619999999999</v>
      </c>
    </row>
    <row r="852" spans="1:27" x14ac:dyDescent="0.2">
      <c r="A852" s="12">
        <v>42976</v>
      </c>
      <c r="B852">
        <v>0.20853940000000001</v>
      </c>
      <c r="C852" s="12">
        <v>42976</v>
      </c>
      <c r="D852">
        <v>0.2161064</v>
      </c>
      <c r="E852" s="12">
        <v>42976</v>
      </c>
      <c r="F852">
        <v>0.2068305</v>
      </c>
      <c r="H852" s="12">
        <v>42976</v>
      </c>
      <c r="I852">
        <v>0.22624710000000001</v>
      </c>
      <c r="J852" s="12">
        <v>42976</v>
      </c>
      <c r="K852">
        <v>0.23119880000000001</v>
      </c>
      <c r="L852" s="12">
        <v>42976</v>
      </c>
      <c r="M852">
        <v>0.2249245</v>
      </c>
      <c r="O852" s="12">
        <v>42976</v>
      </c>
      <c r="P852">
        <v>0.25675969999999998</v>
      </c>
      <c r="Q852" s="12">
        <v>42976</v>
      </c>
      <c r="R852">
        <v>0.2157463</v>
      </c>
      <c r="S852" s="12">
        <v>42976</v>
      </c>
      <c r="T852">
        <v>0.20777129999999999</v>
      </c>
      <c r="V852" s="12">
        <v>42976</v>
      </c>
      <c r="W852">
        <v>0.22767809999999999</v>
      </c>
      <c r="X852" s="12">
        <v>42976</v>
      </c>
      <c r="Y852">
        <v>0.23229710000000001</v>
      </c>
      <c r="Z852" s="12">
        <v>42976</v>
      </c>
      <c r="AA852">
        <v>0.22682930000000001</v>
      </c>
    </row>
    <row r="853" spans="1:27" x14ac:dyDescent="0.2">
      <c r="A853" s="12">
        <v>42977</v>
      </c>
      <c r="B853">
        <v>0.21325640000000001</v>
      </c>
      <c r="C853" s="12">
        <v>42977</v>
      </c>
      <c r="D853">
        <v>0.22078220000000001</v>
      </c>
      <c r="E853" s="12">
        <v>42977</v>
      </c>
      <c r="F853">
        <v>0.21141380000000001</v>
      </c>
      <c r="H853" s="12">
        <v>42977</v>
      </c>
      <c r="I853">
        <v>0.24973980000000001</v>
      </c>
      <c r="J853" s="12">
        <v>42977</v>
      </c>
      <c r="K853">
        <v>0.2554555</v>
      </c>
      <c r="L853" s="12">
        <v>42977</v>
      </c>
      <c r="M853">
        <v>0.2485098</v>
      </c>
      <c r="O853" s="12">
        <v>42977</v>
      </c>
      <c r="P853">
        <v>0.30800670000000002</v>
      </c>
      <c r="Q853" s="12">
        <v>42977</v>
      </c>
      <c r="R853">
        <v>0.22652310000000001</v>
      </c>
      <c r="S853" s="12">
        <v>42977</v>
      </c>
      <c r="T853">
        <v>0.21832940000000001</v>
      </c>
      <c r="V853" s="12">
        <v>42977</v>
      </c>
      <c r="W853">
        <v>0.25880439999999999</v>
      </c>
      <c r="X853" s="12">
        <v>42977</v>
      </c>
      <c r="Y853">
        <v>0.26121559999999999</v>
      </c>
      <c r="Z853" s="12">
        <v>42977</v>
      </c>
      <c r="AA853">
        <v>0.25592530000000002</v>
      </c>
    </row>
    <row r="854" spans="1:27" x14ac:dyDescent="0.2">
      <c r="A854" s="12">
        <v>42978</v>
      </c>
      <c r="B854">
        <v>0.20954149999999999</v>
      </c>
      <c r="C854" s="12">
        <v>42978</v>
      </c>
      <c r="D854">
        <v>0.2171701</v>
      </c>
      <c r="E854" s="12">
        <v>42978</v>
      </c>
      <c r="F854">
        <v>0.20789079999999999</v>
      </c>
      <c r="H854" s="12">
        <v>42978</v>
      </c>
      <c r="I854">
        <v>0.2395919</v>
      </c>
      <c r="J854" s="12">
        <v>42978</v>
      </c>
      <c r="K854">
        <v>0.24531500000000001</v>
      </c>
      <c r="L854" s="12">
        <v>42978</v>
      </c>
      <c r="M854">
        <v>0.23857320000000001</v>
      </c>
      <c r="O854" s="12">
        <v>42978</v>
      </c>
      <c r="P854">
        <v>0.26416079999999997</v>
      </c>
      <c r="Q854" s="12">
        <v>42978</v>
      </c>
      <c r="R854">
        <v>0.22118370000000001</v>
      </c>
      <c r="S854" s="12">
        <v>42978</v>
      </c>
      <c r="T854">
        <v>0.21312970000000001</v>
      </c>
      <c r="V854" s="12">
        <v>42978</v>
      </c>
      <c r="W854">
        <v>0.24463979999999999</v>
      </c>
      <c r="X854" s="12">
        <v>42978</v>
      </c>
      <c r="Y854">
        <v>0.24881420000000001</v>
      </c>
      <c r="Z854" s="12">
        <v>42978</v>
      </c>
      <c r="AA854">
        <v>0.24316119999999999</v>
      </c>
    </row>
    <row r="855" spans="1:27" x14ac:dyDescent="0.2">
      <c r="A855" s="12">
        <v>42979</v>
      </c>
      <c r="B855">
        <v>0.2266562</v>
      </c>
      <c r="C855" s="12">
        <v>42979</v>
      </c>
      <c r="D855">
        <v>0.2361</v>
      </c>
      <c r="E855" s="12">
        <v>42979</v>
      </c>
      <c r="F855">
        <v>0.22615959999999999</v>
      </c>
      <c r="H855" s="12">
        <v>42979</v>
      </c>
      <c r="I855">
        <v>0.23918</v>
      </c>
      <c r="J855" s="12">
        <v>42979</v>
      </c>
      <c r="K855">
        <v>0.24648329999999999</v>
      </c>
      <c r="L855" s="12">
        <v>42979</v>
      </c>
      <c r="M855">
        <v>0.23922060000000001</v>
      </c>
      <c r="O855" s="12">
        <v>42979</v>
      </c>
      <c r="P855">
        <v>0.25946170000000002</v>
      </c>
      <c r="Q855" s="12">
        <v>42979</v>
      </c>
      <c r="R855">
        <v>0.22748489999999999</v>
      </c>
      <c r="S855" s="12">
        <v>42979</v>
      </c>
      <c r="T855">
        <v>0.21872359999999999</v>
      </c>
      <c r="V855" s="12">
        <v>42979</v>
      </c>
      <c r="W855">
        <v>0.2411413</v>
      </c>
      <c r="X855" s="12">
        <v>42979</v>
      </c>
      <c r="Y855">
        <v>0.24813260000000001</v>
      </c>
      <c r="Z855" s="12">
        <v>42979</v>
      </c>
      <c r="AA855">
        <v>0.24162439999999999</v>
      </c>
    </row>
    <row r="856" spans="1:27" x14ac:dyDescent="0.2">
      <c r="A856" s="12">
        <v>42980</v>
      </c>
      <c r="B856">
        <v>0.26836300000000002</v>
      </c>
      <c r="C856" s="12">
        <v>42980</v>
      </c>
      <c r="D856">
        <v>0.28136309999999998</v>
      </c>
      <c r="E856" s="12">
        <v>42980</v>
      </c>
      <c r="F856">
        <v>0.26990639999999999</v>
      </c>
      <c r="H856" s="12">
        <v>42980</v>
      </c>
      <c r="I856">
        <v>0.2450908</v>
      </c>
      <c r="J856" s="12">
        <v>42980</v>
      </c>
      <c r="K856">
        <v>0.25504169999999998</v>
      </c>
      <c r="L856" s="12">
        <v>42980</v>
      </c>
      <c r="M856">
        <v>0.2467683</v>
      </c>
      <c r="O856" s="12">
        <v>42980</v>
      </c>
      <c r="P856">
        <v>0.28937010000000002</v>
      </c>
      <c r="Q856" s="12">
        <v>42980</v>
      </c>
      <c r="R856">
        <v>0.24732709999999999</v>
      </c>
      <c r="S856" s="12">
        <v>42980</v>
      </c>
      <c r="T856">
        <v>0.2368816</v>
      </c>
      <c r="V856" s="12">
        <v>42980</v>
      </c>
      <c r="W856">
        <v>0.24281520000000001</v>
      </c>
      <c r="X856" s="12">
        <v>42980</v>
      </c>
      <c r="Y856">
        <v>0.2539515</v>
      </c>
      <c r="Z856" s="12">
        <v>42980</v>
      </c>
      <c r="AA856">
        <v>0.2460156</v>
      </c>
    </row>
    <row r="857" spans="1:27" x14ac:dyDescent="0.2">
      <c r="A857" s="12">
        <v>42982</v>
      </c>
      <c r="B857">
        <v>0.25991829999999999</v>
      </c>
      <c r="C857" s="12">
        <v>42982</v>
      </c>
      <c r="D857">
        <v>0.2722927</v>
      </c>
      <c r="E857" s="12">
        <v>42982</v>
      </c>
      <c r="F857">
        <v>0.26111780000000001</v>
      </c>
      <c r="H857" s="12">
        <v>42982</v>
      </c>
      <c r="I857">
        <v>0.2312129</v>
      </c>
      <c r="J857" s="12">
        <v>42982</v>
      </c>
      <c r="K857">
        <v>0.23970130000000001</v>
      </c>
      <c r="L857" s="12">
        <v>42982</v>
      </c>
      <c r="M857">
        <v>0.23212060000000001</v>
      </c>
      <c r="O857" s="12">
        <v>42982</v>
      </c>
      <c r="P857">
        <v>0.24686130000000001</v>
      </c>
      <c r="Q857" s="12">
        <v>42982</v>
      </c>
      <c r="R857">
        <v>0.23958409999999999</v>
      </c>
      <c r="S857" s="12">
        <v>42982</v>
      </c>
      <c r="T857">
        <v>0.22949520000000001</v>
      </c>
      <c r="V857" s="12">
        <v>42982</v>
      </c>
      <c r="W857">
        <v>0.22210189999999999</v>
      </c>
      <c r="X857" s="12">
        <v>42982</v>
      </c>
      <c r="Y857">
        <v>0.2348326</v>
      </c>
      <c r="Z857" s="12">
        <v>42982</v>
      </c>
      <c r="AA857">
        <v>0.2269852</v>
      </c>
    </row>
    <row r="858" spans="1:27" x14ac:dyDescent="0.2">
      <c r="A858" s="12">
        <v>42983</v>
      </c>
      <c r="B858">
        <v>0.25797189999999998</v>
      </c>
      <c r="C858" s="12">
        <v>42983</v>
      </c>
      <c r="D858">
        <v>0.2698277</v>
      </c>
      <c r="E858" s="12">
        <v>42983</v>
      </c>
      <c r="F858">
        <v>0.25876579999999999</v>
      </c>
      <c r="H858" s="12">
        <v>42983</v>
      </c>
      <c r="I858">
        <v>0.24483640000000001</v>
      </c>
      <c r="J858" s="12">
        <v>42983</v>
      </c>
      <c r="K858">
        <v>0.25351600000000002</v>
      </c>
      <c r="L858" s="12">
        <v>42983</v>
      </c>
      <c r="M858">
        <v>0.2456188</v>
      </c>
      <c r="O858" s="12">
        <v>42983</v>
      </c>
      <c r="P858">
        <v>0.26352150000000002</v>
      </c>
      <c r="Q858" s="12">
        <v>42983</v>
      </c>
      <c r="R858">
        <v>0.2417936</v>
      </c>
      <c r="S858" s="12">
        <v>42983</v>
      </c>
      <c r="T858">
        <v>0.2317911</v>
      </c>
      <c r="V858" s="12">
        <v>42983</v>
      </c>
      <c r="W858">
        <v>0.24398339999999999</v>
      </c>
      <c r="X858" s="12">
        <v>42983</v>
      </c>
      <c r="Y858">
        <v>0.25353569999999997</v>
      </c>
      <c r="Z858" s="12">
        <v>42983</v>
      </c>
      <c r="AA858">
        <v>0.2464356</v>
      </c>
    </row>
    <row r="859" spans="1:27" x14ac:dyDescent="0.2">
      <c r="A859" s="12">
        <v>42984</v>
      </c>
      <c r="B859">
        <v>0.25207109999999999</v>
      </c>
      <c r="C859" s="12">
        <v>42984</v>
      </c>
      <c r="D859">
        <v>0.26371539999999999</v>
      </c>
      <c r="E859" s="12">
        <v>42984</v>
      </c>
      <c r="F859">
        <v>0.25281979999999998</v>
      </c>
      <c r="H859" s="12">
        <v>42984</v>
      </c>
      <c r="I859">
        <v>0.23452609999999999</v>
      </c>
      <c r="J859" s="12">
        <v>42984</v>
      </c>
      <c r="K859">
        <v>0.24296590000000001</v>
      </c>
      <c r="L859" s="12">
        <v>42984</v>
      </c>
      <c r="M859">
        <v>0.2353642</v>
      </c>
      <c r="O859" s="12">
        <v>42984</v>
      </c>
      <c r="P859">
        <v>0.23082639999999999</v>
      </c>
      <c r="Q859" s="12">
        <v>42984</v>
      </c>
      <c r="R859">
        <v>0.23556150000000001</v>
      </c>
      <c r="S859" s="12">
        <v>42984</v>
      </c>
      <c r="T859">
        <v>0.225796</v>
      </c>
      <c r="V859" s="12">
        <v>42984</v>
      </c>
      <c r="W859">
        <v>0.2303625</v>
      </c>
      <c r="X859" s="12">
        <v>42984</v>
      </c>
      <c r="Y859">
        <v>0.2410581</v>
      </c>
      <c r="Z859" s="12">
        <v>42984</v>
      </c>
      <c r="AA859">
        <v>0.2337523</v>
      </c>
    </row>
    <row r="860" spans="1:27" x14ac:dyDescent="0.2">
      <c r="A860" s="12">
        <v>42985</v>
      </c>
      <c r="B860">
        <v>0.28214050000000002</v>
      </c>
      <c r="C860" s="12">
        <v>42985</v>
      </c>
      <c r="D860">
        <v>0.2964329</v>
      </c>
      <c r="E860" s="12">
        <v>42985</v>
      </c>
      <c r="F860">
        <v>0.28442319999999999</v>
      </c>
      <c r="H860" s="12">
        <v>42985</v>
      </c>
      <c r="I860">
        <v>0.2381693</v>
      </c>
      <c r="J860" s="12">
        <v>42985</v>
      </c>
      <c r="K860">
        <v>0.24877840000000001</v>
      </c>
      <c r="L860" s="12">
        <v>42985</v>
      </c>
      <c r="M860">
        <v>0.2403758</v>
      </c>
      <c r="O860" s="12">
        <v>42985</v>
      </c>
      <c r="P860">
        <v>0.2542413</v>
      </c>
      <c r="Q860" s="12">
        <v>42985</v>
      </c>
      <c r="R860">
        <v>0.24925249999999999</v>
      </c>
      <c r="S860" s="12">
        <v>42985</v>
      </c>
      <c r="T860">
        <v>0.23827010000000001</v>
      </c>
      <c r="V860" s="12">
        <v>42985</v>
      </c>
      <c r="W860">
        <v>0.23064809999999999</v>
      </c>
      <c r="X860" s="12">
        <v>42985</v>
      </c>
      <c r="Y860">
        <v>0.244703</v>
      </c>
      <c r="Z860" s="12">
        <v>42985</v>
      </c>
      <c r="AA860">
        <v>0.23625650000000001</v>
      </c>
    </row>
    <row r="861" spans="1:27" x14ac:dyDescent="0.2">
      <c r="A861" s="12">
        <v>42986</v>
      </c>
      <c r="B861">
        <v>0.27334779999999997</v>
      </c>
      <c r="C861" s="12">
        <v>42986</v>
      </c>
      <c r="D861">
        <v>0.28690460000000001</v>
      </c>
      <c r="E861" s="12">
        <v>42986</v>
      </c>
      <c r="F861">
        <v>0.275196</v>
      </c>
      <c r="H861" s="12">
        <v>42986</v>
      </c>
      <c r="I861">
        <v>0.22810459999999999</v>
      </c>
      <c r="J861" s="12">
        <v>42986</v>
      </c>
      <c r="K861">
        <v>0.2374298</v>
      </c>
      <c r="L861" s="12">
        <v>42986</v>
      </c>
      <c r="M861">
        <v>0.22960040000000001</v>
      </c>
      <c r="O861" s="12">
        <v>42986</v>
      </c>
      <c r="P861">
        <v>0.2222478</v>
      </c>
      <c r="Q861" s="12">
        <v>42986</v>
      </c>
      <c r="R861">
        <v>0.24164279999999999</v>
      </c>
      <c r="S861" s="12">
        <v>42986</v>
      </c>
      <c r="T861">
        <v>0.23103679999999999</v>
      </c>
      <c r="V861" s="12">
        <v>42986</v>
      </c>
      <c r="W861">
        <v>0.22146660000000001</v>
      </c>
      <c r="X861" s="12">
        <v>42986</v>
      </c>
      <c r="Y861">
        <v>0.23312440000000001</v>
      </c>
      <c r="Z861" s="12">
        <v>42986</v>
      </c>
      <c r="AA861">
        <v>0.22565489999999999</v>
      </c>
    </row>
    <row r="862" spans="1:27" x14ac:dyDescent="0.2">
      <c r="A862" s="12">
        <v>42987</v>
      </c>
      <c r="B862">
        <v>0.26543600000000001</v>
      </c>
      <c r="C862" s="12">
        <v>42987</v>
      </c>
      <c r="D862">
        <v>0.27828140000000001</v>
      </c>
      <c r="E862" s="12">
        <v>42987</v>
      </c>
      <c r="F862">
        <v>0.26685370000000003</v>
      </c>
      <c r="H862" s="12">
        <v>42987</v>
      </c>
      <c r="I862">
        <v>0.22320780000000001</v>
      </c>
      <c r="J862" s="12">
        <v>42987</v>
      </c>
      <c r="K862">
        <v>0.23162969999999999</v>
      </c>
      <c r="L862" s="12">
        <v>42987</v>
      </c>
      <c r="M862">
        <v>0.2241631</v>
      </c>
      <c r="O862" s="12">
        <v>42987</v>
      </c>
      <c r="P862">
        <v>0.2028509</v>
      </c>
      <c r="Q862" s="12">
        <v>42987</v>
      </c>
      <c r="R862">
        <v>0.2351403</v>
      </c>
      <c r="S862" s="12">
        <v>42987</v>
      </c>
      <c r="T862">
        <v>0.22487550000000001</v>
      </c>
      <c r="V862" s="12">
        <v>42987</v>
      </c>
      <c r="W862">
        <v>0.22118740000000001</v>
      </c>
      <c r="X862" s="12">
        <v>42987</v>
      </c>
      <c r="Y862">
        <v>0.22932910000000001</v>
      </c>
      <c r="Z862" s="12">
        <v>42987</v>
      </c>
      <c r="AA862">
        <v>0.22307270000000001</v>
      </c>
    </row>
    <row r="863" spans="1:27" x14ac:dyDescent="0.2">
      <c r="A863" s="12">
        <v>42988</v>
      </c>
      <c r="B863">
        <v>0.25818790000000003</v>
      </c>
      <c r="C863" s="12">
        <v>42988</v>
      </c>
      <c r="D863">
        <v>0.27036300000000002</v>
      </c>
      <c r="E863" s="12">
        <v>42988</v>
      </c>
      <c r="F863">
        <v>0.2591984</v>
      </c>
      <c r="H863" s="12">
        <v>42988</v>
      </c>
      <c r="I863">
        <v>0.22062300000000001</v>
      </c>
      <c r="J863" s="12">
        <v>42988</v>
      </c>
      <c r="K863">
        <v>0.22832269999999999</v>
      </c>
      <c r="L863" s="12">
        <v>42988</v>
      </c>
      <c r="M863">
        <v>0.2211214</v>
      </c>
      <c r="O863" s="12">
        <v>42988</v>
      </c>
      <c r="P863">
        <v>0.19139020000000001</v>
      </c>
      <c r="Q863" s="12">
        <v>42988</v>
      </c>
      <c r="R863">
        <v>0.2294542</v>
      </c>
      <c r="S863" s="12">
        <v>42988</v>
      </c>
      <c r="T863">
        <v>0.21950130000000001</v>
      </c>
      <c r="V863" s="12">
        <v>42988</v>
      </c>
      <c r="W863">
        <v>0.2240519</v>
      </c>
      <c r="X863" s="12">
        <v>42988</v>
      </c>
      <c r="Y863">
        <v>0.2285866</v>
      </c>
      <c r="Z863" s="12">
        <v>42988</v>
      </c>
      <c r="AA863">
        <v>0.22351950000000001</v>
      </c>
    </row>
    <row r="864" spans="1:27" x14ac:dyDescent="0.2">
      <c r="A864" s="12">
        <v>42989</v>
      </c>
      <c r="B864">
        <v>0.25021470000000001</v>
      </c>
      <c r="C864" s="12">
        <v>42989</v>
      </c>
      <c r="D864">
        <v>0.261797</v>
      </c>
      <c r="E864" s="12">
        <v>42989</v>
      </c>
      <c r="F864">
        <v>0.25090560000000001</v>
      </c>
      <c r="H864" s="12">
        <v>42989</v>
      </c>
      <c r="I864">
        <v>0.2103573</v>
      </c>
      <c r="J864" s="12">
        <v>42989</v>
      </c>
      <c r="K864">
        <v>0.2169497</v>
      </c>
      <c r="L864" s="12">
        <v>42989</v>
      </c>
      <c r="M864">
        <v>0.21027570000000001</v>
      </c>
      <c r="O864" s="12">
        <v>42989</v>
      </c>
      <c r="P864">
        <v>0.1754589</v>
      </c>
      <c r="Q864" s="12">
        <v>42989</v>
      </c>
      <c r="R864">
        <v>0.22252440000000001</v>
      </c>
      <c r="S864" s="12">
        <v>42989</v>
      </c>
      <c r="T864">
        <v>0.21290319999999999</v>
      </c>
      <c r="V864" s="12">
        <v>42989</v>
      </c>
      <c r="W864">
        <v>0.21236569999999999</v>
      </c>
      <c r="X864" s="12">
        <v>42989</v>
      </c>
      <c r="Y864">
        <v>0.21597189999999999</v>
      </c>
      <c r="Z864" s="12">
        <v>42989</v>
      </c>
      <c r="AA864">
        <v>0.2114434</v>
      </c>
    </row>
    <row r="865" spans="1:27" x14ac:dyDescent="0.2">
      <c r="A865" s="12">
        <v>42990</v>
      </c>
      <c r="B865">
        <v>0.26625339999999997</v>
      </c>
      <c r="C865" s="12">
        <v>42990</v>
      </c>
      <c r="D865">
        <v>0.27944659999999999</v>
      </c>
      <c r="E865" s="12">
        <v>42990</v>
      </c>
      <c r="F865">
        <v>0.26793329999999999</v>
      </c>
      <c r="H865" s="12">
        <v>42990</v>
      </c>
      <c r="I865">
        <v>0.21120069999999999</v>
      </c>
      <c r="J865" s="12">
        <v>42990</v>
      </c>
      <c r="K865">
        <v>0.2193341</v>
      </c>
      <c r="L865" s="12">
        <v>42990</v>
      </c>
      <c r="M865">
        <v>0.21214160000000001</v>
      </c>
      <c r="O865" s="12">
        <v>42990</v>
      </c>
      <c r="P865">
        <v>0.19493070000000001</v>
      </c>
      <c r="Q865" s="12">
        <v>42990</v>
      </c>
      <c r="R865">
        <v>0.2290266</v>
      </c>
      <c r="S865" s="12">
        <v>42990</v>
      </c>
      <c r="T865">
        <v>0.21874250000000001</v>
      </c>
      <c r="V865" s="12">
        <v>42990</v>
      </c>
      <c r="W865">
        <v>0.21054690000000001</v>
      </c>
      <c r="X865" s="12">
        <v>42990</v>
      </c>
      <c r="Y865">
        <v>0.21681900000000001</v>
      </c>
      <c r="Z865" s="12">
        <v>42990</v>
      </c>
      <c r="AA865">
        <v>0.2114336</v>
      </c>
    </row>
    <row r="866" spans="1:27" x14ac:dyDescent="0.2">
      <c r="A866" s="12">
        <v>42991</v>
      </c>
      <c r="B866">
        <v>0.26018140000000001</v>
      </c>
      <c r="C866" s="12">
        <v>42991</v>
      </c>
      <c r="D866">
        <v>0.27270050000000001</v>
      </c>
      <c r="E866" s="12">
        <v>42991</v>
      </c>
      <c r="F866">
        <v>0.2614224</v>
      </c>
      <c r="H866" s="12">
        <v>42991</v>
      </c>
      <c r="I866">
        <v>0.21420410000000001</v>
      </c>
      <c r="J866" s="12">
        <v>42991</v>
      </c>
      <c r="K866">
        <v>0.22195870000000001</v>
      </c>
      <c r="L866" s="12">
        <v>42991</v>
      </c>
      <c r="M866">
        <v>0.21482580000000001</v>
      </c>
      <c r="O866" s="12">
        <v>42991</v>
      </c>
      <c r="P866">
        <v>0.1949226</v>
      </c>
      <c r="Q866" s="12">
        <v>42991</v>
      </c>
      <c r="R866">
        <v>0.2254681</v>
      </c>
      <c r="S866" s="12">
        <v>42991</v>
      </c>
      <c r="T866">
        <v>0.21544550000000001</v>
      </c>
      <c r="V866" s="12">
        <v>42991</v>
      </c>
      <c r="W866">
        <v>0.2204102</v>
      </c>
      <c r="X866" s="12">
        <v>42991</v>
      </c>
      <c r="Y866">
        <v>0.2230731</v>
      </c>
      <c r="Z866" s="12">
        <v>42991</v>
      </c>
      <c r="AA866">
        <v>0.21876760000000001</v>
      </c>
    </row>
    <row r="867" spans="1:27" x14ac:dyDescent="0.2">
      <c r="A867" s="12">
        <v>42992</v>
      </c>
      <c r="B867">
        <v>0.25352760000000002</v>
      </c>
      <c r="C867" s="12">
        <v>42992</v>
      </c>
      <c r="D867">
        <v>0.26572950000000001</v>
      </c>
      <c r="E867" s="12">
        <v>42992</v>
      </c>
      <c r="F867">
        <v>0.25465290000000002</v>
      </c>
      <c r="H867" s="12">
        <v>42992</v>
      </c>
      <c r="I867">
        <v>0.20502000000000001</v>
      </c>
      <c r="J867" s="12">
        <v>42992</v>
      </c>
      <c r="K867">
        <v>0.21252770000000001</v>
      </c>
      <c r="L867" s="12">
        <v>42992</v>
      </c>
      <c r="M867">
        <v>0.20568690000000001</v>
      </c>
      <c r="O867" s="12">
        <v>42992</v>
      </c>
      <c r="P867">
        <v>0.17953849999999999</v>
      </c>
      <c r="Q867" s="12">
        <v>42992</v>
      </c>
      <c r="R867">
        <v>0.2195115</v>
      </c>
      <c r="S867" s="12">
        <v>42992</v>
      </c>
      <c r="T867">
        <v>0.20975079999999999</v>
      </c>
      <c r="V867" s="12">
        <v>42992</v>
      </c>
      <c r="W867">
        <v>0.20769550000000001</v>
      </c>
      <c r="X867" s="12">
        <v>42992</v>
      </c>
      <c r="Y867">
        <v>0.21182500000000001</v>
      </c>
      <c r="Z867" s="12">
        <v>42992</v>
      </c>
      <c r="AA867">
        <v>0.20718790000000001</v>
      </c>
    </row>
    <row r="868" spans="1:27" x14ac:dyDescent="0.2">
      <c r="A868" s="12">
        <v>42993</v>
      </c>
      <c r="B868">
        <v>0.24626909999999999</v>
      </c>
      <c r="C868" s="12">
        <v>42993</v>
      </c>
      <c r="D868">
        <v>0.25807010000000002</v>
      </c>
      <c r="E868" s="12">
        <v>42993</v>
      </c>
      <c r="F868">
        <v>0.24722469999999999</v>
      </c>
      <c r="H868" s="12">
        <v>42993</v>
      </c>
      <c r="I868">
        <v>0.19528209999999999</v>
      </c>
      <c r="J868" s="12">
        <v>42993</v>
      </c>
      <c r="K868">
        <v>0.2023846</v>
      </c>
      <c r="L868" s="12">
        <v>42993</v>
      </c>
      <c r="M868">
        <v>0.1959014</v>
      </c>
      <c r="O868" s="12">
        <v>42993</v>
      </c>
      <c r="P868">
        <v>0.16706840000000001</v>
      </c>
      <c r="Q868" s="12">
        <v>42993</v>
      </c>
      <c r="R868">
        <v>0.2132976</v>
      </c>
      <c r="S868" s="12">
        <v>42993</v>
      </c>
      <c r="T868">
        <v>0.20382439999999999</v>
      </c>
      <c r="V868" s="12">
        <v>42993</v>
      </c>
      <c r="W868">
        <v>0.19430359999999999</v>
      </c>
      <c r="X868" s="12">
        <v>42993</v>
      </c>
      <c r="Y868">
        <v>0.19978509999999999</v>
      </c>
      <c r="Z868" s="12">
        <v>42993</v>
      </c>
      <c r="AA868">
        <v>0.1948454</v>
      </c>
    </row>
    <row r="869" spans="1:27" x14ac:dyDescent="0.2">
      <c r="A869" s="12">
        <v>42994</v>
      </c>
      <c r="B869">
        <v>0.2490002</v>
      </c>
      <c r="C869" s="12">
        <v>42994</v>
      </c>
      <c r="D869">
        <v>0.26049220000000001</v>
      </c>
      <c r="E869" s="12">
        <v>42994</v>
      </c>
      <c r="F869">
        <v>0.2496255</v>
      </c>
      <c r="H869" s="12">
        <v>42994</v>
      </c>
      <c r="I869">
        <v>0.2174886</v>
      </c>
      <c r="J869" s="12">
        <v>42994</v>
      </c>
      <c r="K869">
        <v>0.2253754</v>
      </c>
      <c r="L869" s="12">
        <v>42994</v>
      </c>
      <c r="M869">
        <v>0.2182402</v>
      </c>
      <c r="O869" s="12">
        <v>42994</v>
      </c>
      <c r="P869">
        <v>0.2377377</v>
      </c>
      <c r="Q869" s="12">
        <v>42994</v>
      </c>
      <c r="R869">
        <v>0.2232731</v>
      </c>
      <c r="S869" s="12">
        <v>42994</v>
      </c>
      <c r="T869">
        <v>0.21366589999999999</v>
      </c>
      <c r="V869" s="12">
        <v>42994</v>
      </c>
      <c r="W869">
        <v>0.22280140000000001</v>
      </c>
      <c r="X869" s="12">
        <v>42994</v>
      </c>
      <c r="Y869">
        <v>0.2266919</v>
      </c>
      <c r="Z869" s="12">
        <v>42994</v>
      </c>
      <c r="AA869">
        <v>0.2217877</v>
      </c>
    </row>
    <row r="870" spans="1:27" x14ac:dyDescent="0.2">
      <c r="A870" s="12">
        <v>42996</v>
      </c>
      <c r="B870">
        <v>0.24141180000000001</v>
      </c>
      <c r="C870" s="12">
        <v>42996</v>
      </c>
      <c r="D870">
        <v>0.25245200000000001</v>
      </c>
      <c r="E870" s="12">
        <v>42996</v>
      </c>
      <c r="F870">
        <v>0.2418341</v>
      </c>
      <c r="H870" s="12">
        <v>42996</v>
      </c>
      <c r="I870">
        <v>0.2058594</v>
      </c>
      <c r="J870" s="12">
        <v>42996</v>
      </c>
      <c r="K870">
        <v>0.21309700000000001</v>
      </c>
      <c r="L870" s="12">
        <v>42996</v>
      </c>
      <c r="M870">
        <v>0.20643239999999999</v>
      </c>
      <c r="O870" s="12">
        <v>42996</v>
      </c>
      <c r="P870">
        <v>0.2091076</v>
      </c>
      <c r="Q870" s="12">
        <v>42996</v>
      </c>
      <c r="R870">
        <v>0.2166023</v>
      </c>
      <c r="S870" s="12">
        <v>42996</v>
      </c>
      <c r="T870">
        <v>0.20730129999999999</v>
      </c>
      <c r="V870" s="12">
        <v>42996</v>
      </c>
      <c r="W870">
        <v>0.2059569</v>
      </c>
      <c r="X870" s="12">
        <v>42996</v>
      </c>
      <c r="Y870">
        <v>0.2116652</v>
      </c>
      <c r="Z870" s="12">
        <v>42996</v>
      </c>
      <c r="AA870">
        <v>0.20632780000000001</v>
      </c>
    </row>
    <row r="871" spans="1:27" x14ac:dyDescent="0.2">
      <c r="A871" s="12">
        <v>42997</v>
      </c>
      <c r="B871">
        <v>0.2349996</v>
      </c>
      <c r="C871" s="12">
        <v>42997</v>
      </c>
      <c r="D871">
        <v>0.24549009999999999</v>
      </c>
      <c r="E871" s="12">
        <v>42997</v>
      </c>
      <c r="F871">
        <v>0.23510980000000001</v>
      </c>
      <c r="H871" s="12">
        <v>42997</v>
      </c>
      <c r="I871">
        <v>0.20364689999999999</v>
      </c>
      <c r="J871" s="12">
        <v>42997</v>
      </c>
      <c r="K871">
        <v>0.21025269999999999</v>
      </c>
      <c r="L871" s="12">
        <v>42997</v>
      </c>
      <c r="M871">
        <v>0.20381679999999999</v>
      </c>
      <c r="O871" s="12">
        <v>42997</v>
      </c>
      <c r="P871">
        <v>0.1954129</v>
      </c>
      <c r="Q871" s="12">
        <v>42997</v>
      </c>
      <c r="R871">
        <v>0.21154780000000001</v>
      </c>
      <c r="S871" s="12">
        <v>42997</v>
      </c>
      <c r="T871">
        <v>0.2025179</v>
      </c>
      <c r="V871" s="12">
        <v>42997</v>
      </c>
      <c r="W871">
        <v>0.2087446</v>
      </c>
      <c r="X871" s="12">
        <v>42997</v>
      </c>
      <c r="Y871">
        <v>0.21118010000000001</v>
      </c>
      <c r="Z871" s="12">
        <v>42997</v>
      </c>
      <c r="AA871">
        <v>0.20692650000000001</v>
      </c>
    </row>
    <row r="872" spans="1:27" x14ac:dyDescent="0.2">
      <c r="A872" s="12">
        <v>42998</v>
      </c>
      <c r="B872">
        <v>0.24349009999999999</v>
      </c>
      <c r="C872" s="12">
        <v>42998</v>
      </c>
      <c r="D872">
        <v>0.25397649999999999</v>
      </c>
      <c r="E872" s="12">
        <v>42998</v>
      </c>
      <c r="F872">
        <v>0.24339630000000001</v>
      </c>
      <c r="H872" s="12">
        <v>42998</v>
      </c>
      <c r="I872">
        <v>0.2348132</v>
      </c>
      <c r="J872" s="12">
        <v>42998</v>
      </c>
      <c r="K872">
        <v>0.24269099999999999</v>
      </c>
      <c r="L872" s="12">
        <v>42998</v>
      </c>
      <c r="M872">
        <v>0.23529140000000001</v>
      </c>
      <c r="O872" s="12">
        <v>42998</v>
      </c>
      <c r="P872">
        <v>0.30075039999999997</v>
      </c>
      <c r="Q872" s="12">
        <v>42998</v>
      </c>
      <c r="R872">
        <v>0.23024020000000001</v>
      </c>
      <c r="S872" s="12">
        <v>42998</v>
      </c>
      <c r="T872">
        <v>0.22081239999999999</v>
      </c>
      <c r="V872" s="12">
        <v>42998</v>
      </c>
      <c r="W872">
        <v>0.2453485</v>
      </c>
      <c r="X872" s="12">
        <v>42998</v>
      </c>
      <c r="Y872">
        <v>0.2470666</v>
      </c>
      <c r="Z872" s="12">
        <v>42998</v>
      </c>
      <c r="AA872">
        <v>0.2423371</v>
      </c>
    </row>
    <row r="873" spans="1:27" x14ac:dyDescent="0.2">
      <c r="A873" s="12">
        <v>42999</v>
      </c>
      <c r="B873">
        <v>0.23646130000000001</v>
      </c>
      <c r="C873" s="12">
        <v>42999</v>
      </c>
      <c r="D873">
        <v>0.2464249</v>
      </c>
      <c r="E873" s="12">
        <v>42999</v>
      </c>
      <c r="F873">
        <v>0.2360922</v>
      </c>
      <c r="H873" s="12">
        <v>42999</v>
      </c>
      <c r="I873">
        <v>0.2278261</v>
      </c>
      <c r="J873" s="12">
        <v>42999</v>
      </c>
      <c r="K873">
        <v>0.2347583</v>
      </c>
      <c r="L873" s="12">
        <v>42999</v>
      </c>
      <c r="M873">
        <v>0.22776479999999999</v>
      </c>
      <c r="O873" s="12">
        <v>42999</v>
      </c>
      <c r="P873">
        <v>0.25862489999999999</v>
      </c>
      <c r="Q873" s="12">
        <v>42999</v>
      </c>
      <c r="R873">
        <v>0.223825</v>
      </c>
      <c r="S873" s="12">
        <v>42999</v>
      </c>
      <c r="T873">
        <v>0.2146971</v>
      </c>
      <c r="V873" s="12">
        <v>42999</v>
      </c>
      <c r="W873">
        <v>0.24099100000000001</v>
      </c>
      <c r="X873" s="12">
        <v>42999</v>
      </c>
      <c r="Y873">
        <v>0.2399395</v>
      </c>
      <c r="Z873" s="12">
        <v>42999</v>
      </c>
      <c r="AA873">
        <v>0.23622309999999999</v>
      </c>
    </row>
    <row r="874" spans="1:27" x14ac:dyDescent="0.2">
      <c r="A874" s="12">
        <v>43000</v>
      </c>
      <c r="B874">
        <v>0.22921720000000001</v>
      </c>
      <c r="C874" s="12">
        <v>43000</v>
      </c>
      <c r="D874">
        <v>0.23874509999999999</v>
      </c>
      <c r="E874" s="12">
        <v>43000</v>
      </c>
      <c r="F874">
        <v>0.2286559</v>
      </c>
      <c r="H874" s="12">
        <v>43000</v>
      </c>
      <c r="I874">
        <v>0.21468019999999999</v>
      </c>
      <c r="J874" s="12">
        <v>43000</v>
      </c>
      <c r="K874">
        <v>0.22040750000000001</v>
      </c>
      <c r="L874" s="12">
        <v>43000</v>
      </c>
      <c r="M874">
        <v>0.21401149999999999</v>
      </c>
      <c r="O874" s="12">
        <v>43000</v>
      </c>
      <c r="P874">
        <v>0.2242401</v>
      </c>
      <c r="Q874" s="12">
        <v>43000</v>
      </c>
      <c r="R874">
        <v>0.21702370000000001</v>
      </c>
      <c r="S874" s="12">
        <v>43000</v>
      </c>
      <c r="T874">
        <v>0.20819280000000001</v>
      </c>
      <c r="V874" s="12">
        <v>43000</v>
      </c>
      <c r="W874">
        <v>0.21817990000000001</v>
      </c>
      <c r="X874" s="12">
        <v>43000</v>
      </c>
      <c r="Y874">
        <v>0.22109999999999999</v>
      </c>
      <c r="Z874" s="12">
        <v>43000</v>
      </c>
      <c r="AA874">
        <v>0.21618689999999999</v>
      </c>
    </row>
    <row r="875" spans="1:27" x14ac:dyDescent="0.2">
      <c r="A875" s="12">
        <v>43001</v>
      </c>
      <c r="B875">
        <v>0.22272810000000001</v>
      </c>
      <c r="C875" s="12">
        <v>43001</v>
      </c>
      <c r="D875">
        <v>0.23180000000000001</v>
      </c>
      <c r="E875" s="12">
        <v>43001</v>
      </c>
      <c r="F875">
        <v>0.22194179999999999</v>
      </c>
      <c r="H875" s="12">
        <v>43001</v>
      </c>
      <c r="I875">
        <v>0.208735</v>
      </c>
      <c r="J875" s="12">
        <v>43001</v>
      </c>
      <c r="K875">
        <v>0.2137027</v>
      </c>
      <c r="L875" s="12">
        <v>43001</v>
      </c>
      <c r="M875">
        <v>0.2076423</v>
      </c>
      <c r="O875" s="12">
        <v>43001</v>
      </c>
      <c r="P875">
        <v>0.2024222</v>
      </c>
      <c r="Q875" s="12">
        <v>43001</v>
      </c>
      <c r="R875">
        <v>0.2111384</v>
      </c>
      <c r="S875" s="12">
        <v>43001</v>
      </c>
      <c r="T875">
        <v>0.20257990000000001</v>
      </c>
      <c r="V875" s="12">
        <v>43001</v>
      </c>
      <c r="W875">
        <v>0.21519920000000001</v>
      </c>
      <c r="X875" s="12">
        <v>43001</v>
      </c>
      <c r="Y875">
        <v>0.21547150000000001</v>
      </c>
      <c r="Z875" s="12">
        <v>43001</v>
      </c>
      <c r="AA875">
        <v>0.211532</v>
      </c>
    </row>
    <row r="876" spans="1:27" x14ac:dyDescent="0.2">
      <c r="A876" s="12">
        <v>43002</v>
      </c>
      <c r="B876">
        <v>0.2160127</v>
      </c>
      <c r="C876" s="12">
        <v>43002</v>
      </c>
      <c r="D876">
        <v>0.2247074</v>
      </c>
      <c r="E876" s="12">
        <v>43002</v>
      </c>
      <c r="F876">
        <v>0.21507699999999999</v>
      </c>
      <c r="H876" s="12">
        <v>43002</v>
      </c>
      <c r="I876">
        <v>0.19723170000000001</v>
      </c>
      <c r="J876" s="12">
        <v>43002</v>
      </c>
      <c r="K876">
        <v>0.20121230000000001</v>
      </c>
      <c r="L876" s="12">
        <v>43002</v>
      </c>
      <c r="M876">
        <v>0.19566220000000001</v>
      </c>
      <c r="O876" s="12">
        <v>43002</v>
      </c>
      <c r="P876">
        <v>0.18300240000000001</v>
      </c>
      <c r="Q876" s="12">
        <v>43002</v>
      </c>
      <c r="R876">
        <v>0.20485159999999999</v>
      </c>
      <c r="S876" s="12">
        <v>43002</v>
      </c>
      <c r="T876">
        <v>0.1965643</v>
      </c>
      <c r="V876" s="12">
        <v>43002</v>
      </c>
      <c r="W876">
        <v>0.197184</v>
      </c>
      <c r="X876" s="12">
        <v>43002</v>
      </c>
      <c r="Y876">
        <v>0.1996617</v>
      </c>
      <c r="Z876" s="12">
        <v>43002</v>
      </c>
      <c r="AA876">
        <v>0.19557859999999999</v>
      </c>
    </row>
    <row r="877" spans="1:27" x14ac:dyDescent="0.2">
      <c r="A877" s="12">
        <v>43003</v>
      </c>
      <c r="B877">
        <v>0.20953630000000001</v>
      </c>
      <c r="C877" s="12">
        <v>43003</v>
      </c>
      <c r="D877">
        <v>0.21790200000000001</v>
      </c>
      <c r="E877" s="12">
        <v>43003</v>
      </c>
      <c r="F877">
        <v>0.20848929999999999</v>
      </c>
      <c r="H877" s="12">
        <v>43003</v>
      </c>
      <c r="I877">
        <v>0.1860223</v>
      </c>
      <c r="J877" s="12">
        <v>43003</v>
      </c>
      <c r="K877">
        <v>0.1895165</v>
      </c>
      <c r="L877" s="12">
        <v>43003</v>
      </c>
      <c r="M877">
        <v>0.18438599999999999</v>
      </c>
      <c r="O877" s="12">
        <v>43003</v>
      </c>
      <c r="P877">
        <v>0.1686878</v>
      </c>
      <c r="Q877" s="12">
        <v>43003</v>
      </c>
      <c r="R877">
        <v>0.198819</v>
      </c>
      <c r="S877" s="12">
        <v>43003</v>
      </c>
      <c r="T877">
        <v>0.19078899999999999</v>
      </c>
      <c r="V877" s="12">
        <v>43003</v>
      </c>
      <c r="W877">
        <v>0.18038199999999999</v>
      </c>
      <c r="X877" s="12">
        <v>43003</v>
      </c>
      <c r="Y877">
        <v>0.18514449999999999</v>
      </c>
      <c r="Z877" s="12">
        <v>43003</v>
      </c>
      <c r="AA877">
        <v>0.180448</v>
      </c>
    </row>
    <row r="878" spans="1:27" x14ac:dyDescent="0.2">
      <c r="A878" s="12">
        <v>43004</v>
      </c>
      <c r="B878">
        <v>0.2208878</v>
      </c>
      <c r="C878" s="12">
        <v>43004</v>
      </c>
      <c r="D878">
        <v>0.23059730000000001</v>
      </c>
      <c r="E878" s="12">
        <v>43004</v>
      </c>
      <c r="F878">
        <v>0.22073200000000001</v>
      </c>
      <c r="H878" s="12">
        <v>43004</v>
      </c>
      <c r="I878">
        <v>0.18595100000000001</v>
      </c>
      <c r="J878" s="12">
        <v>43004</v>
      </c>
      <c r="K878">
        <v>0.19075</v>
      </c>
      <c r="L878" s="12">
        <v>43004</v>
      </c>
      <c r="M878">
        <v>0.18520519999999999</v>
      </c>
      <c r="O878" s="12">
        <v>43004</v>
      </c>
      <c r="P878">
        <v>0.18170800000000001</v>
      </c>
      <c r="Q878" s="12">
        <v>43004</v>
      </c>
      <c r="R878">
        <v>0.20285800000000001</v>
      </c>
      <c r="S878" s="12">
        <v>43004</v>
      </c>
      <c r="T878">
        <v>0.19434499999999999</v>
      </c>
      <c r="V878" s="12">
        <v>43004</v>
      </c>
      <c r="W878">
        <v>0.17853820000000001</v>
      </c>
      <c r="X878" s="12">
        <v>43004</v>
      </c>
      <c r="Y878">
        <v>0.1853397</v>
      </c>
      <c r="Z878" s="12">
        <v>43004</v>
      </c>
      <c r="AA878">
        <v>0.18000679999999999</v>
      </c>
    </row>
    <row r="879" spans="1:27" x14ac:dyDescent="0.2">
      <c r="A879" s="12">
        <v>43005</v>
      </c>
      <c r="B879">
        <v>0.216001</v>
      </c>
      <c r="C879" s="12">
        <v>43005</v>
      </c>
      <c r="D879">
        <v>0.22561619999999999</v>
      </c>
      <c r="E879" s="12">
        <v>43005</v>
      </c>
      <c r="F879">
        <v>0.215893</v>
      </c>
      <c r="H879" s="12">
        <v>43005</v>
      </c>
      <c r="I879">
        <v>0.17867440000000001</v>
      </c>
      <c r="J879" s="12">
        <v>43005</v>
      </c>
      <c r="K879">
        <v>0.1834933</v>
      </c>
      <c r="L879" s="12">
        <v>43005</v>
      </c>
      <c r="M879">
        <v>0.17811540000000001</v>
      </c>
      <c r="O879" s="12">
        <v>43005</v>
      </c>
      <c r="P879">
        <v>0.17020979999999999</v>
      </c>
      <c r="Q879" s="12">
        <v>43005</v>
      </c>
      <c r="R879">
        <v>0.19797020000000001</v>
      </c>
      <c r="S879" s="12">
        <v>43005</v>
      </c>
      <c r="T879">
        <v>0.18964059999999999</v>
      </c>
      <c r="V879" s="12">
        <v>43005</v>
      </c>
      <c r="W879">
        <v>0.16946020000000001</v>
      </c>
      <c r="X879" s="12">
        <v>43005</v>
      </c>
      <c r="Y879">
        <v>0.1771258</v>
      </c>
      <c r="Z879" s="12">
        <v>43005</v>
      </c>
      <c r="AA879">
        <v>0.17163329999999999</v>
      </c>
    </row>
    <row r="880" spans="1:27" x14ac:dyDescent="0.2">
      <c r="A880" s="12">
        <v>43006</v>
      </c>
      <c r="B880">
        <v>0.20962700000000001</v>
      </c>
      <c r="C880" s="12">
        <v>43006</v>
      </c>
      <c r="D880">
        <v>0.21883630000000001</v>
      </c>
      <c r="E880" s="12">
        <v>43006</v>
      </c>
      <c r="F880">
        <v>0.20933760000000001</v>
      </c>
      <c r="H880" s="12">
        <v>43006</v>
      </c>
      <c r="I880">
        <v>0.17091609999999999</v>
      </c>
      <c r="J880" s="12">
        <v>43006</v>
      </c>
      <c r="K880">
        <v>0.17495430000000001</v>
      </c>
      <c r="L880" s="12">
        <v>43006</v>
      </c>
      <c r="M880">
        <v>0.16995669999999999</v>
      </c>
      <c r="O880" s="12">
        <v>43006</v>
      </c>
      <c r="P880">
        <v>0.1599064</v>
      </c>
      <c r="Q880" s="12">
        <v>43006</v>
      </c>
      <c r="R880">
        <v>0.1923079</v>
      </c>
      <c r="S880" s="12">
        <v>43006</v>
      </c>
      <c r="T880">
        <v>0.1842365</v>
      </c>
      <c r="V880" s="12">
        <v>43006</v>
      </c>
      <c r="W880">
        <v>0.16182250000000001</v>
      </c>
      <c r="X880" s="12">
        <v>43006</v>
      </c>
      <c r="Y880">
        <v>0.1682969</v>
      </c>
      <c r="Z880" s="12">
        <v>43006</v>
      </c>
      <c r="AA880">
        <v>0.1633944</v>
      </c>
    </row>
    <row r="881" spans="1:27" x14ac:dyDescent="0.2">
      <c r="A881" s="12">
        <v>43007</v>
      </c>
      <c r="B881">
        <v>0.20857490000000001</v>
      </c>
      <c r="C881" s="12">
        <v>43007</v>
      </c>
      <c r="D881">
        <v>0.21745880000000001</v>
      </c>
      <c r="E881" s="12">
        <v>43007</v>
      </c>
      <c r="F881">
        <v>0.20804619999999999</v>
      </c>
      <c r="H881" s="12">
        <v>43007</v>
      </c>
      <c r="I881">
        <v>0.1827705</v>
      </c>
      <c r="J881" s="12">
        <v>43007</v>
      </c>
      <c r="K881">
        <v>0.1870713</v>
      </c>
      <c r="L881" s="12">
        <v>43007</v>
      </c>
      <c r="M881">
        <v>0.18177180000000001</v>
      </c>
      <c r="O881" s="12">
        <v>43007</v>
      </c>
      <c r="P881">
        <v>0.19170019999999999</v>
      </c>
      <c r="Q881" s="12">
        <v>43007</v>
      </c>
      <c r="R881">
        <v>0.19479730000000001</v>
      </c>
      <c r="S881" s="12">
        <v>43007</v>
      </c>
      <c r="T881">
        <v>0.1867637</v>
      </c>
      <c r="V881" s="12">
        <v>43007</v>
      </c>
      <c r="W881">
        <v>0.17973939999999999</v>
      </c>
      <c r="X881" s="12">
        <v>43007</v>
      </c>
      <c r="Y881">
        <v>0.1840425</v>
      </c>
      <c r="Z881" s="12">
        <v>43007</v>
      </c>
      <c r="AA881">
        <v>0.17960180000000001</v>
      </c>
    </row>
    <row r="882" spans="1:27" x14ac:dyDescent="0.2">
      <c r="A882" s="12">
        <v>43008</v>
      </c>
      <c r="B882">
        <v>0.2106594</v>
      </c>
      <c r="C882" s="12">
        <v>43008</v>
      </c>
      <c r="D882">
        <v>0.21934400000000001</v>
      </c>
      <c r="E882" s="12">
        <v>43008</v>
      </c>
      <c r="F882">
        <v>0.2099231</v>
      </c>
      <c r="H882" s="12">
        <v>43008</v>
      </c>
      <c r="I882">
        <v>0.20103570000000001</v>
      </c>
      <c r="J882" s="12">
        <v>43008</v>
      </c>
      <c r="K882">
        <v>0.20591329999999999</v>
      </c>
      <c r="L882" s="12">
        <v>43008</v>
      </c>
      <c r="M882">
        <v>0.20009759999999999</v>
      </c>
      <c r="O882" s="12">
        <v>43008</v>
      </c>
      <c r="P882">
        <v>0.23944289999999999</v>
      </c>
      <c r="Q882" s="12">
        <v>43008</v>
      </c>
      <c r="R882">
        <v>0.2021655</v>
      </c>
      <c r="S882" s="12">
        <v>43008</v>
      </c>
      <c r="T882">
        <v>0.1940297</v>
      </c>
      <c r="V882" s="12">
        <v>43008</v>
      </c>
      <c r="W882">
        <v>0.20417969999999999</v>
      </c>
      <c r="X882" s="12">
        <v>43008</v>
      </c>
      <c r="Y882">
        <v>0.20665339999999999</v>
      </c>
      <c r="Z882" s="12">
        <v>43008</v>
      </c>
      <c r="AA882">
        <v>0.2024087</v>
      </c>
    </row>
    <row r="883" spans="1:27" x14ac:dyDescent="0.2">
      <c r="A883" s="12">
        <v>43009</v>
      </c>
      <c r="B883">
        <v>0.24767049999999999</v>
      </c>
      <c r="C883" s="12">
        <v>43009</v>
      </c>
      <c r="D883">
        <v>0.25959339999999997</v>
      </c>
      <c r="E883" s="12">
        <v>43009</v>
      </c>
      <c r="F883">
        <v>0.24882199999999999</v>
      </c>
      <c r="H883" s="12">
        <v>43009</v>
      </c>
      <c r="I883">
        <v>0.20683679999999999</v>
      </c>
      <c r="J883" s="12">
        <v>43009</v>
      </c>
      <c r="K883">
        <v>0.2141199</v>
      </c>
      <c r="L883" s="12">
        <v>43009</v>
      </c>
      <c r="M883">
        <v>0.20739089999999999</v>
      </c>
      <c r="O883" s="12">
        <v>43009</v>
      </c>
      <c r="P883">
        <v>0.26766640000000003</v>
      </c>
      <c r="Q883" s="12">
        <v>43009</v>
      </c>
      <c r="R883">
        <v>0.22013369999999999</v>
      </c>
      <c r="S883" s="12">
        <v>43009</v>
      </c>
      <c r="T883">
        <v>0.2104926</v>
      </c>
      <c r="V883" s="12">
        <v>43009</v>
      </c>
      <c r="W883">
        <v>0.20632130000000001</v>
      </c>
      <c r="X883" s="12">
        <v>43009</v>
      </c>
      <c r="Y883">
        <v>0.21251700000000001</v>
      </c>
      <c r="Z883" s="12">
        <v>43009</v>
      </c>
      <c r="AA883">
        <v>0.20697670000000001</v>
      </c>
    </row>
    <row r="884" spans="1:27" x14ac:dyDescent="0.2">
      <c r="A884" s="12">
        <v>43010</v>
      </c>
      <c r="B884">
        <v>0.2856475</v>
      </c>
      <c r="C884" s="12">
        <v>43010</v>
      </c>
      <c r="D884">
        <v>0.29896149999999999</v>
      </c>
      <c r="E884" s="12">
        <v>43010</v>
      </c>
      <c r="F884">
        <v>0.28706330000000002</v>
      </c>
      <c r="H884" s="12">
        <v>43010</v>
      </c>
      <c r="I884">
        <v>0.27493430000000002</v>
      </c>
      <c r="J884" s="12">
        <v>43010</v>
      </c>
      <c r="K884">
        <v>0.28573870000000001</v>
      </c>
      <c r="L884" s="12">
        <v>43010</v>
      </c>
      <c r="M884">
        <v>0.27669850000000001</v>
      </c>
      <c r="O884" s="12">
        <v>43010</v>
      </c>
      <c r="P884">
        <v>0.59187789999999996</v>
      </c>
      <c r="Q884" s="12">
        <v>43010</v>
      </c>
      <c r="R884">
        <v>0.2874196</v>
      </c>
      <c r="S884" s="12">
        <v>43010</v>
      </c>
      <c r="T884">
        <v>0.27599879999999999</v>
      </c>
      <c r="V884" s="12">
        <v>43010</v>
      </c>
      <c r="W884">
        <v>0.26714549999999998</v>
      </c>
      <c r="X884" s="12">
        <v>43010</v>
      </c>
      <c r="Y884">
        <v>0.27983750000000002</v>
      </c>
      <c r="Z884" s="12">
        <v>43010</v>
      </c>
      <c r="AA884">
        <v>0.27060339999999999</v>
      </c>
    </row>
    <row r="885" spans="1:27" x14ac:dyDescent="0.2">
      <c r="A885" s="12">
        <v>43011</v>
      </c>
      <c r="B885">
        <v>0.27970149999999999</v>
      </c>
      <c r="C885" s="12">
        <v>43011</v>
      </c>
      <c r="D885">
        <v>0.29279369999999999</v>
      </c>
      <c r="E885" s="12">
        <v>43011</v>
      </c>
      <c r="F885">
        <v>0.28105019999999997</v>
      </c>
      <c r="H885" s="12">
        <v>43011</v>
      </c>
      <c r="I885">
        <v>0.2637504</v>
      </c>
      <c r="J885" s="12">
        <v>43011</v>
      </c>
      <c r="K885">
        <v>0.2742889</v>
      </c>
      <c r="L885" s="12">
        <v>43011</v>
      </c>
      <c r="M885">
        <v>0.26555210000000001</v>
      </c>
      <c r="O885" s="12">
        <v>43011</v>
      </c>
      <c r="P885">
        <v>0.47333799999999998</v>
      </c>
      <c r="Q885" s="12">
        <v>43011</v>
      </c>
      <c r="R885">
        <v>0.27991840000000001</v>
      </c>
      <c r="S885" s="12">
        <v>43011</v>
      </c>
      <c r="T885">
        <v>0.26876159999999999</v>
      </c>
      <c r="V885" s="12">
        <v>43011</v>
      </c>
      <c r="W885">
        <v>0.25291750000000002</v>
      </c>
      <c r="X885" s="12">
        <v>43011</v>
      </c>
      <c r="Y885">
        <v>0.26672630000000003</v>
      </c>
      <c r="Z885" s="12">
        <v>43011</v>
      </c>
      <c r="AA885">
        <v>0.25736120000000001</v>
      </c>
    </row>
    <row r="886" spans="1:27" x14ac:dyDescent="0.2">
      <c r="A886" s="12">
        <v>43012</v>
      </c>
      <c r="B886">
        <v>0.27108399999999999</v>
      </c>
      <c r="C886" s="12">
        <v>43012</v>
      </c>
      <c r="D886">
        <v>0.28362720000000002</v>
      </c>
      <c r="E886" s="12">
        <v>43012</v>
      </c>
      <c r="F886">
        <v>0.2721538</v>
      </c>
      <c r="H886" s="12">
        <v>43012</v>
      </c>
      <c r="I886">
        <v>0.24955069999999999</v>
      </c>
      <c r="J886" s="12">
        <v>43012</v>
      </c>
      <c r="K886">
        <v>0.25921759999999999</v>
      </c>
      <c r="L886" s="12">
        <v>43012</v>
      </c>
      <c r="M886">
        <v>0.25105290000000002</v>
      </c>
      <c r="O886" s="12">
        <v>43012</v>
      </c>
      <c r="P886">
        <v>0.38233630000000002</v>
      </c>
      <c r="Q886" s="12">
        <v>43012</v>
      </c>
      <c r="R886">
        <v>0.27105279999999998</v>
      </c>
      <c r="S886" s="12">
        <v>43012</v>
      </c>
      <c r="T886">
        <v>0.26027319999999998</v>
      </c>
      <c r="V886" s="12">
        <v>43012</v>
      </c>
      <c r="W886">
        <v>0.2341752</v>
      </c>
      <c r="X886" s="12">
        <v>43012</v>
      </c>
      <c r="Y886">
        <v>0.2491601</v>
      </c>
      <c r="Z886" s="12">
        <v>43012</v>
      </c>
      <c r="AA886">
        <v>0.2396414</v>
      </c>
    </row>
    <row r="887" spans="1:27" x14ac:dyDescent="0.2">
      <c r="A887" s="12">
        <v>43013</v>
      </c>
      <c r="B887">
        <v>0.26252249999999999</v>
      </c>
      <c r="C887" s="12">
        <v>43013</v>
      </c>
      <c r="D887">
        <v>0.27446229999999999</v>
      </c>
      <c r="E887" s="12">
        <v>43013</v>
      </c>
      <c r="F887">
        <v>0.2632699</v>
      </c>
      <c r="H887" s="12">
        <v>43013</v>
      </c>
      <c r="I887">
        <v>0.23465900000000001</v>
      </c>
      <c r="J887" s="12">
        <v>43013</v>
      </c>
      <c r="K887">
        <v>0.24327109999999999</v>
      </c>
      <c r="L887" s="12">
        <v>43013</v>
      </c>
      <c r="M887">
        <v>0.235758</v>
      </c>
      <c r="O887" s="12">
        <v>43013</v>
      </c>
      <c r="P887">
        <v>0.31508269999999999</v>
      </c>
      <c r="Q887" s="12">
        <v>43013</v>
      </c>
      <c r="R887">
        <v>0.2623511</v>
      </c>
      <c r="S887" s="12">
        <v>43013</v>
      </c>
      <c r="T887">
        <v>0.25194729999999999</v>
      </c>
      <c r="V887" s="12">
        <v>43013</v>
      </c>
      <c r="W887">
        <v>0.2127793</v>
      </c>
      <c r="X887" s="12">
        <v>43013</v>
      </c>
      <c r="Y887">
        <v>0.22984399999999999</v>
      </c>
      <c r="Z887" s="12">
        <v>43013</v>
      </c>
      <c r="AA887">
        <v>0.21982769999999999</v>
      </c>
    </row>
    <row r="888" spans="1:27" x14ac:dyDescent="0.2">
      <c r="A888" s="12">
        <v>43014</v>
      </c>
      <c r="B888">
        <v>0.25462639999999997</v>
      </c>
      <c r="C888" s="12">
        <v>43014</v>
      </c>
      <c r="D888">
        <v>0.2659532</v>
      </c>
      <c r="E888" s="12">
        <v>43014</v>
      </c>
      <c r="F888">
        <v>0.25503140000000002</v>
      </c>
      <c r="H888" s="12">
        <v>43014</v>
      </c>
      <c r="I888">
        <v>0.22643279999999999</v>
      </c>
      <c r="J888" s="12">
        <v>43014</v>
      </c>
      <c r="K888">
        <v>0.23398910000000001</v>
      </c>
      <c r="L888" s="12">
        <v>43014</v>
      </c>
      <c r="M888">
        <v>0.22693260000000001</v>
      </c>
      <c r="O888" s="12">
        <v>43014</v>
      </c>
      <c r="P888">
        <v>0.2680572</v>
      </c>
      <c r="Q888" s="12">
        <v>43014</v>
      </c>
      <c r="R888">
        <v>0.2544302</v>
      </c>
      <c r="S888" s="12">
        <v>43014</v>
      </c>
      <c r="T888">
        <v>0.24437900000000001</v>
      </c>
      <c r="V888" s="12">
        <v>43014</v>
      </c>
      <c r="W888">
        <v>0.20793590000000001</v>
      </c>
      <c r="X888" s="12">
        <v>43014</v>
      </c>
      <c r="Y888">
        <v>0.22187399999999999</v>
      </c>
      <c r="Z888" s="12">
        <v>43014</v>
      </c>
      <c r="AA888">
        <v>0.21307010000000001</v>
      </c>
    </row>
    <row r="889" spans="1:27" x14ac:dyDescent="0.2">
      <c r="A889" s="12">
        <v>43015</v>
      </c>
      <c r="B889">
        <v>0.24741279999999999</v>
      </c>
      <c r="C889" s="12">
        <v>43015</v>
      </c>
      <c r="D889">
        <v>0.25815490000000002</v>
      </c>
      <c r="E889" s="12">
        <v>43015</v>
      </c>
      <c r="F889">
        <v>0.24748709999999999</v>
      </c>
      <c r="H889" s="12">
        <v>43015</v>
      </c>
      <c r="I889">
        <v>0.22154599999999999</v>
      </c>
      <c r="J889" s="12">
        <v>43015</v>
      </c>
      <c r="K889">
        <v>0.2282931</v>
      </c>
      <c r="L889" s="12">
        <v>43015</v>
      </c>
      <c r="M889">
        <v>0.2215597</v>
      </c>
      <c r="O889" s="12">
        <v>43015</v>
      </c>
      <c r="P889">
        <v>0.23641000000000001</v>
      </c>
      <c r="Q889" s="12">
        <v>43015</v>
      </c>
      <c r="R889">
        <v>0.24739610000000001</v>
      </c>
      <c r="S889" s="12">
        <v>43015</v>
      </c>
      <c r="T889">
        <v>0.23766789999999999</v>
      </c>
      <c r="V889" s="12">
        <v>43015</v>
      </c>
      <c r="W889">
        <v>0.20809949999999999</v>
      </c>
      <c r="X889" s="12">
        <v>43015</v>
      </c>
      <c r="Y889">
        <v>0.21855840000000001</v>
      </c>
      <c r="Z889" s="12">
        <v>43015</v>
      </c>
      <c r="AA889">
        <v>0.21099619999999999</v>
      </c>
    </row>
    <row r="890" spans="1:27" x14ac:dyDescent="0.2">
      <c r="A890" s="12">
        <v>43017</v>
      </c>
      <c r="B890">
        <v>0.24025369999999999</v>
      </c>
      <c r="C890" s="12">
        <v>43017</v>
      </c>
      <c r="D890">
        <v>0.25064550000000002</v>
      </c>
      <c r="E890" s="12">
        <v>43017</v>
      </c>
      <c r="F890">
        <v>0.2402002</v>
      </c>
      <c r="H890" s="12">
        <v>43017</v>
      </c>
      <c r="I890">
        <v>0.21056169999999999</v>
      </c>
      <c r="J890" s="12">
        <v>43017</v>
      </c>
      <c r="K890">
        <v>0.2168784</v>
      </c>
      <c r="L890" s="12">
        <v>43017</v>
      </c>
      <c r="M890">
        <v>0.21052090000000001</v>
      </c>
      <c r="O890" s="12">
        <v>43017</v>
      </c>
      <c r="P890">
        <v>0.20865439999999999</v>
      </c>
      <c r="Q890" s="12">
        <v>43017</v>
      </c>
      <c r="R890">
        <v>0.23998149999999999</v>
      </c>
      <c r="S890" s="12">
        <v>43017</v>
      </c>
      <c r="T890">
        <v>0.23055329999999999</v>
      </c>
      <c r="V890" s="12">
        <v>43017</v>
      </c>
      <c r="W890">
        <v>0.19428880000000001</v>
      </c>
      <c r="X890" s="12">
        <v>43017</v>
      </c>
      <c r="Y890">
        <v>0.2056538</v>
      </c>
      <c r="Z890" s="12">
        <v>43017</v>
      </c>
      <c r="AA890">
        <v>0.19798950000000001</v>
      </c>
    </row>
    <row r="891" spans="1:27" x14ac:dyDescent="0.2">
      <c r="A891" s="12">
        <v>43018</v>
      </c>
      <c r="B891">
        <v>0.2347793</v>
      </c>
      <c r="C891" s="12">
        <v>43018</v>
      </c>
      <c r="D891">
        <v>0.24465490000000001</v>
      </c>
      <c r="E891" s="12">
        <v>43018</v>
      </c>
      <c r="F891">
        <v>0.23441809999999999</v>
      </c>
      <c r="H891" s="12">
        <v>43018</v>
      </c>
      <c r="I891">
        <v>0.21213650000000001</v>
      </c>
      <c r="J891" s="12">
        <v>43018</v>
      </c>
      <c r="K891">
        <v>0.21806210000000001</v>
      </c>
      <c r="L891" s="12">
        <v>43018</v>
      </c>
      <c r="M891">
        <v>0.211784</v>
      </c>
      <c r="O891" s="12">
        <v>43018</v>
      </c>
      <c r="P891">
        <v>0.20198640000000001</v>
      </c>
      <c r="Q891" s="12">
        <v>43018</v>
      </c>
      <c r="R891">
        <v>0.23537330000000001</v>
      </c>
      <c r="S891" s="12">
        <v>43018</v>
      </c>
      <c r="T891">
        <v>0.22619159999999999</v>
      </c>
      <c r="V891" s="12">
        <v>43018</v>
      </c>
      <c r="W891">
        <v>0.20257159999999999</v>
      </c>
      <c r="X891" s="12">
        <v>43018</v>
      </c>
      <c r="Y891">
        <v>0.21044979999999999</v>
      </c>
      <c r="Z891" s="12">
        <v>43018</v>
      </c>
      <c r="AA891">
        <v>0.2038914</v>
      </c>
    </row>
    <row r="892" spans="1:27" x14ac:dyDescent="0.2">
      <c r="A892" s="12">
        <v>43019</v>
      </c>
      <c r="B892">
        <v>0.2280267</v>
      </c>
      <c r="C892" s="12">
        <v>43019</v>
      </c>
      <c r="D892">
        <v>0.2374233</v>
      </c>
      <c r="E892" s="12">
        <v>43019</v>
      </c>
      <c r="F892">
        <v>0.22742319999999999</v>
      </c>
      <c r="H892" s="12">
        <v>43019</v>
      </c>
      <c r="I892">
        <v>0.20591670000000001</v>
      </c>
      <c r="J892" s="12">
        <v>43019</v>
      </c>
      <c r="K892">
        <v>0.2110592</v>
      </c>
      <c r="L892" s="12">
        <v>43019</v>
      </c>
      <c r="M892">
        <v>0.20512250000000001</v>
      </c>
      <c r="O892" s="12">
        <v>43019</v>
      </c>
      <c r="P892">
        <v>0.18568290000000001</v>
      </c>
      <c r="Q892" s="12">
        <v>43019</v>
      </c>
      <c r="R892">
        <v>0.22867219999999999</v>
      </c>
      <c r="S892" s="12">
        <v>43019</v>
      </c>
      <c r="T892">
        <v>0.2197838</v>
      </c>
      <c r="V892" s="12">
        <v>43019</v>
      </c>
      <c r="W892">
        <v>0.1996658</v>
      </c>
      <c r="X892" s="12">
        <v>43019</v>
      </c>
      <c r="Y892">
        <v>0.20483470000000001</v>
      </c>
      <c r="Z892" s="12">
        <v>43019</v>
      </c>
      <c r="AA892">
        <v>0.19929540000000001</v>
      </c>
    </row>
    <row r="893" spans="1:27" x14ac:dyDescent="0.2">
      <c r="A893" s="12">
        <v>43020</v>
      </c>
      <c r="B893">
        <v>0.22634599999999999</v>
      </c>
      <c r="C893" s="12">
        <v>43020</v>
      </c>
      <c r="D893">
        <v>0.235375</v>
      </c>
      <c r="E893" s="12">
        <v>43020</v>
      </c>
      <c r="F893">
        <v>0.22547529999999999</v>
      </c>
      <c r="H893" s="12">
        <v>43020</v>
      </c>
      <c r="I893">
        <v>0.2175822</v>
      </c>
      <c r="J893" s="12">
        <v>43020</v>
      </c>
      <c r="K893">
        <v>0.22290560000000001</v>
      </c>
      <c r="L893" s="12">
        <v>43020</v>
      </c>
      <c r="M893">
        <v>0.2166913</v>
      </c>
      <c r="O893" s="12">
        <v>43020</v>
      </c>
      <c r="P893">
        <v>0.211172</v>
      </c>
      <c r="Q893" s="12">
        <v>43020</v>
      </c>
      <c r="R893">
        <v>0.2298084</v>
      </c>
      <c r="S893" s="12">
        <v>43020</v>
      </c>
      <c r="T893">
        <v>0.22099740000000001</v>
      </c>
      <c r="V893" s="12">
        <v>43020</v>
      </c>
      <c r="W893">
        <v>0.21878020000000001</v>
      </c>
      <c r="X893" s="12">
        <v>43020</v>
      </c>
      <c r="Y893">
        <v>0.22099099999999999</v>
      </c>
      <c r="Z893" s="12">
        <v>43020</v>
      </c>
      <c r="AA893">
        <v>0.21614340000000001</v>
      </c>
    </row>
    <row r="894" spans="1:27" x14ac:dyDescent="0.2">
      <c r="A894" s="12">
        <v>43022</v>
      </c>
      <c r="B894">
        <v>0.22057950000000001</v>
      </c>
      <c r="C894" s="12">
        <v>43022</v>
      </c>
      <c r="D894">
        <v>0.22945090000000001</v>
      </c>
      <c r="E894" s="12">
        <v>43022</v>
      </c>
      <c r="F894">
        <v>0.21972130000000001</v>
      </c>
      <c r="H894" s="12">
        <v>43022</v>
      </c>
      <c r="I894">
        <v>0.20773710000000001</v>
      </c>
      <c r="J894" s="12">
        <v>43022</v>
      </c>
      <c r="K894">
        <v>0.21287829999999999</v>
      </c>
      <c r="L894" s="12">
        <v>43022</v>
      </c>
      <c r="M894">
        <v>0.20693629999999999</v>
      </c>
      <c r="O894" s="12">
        <v>43022</v>
      </c>
      <c r="P894">
        <v>0.1909353</v>
      </c>
      <c r="Q894" s="12">
        <v>43022</v>
      </c>
      <c r="R894">
        <v>0.2234498</v>
      </c>
      <c r="S894" s="12">
        <v>43022</v>
      </c>
      <c r="T894">
        <v>0.2148707</v>
      </c>
      <c r="V894" s="12">
        <v>43022</v>
      </c>
      <c r="W894">
        <v>0.2055091</v>
      </c>
      <c r="X894" s="12">
        <v>43022</v>
      </c>
      <c r="Y894">
        <v>0.20923530000000001</v>
      </c>
      <c r="Z894" s="12">
        <v>43022</v>
      </c>
      <c r="AA894">
        <v>0.20409579999999999</v>
      </c>
    </row>
    <row r="895" spans="1:27" x14ac:dyDescent="0.2">
      <c r="A895" s="12">
        <v>43023</v>
      </c>
      <c r="B895">
        <v>0.21721750000000001</v>
      </c>
      <c r="C895" s="12">
        <v>43023</v>
      </c>
      <c r="D895">
        <v>0.2261869</v>
      </c>
      <c r="E895" s="12">
        <v>43023</v>
      </c>
      <c r="F895">
        <v>0.2165347</v>
      </c>
      <c r="H895" s="12">
        <v>43023</v>
      </c>
      <c r="I895">
        <v>0.2004727</v>
      </c>
      <c r="J895" s="12">
        <v>43023</v>
      </c>
      <c r="K895">
        <v>0.20579410000000001</v>
      </c>
      <c r="L895" s="12">
        <v>43023</v>
      </c>
      <c r="M895">
        <v>0.1999514</v>
      </c>
      <c r="O895" s="12">
        <v>43023</v>
      </c>
      <c r="P895">
        <v>0.1790255</v>
      </c>
      <c r="Q895" s="12">
        <v>43023</v>
      </c>
      <c r="R895">
        <v>0.21858920000000001</v>
      </c>
      <c r="S895" s="12">
        <v>43023</v>
      </c>
      <c r="T895">
        <v>0.21013789999999999</v>
      </c>
      <c r="V895" s="12">
        <v>43023</v>
      </c>
      <c r="W895">
        <v>0.1959948</v>
      </c>
      <c r="X895" s="12">
        <v>43023</v>
      </c>
      <c r="Y895">
        <v>0.20102909999999999</v>
      </c>
      <c r="Z895" s="12">
        <v>43023</v>
      </c>
      <c r="AA895">
        <v>0.19563259999999999</v>
      </c>
    </row>
    <row r="896" spans="1:27" x14ac:dyDescent="0.2">
      <c r="A896" s="12">
        <v>43024</v>
      </c>
      <c r="B896">
        <v>0.21072199999999999</v>
      </c>
      <c r="C896" s="12">
        <v>43024</v>
      </c>
      <c r="D896">
        <v>0.21932499999999999</v>
      </c>
      <c r="E896" s="12">
        <v>43024</v>
      </c>
      <c r="F896">
        <v>0.20989389999999999</v>
      </c>
      <c r="H896" s="12">
        <v>43024</v>
      </c>
      <c r="I896">
        <v>0.18987989999999999</v>
      </c>
      <c r="J896" s="12">
        <v>43024</v>
      </c>
      <c r="K896">
        <v>0.19423799999999999</v>
      </c>
      <c r="L896" s="12">
        <v>43024</v>
      </c>
      <c r="M896">
        <v>0.1888725</v>
      </c>
      <c r="O896" s="12">
        <v>43024</v>
      </c>
      <c r="P896">
        <v>0.1658821</v>
      </c>
      <c r="Q896" s="12">
        <v>43024</v>
      </c>
      <c r="R896">
        <v>0.21201139999999999</v>
      </c>
      <c r="S896" s="12">
        <v>43024</v>
      </c>
      <c r="T896">
        <v>0.20382939999999999</v>
      </c>
      <c r="V896" s="12">
        <v>43024</v>
      </c>
      <c r="W896">
        <v>0.18166640000000001</v>
      </c>
      <c r="X896" s="12">
        <v>43024</v>
      </c>
      <c r="Y896">
        <v>0.18739439999999999</v>
      </c>
      <c r="Z896" s="12">
        <v>43024</v>
      </c>
      <c r="AA896">
        <v>0.18218880000000001</v>
      </c>
    </row>
    <row r="897" spans="1:27" x14ac:dyDescent="0.2">
      <c r="A897" s="12">
        <v>43025</v>
      </c>
      <c r="B897">
        <v>0.20871329999999999</v>
      </c>
      <c r="C897" s="12">
        <v>43025</v>
      </c>
      <c r="D897">
        <v>0.2169847</v>
      </c>
      <c r="E897" s="12">
        <v>43025</v>
      </c>
      <c r="F897">
        <v>0.20766309999999999</v>
      </c>
      <c r="H897" s="12">
        <v>43025</v>
      </c>
      <c r="I897">
        <v>0.1993007</v>
      </c>
      <c r="J897" s="12">
        <v>43025</v>
      </c>
      <c r="K897">
        <v>0.2037611</v>
      </c>
      <c r="L897" s="12">
        <v>43025</v>
      </c>
      <c r="M897">
        <v>0.1981841</v>
      </c>
      <c r="O897" s="12">
        <v>43025</v>
      </c>
      <c r="P897">
        <v>0.18890399999999999</v>
      </c>
      <c r="Q897" s="12">
        <v>43025</v>
      </c>
      <c r="R897">
        <v>0.21224509999999999</v>
      </c>
      <c r="S897" s="12">
        <v>43025</v>
      </c>
      <c r="T897">
        <v>0.2041512</v>
      </c>
      <c r="V897" s="12">
        <v>43025</v>
      </c>
      <c r="W897">
        <v>0.19793469999999999</v>
      </c>
      <c r="X897" s="12">
        <v>43025</v>
      </c>
      <c r="Y897">
        <v>0.20085919999999999</v>
      </c>
      <c r="Z897" s="12">
        <v>43025</v>
      </c>
      <c r="AA897">
        <v>0.19635649999999999</v>
      </c>
    </row>
    <row r="898" spans="1:27" x14ac:dyDescent="0.2">
      <c r="A898" s="12">
        <v>43026</v>
      </c>
      <c r="B898">
        <v>0.20514299999999999</v>
      </c>
      <c r="C898" s="12">
        <v>43026</v>
      </c>
      <c r="D898">
        <v>0.21349370000000001</v>
      </c>
      <c r="E898" s="12">
        <v>43026</v>
      </c>
      <c r="F898">
        <v>0.2042612</v>
      </c>
      <c r="H898" s="12">
        <v>43026</v>
      </c>
      <c r="I898">
        <v>0.19200529999999999</v>
      </c>
      <c r="J898" s="12">
        <v>43026</v>
      </c>
      <c r="K898">
        <v>0.19661049999999999</v>
      </c>
      <c r="L898" s="12">
        <v>43026</v>
      </c>
      <c r="M898">
        <v>0.19114900000000001</v>
      </c>
      <c r="O898" s="12">
        <v>43026</v>
      </c>
      <c r="P898">
        <v>0.176649</v>
      </c>
      <c r="Q898" s="12">
        <v>43026</v>
      </c>
      <c r="R898">
        <v>0.2074646</v>
      </c>
      <c r="S898" s="12">
        <v>43026</v>
      </c>
      <c r="T898">
        <v>0.1995036</v>
      </c>
      <c r="V898" s="12">
        <v>43026</v>
      </c>
      <c r="W898">
        <v>0.1883543</v>
      </c>
      <c r="X898" s="12">
        <v>43026</v>
      </c>
      <c r="Y898">
        <v>0.1925625</v>
      </c>
      <c r="Z898" s="12">
        <v>43026</v>
      </c>
      <c r="AA898">
        <v>0.18779170000000001</v>
      </c>
    </row>
    <row r="899" spans="1:27" x14ac:dyDescent="0.2">
      <c r="A899" s="12">
        <v>43027</v>
      </c>
      <c r="B899">
        <v>0.20160069999999999</v>
      </c>
      <c r="C899" s="12">
        <v>43027</v>
      </c>
      <c r="D899">
        <v>0.2100236</v>
      </c>
      <c r="E899" s="12">
        <v>43027</v>
      </c>
      <c r="F899">
        <v>0.20088149999999999</v>
      </c>
      <c r="H899" s="12">
        <v>43027</v>
      </c>
      <c r="I899">
        <v>0.1850291</v>
      </c>
      <c r="J899" s="12">
        <v>43027</v>
      </c>
      <c r="K899">
        <v>0.18976509999999999</v>
      </c>
      <c r="L899" s="12">
        <v>43027</v>
      </c>
      <c r="M899">
        <v>0.18441769999999999</v>
      </c>
      <c r="O899" s="12">
        <v>43027</v>
      </c>
      <c r="P899">
        <v>0.16750380000000001</v>
      </c>
      <c r="Q899" s="12">
        <v>43027</v>
      </c>
      <c r="R899">
        <v>0.20281589999999999</v>
      </c>
      <c r="S899" s="12">
        <v>43027</v>
      </c>
      <c r="T899">
        <v>0.19498579999999999</v>
      </c>
      <c r="V899" s="12">
        <v>43027</v>
      </c>
      <c r="W899">
        <v>0.179369</v>
      </c>
      <c r="X899" s="12">
        <v>43027</v>
      </c>
      <c r="Y899">
        <v>0.18470610000000001</v>
      </c>
      <c r="Z899" s="12">
        <v>43027</v>
      </c>
      <c r="AA899">
        <v>0.17970710000000001</v>
      </c>
    </row>
    <row r="900" spans="1:27" x14ac:dyDescent="0.2">
      <c r="A900" s="12">
        <v>43028</v>
      </c>
      <c r="B900">
        <v>0.19934859999999999</v>
      </c>
      <c r="C900" s="12">
        <v>43028</v>
      </c>
      <c r="D900">
        <v>0.20744879999999999</v>
      </c>
      <c r="E900" s="12">
        <v>43028</v>
      </c>
      <c r="F900">
        <v>0.1984233</v>
      </c>
      <c r="H900" s="12">
        <v>43028</v>
      </c>
      <c r="I900">
        <v>0.19296559999999999</v>
      </c>
      <c r="J900" s="12">
        <v>43028</v>
      </c>
      <c r="K900">
        <v>0.1977265</v>
      </c>
      <c r="L900" s="12">
        <v>43028</v>
      </c>
      <c r="M900">
        <v>0.19221830000000001</v>
      </c>
      <c r="O900" s="12">
        <v>43028</v>
      </c>
      <c r="P900">
        <v>0.18547810000000001</v>
      </c>
      <c r="Q900" s="12">
        <v>43028</v>
      </c>
      <c r="R900">
        <v>0.20248089999999999</v>
      </c>
      <c r="S900" s="12">
        <v>43028</v>
      </c>
      <c r="T900">
        <v>0.19474810000000001</v>
      </c>
      <c r="V900" s="12">
        <v>43028</v>
      </c>
      <c r="W900">
        <v>0.19398969999999999</v>
      </c>
      <c r="X900" s="12">
        <v>43028</v>
      </c>
      <c r="Y900">
        <v>0.19645380000000001</v>
      </c>
      <c r="Z900" s="12">
        <v>43028</v>
      </c>
      <c r="AA900">
        <v>0.19221240000000001</v>
      </c>
    </row>
    <row r="901" spans="1:27" x14ac:dyDescent="0.2">
      <c r="A901" s="12">
        <v>43029</v>
      </c>
      <c r="B901">
        <v>0.20740500000000001</v>
      </c>
      <c r="C901" s="12">
        <v>43029</v>
      </c>
      <c r="D901">
        <v>0.21558910000000001</v>
      </c>
      <c r="E901" s="12">
        <v>43029</v>
      </c>
      <c r="F901">
        <v>0.20637169999999999</v>
      </c>
      <c r="H901" s="12">
        <v>43029</v>
      </c>
      <c r="I901">
        <v>0.22107959999999999</v>
      </c>
      <c r="J901" s="12">
        <v>43029</v>
      </c>
      <c r="K901">
        <v>0.2269294</v>
      </c>
      <c r="L901" s="12">
        <v>43029</v>
      </c>
      <c r="M901">
        <v>0.2205722</v>
      </c>
      <c r="O901" s="12">
        <v>43029</v>
      </c>
      <c r="P901">
        <v>0.2793175</v>
      </c>
      <c r="Q901" s="12">
        <v>43029</v>
      </c>
      <c r="R901">
        <v>0.21863949999999999</v>
      </c>
      <c r="S901" s="12">
        <v>43029</v>
      </c>
      <c r="T901">
        <v>0.2105371</v>
      </c>
      <c r="V901" s="12">
        <v>43029</v>
      </c>
      <c r="W901">
        <v>0.2273231</v>
      </c>
      <c r="X901" s="12">
        <v>43029</v>
      </c>
      <c r="Y901">
        <v>0.2289583</v>
      </c>
      <c r="Z901" s="12">
        <v>43029</v>
      </c>
      <c r="AA901">
        <v>0.22434190000000001</v>
      </c>
    </row>
    <row r="902" spans="1:27" x14ac:dyDescent="0.2">
      <c r="A902" s="12">
        <v>43030</v>
      </c>
      <c r="B902">
        <v>0.20203070000000001</v>
      </c>
      <c r="C902" s="12">
        <v>43030</v>
      </c>
      <c r="D902">
        <v>0.2098496</v>
      </c>
      <c r="E902" s="12">
        <v>43030</v>
      </c>
      <c r="F902">
        <v>0.20082700000000001</v>
      </c>
      <c r="H902" s="12">
        <v>43030</v>
      </c>
      <c r="I902">
        <v>0.21676229999999999</v>
      </c>
      <c r="J902" s="12">
        <v>43030</v>
      </c>
      <c r="K902">
        <v>0.22192480000000001</v>
      </c>
      <c r="L902" s="12">
        <v>43030</v>
      </c>
      <c r="M902">
        <v>0.21583949999999999</v>
      </c>
      <c r="O902" s="12">
        <v>43030</v>
      </c>
      <c r="P902">
        <v>0.24505850000000001</v>
      </c>
      <c r="Q902" s="12">
        <v>43030</v>
      </c>
      <c r="R902">
        <v>0.2131208</v>
      </c>
      <c r="S902" s="12">
        <v>43030</v>
      </c>
      <c r="T902">
        <v>0.20525160000000001</v>
      </c>
      <c r="V902" s="12">
        <v>43030</v>
      </c>
      <c r="W902">
        <v>0.22718179999999999</v>
      </c>
      <c r="X902" s="12">
        <v>43030</v>
      </c>
      <c r="Y902">
        <v>0.2257151</v>
      </c>
      <c r="Z902" s="12">
        <v>43030</v>
      </c>
      <c r="AA902">
        <v>0.2221698</v>
      </c>
    </row>
    <row r="903" spans="1:27" x14ac:dyDescent="0.2">
      <c r="A903" s="12">
        <v>43031</v>
      </c>
      <c r="B903">
        <v>0.1960874</v>
      </c>
      <c r="C903" s="12">
        <v>43031</v>
      </c>
      <c r="D903">
        <v>0.20364560000000001</v>
      </c>
      <c r="E903" s="12">
        <v>43031</v>
      </c>
      <c r="F903">
        <v>0.19481850000000001</v>
      </c>
      <c r="H903" s="12">
        <v>43031</v>
      </c>
      <c r="I903">
        <v>0.20436770000000001</v>
      </c>
      <c r="J903" s="12">
        <v>43031</v>
      </c>
      <c r="K903">
        <v>0.2089299</v>
      </c>
      <c r="L903" s="12">
        <v>43031</v>
      </c>
      <c r="M903">
        <v>0.2033056</v>
      </c>
      <c r="O903" s="12">
        <v>43031</v>
      </c>
      <c r="P903">
        <v>0.2142732</v>
      </c>
      <c r="Q903" s="12">
        <v>43031</v>
      </c>
      <c r="R903">
        <v>0.20676030000000001</v>
      </c>
      <c r="S903" s="12">
        <v>43031</v>
      </c>
      <c r="T903">
        <v>0.19913349999999999</v>
      </c>
      <c r="V903" s="12">
        <v>43031</v>
      </c>
      <c r="W903">
        <v>0.20774770000000001</v>
      </c>
      <c r="X903" s="12">
        <v>43031</v>
      </c>
      <c r="Y903">
        <v>0.20918829999999999</v>
      </c>
      <c r="Z903" s="12">
        <v>43031</v>
      </c>
      <c r="AA903">
        <v>0.20489599999999999</v>
      </c>
    </row>
    <row r="904" spans="1:27" x14ac:dyDescent="0.2">
      <c r="A904" s="12">
        <v>43032</v>
      </c>
      <c r="B904">
        <v>0.19130530000000001</v>
      </c>
      <c r="C904" s="12">
        <v>43032</v>
      </c>
      <c r="D904">
        <v>0.1988045</v>
      </c>
      <c r="E904" s="12">
        <v>43032</v>
      </c>
      <c r="F904">
        <v>0.19011790000000001</v>
      </c>
      <c r="H904" s="12">
        <v>43032</v>
      </c>
      <c r="I904">
        <v>0.19510469999999999</v>
      </c>
      <c r="J904" s="12">
        <v>43032</v>
      </c>
      <c r="K904">
        <v>0.19952</v>
      </c>
      <c r="L904" s="12">
        <v>43032</v>
      </c>
      <c r="M904">
        <v>0.19414290000000001</v>
      </c>
      <c r="O904" s="12">
        <v>43032</v>
      </c>
      <c r="P904">
        <v>0.1929911</v>
      </c>
      <c r="Q904" s="12">
        <v>43032</v>
      </c>
      <c r="R904">
        <v>0.201235</v>
      </c>
      <c r="S904" s="12">
        <v>43032</v>
      </c>
      <c r="T904">
        <v>0.19379360000000001</v>
      </c>
      <c r="V904" s="12">
        <v>43032</v>
      </c>
      <c r="W904">
        <v>0.1950568</v>
      </c>
      <c r="X904" s="12">
        <v>43032</v>
      </c>
      <c r="Y904">
        <v>0.1979969</v>
      </c>
      <c r="Z904" s="12">
        <v>43032</v>
      </c>
      <c r="AA904">
        <v>0.1933996</v>
      </c>
    </row>
    <row r="905" spans="1:27" x14ac:dyDescent="0.2">
      <c r="A905" s="12">
        <v>43033</v>
      </c>
      <c r="B905">
        <v>0.19077620000000001</v>
      </c>
      <c r="C905" s="12">
        <v>43033</v>
      </c>
      <c r="D905">
        <v>0.1980497</v>
      </c>
      <c r="E905" s="12">
        <v>43033</v>
      </c>
      <c r="F905">
        <v>0.1894256</v>
      </c>
      <c r="H905" s="12">
        <v>43033</v>
      </c>
      <c r="I905">
        <v>0.20632130000000001</v>
      </c>
      <c r="J905" s="12">
        <v>43033</v>
      </c>
      <c r="K905">
        <v>0.21092230000000001</v>
      </c>
      <c r="L905" s="12">
        <v>43033</v>
      </c>
      <c r="M905">
        <v>0.2052735</v>
      </c>
      <c r="O905" s="12">
        <v>43033</v>
      </c>
      <c r="P905">
        <v>0.2146536</v>
      </c>
      <c r="Q905" s="12">
        <v>43033</v>
      </c>
      <c r="R905">
        <v>0.20309099999999999</v>
      </c>
      <c r="S905" s="12">
        <v>43033</v>
      </c>
      <c r="T905">
        <v>0.19567229999999999</v>
      </c>
      <c r="V905" s="12">
        <v>43033</v>
      </c>
      <c r="W905">
        <v>0.21348249999999999</v>
      </c>
      <c r="X905" s="12">
        <v>43033</v>
      </c>
      <c r="Y905">
        <v>0.21350169999999999</v>
      </c>
      <c r="Z905" s="12">
        <v>43033</v>
      </c>
      <c r="AA905">
        <v>0.20958959999999999</v>
      </c>
    </row>
    <row r="906" spans="1:27" x14ac:dyDescent="0.2">
      <c r="A906" s="12">
        <v>43034</v>
      </c>
      <c r="B906">
        <v>0.25066939999999999</v>
      </c>
      <c r="C906" s="12">
        <v>43034</v>
      </c>
      <c r="D906">
        <v>0.26067709999999999</v>
      </c>
      <c r="E906" s="12">
        <v>43034</v>
      </c>
      <c r="F906">
        <v>0.25022309999999998</v>
      </c>
      <c r="H906" s="12">
        <v>43034</v>
      </c>
      <c r="I906">
        <v>0.29385260000000002</v>
      </c>
      <c r="J906" s="12">
        <v>43034</v>
      </c>
      <c r="K906">
        <v>0.30289270000000001</v>
      </c>
      <c r="L906" s="12">
        <v>43034</v>
      </c>
      <c r="M906">
        <v>0.29434090000000002</v>
      </c>
      <c r="O906" s="12">
        <v>43034</v>
      </c>
      <c r="P906">
        <v>0.71026590000000001</v>
      </c>
      <c r="Q906" s="12">
        <v>43034</v>
      </c>
      <c r="R906">
        <v>0.30346220000000002</v>
      </c>
      <c r="S906" s="12">
        <v>43034</v>
      </c>
      <c r="T906">
        <v>0.29323080000000001</v>
      </c>
      <c r="V906" s="12">
        <v>43034</v>
      </c>
      <c r="W906">
        <v>0.28618490000000002</v>
      </c>
      <c r="X906" s="12">
        <v>43034</v>
      </c>
      <c r="Y906">
        <v>0.29559930000000001</v>
      </c>
      <c r="Z906" s="12">
        <v>43034</v>
      </c>
      <c r="AA906">
        <v>0.2864797</v>
      </c>
    </row>
    <row r="907" spans="1:27" x14ac:dyDescent="0.2">
      <c r="A907" s="12">
        <v>43035</v>
      </c>
      <c r="B907">
        <v>0.26210230000000001</v>
      </c>
      <c r="C907" s="12">
        <v>43035</v>
      </c>
      <c r="D907">
        <v>0.27343260000000003</v>
      </c>
      <c r="E907" s="12">
        <v>43035</v>
      </c>
      <c r="F907">
        <v>0.26250099999999998</v>
      </c>
      <c r="H907" s="12">
        <v>43035</v>
      </c>
      <c r="I907">
        <v>0.28972740000000002</v>
      </c>
      <c r="J907" s="12">
        <v>43035</v>
      </c>
      <c r="K907">
        <v>0.29998930000000001</v>
      </c>
      <c r="L907" s="12">
        <v>43035</v>
      </c>
      <c r="M907">
        <v>0.29107850000000002</v>
      </c>
      <c r="O907" s="12">
        <v>43035</v>
      </c>
      <c r="P907">
        <v>0.58164199999999999</v>
      </c>
      <c r="Q907" s="12">
        <v>43035</v>
      </c>
      <c r="R907">
        <v>0.30419089999999999</v>
      </c>
      <c r="S907" s="12">
        <v>43035</v>
      </c>
      <c r="T907">
        <v>0.2935276</v>
      </c>
      <c r="V907" s="12">
        <v>43035</v>
      </c>
      <c r="W907">
        <v>0.27923550000000003</v>
      </c>
      <c r="X907" s="12">
        <v>43035</v>
      </c>
      <c r="Y907">
        <v>0.29120040000000003</v>
      </c>
      <c r="Z907" s="12">
        <v>43035</v>
      </c>
      <c r="AA907">
        <v>0.28142929999999999</v>
      </c>
    </row>
    <row r="908" spans="1:27" x14ac:dyDescent="0.2">
      <c r="A908" s="12">
        <v>43036</v>
      </c>
      <c r="B908">
        <v>0.2657099</v>
      </c>
      <c r="C908" s="12">
        <v>43036</v>
      </c>
      <c r="D908">
        <v>0.27770319999999998</v>
      </c>
      <c r="E908" s="12">
        <v>43036</v>
      </c>
      <c r="F908">
        <v>0.26657370000000002</v>
      </c>
      <c r="H908" s="12">
        <v>43036</v>
      </c>
      <c r="I908">
        <v>0.28281840000000003</v>
      </c>
      <c r="J908" s="12">
        <v>43036</v>
      </c>
      <c r="K908">
        <v>0.29371969999999997</v>
      </c>
      <c r="L908" s="12">
        <v>43036</v>
      </c>
      <c r="M908">
        <v>0.28470390000000001</v>
      </c>
      <c r="O908" s="12">
        <v>43036</v>
      </c>
      <c r="P908">
        <v>0.47736970000000001</v>
      </c>
      <c r="Q908" s="12">
        <v>43036</v>
      </c>
      <c r="R908">
        <v>0.30082429999999999</v>
      </c>
      <c r="S908" s="12">
        <v>43036</v>
      </c>
      <c r="T908">
        <v>0.29004449999999998</v>
      </c>
      <c r="V908" s="12">
        <v>43036</v>
      </c>
      <c r="W908">
        <v>0.26985900000000002</v>
      </c>
      <c r="X908" s="12">
        <v>43036</v>
      </c>
      <c r="Y908">
        <v>0.283663</v>
      </c>
      <c r="Z908" s="12">
        <v>43036</v>
      </c>
      <c r="AA908">
        <v>0.27351130000000001</v>
      </c>
    </row>
    <row r="909" spans="1:27" x14ac:dyDescent="0.2">
      <c r="A909" s="12">
        <v>43038</v>
      </c>
      <c r="B909">
        <v>0.2605789</v>
      </c>
      <c r="C909" s="12">
        <v>43038</v>
      </c>
      <c r="D909">
        <v>0.2724491</v>
      </c>
      <c r="E909" s="12">
        <v>43038</v>
      </c>
      <c r="F909">
        <v>0.2614456</v>
      </c>
      <c r="H909" s="12">
        <v>43038</v>
      </c>
      <c r="I909">
        <v>0.27122010000000002</v>
      </c>
      <c r="J909" s="12">
        <v>43038</v>
      </c>
      <c r="K909">
        <v>0.28184429999999999</v>
      </c>
      <c r="L909" s="12">
        <v>43038</v>
      </c>
      <c r="M909">
        <v>0.2731287</v>
      </c>
      <c r="O909" s="12">
        <v>43038</v>
      </c>
      <c r="P909">
        <v>0.38931759999999999</v>
      </c>
      <c r="Q909" s="12">
        <v>43038</v>
      </c>
      <c r="R909">
        <v>0.2928171</v>
      </c>
      <c r="S909" s="12">
        <v>43038</v>
      </c>
      <c r="T909">
        <v>0.282277</v>
      </c>
      <c r="V909" s="12">
        <v>43038</v>
      </c>
      <c r="W909">
        <v>0.25548670000000001</v>
      </c>
      <c r="X909" s="12">
        <v>43038</v>
      </c>
      <c r="Y909">
        <v>0.27035130000000002</v>
      </c>
      <c r="Z909" s="12">
        <v>43038</v>
      </c>
      <c r="AA909">
        <v>0.26012439999999998</v>
      </c>
    </row>
    <row r="910" spans="1:27" x14ac:dyDescent="0.2">
      <c r="A910" s="12">
        <v>43039</v>
      </c>
      <c r="B910">
        <v>0.25708259999999999</v>
      </c>
      <c r="C910" s="12">
        <v>43039</v>
      </c>
      <c r="D910">
        <v>0.26840259999999999</v>
      </c>
      <c r="E910" s="12">
        <v>43039</v>
      </c>
      <c r="F910">
        <v>0.25754949999999999</v>
      </c>
      <c r="H910" s="12">
        <v>43039</v>
      </c>
      <c r="I910">
        <v>0.28006799999999998</v>
      </c>
      <c r="J910" s="12">
        <v>43039</v>
      </c>
      <c r="K910">
        <v>0.29048570000000001</v>
      </c>
      <c r="L910" s="12">
        <v>43039</v>
      </c>
      <c r="M910">
        <v>0.28164899999999998</v>
      </c>
      <c r="O910" s="12">
        <v>43039</v>
      </c>
      <c r="P910">
        <v>0.3561588</v>
      </c>
      <c r="Q910" s="12">
        <v>43039</v>
      </c>
      <c r="R910">
        <v>0.2904407</v>
      </c>
      <c r="S910" s="12">
        <v>43039</v>
      </c>
      <c r="T910">
        <v>0.2800877</v>
      </c>
      <c r="V910" s="12">
        <v>43039</v>
      </c>
      <c r="W910">
        <v>0.27382230000000002</v>
      </c>
      <c r="X910" s="12">
        <v>43039</v>
      </c>
      <c r="Y910">
        <v>0.28443010000000002</v>
      </c>
      <c r="Z910" s="12">
        <v>43039</v>
      </c>
      <c r="AA910">
        <v>0.2753854</v>
      </c>
    </row>
    <row r="911" spans="1:27" x14ac:dyDescent="0.2">
      <c r="A911" s="12">
        <v>43040</v>
      </c>
      <c r="B911">
        <v>0.26464130000000002</v>
      </c>
      <c r="C911" s="12">
        <v>43040</v>
      </c>
      <c r="D911">
        <v>0.2758756</v>
      </c>
      <c r="E911" s="12">
        <v>43040</v>
      </c>
      <c r="F911">
        <v>0.26483970000000001</v>
      </c>
      <c r="H911" s="12">
        <v>43040</v>
      </c>
      <c r="I911">
        <v>0.31244430000000001</v>
      </c>
      <c r="J911" s="12">
        <v>43040</v>
      </c>
      <c r="K911">
        <v>0.3240169</v>
      </c>
      <c r="L911" s="12">
        <v>43040</v>
      </c>
      <c r="M911">
        <v>0.31422600000000001</v>
      </c>
      <c r="O911" s="12">
        <v>43040</v>
      </c>
      <c r="P911">
        <v>0.41805809999999999</v>
      </c>
      <c r="Q911" s="12">
        <v>43040</v>
      </c>
      <c r="R911">
        <v>0.30580420000000003</v>
      </c>
      <c r="S911" s="12">
        <v>43040</v>
      </c>
      <c r="T911">
        <v>0.29513250000000002</v>
      </c>
      <c r="V911" s="12">
        <v>43040</v>
      </c>
      <c r="W911">
        <v>0.31455480000000002</v>
      </c>
      <c r="X911" s="12">
        <v>43040</v>
      </c>
      <c r="Y911">
        <v>0.32333770000000001</v>
      </c>
      <c r="Z911" s="12">
        <v>43040</v>
      </c>
      <c r="AA911">
        <v>0.31411830000000002</v>
      </c>
    </row>
    <row r="912" spans="1:27" x14ac:dyDescent="0.2">
      <c r="A912" s="12">
        <v>43041</v>
      </c>
      <c r="B912">
        <v>0.2618238</v>
      </c>
      <c r="C912" s="12">
        <v>43041</v>
      </c>
      <c r="D912">
        <v>0.27318160000000002</v>
      </c>
      <c r="E912" s="12">
        <v>43041</v>
      </c>
      <c r="F912">
        <v>0.26218239999999998</v>
      </c>
      <c r="H912" s="12">
        <v>43041</v>
      </c>
      <c r="I912">
        <v>0.30083260000000001</v>
      </c>
      <c r="J912" s="12">
        <v>43041</v>
      </c>
      <c r="K912">
        <v>0.31233670000000002</v>
      </c>
      <c r="L912" s="12">
        <v>43041</v>
      </c>
      <c r="M912">
        <v>0.3027647</v>
      </c>
      <c r="O912" s="12">
        <v>43041</v>
      </c>
      <c r="P912">
        <v>0.34879979999999999</v>
      </c>
      <c r="Q912" s="12">
        <v>43041</v>
      </c>
      <c r="R912">
        <v>0.29886810000000003</v>
      </c>
      <c r="S912" s="12">
        <v>43041</v>
      </c>
      <c r="T912">
        <v>0.28833880000000001</v>
      </c>
      <c r="V912" s="12">
        <v>43041</v>
      </c>
      <c r="W912">
        <v>0.29893350000000002</v>
      </c>
      <c r="X912" s="12">
        <v>43041</v>
      </c>
      <c r="Y912">
        <v>0.30954710000000002</v>
      </c>
      <c r="Z912" s="12">
        <v>43041</v>
      </c>
      <c r="AA912">
        <v>0.30003750000000001</v>
      </c>
    </row>
    <row r="913" spans="1:27" x14ac:dyDescent="0.2">
      <c r="A913" s="12">
        <v>43042</v>
      </c>
      <c r="B913">
        <v>0.25410149999999998</v>
      </c>
      <c r="C913" s="12">
        <v>43042</v>
      </c>
      <c r="D913">
        <v>0.26505279999999998</v>
      </c>
      <c r="E913" s="12">
        <v>43042</v>
      </c>
      <c r="F913">
        <v>0.25428709999999999</v>
      </c>
      <c r="H913" s="12">
        <v>43042</v>
      </c>
      <c r="I913">
        <v>0.28474969999999999</v>
      </c>
      <c r="J913" s="12">
        <v>43042</v>
      </c>
      <c r="K913">
        <v>0.29531299999999999</v>
      </c>
      <c r="L913" s="12">
        <v>43042</v>
      </c>
      <c r="M913">
        <v>0.28634799999999999</v>
      </c>
      <c r="O913" s="12">
        <v>43042</v>
      </c>
      <c r="P913">
        <v>0.29117490000000001</v>
      </c>
      <c r="Q913" s="12">
        <v>43042</v>
      </c>
      <c r="R913">
        <v>0.28937200000000002</v>
      </c>
      <c r="S913" s="12">
        <v>43042</v>
      </c>
      <c r="T913">
        <v>0.27918979999999999</v>
      </c>
      <c r="V913" s="12">
        <v>43042</v>
      </c>
      <c r="W913">
        <v>0.27703250000000001</v>
      </c>
      <c r="X913" s="12">
        <v>43042</v>
      </c>
      <c r="Y913">
        <v>0.28939690000000001</v>
      </c>
      <c r="Z913" s="12">
        <v>43042</v>
      </c>
      <c r="AA913">
        <v>0.27963979999999999</v>
      </c>
    </row>
    <row r="914" spans="1:27" x14ac:dyDescent="0.2">
      <c r="A914" s="12">
        <v>43043</v>
      </c>
      <c r="B914">
        <v>0.27010800000000001</v>
      </c>
      <c r="C914" s="12">
        <v>43043</v>
      </c>
      <c r="D914">
        <v>0.28269630000000001</v>
      </c>
      <c r="E914" s="12">
        <v>43043</v>
      </c>
      <c r="F914">
        <v>0.27129900000000001</v>
      </c>
      <c r="H914" s="12">
        <v>43043</v>
      </c>
      <c r="I914">
        <v>0.28264089999999997</v>
      </c>
      <c r="J914" s="12">
        <v>43043</v>
      </c>
      <c r="K914">
        <v>0.29464230000000002</v>
      </c>
      <c r="L914" s="12">
        <v>43043</v>
      </c>
      <c r="M914">
        <v>0.28521150000000001</v>
      </c>
      <c r="O914" s="12">
        <v>43043</v>
      </c>
      <c r="P914">
        <v>0.2800705</v>
      </c>
      <c r="Q914" s="12">
        <v>43043</v>
      </c>
      <c r="R914">
        <v>0.29324729999999999</v>
      </c>
      <c r="S914" s="12">
        <v>43043</v>
      </c>
      <c r="T914">
        <v>0.28243849999999998</v>
      </c>
      <c r="V914" s="12">
        <v>43043</v>
      </c>
      <c r="W914">
        <v>0.27201750000000002</v>
      </c>
      <c r="X914" s="12">
        <v>43043</v>
      </c>
      <c r="Y914">
        <v>0.28705849999999999</v>
      </c>
      <c r="Z914" s="12">
        <v>43043</v>
      </c>
      <c r="AA914">
        <v>0.2765551</v>
      </c>
    </row>
    <row r="915" spans="1:27" x14ac:dyDescent="0.2">
      <c r="A915" s="12">
        <v>43045</v>
      </c>
      <c r="B915">
        <v>0.26160030000000001</v>
      </c>
      <c r="C915" s="12">
        <v>43045</v>
      </c>
      <c r="D915">
        <v>0.27361170000000001</v>
      </c>
      <c r="E915" s="12">
        <v>43045</v>
      </c>
      <c r="F915">
        <v>0.26248840000000001</v>
      </c>
      <c r="H915" s="12">
        <v>43045</v>
      </c>
      <c r="I915">
        <v>0.26606020000000002</v>
      </c>
      <c r="J915" s="12">
        <v>43045</v>
      </c>
      <c r="K915">
        <v>0.27684059999999999</v>
      </c>
      <c r="L915" s="12">
        <v>43045</v>
      </c>
      <c r="M915">
        <v>0.26813039999999999</v>
      </c>
      <c r="O915" s="12">
        <v>43045</v>
      </c>
      <c r="P915">
        <v>0.24001620000000001</v>
      </c>
      <c r="Q915" s="12">
        <v>43045</v>
      </c>
      <c r="R915">
        <v>0.28367700000000001</v>
      </c>
      <c r="S915" s="12">
        <v>43045</v>
      </c>
      <c r="T915">
        <v>0.27324890000000002</v>
      </c>
      <c r="V915" s="12">
        <v>43045</v>
      </c>
      <c r="W915">
        <v>0.24881800000000001</v>
      </c>
      <c r="X915" s="12">
        <v>43045</v>
      </c>
      <c r="Y915">
        <v>0.26571889999999998</v>
      </c>
      <c r="Z915" s="12">
        <v>43045</v>
      </c>
      <c r="AA915">
        <v>0.25488519999999998</v>
      </c>
    </row>
    <row r="916" spans="1:27" x14ac:dyDescent="0.2">
      <c r="A916" s="12">
        <v>43046</v>
      </c>
      <c r="B916">
        <v>0.25522739999999999</v>
      </c>
      <c r="C916" s="12">
        <v>43046</v>
      </c>
      <c r="D916">
        <v>0.26697729999999997</v>
      </c>
      <c r="E916" s="12">
        <v>43046</v>
      </c>
      <c r="F916">
        <v>0.25603540000000002</v>
      </c>
      <c r="H916" s="12">
        <v>43046</v>
      </c>
      <c r="I916">
        <v>0.2541388</v>
      </c>
      <c r="J916" s="12">
        <v>43046</v>
      </c>
      <c r="K916">
        <v>0.26444960000000001</v>
      </c>
      <c r="L916" s="12">
        <v>43046</v>
      </c>
      <c r="M916">
        <v>0.25611980000000001</v>
      </c>
      <c r="O916" s="12">
        <v>43046</v>
      </c>
      <c r="P916">
        <v>0.21311089999999999</v>
      </c>
      <c r="Q916" s="12">
        <v>43046</v>
      </c>
      <c r="R916">
        <v>0.27556940000000002</v>
      </c>
      <c r="S916" s="12">
        <v>43046</v>
      </c>
      <c r="T916">
        <v>0.26542110000000002</v>
      </c>
      <c r="V916" s="12">
        <v>43046</v>
      </c>
      <c r="W916">
        <v>0.23434369999999999</v>
      </c>
      <c r="X916" s="12">
        <v>43046</v>
      </c>
      <c r="Y916">
        <v>0.25188929999999998</v>
      </c>
      <c r="Z916" s="12">
        <v>43046</v>
      </c>
      <c r="AA916">
        <v>0.2411008</v>
      </c>
    </row>
    <row r="917" spans="1:27" x14ac:dyDescent="0.2">
      <c r="A917" s="12">
        <v>43047</v>
      </c>
      <c r="B917">
        <v>0.24850369999999999</v>
      </c>
      <c r="C917" s="12">
        <v>43047</v>
      </c>
      <c r="D917">
        <v>0.25964749999999998</v>
      </c>
      <c r="E917" s="12">
        <v>43047</v>
      </c>
      <c r="F917">
        <v>0.24894820000000001</v>
      </c>
      <c r="H917" s="12">
        <v>43047</v>
      </c>
      <c r="I917">
        <v>0.25088929999999998</v>
      </c>
      <c r="J917" s="12">
        <v>43047</v>
      </c>
      <c r="K917">
        <v>0.260324</v>
      </c>
      <c r="L917" s="12">
        <v>43047</v>
      </c>
      <c r="M917">
        <v>0.25229859999999998</v>
      </c>
      <c r="O917" s="12">
        <v>43047</v>
      </c>
      <c r="P917">
        <v>0.199984</v>
      </c>
      <c r="Q917" s="12">
        <v>43047</v>
      </c>
      <c r="R917">
        <v>0.26846829999999999</v>
      </c>
      <c r="S917" s="12">
        <v>43047</v>
      </c>
      <c r="T917">
        <v>0.2586329</v>
      </c>
      <c r="V917" s="12">
        <v>43047</v>
      </c>
      <c r="W917">
        <v>0.23780799999999999</v>
      </c>
      <c r="X917" s="12">
        <v>43047</v>
      </c>
      <c r="Y917">
        <v>0.25110329999999997</v>
      </c>
      <c r="Z917" s="12">
        <v>43047</v>
      </c>
      <c r="AA917">
        <v>0.24177679999999999</v>
      </c>
    </row>
    <row r="918" spans="1:27" x14ac:dyDescent="0.2">
      <c r="A918" s="12">
        <v>43048</v>
      </c>
      <c r="B918">
        <v>0.24464710000000001</v>
      </c>
      <c r="C918" s="12">
        <v>43048</v>
      </c>
      <c r="D918">
        <v>0.25579689999999999</v>
      </c>
      <c r="E918" s="12">
        <v>43048</v>
      </c>
      <c r="F918">
        <v>0.24518609999999999</v>
      </c>
      <c r="H918" s="12">
        <v>43048</v>
      </c>
      <c r="I918">
        <v>0.24162810000000001</v>
      </c>
      <c r="J918" s="12">
        <v>43048</v>
      </c>
      <c r="K918">
        <v>0.2510117</v>
      </c>
      <c r="L918" s="12">
        <v>43048</v>
      </c>
      <c r="M918">
        <v>0.2431808</v>
      </c>
      <c r="O918" s="12">
        <v>43048</v>
      </c>
      <c r="P918">
        <v>0.18642729999999999</v>
      </c>
      <c r="Q918" s="12">
        <v>43048</v>
      </c>
      <c r="R918">
        <v>0.26211240000000002</v>
      </c>
      <c r="S918" s="12">
        <v>43048</v>
      </c>
      <c r="T918">
        <v>0.2524441</v>
      </c>
      <c r="V918" s="12">
        <v>43048</v>
      </c>
      <c r="W918">
        <v>0.2264438</v>
      </c>
      <c r="X918" s="12">
        <v>43048</v>
      </c>
      <c r="Y918">
        <v>0.2406566</v>
      </c>
      <c r="Z918" s="12">
        <v>43048</v>
      </c>
      <c r="AA918">
        <v>0.23125309999999999</v>
      </c>
    </row>
    <row r="919" spans="1:27" x14ac:dyDescent="0.2">
      <c r="A919" s="12">
        <v>43049</v>
      </c>
      <c r="B919">
        <v>0.2384143</v>
      </c>
      <c r="C919" s="12">
        <v>43049</v>
      </c>
      <c r="D919">
        <v>0.24900349999999999</v>
      </c>
      <c r="E919" s="12">
        <v>43049</v>
      </c>
      <c r="F919">
        <v>0.238622</v>
      </c>
      <c r="H919" s="12">
        <v>43049</v>
      </c>
      <c r="I919">
        <v>0.23939050000000001</v>
      </c>
      <c r="J919" s="12">
        <v>43049</v>
      </c>
      <c r="K919">
        <v>0.24801110000000001</v>
      </c>
      <c r="L919" s="12">
        <v>43049</v>
      </c>
      <c r="M919">
        <v>0.24043510000000001</v>
      </c>
      <c r="O919" s="12">
        <v>43049</v>
      </c>
      <c r="P919">
        <v>0.18107999999999999</v>
      </c>
      <c r="Q919" s="12">
        <v>43049</v>
      </c>
      <c r="R919">
        <v>0.25569190000000003</v>
      </c>
      <c r="S919" s="12">
        <v>43049</v>
      </c>
      <c r="T919">
        <v>0.24631</v>
      </c>
      <c r="V919" s="12">
        <v>43049</v>
      </c>
      <c r="W919">
        <v>0.23076550000000001</v>
      </c>
      <c r="X919" s="12">
        <v>43049</v>
      </c>
      <c r="Y919">
        <v>0.2409531</v>
      </c>
      <c r="Z919" s="12">
        <v>43049</v>
      </c>
      <c r="AA919">
        <v>0.23291039999999999</v>
      </c>
    </row>
    <row r="920" spans="1:27" x14ac:dyDescent="0.2">
      <c r="A920" s="12">
        <v>43050</v>
      </c>
      <c r="B920">
        <v>0.23110430000000001</v>
      </c>
      <c r="C920" s="12">
        <v>43050</v>
      </c>
      <c r="D920">
        <v>0.24122440000000001</v>
      </c>
      <c r="E920" s="12">
        <v>43050</v>
      </c>
      <c r="F920">
        <v>0.23108819999999999</v>
      </c>
      <c r="H920" s="12">
        <v>43050</v>
      </c>
      <c r="I920">
        <v>0.2258811</v>
      </c>
      <c r="J920" s="12">
        <v>43050</v>
      </c>
      <c r="K920">
        <v>0.23315269999999999</v>
      </c>
      <c r="L920" s="12">
        <v>43050</v>
      </c>
      <c r="M920">
        <v>0.2262161</v>
      </c>
      <c r="O920" s="12">
        <v>43050</v>
      </c>
      <c r="P920">
        <v>0.167327</v>
      </c>
      <c r="Q920" s="12">
        <v>43050</v>
      </c>
      <c r="R920">
        <v>0.2476122</v>
      </c>
      <c r="S920" s="12">
        <v>43050</v>
      </c>
      <c r="T920">
        <v>0.2385468</v>
      </c>
      <c r="V920" s="12">
        <v>43050</v>
      </c>
      <c r="W920">
        <v>0.21119550000000001</v>
      </c>
      <c r="X920" s="12">
        <v>43050</v>
      </c>
      <c r="Y920">
        <v>0.22293850000000001</v>
      </c>
      <c r="Z920" s="12">
        <v>43050</v>
      </c>
      <c r="AA920">
        <v>0.2150331</v>
      </c>
    </row>
    <row r="921" spans="1:27" x14ac:dyDescent="0.2">
      <c r="A921" s="12">
        <v>43052</v>
      </c>
      <c r="B921">
        <v>0.2242092</v>
      </c>
      <c r="C921" s="12">
        <v>43052</v>
      </c>
      <c r="D921">
        <v>0.2338663</v>
      </c>
      <c r="E921" s="12">
        <v>43052</v>
      </c>
      <c r="F921">
        <v>0.22396769999999999</v>
      </c>
      <c r="H921" s="12">
        <v>43052</v>
      </c>
      <c r="I921">
        <v>0.21606690000000001</v>
      </c>
      <c r="J921" s="12">
        <v>43052</v>
      </c>
      <c r="K921">
        <v>0.22228100000000001</v>
      </c>
      <c r="L921" s="12">
        <v>43052</v>
      </c>
      <c r="M921">
        <v>0.215832</v>
      </c>
      <c r="O921" s="12">
        <v>43052</v>
      </c>
      <c r="P921">
        <v>0.15815070000000001</v>
      </c>
      <c r="Q921" s="12">
        <v>43052</v>
      </c>
      <c r="R921">
        <v>0.24001900000000001</v>
      </c>
      <c r="S921" s="12">
        <v>43052</v>
      </c>
      <c r="T921">
        <v>0.23125390000000001</v>
      </c>
      <c r="V921" s="12">
        <v>43052</v>
      </c>
      <c r="W921">
        <v>0.2022958</v>
      </c>
      <c r="X921" s="12">
        <v>43052</v>
      </c>
      <c r="Y921">
        <v>0.21208869999999999</v>
      </c>
      <c r="Z921" s="12">
        <v>43052</v>
      </c>
      <c r="AA921">
        <v>0.20505429999999999</v>
      </c>
    </row>
    <row r="922" spans="1:27" x14ac:dyDescent="0.2">
      <c r="A922" s="12">
        <v>43053</v>
      </c>
      <c r="B922">
        <v>0.22077340000000001</v>
      </c>
      <c r="C922" s="12">
        <v>43053</v>
      </c>
      <c r="D922">
        <v>0.2300046</v>
      </c>
      <c r="E922" s="12">
        <v>43053</v>
      </c>
      <c r="F922">
        <v>0.22025719999999999</v>
      </c>
      <c r="H922" s="12">
        <v>43053</v>
      </c>
      <c r="I922">
        <v>0.22237100000000001</v>
      </c>
      <c r="J922" s="12">
        <v>43053</v>
      </c>
      <c r="K922">
        <v>0.22844349999999999</v>
      </c>
      <c r="L922" s="12">
        <v>43053</v>
      </c>
      <c r="M922">
        <v>0.22191130000000001</v>
      </c>
      <c r="O922" s="12">
        <v>43053</v>
      </c>
      <c r="P922">
        <v>0.1760496</v>
      </c>
      <c r="Q922" s="12">
        <v>43053</v>
      </c>
      <c r="R922">
        <v>0.2376673</v>
      </c>
      <c r="S922" s="12">
        <v>43053</v>
      </c>
      <c r="T922">
        <v>0.2290614</v>
      </c>
      <c r="V922" s="12">
        <v>43053</v>
      </c>
      <c r="W922">
        <v>0.21611849999999999</v>
      </c>
      <c r="X922" s="12">
        <v>43053</v>
      </c>
      <c r="Y922">
        <v>0.2224893</v>
      </c>
      <c r="Z922" s="12">
        <v>43053</v>
      </c>
      <c r="AA922">
        <v>0.2164277</v>
      </c>
    </row>
    <row r="923" spans="1:27" x14ac:dyDescent="0.2">
      <c r="A923" s="12">
        <v>43054</v>
      </c>
      <c r="B923">
        <v>0.24007490000000001</v>
      </c>
      <c r="C923" s="12">
        <v>43054</v>
      </c>
      <c r="D923">
        <v>0.249864</v>
      </c>
      <c r="E923" s="12">
        <v>43054</v>
      </c>
      <c r="F923">
        <v>0.2395757</v>
      </c>
      <c r="H923" s="12">
        <v>43054</v>
      </c>
      <c r="I923">
        <v>0.26870250000000001</v>
      </c>
      <c r="J923" s="12">
        <v>43054</v>
      </c>
      <c r="K923">
        <v>0.27683249999999998</v>
      </c>
      <c r="L923" s="12">
        <v>43054</v>
      </c>
      <c r="M923">
        <v>0.26882820000000002</v>
      </c>
      <c r="O923" s="12">
        <v>43054</v>
      </c>
      <c r="P923">
        <v>0.3680139</v>
      </c>
      <c r="Q923" s="12">
        <v>43054</v>
      </c>
      <c r="R923">
        <v>0.2720398</v>
      </c>
      <c r="S923" s="12">
        <v>43054</v>
      </c>
      <c r="T923">
        <v>0.26254709999999998</v>
      </c>
      <c r="V923" s="12">
        <v>43054</v>
      </c>
      <c r="W923">
        <v>0.26392729999999998</v>
      </c>
      <c r="X923" s="12">
        <v>43054</v>
      </c>
      <c r="Y923">
        <v>0.27216689999999999</v>
      </c>
      <c r="Z923" s="12">
        <v>43054</v>
      </c>
      <c r="AA923">
        <v>0.26442719999999997</v>
      </c>
    </row>
    <row r="924" spans="1:27" x14ac:dyDescent="0.2">
      <c r="A924" s="12">
        <v>43055</v>
      </c>
      <c r="B924">
        <v>0.2438295</v>
      </c>
      <c r="C924" s="12">
        <v>43055</v>
      </c>
      <c r="D924">
        <v>0.25343500000000002</v>
      </c>
      <c r="E924" s="12">
        <v>43055</v>
      </c>
      <c r="F924">
        <v>0.24308089999999999</v>
      </c>
      <c r="H924" s="12">
        <v>43055</v>
      </c>
      <c r="I924">
        <v>0.29276839999999998</v>
      </c>
      <c r="J924" s="12">
        <v>43055</v>
      </c>
      <c r="K924">
        <v>0.30160100000000001</v>
      </c>
      <c r="L924" s="12">
        <v>43055</v>
      </c>
      <c r="M924">
        <v>0.29292849999999998</v>
      </c>
      <c r="O924" s="12">
        <v>43055</v>
      </c>
      <c r="P924">
        <v>0.39155620000000002</v>
      </c>
      <c r="Q924" s="12">
        <v>43055</v>
      </c>
      <c r="R924">
        <v>0.28092790000000001</v>
      </c>
      <c r="S924" s="12">
        <v>43055</v>
      </c>
      <c r="T924">
        <v>0.27128200000000002</v>
      </c>
      <c r="V924" s="12">
        <v>43055</v>
      </c>
      <c r="W924">
        <v>0.29710880000000001</v>
      </c>
      <c r="X924" s="12">
        <v>43055</v>
      </c>
      <c r="Y924">
        <v>0.3025061</v>
      </c>
      <c r="Z924" s="12">
        <v>43055</v>
      </c>
      <c r="AA924">
        <v>0.295122</v>
      </c>
    </row>
    <row r="925" spans="1:27" x14ac:dyDescent="0.2">
      <c r="A925" s="12">
        <v>43056</v>
      </c>
      <c r="B925">
        <v>0.24249399999999999</v>
      </c>
      <c r="C925" s="12">
        <v>43056</v>
      </c>
      <c r="D925">
        <v>0.2523919</v>
      </c>
      <c r="E925" s="12">
        <v>43056</v>
      </c>
      <c r="F925">
        <v>0.24202599999999999</v>
      </c>
      <c r="H925" s="12">
        <v>43056</v>
      </c>
      <c r="I925">
        <v>0.28272770000000003</v>
      </c>
      <c r="J925" s="12">
        <v>43056</v>
      </c>
      <c r="K925">
        <v>0.29175869999999998</v>
      </c>
      <c r="L925" s="12">
        <v>43056</v>
      </c>
      <c r="M925">
        <v>0.28320099999999998</v>
      </c>
      <c r="O925" s="12">
        <v>43056</v>
      </c>
      <c r="P925">
        <v>0.33026109999999997</v>
      </c>
      <c r="Q925" s="12">
        <v>43056</v>
      </c>
      <c r="R925">
        <v>0.27537859999999997</v>
      </c>
      <c r="S925" s="12">
        <v>43056</v>
      </c>
      <c r="T925">
        <v>0.2657988</v>
      </c>
      <c r="V925" s="12">
        <v>43056</v>
      </c>
      <c r="W925">
        <v>0.28330850000000002</v>
      </c>
      <c r="X925" s="12">
        <v>43056</v>
      </c>
      <c r="Y925">
        <v>0.29067769999999998</v>
      </c>
      <c r="Z925" s="12">
        <v>43056</v>
      </c>
      <c r="AA925">
        <v>0.28290720000000003</v>
      </c>
    </row>
    <row r="926" spans="1:27" x14ac:dyDescent="0.2">
      <c r="A926" s="12">
        <v>43057</v>
      </c>
      <c r="B926">
        <v>0.245393</v>
      </c>
      <c r="C926" s="12">
        <v>43057</v>
      </c>
      <c r="D926">
        <v>0.25506649999999997</v>
      </c>
      <c r="E926" s="12">
        <v>43057</v>
      </c>
      <c r="F926">
        <v>0.2446605</v>
      </c>
      <c r="H926" s="12">
        <v>43057</v>
      </c>
      <c r="I926">
        <v>0.3052067</v>
      </c>
      <c r="J926" s="12">
        <v>43057</v>
      </c>
      <c r="K926">
        <v>0.31481480000000001</v>
      </c>
      <c r="L926" s="12">
        <v>43057</v>
      </c>
      <c r="M926">
        <v>0.30565330000000002</v>
      </c>
      <c r="O926" s="12">
        <v>43057</v>
      </c>
      <c r="P926">
        <v>0.35779050000000001</v>
      </c>
      <c r="Q926" s="12">
        <v>43057</v>
      </c>
      <c r="R926">
        <v>0.28289609999999998</v>
      </c>
      <c r="S926" s="12">
        <v>43057</v>
      </c>
      <c r="T926">
        <v>0.27320270000000002</v>
      </c>
      <c r="V926" s="12">
        <v>43057</v>
      </c>
      <c r="W926">
        <v>0.31583470000000002</v>
      </c>
      <c r="X926" s="12">
        <v>43057</v>
      </c>
      <c r="Y926">
        <v>0.3197429</v>
      </c>
      <c r="Z926" s="12">
        <v>43057</v>
      </c>
      <c r="AA926">
        <v>0.31255179999999999</v>
      </c>
    </row>
    <row r="927" spans="1:27" x14ac:dyDescent="0.2">
      <c r="A927" s="12">
        <v>43059</v>
      </c>
      <c r="B927">
        <v>0.23966779999999999</v>
      </c>
      <c r="C927" s="12">
        <v>43059</v>
      </c>
      <c r="D927">
        <v>0.2492094</v>
      </c>
      <c r="E927" s="12">
        <v>43059</v>
      </c>
      <c r="F927">
        <v>0.23895839999999999</v>
      </c>
      <c r="H927" s="12">
        <v>43059</v>
      </c>
      <c r="I927">
        <v>0.29091840000000002</v>
      </c>
      <c r="J927" s="12">
        <v>43059</v>
      </c>
      <c r="K927">
        <v>0.3000562</v>
      </c>
      <c r="L927" s="12">
        <v>43059</v>
      </c>
      <c r="M927">
        <v>0.29131489999999999</v>
      </c>
      <c r="O927" s="12">
        <v>43059</v>
      </c>
      <c r="P927">
        <v>0.29965530000000001</v>
      </c>
      <c r="Q927" s="12">
        <v>43059</v>
      </c>
      <c r="R927">
        <v>0.274839</v>
      </c>
      <c r="S927" s="12">
        <v>43059</v>
      </c>
      <c r="T927">
        <v>0.26539439999999997</v>
      </c>
      <c r="V927" s="12">
        <v>43059</v>
      </c>
      <c r="W927">
        <v>0.29592190000000002</v>
      </c>
      <c r="X927" s="12">
        <v>43059</v>
      </c>
      <c r="Y927">
        <v>0.3019674</v>
      </c>
      <c r="Z927" s="12">
        <v>43059</v>
      </c>
      <c r="AA927">
        <v>0.29439270000000001</v>
      </c>
    </row>
    <row r="928" spans="1:27" x14ac:dyDescent="0.2">
      <c r="A928" s="12">
        <v>43060</v>
      </c>
      <c r="B928">
        <v>0.23321220000000001</v>
      </c>
      <c r="C928" s="12">
        <v>43060</v>
      </c>
      <c r="D928">
        <v>0.2425253</v>
      </c>
      <c r="E928" s="12">
        <v>43060</v>
      </c>
      <c r="F928">
        <v>0.23246359999999999</v>
      </c>
      <c r="H928" s="12">
        <v>43060</v>
      </c>
      <c r="I928">
        <v>0.27626659999999997</v>
      </c>
      <c r="J928" s="12">
        <v>43060</v>
      </c>
      <c r="K928">
        <v>0.28478209999999998</v>
      </c>
      <c r="L928" s="12">
        <v>43060</v>
      </c>
      <c r="M928">
        <v>0.27652529999999997</v>
      </c>
      <c r="O928" s="12">
        <v>43060</v>
      </c>
      <c r="P928">
        <v>0.2556697</v>
      </c>
      <c r="Q928" s="12">
        <v>43060</v>
      </c>
      <c r="R928">
        <v>0.2665614</v>
      </c>
      <c r="S928" s="12">
        <v>43060</v>
      </c>
      <c r="T928">
        <v>0.25739459999999997</v>
      </c>
      <c r="V928" s="12">
        <v>43060</v>
      </c>
      <c r="W928">
        <v>0.27569379999999999</v>
      </c>
      <c r="X928" s="12">
        <v>43060</v>
      </c>
      <c r="Y928">
        <v>0.28366970000000002</v>
      </c>
      <c r="Z928" s="12">
        <v>43060</v>
      </c>
      <c r="AA928">
        <v>0.27576079999999997</v>
      </c>
    </row>
    <row r="929" spans="1:27" x14ac:dyDescent="0.2">
      <c r="A929" s="12">
        <v>43061</v>
      </c>
      <c r="B929">
        <v>0.2291328</v>
      </c>
      <c r="C929" s="12">
        <v>43061</v>
      </c>
      <c r="D929">
        <v>0.23847699999999999</v>
      </c>
      <c r="E929" s="12">
        <v>43061</v>
      </c>
      <c r="F929">
        <v>0.22851260000000001</v>
      </c>
      <c r="H929" s="12">
        <v>43061</v>
      </c>
      <c r="I929">
        <v>0.26490170000000002</v>
      </c>
      <c r="J929" s="12">
        <v>43061</v>
      </c>
      <c r="K929">
        <v>0.27327000000000001</v>
      </c>
      <c r="L929" s="12">
        <v>43061</v>
      </c>
      <c r="M929">
        <v>0.26527709999999999</v>
      </c>
      <c r="O929" s="12">
        <v>43061</v>
      </c>
      <c r="P929">
        <v>0.2262489</v>
      </c>
      <c r="Q929" s="12">
        <v>43061</v>
      </c>
      <c r="R929">
        <v>0.2598317</v>
      </c>
      <c r="S929" s="12">
        <v>43061</v>
      </c>
      <c r="T929">
        <v>0.25083810000000001</v>
      </c>
      <c r="V929" s="12">
        <v>43061</v>
      </c>
      <c r="W929">
        <v>0.26067170000000001</v>
      </c>
      <c r="X929" s="12">
        <v>43061</v>
      </c>
      <c r="Y929">
        <v>0.27015220000000001</v>
      </c>
      <c r="Z929" s="12">
        <v>43061</v>
      </c>
      <c r="AA929">
        <v>0.26200899999999999</v>
      </c>
    </row>
    <row r="930" spans="1:27" x14ac:dyDescent="0.2">
      <c r="A930" s="12">
        <v>43062</v>
      </c>
      <c r="B930">
        <v>0.22285849999999999</v>
      </c>
      <c r="C930" s="12">
        <v>43062</v>
      </c>
      <c r="D930">
        <v>0.23174890000000001</v>
      </c>
      <c r="E930" s="12">
        <v>43062</v>
      </c>
      <c r="F930">
        <v>0.22200610000000001</v>
      </c>
      <c r="H930" s="12">
        <v>43062</v>
      </c>
      <c r="I930">
        <v>0.2578956</v>
      </c>
      <c r="J930" s="12">
        <v>43062</v>
      </c>
      <c r="K930">
        <v>0.26527230000000002</v>
      </c>
      <c r="L930" s="12">
        <v>43062</v>
      </c>
      <c r="M930">
        <v>0.25768580000000002</v>
      </c>
      <c r="O930" s="12">
        <v>43062</v>
      </c>
      <c r="P930">
        <v>0.2054995</v>
      </c>
      <c r="Q930" s="12">
        <v>43062</v>
      </c>
      <c r="R930">
        <v>0.25253979999999998</v>
      </c>
      <c r="S930" s="12">
        <v>43062</v>
      </c>
      <c r="T930">
        <v>0.2438293</v>
      </c>
      <c r="V930" s="12">
        <v>43062</v>
      </c>
      <c r="W930">
        <v>0.25824360000000002</v>
      </c>
      <c r="X930" s="12">
        <v>43062</v>
      </c>
      <c r="Y930">
        <v>0.26399850000000002</v>
      </c>
      <c r="Z930" s="12">
        <v>43062</v>
      </c>
      <c r="AA930">
        <v>0.25719219999999998</v>
      </c>
    </row>
    <row r="931" spans="1:27" x14ac:dyDescent="0.2">
      <c r="A931" s="12">
        <v>43063</v>
      </c>
      <c r="B931">
        <v>0.22137080000000001</v>
      </c>
      <c r="C931" s="12">
        <v>43063</v>
      </c>
      <c r="D931">
        <v>0.2299242</v>
      </c>
      <c r="E931" s="12">
        <v>43063</v>
      </c>
      <c r="F931">
        <v>0.22027269999999999</v>
      </c>
      <c r="H931" s="12">
        <v>43063</v>
      </c>
      <c r="I931">
        <v>0.26867020000000003</v>
      </c>
      <c r="J931" s="12">
        <v>43063</v>
      </c>
      <c r="K931">
        <v>0.2760534</v>
      </c>
      <c r="L931" s="12">
        <v>43063</v>
      </c>
      <c r="M931">
        <v>0.2682505</v>
      </c>
      <c r="O931" s="12">
        <v>43063</v>
      </c>
      <c r="P931">
        <v>0.22570399999999999</v>
      </c>
      <c r="Q931" s="12">
        <v>43063</v>
      </c>
      <c r="R931">
        <v>0.25271090000000002</v>
      </c>
      <c r="S931" s="12">
        <v>43063</v>
      </c>
      <c r="T931">
        <v>0.24407760000000001</v>
      </c>
      <c r="V931" s="12">
        <v>43063</v>
      </c>
      <c r="W931">
        <v>0.2783234</v>
      </c>
      <c r="X931" s="12">
        <v>43063</v>
      </c>
      <c r="Y931">
        <v>0.27997559999999999</v>
      </c>
      <c r="Z931" s="12">
        <v>43063</v>
      </c>
      <c r="AA931">
        <v>0.27422600000000003</v>
      </c>
    </row>
    <row r="932" spans="1:27" x14ac:dyDescent="0.2">
      <c r="A932" s="12">
        <v>43064</v>
      </c>
      <c r="B932">
        <v>0.22724140000000001</v>
      </c>
      <c r="C932" s="12">
        <v>43064</v>
      </c>
      <c r="D932">
        <v>0.23575760000000001</v>
      </c>
      <c r="E932" s="12">
        <v>43064</v>
      </c>
      <c r="F932">
        <v>0.22597619999999999</v>
      </c>
      <c r="H932" s="12">
        <v>43064</v>
      </c>
      <c r="I932">
        <v>0.29545179999999999</v>
      </c>
      <c r="J932" s="12">
        <v>43064</v>
      </c>
      <c r="K932">
        <v>0.30368780000000001</v>
      </c>
      <c r="L932" s="12">
        <v>43064</v>
      </c>
      <c r="M932">
        <v>0.2951223</v>
      </c>
      <c r="O932" s="12">
        <v>43064</v>
      </c>
      <c r="P932">
        <v>0.2981665</v>
      </c>
      <c r="Q932" s="12">
        <v>43064</v>
      </c>
      <c r="R932">
        <v>0.26465640000000001</v>
      </c>
      <c r="S932" s="12">
        <v>43064</v>
      </c>
      <c r="T932">
        <v>0.25576569999999998</v>
      </c>
      <c r="V932" s="12">
        <v>43064</v>
      </c>
      <c r="W932">
        <v>0.314556</v>
      </c>
      <c r="X932" s="12">
        <v>43064</v>
      </c>
      <c r="Y932">
        <v>0.31325599999999998</v>
      </c>
      <c r="Z932" s="12">
        <v>43064</v>
      </c>
      <c r="AA932">
        <v>0.30780010000000002</v>
      </c>
    </row>
    <row r="933" spans="1:27" x14ac:dyDescent="0.2">
      <c r="A933" s="12">
        <v>43066</v>
      </c>
      <c r="B933">
        <v>0.2204585</v>
      </c>
      <c r="C933" s="12">
        <v>43066</v>
      </c>
      <c r="D933">
        <v>0.2285877</v>
      </c>
      <c r="E933" s="12">
        <v>43066</v>
      </c>
      <c r="F933">
        <v>0.2190309</v>
      </c>
      <c r="H933" s="12">
        <v>43066</v>
      </c>
      <c r="I933">
        <v>0.28083789999999997</v>
      </c>
      <c r="J933" s="12">
        <v>43066</v>
      </c>
      <c r="K933">
        <v>0.28767860000000001</v>
      </c>
      <c r="L933" s="12">
        <v>43066</v>
      </c>
      <c r="M933">
        <v>0.27977439999999998</v>
      </c>
      <c r="O933" s="12">
        <v>43066</v>
      </c>
      <c r="P933">
        <v>0.25400319999999998</v>
      </c>
      <c r="Q933" s="12">
        <v>43066</v>
      </c>
      <c r="R933">
        <v>0.25633250000000002</v>
      </c>
      <c r="S933" s="12">
        <v>43066</v>
      </c>
      <c r="T933">
        <v>0.2477405</v>
      </c>
      <c r="V933" s="12">
        <v>43066</v>
      </c>
      <c r="W933">
        <v>0.29662309999999997</v>
      </c>
      <c r="X933" s="12">
        <v>43066</v>
      </c>
      <c r="Y933">
        <v>0.29476000000000002</v>
      </c>
      <c r="Z933" s="12">
        <v>43066</v>
      </c>
      <c r="AA933">
        <v>0.2898617</v>
      </c>
    </row>
    <row r="934" spans="1:27" x14ac:dyDescent="0.2">
      <c r="A934" s="12">
        <v>43067</v>
      </c>
      <c r="B934">
        <v>0.2141352</v>
      </c>
      <c r="C934" s="12">
        <v>43067</v>
      </c>
      <c r="D934">
        <v>0.22188920000000001</v>
      </c>
      <c r="E934" s="12">
        <v>43067</v>
      </c>
      <c r="F934">
        <v>0.21254719999999999</v>
      </c>
      <c r="H934" s="12">
        <v>43067</v>
      </c>
      <c r="I934">
        <v>0.26977430000000002</v>
      </c>
      <c r="J934" s="12">
        <v>43067</v>
      </c>
      <c r="K934">
        <v>0.27549489999999999</v>
      </c>
      <c r="L934" s="12">
        <v>43067</v>
      </c>
      <c r="M934">
        <v>0.2681096</v>
      </c>
      <c r="O934" s="12">
        <v>43067</v>
      </c>
      <c r="P934">
        <v>0.2230403</v>
      </c>
      <c r="Q934" s="12">
        <v>43067</v>
      </c>
      <c r="R934">
        <v>0.24862329999999999</v>
      </c>
      <c r="S934" s="12">
        <v>43067</v>
      </c>
      <c r="T934">
        <v>0.24031040000000001</v>
      </c>
      <c r="V934" s="12">
        <v>43067</v>
      </c>
      <c r="W934">
        <v>0.28630220000000001</v>
      </c>
      <c r="X934" s="12">
        <v>43067</v>
      </c>
      <c r="Y934">
        <v>0.28223229999999999</v>
      </c>
      <c r="Z934" s="12">
        <v>43067</v>
      </c>
      <c r="AA934">
        <v>0.27827420000000003</v>
      </c>
    </row>
    <row r="935" spans="1:27" x14ac:dyDescent="0.2">
      <c r="A935" s="12">
        <v>43068</v>
      </c>
      <c r="B935">
        <v>0.20898600000000001</v>
      </c>
      <c r="C935" s="12">
        <v>43068</v>
      </c>
      <c r="D935">
        <v>0.21637600000000001</v>
      </c>
      <c r="E935" s="12">
        <v>43068</v>
      </c>
      <c r="F935">
        <v>0.20722099999999999</v>
      </c>
      <c r="H935" s="12">
        <v>43068</v>
      </c>
      <c r="I935">
        <v>0.26590059999999999</v>
      </c>
      <c r="J935" s="12">
        <v>43068</v>
      </c>
      <c r="K935">
        <v>0.2709239</v>
      </c>
      <c r="L935" s="12">
        <v>43068</v>
      </c>
      <c r="M935">
        <v>0.26380150000000002</v>
      </c>
      <c r="O935" s="12">
        <v>43068</v>
      </c>
      <c r="P935">
        <v>0.20740890000000001</v>
      </c>
      <c r="Q935" s="12">
        <v>43068</v>
      </c>
      <c r="R935">
        <v>0.24263299999999999</v>
      </c>
      <c r="S935" s="12">
        <v>43068</v>
      </c>
      <c r="T935">
        <v>0.2345516</v>
      </c>
      <c r="V935" s="12">
        <v>43068</v>
      </c>
      <c r="W935">
        <v>0.28814770000000001</v>
      </c>
      <c r="X935" s="12">
        <v>43068</v>
      </c>
      <c r="Y935">
        <v>0.2801881</v>
      </c>
      <c r="Z935" s="12">
        <v>43068</v>
      </c>
      <c r="AA935">
        <v>0.27751179999999998</v>
      </c>
    </row>
    <row r="936" spans="1:27" x14ac:dyDescent="0.2">
      <c r="A936" s="12">
        <v>43069</v>
      </c>
      <c r="B936">
        <v>0.20477310000000001</v>
      </c>
      <c r="C936" s="12">
        <v>43069</v>
      </c>
      <c r="D936">
        <v>0.21183060000000001</v>
      </c>
      <c r="E936" s="12">
        <v>43069</v>
      </c>
      <c r="F936">
        <v>0.2028374</v>
      </c>
      <c r="H936" s="12">
        <v>43069</v>
      </c>
      <c r="I936">
        <v>0.26570959999999999</v>
      </c>
      <c r="J936" s="12">
        <v>43069</v>
      </c>
      <c r="K936">
        <v>0.27024930000000003</v>
      </c>
      <c r="L936" s="12">
        <v>43069</v>
      </c>
      <c r="M936">
        <v>0.26325929999999997</v>
      </c>
      <c r="O936" s="12">
        <v>43069</v>
      </c>
      <c r="P936">
        <v>0.20166729999999999</v>
      </c>
      <c r="Q936" s="12">
        <v>43069</v>
      </c>
      <c r="R936">
        <v>0.23803820000000001</v>
      </c>
      <c r="S936" s="12">
        <v>43069</v>
      </c>
      <c r="T936">
        <v>0.2301472</v>
      </c>
      <c r="V936" s="12">
        <v>43069</v>
      </c>
      <c r="W936">
        <v>0.29506070000000001</v>
      </c>
      <c r="X936" s="12">
        <v>43069</v>
      </c>
      <c r="Y936">
        <v>0.28290359999999998</v>
      </c>
      <c r="Z936" s="12">
        <v>43069</v>
      </c>
      <c r="AA936">
        <v>0.2815126</v>
      </c>
    </row>
    <row r="937" spans="1:27" x14ac:dyDescent="0.2">
      <c r="A937" s="12">
        <v>43070</v>
      </c>
      <c r="B937">
        <v>0.21122630000000001</v>
      </c>
      <c r="C937" s="12">
        <v>43070</v>
      </c>
      <c r="D937">
        <v>0.2183377</v>
      </c>
      <c r="E937" s="12">
        <v>43070</v>
      </c>
      <c r="F937">
        <v>0.2091932</v>
      </c>
      <c r="H937" s="12">
        <v>43070</v>
      </c>
      <c r="I937">
        <v>0.29239169999999998</v>
      </c>
      <c r="J937" s="12">
        <v>43070</v>
      </c>
      <c r="K937">
        <v>0.29777890000000001</v>
      </c>
      <c r="L937" s="12">
        <v>43070</v>
      </c>
      <c r="M937">
        <v>0.29002899999999998</v>
      </c>
      <c r="O937" s="12">
        <v>43070</v>
      </c>
      <c r="P937">
        <v>0.28014559999999999</v>
      </c>
      <c r="Q937" s="12">
        <v>43070</v>
      </c>
      <c r="R937">
        <v>0.25049900000000003</v>
      </c>
      <c r="S937" s="12">
        <v>43070</v>
      </c>
      <c r="T937">
        <v>0.2423188</v>
      </c>
      <c r="V937" s="12">
        <v>43070</v>
      </c>
      <c r="W937">
        <v>0.3319433</v>
      </c>
      <c r="X937" s="12">
        <v>43070</v>
      </c>
      <c r="Y937">
        <v>0.31616680000000003</v>
      </c>
      <c r="Z937" s="12">
        <v>43070</v>
      </c>
      <c r="AA937">
        <v>0.31522699999999998</v>
      </c>
    </row>
    <row r="938" spans="1:27" x14ac:dyDescent="0.2">
      <c r="A938" s="12">
        <v>43071</v>
      </c>
      <c r="B938">
        <v>0.26344960000000001</v>
      </c>
      <c r="C938" s="12">
        <v>43071</v>
      </c>
      <c r="D938">
        <v>0.27494669999999999</v>
      </c>
      <c r="E938" s="12">
        <v>43071</v>
      </c>
      <c r="F938">
        <v>0.26391530000000002</v>
      </c>
      <c r="H938" s="12">
        <v>43071</v>
      </c>
      <c r="I938">
        <v>0.29890270000000002</v>
      </c>
      <c r="J938" s="12">
        <v>43071</v>
      </c>
      <c r="K938">
        <v>0.30749460000000001</v>
      </c>
      <c r="L938" s="12">
        <v>43071</v>
      </c>
      <c r="M938">
        <v>0.29852240000000002</v>
      </c>
      <c r="O938" s="12">
        <v>43071</v>
      </c>
      <c r="P938">
        <v>0.31767000000000001</v>
      </c>
      <c r="Q938" s="12">
        <v>43071</v>
      </c>
      <c r="R938">
        <v>0.27482980000000001</v>
      </c>
      <c r="S938" s="12">
        <v>43071</v>
      </c>
      <c r="T938">
        <v>0.26455400000000001</v>
      </c>
      <c r="V938" s="12">
        <v>43071</v>
      </c>
      <c r="W938">
        <v>0.33173799999999998</v>
      </c>
      <c r="X938" s="12">
        <v>43071</v>
      </c>
      <c r="Y938">
        <v>0.32204919999999998</v>
      </c>
      <c r="Z938" s="12">
        <v>43071</v>
      </c>
      <c r="AA938">
        <v>0.31913130000000001</v>
      </c>
    </row>
    <row r="939" spans="1:27" x14ac:dyDescent="0.2">
      <c r="A939" s="12">
        <v>43073</v>
      </c>
      <c r="B939">
        <v>0.2580519</v>
      </c>
      <c r="C939" s="12">
        <v>43073</v>
      </c>
      <c r="D939">
        <v>0.26941490000000001</v>
      </c>
      <c r="E939" s="12">
        <v>43073</v>
      </c>
      <c r="F939">
        <v>0.25851970000000002</v>
      </c>
      <c r="H939" s="12">
        <v>43073</v>
      </c>
      <c r="I939">
        <v>0.28603410000000001</v>
      </c>
      <c r="J939" s="12">
        <v>43073</v>
      </c>
      <c r="K939">
        <v>0.2944079</v>
      </c>
      <c r="L939" s="12">
        <v>43073</v>
      </c>
      <c r="M939">
        <v>0.2857616</v>
      </c>
      <c r="O939" s="12">
        <v>43073</v>
      </c>
      <c r="P939">
        <v>0.27155299999999999</v>
      </c>
      <c r="Q939" s="12">
        <v>43073</v>
      </c>
      <c r="R939">
        <v>0.26767030000000003</v>
      </c>
      <c r="S939" s="12">
        <v>43073</v>
      </c>
      <c r="T939">
        <v>0.2576215</v>
      </c>
      <c r="V939" s="12">
        <v>43073</v>
      </c>
      <c r="W939">
        <v>0.31205250000000001</v>
      </c>
      <c r="X939" s="12">
        <v>43073</v>
      </c>
      <c r="Y939">
        <v>0.30558020000000002</v>
      </c>
      <c r="Z939" s="12">
        <v>43073</v>
      </c>
      <c r="AA939">
        <v>0.30195460000000002</v>
      </c>
    </row>
    <row r="940" spans="1:27" x14ac:dyDescent="0.2">
      <c r="A940" s="12">
        <v>43074</v>
      </c>
      <c r="B940">
        <v>0.25250800000000001</v>
      </c>
      <c r="C940" s="12">
        <v>43074</v>
      </c>
      <c r="D940">
        <v>0.26371709999999998</v>
      </c>
      <c r="E940" s="12">
        <v>43074</v>
      </c>
      <c r="F940">
        <v>0.25296740000000001</v>
      </c>
      <c r="H940" s="12">
        <v>43074</v>
      </c>
      <c r="I940">
        <v>0.27361180000000002</v>
      </c>
      <c r="J940" s="12">
        <v>43074</v>
      </c>
      <c r="K940">
        <v>0.28174900000000003</v>
      </c>
      <c r="L940" s="12">
        <v>43074</v>
      </c>
      <c r="M940">
        <v>0.27343000000000001</v>
      </c>
      <c r="O940" s="12">
        <v>43074</v>
      </c>
      <c r="P940">
        <v>0.23721049999999999</v>
      </c>
      <c r="Q940" s="12">
        <v>43074</v>
      </c>
      <c r="R940">
        <v>0.26060080000000002</v>
      </c>
      <c r="S940" s="12">
        <v>43074</v>
      </c>
      <c r="T940">
        <v>0.25078279999999997</v>
      </c>
      <c r="V940" s="12">
        <v>43074</v>
      </c>
      <c r="W940">
        <v>0.29348150000000001</v>
      </c>
      <c r="X940" s="12">
        <v>43074</v>
      </c>
      <c r="Y940">
        <v>0.28984080000000001</v>
      </c>
      <c r="Z940" s="12">
        <v>43074</v>
      </c>
      <c r="AA940">
        <v>0.28560649999999999</v>
      </c>
    </row>
    <row r="941" spans="1:27" x14ac:dyDescent="0.2">
      <c r="A941" s="12">
        <v>43075</v>
      </c>
      <c r="B941">
        <v>0.2480927</v>
      </c>
      <c r="C941" s="12">
        <v>43075</v>
      </c>
      <c r="D941">
        <v>0.25925759999999998</v>
      </c>
      <c r="E941" s="12">
        <v>43075</v>
      </c>
      <c r="F941">
        <v>0.24861330000000001</v>
      </c>
      <c r="H941" s="12">
        <v>43075</v>
      </c>
      <c r="I941">
        <v>0.26273170000000001</v>
      </c>
      <c r="J941" s="12">
        <v>43075</v>
      </c>
      <c r="K941">
        <v>0.27080510000000002</v>
      </c>
      <c r="L941" s="12">
        <v>43075</v>
      </c>
      <c r="M941">
        <v>0.2627273</v>
      </c>
      <c r="O941" s="12">
        <v>43075</v>
      </c>
      <c r="P941">
        <v>0.21322250000000001</v>
      </c>
      <c r="Q941" s="12">
        <v>43075</v>
      </c>
      <c r="R941">
        <v>0.25433329999999998</v>
      </c>
      <c r="S941" s="12">
        <v>43075</v>
      </c>
      <c r="T941">
        <v>0.24469630000000001</v>
      </c>
      <c r="V941" s="12">
        <v>43075</v>
      </c>
      <c r="W941">
        <v>0.27751799999999999</v>
      </c>
      <c r="X941" s="12">
        <v>43075</v>
      </c>
      <c r="Y941">
        <v>0.27633619999999998</v>
      </c>
      <c r="Z941" s="12">
        <v>43075</v>
      </c>
      <c r="AA941">
        <v>0.27157999999999999</v>
      </c>
    </row>
    <row r="942" spans="1:27" x14ac:dyDescent="0.2">
      <c r="A942" s="12">
        <v>43076</v>
      </c>
      <c r="B942">
        <v>0.24895529999999999</v>
      </c>
      <c r="C942" s="12">
        <v>43076</v>
      </c>
      <c r="D942">
        <v>0.25976100000000002</v>
      </c>
      <c r="E942" s="12">
        <v>43076</v>
      </c>
      <c r="F942">
        <v>0.2491411</v>
      </c>
      <c r="H942" s="12">
        <v>43076</v>
      </c>
      <c r="I942">
        <v>0.2814353</v>
      </c>
      <c r="J942" s="12">
        <v>43076</v>
      </c>
      <c r="K942">
        <v>0.2899272</v>
      </c>
      <c r="L942" s="12">
        <v>43076</v>
      </c>
      <c r="M942">
        <v>0.28136660000000002</v>
      </c>
      <c r="O942" s="12">
        <v>43076</v>
      </c>
      <c r="P942">
        <v>0.25742480000000001</v>
      </c>
      <c r="Q942" s="12">
        <v>43076</v>
      </c>
      <c r="R942">
        <v>0.25975029999999999</v>
      </c>
      <c r="S942" s="12">
        <v>43076</v>
      </c>
      <c r="T942">
        <v>0.2500793</v>
      </c>
      <c r="V942" s="12">
        <v>43076</v>
      </c>
      <c r="W942">
        <v>0.3061373</v>
      </c>
      <c r="X942" s="12">
        <v>43076</v>
      </c>
      <c r="Y942">
        <v>0.3011065</v>
      </c>
      <c r="Z942" s="12">
        <v>43076</v>
      </c>
      <c r="AA942">
        <v>0.2971123</v>
      </c>
    </row>
    <row r="943" spans="1:27" x14ac:dyDescent="0.2">
      <c r="A943" s="12">
        <v>43077</v>
      </c>
      <c r="B943">
        <v>0.24546180000000001</v>
      </c>
      <c r="C943" s="12">
        <v>43077</v>
      </c>
      <c r="D943">
        <v>0.2557701</v>
      </c>
      <c r="E943" s="12">
        <v>43077</v>
      </c>
      <c r="F943">
        <v>0.2453002</v>
      </c>
      <c r="H943" s="12">
        <v>43077</v>
      </c>
      <c r="I943">
        <v>0.28869929999999999</v>
      </c>
      <c r="J943" s="12">
        <v>43077</v>
      </c>
      <c r="K943">
        <v>0.29694320000000002</v>
      </c>
      <c r="L943" s="12">
        <v>43077</v>
      </c>
      <c r="M943">
        <v>0.28830830000000002</v>
      </c>
      <c r="O943" s="12">
        <v>43077</v>
      </c>
      <c r="P943">
        <v>0.25585599999999997</v>
      </c>
      <c r="Q943" s="12">
        <v>43077</v>
      </c>
      <c r="R943">
        <v>0.2580057</v>
      </c>
      <c r="S943" s="12">
        <v>43077</v>
      </c>
      <c r="T943">
        <v>0.2484971</v>
      </c>
      <c r="V943" s="12">
        <v>43077</v>
      </c>
      <c r="W943">
        <v>0.32306620000000003</v>
      </c>
      <c r="X943" s="12">
        <v>43077</v>
      </c>
      <c r="Y943">
        <v>0.31315949999999998</v>
      </c>
      <c r="Z943" s="12">
        <v>43077</v>
      </c>
      <c r="AA943">
        <v>0.31049690000000002</v>
      </c>
    </row>
    <row r="944" spans="1:27" x14ac:dyDescent="0.2">
      <c r="A944" s="12">
        <v>43078</v>
      </c>
      <c r="B944">
        <v>0.2379888</v>
      </c>
      <c r="C944" s="12">
        <v>43078</v>
      </c>
      <c r="D944">
        <v>0.24780189999999999</v>
      </c>
      <c r="E944" s="12">
        <v>43078</v>
      </c>
      <c r="F944">
        <v>0.23758019999999999</v>
      </c>
      <c r="H944" s="12">
        <v>43078</v>
      </c>
      <c r="I944">
        <v>0.2745184</v>
      </c>
      <c r="J944" s="12">
        <v>43078</v>
      </c>
      <c r="K944">
        <v>0.28139130000000001</v>
      </c>
      <c r="L944" s="12">
        <v>43078</v>
      </c>
      <c r="M944">
        <v>0.27341710000000002</v>
      </c>
      <c r="O944" s="12">
        <v>43078</v>
      </c>
      <c r="P944">
        <v>0.22293089999999999</v>
      </c>
      <c r="Q944" s="12">
        <v>43078</v>
      </c>
      <c r="R944">
        <v>0.2499498</v>
      </c>
      <c r="S944" s="12">
        <v>43078</v>
      </c>
      <c r="T944">
        <v>0.2407629</v>
      </c>
      <c r="V944" s="12">
        <v>43078</v>
      </c>
      <c r="W944">
        <v>0.30447370000000001</v>
      </c>
      <c r="X944" s="12">
        <v>43078</v>
      </c>
      <c r="Y944">
        <v>0.29468290000000003</v>
      </c>
      <c r="Z944" s="12">
        <v>43078</v>
      </c>
      <c r="AA944">
        <v>0.29236109999999998</v>
      </c>
    </row>
    <row r="945" spans="1:27" x14ac:dyDescent="0.2">
      <c r="A945" s="12">
        <v>43080</v>
      </c>
      <c r="B945">
        <v>0.23151649999999999</v>
      </c>
      <c r="C945" s="12">
        <v>43080</v>
      </c>
      <c r="D945">
        <v>0.24108299999999999</v>
      </c>
      <c r="E945" s="12">
        <v>43080</v>
      </c>
      <c r="F945">
        <v>0.23105319999999999</v>
      </c>
      <c r="H945" s="12">
        <v>43080</v>
      </c>
      <c r="I945">
        <v>0.26077909999999999</v>
      </c>
      <c r="J945" s="12">
        <v>43080</v>
      </c>
      <c r="K945">
        <v>0.26719409999999999</v>
      </c>
      <c r="L945" s="12">
        <v>43080</v>
      </c>
      <c r="M945">
        <v>0.2596559</v>
      </c>
      <c r="O945" s="12">
        <v>43080</v>
      </c>
      <c r="P945">
        <v>0.19920969999999999</v>
      </c>
      <c r="Q945" s="12">
        <v>43080</v>
      </c>
      <c r="R945">
        <v>0.24262700000000001</v>
      </c>
      <c r="S945" s="12">
        <v>43080</v>
      </c>
      <c r="T945">
        <v>0.2337042</v>
      </c>
      <c r="V945" s="12">
        <v>43080</v>
      </c>
      <c r="W945">
        <v>0.283271</v>
      </c>
      <c r="X945" s="12">
        <v>43080</v>
      </c>
      <c r="Y945">
        <v>0.27675349999999999</v>
      </c>
      <c r="Z945" s="12">
        <v>43080</v>
      </c>
      <c r="AA945">
        <v>0.27368690000000001</v>
      </c>
    </row>
    <row r="946" spans="1:27" x14ac:dyDescent="0.2">
      <c r="A946" s="12">
        <v>43081</v>
      </c>
      <c r="B946">
        <v>0.2278</v>
      </c>
      <c r="C946" s="12">
        <v>43081</v>
      </c>
      <c r="D946">
        <v>0.23692940000000001</v>
      </c>
      <c r="E946" s="12">
        <v>43081</v>
      </c>
      <c r="F946">
        <v>0.2270547</v>
      </c>
      <c r="H946" s="12">
        <v>43081</v>
      </c>
      <c r="I946">
        <v>0.26581450000000001</v>
      </c>
      <c r="J946" s="12">
        <v>43081</v>
      </c>
      <c r="K946">
        <v>0.27195789999999997</v>
      </c>
      <c r="L946" s="12">
        <v>43081</v>
      </c>
      <c r="M946">
        <v>0.26439679999999999</v>
      </c>
      <c r="O946" s="12">
        <v>43081</v>
      </c>
      <c r="P946">
        <v>0.20617559999999999</v>
      </c>
      <c r="Q946" s="12">
        <v>43081</v>
      </c>
      <c r="R946">
        <v>0.2401643</v>
      </c>
      <c r="S946" s="12">
        <v>43081</v>
      </c>
      <c r="T946">
        <v>0.2314079</v>
      </c>
      <c r="V946" s="12">
        <v>43081</v>
      </c>
      <c r="W946">
        <v>0.29688779999999998</v>
      </c>
      <c r="X946" s="12">
        <v>43081</v>
      </c>
      <c r="Y946">
        <v>0.28590310000000002</v>
      </c>
      <c r="Z946" s="12">
        <v>43081</v>
      </c>
      <c r="AA946">
        <v>0.2840935</v>
      </c>
    </row>
    <row r="947" spans="1:27" x14ac:dyDescent="0.2">
      <c r="A947" s="12">
        <v>43082</v>
      </c>
      <c r="B947">
        <v>0.22628090000000001</v>
      </c>
      <c r="C947" s="12">
        <v>43082</v>
      </c>
      <c r="D947">
        <v>0.235683</v>
      </c>
      <c r="E947" s="12">
        <v>43082</v>
      </c>
      <c r="F947">
        <v>0.22581000000000001</v>
      </c>
      <c r="H947" s="12">
        <v>43082</v>
      </c>
      <c r="I947">
        <v>0.2567758</v>
      </c>
      <c r="J947" s="12">
        <v>43082</v>
      </c>
      <c r="K947">
        <v>0.26321860000000002</v>
      </c>
      <c r="L947" s="12">
        <v>43082</v>
      </c>
      <c r="M947">
        <v>0.25574469999999999</v>
      </c>
      <c r="O947" s="12">
        <v>43082</v>
      </c>
      <c r="P947">
        <v>0.19305269999999999</v>
      </c>
      <c r="Q947" s="12">
        <v>43082</v>
      </c>
      <c r="R947">
        <v>0.2358151</v>
      </c>
      <c r="S947" s="12">
        <v>43082</v>
      </c>
      <c r="T947">
        <v>0.22711049999999999</v>
      </c>
      <c r="V947" s="12">
        <v>43082</v>
      </c>
      <c r="W947">
        <v>0.28249350000000001</v>
      </c>
      <c r="X947" s="12">
        <v>43082</v>
      </c>
      <c r="Y947">
        <v>0.2745205</v>
      </c>
      <c r="Z947" s="12">
        <v>43082</v>
      </c>
      <c r="AA947">
        <v>0.27200259999999998</v>
      </c>
    </row>
    <row r="948" spans="1:27" x14ac:dyDescent="0.2">
      <c r="A948" s="12">
        <v>43083</v>
      </c>
      <c r="B948">
        <v>0.22177069999999999</v>
      </c>
      <c r="C948" s="12">
        <v>43083</v>
      </c>
      <c r="D948">
        <v>0.23073099999999999</v>
      </c>
      <c r="E948" s="12">
        <v>43083</v>
      </c>
      <c r="F948">
        <v>0.22103510000000001</v>
      </c>
      <c r="H948" s="12">
        <v>43083</v>
      </c>
      <c r="I948">
        <v>0.2583896</v>
      </c>
      <c r="J948" s="12">
        <v>43083</v>
      </c>
      <c r="K948">
        <v>0.26438919999999999</v>
      </c>
      <c r="L948" s="12">
        <v>43083</v>
      </c>
      <c r="M948">
        <v>0.25700849999999997</v>
      </c>
      <c r="O948" s="12">
        <v>43083</v>
      </c>
      <c r="P948">
        <v>0.193908</v>
      </c>
      <c r="Q948" s="12">
        <v>43083</v>
      </c>
      <c r="R948">
        <v>0.23205719999999999</v>
      </c>
      <c r="S948" s="12">
        <v>43083</v>
      </c>
      <c r="T948">
        <v>0.22355079999999999</v>
      </c>
      <c r="V948" s="12">
        <v>43083</v>
      </c>
      <c r="W948">
        <v>0.29152729999999999</v>
      </c>
      <c r="X948" s="12">
        <v>43083</v>
      </c>
      <c r="Y948">
        <v>0.279304</v>
      </c>
      <c r="Z948" s="12">
        <v>43083</v>
      </c>
      <c r="AA948">
        <v>0.27805029999999997</v>
      </c>
    </row>
    <row r="949" spans="1:27" x14ac:dyDescent="0.2">
      <c r="A949" s="12">
        <v>43084</v>
      </c>
      <c r="B949">
        <v>0.2151786</v>
      </c>
      <c r="C949" s="12">
        <v>43084</v>
      </c>
      <c r="D949">
        <v>0.2238337</v>
      </c>
      <c r="E949" s="12">
        <v>43084</v>
      </c>
      <c r="F949">
        <v>0.2143478</v>
      </c>
      <c r="H949" s="12">
        <v>43084</v>
      </c>
      <c r="I949">
        <v>0.24396090000000001</v>
      </c>
      <c r="J949" s="12">
        <v>43084</v>
      </c>
      <c r="K949">
        <v>0.24931329999999999</v>
      </c>
      <c r="L949" s="12">
        <v>43084</v>
      </c>
      <c r="M949">
        <v>0.24245249999999999</v>
      </c>
      <c r="O949" s="12">
        <v>43084</v>
      </c>
      <c r="P949">
        <v>0.17686450000000001</v>
      </c>
      <c r="Q949" s="12">
        <v>43084</v>
      </c>
      <c r="R949">
        <v>0.2250094</v>
      </c>
      <c r="S949" s="12">
        <v>43084</v>
      </c>
      <c r="T949">
        <v>0.21676970000000001</v>
      </c>
      <c r="V949" s="12">
        <v>43084</v>
      </c>
      <c r="W949">
        <v>0.26787270000000002</v>
      </c>
      <c r="X949" s="12">
        <v>43084</v>
      </c>
      <c r="Y949">
        <v>0.2596714</v>
      </c>
      <c r="Z949" s="12">
        <v>43084</v>
      </c>
      <c r="AA949">
        <v>0.25742549999999997</v>
      </c>
    </row>
    <row r="950" spans="1:27" x14ac:dyDescent="0.2">
      <c r="A950" s="12">
        <v>43085</v>
      </c>
      <c r="B950">
        <v>0.20911560000000001</v>
      </c>
      <c r="C950" s="12">
        <v>43085</v>
      </c>
      <c r="D950">
        <v>0.21754809999999999</v>
      </c>
      <c r="E950" s="12">
        <v>43085</v>
      </c>
      <c r="F950">
        <v>0.2082502</v>
      </c>
      <c r="H950" s="12">
        <v>43085</v>
      </c>
      <c r="I950">
        <v>0.2313076</v>
      </c>
      <c r="J950" s="12">
        <v>43085</v>
      </c>
      <c r="K950">
        <v>0.23622850000000001</v>
      </c>
      <c r="L950" s="12">
        <v>43085</v>
      </c>
      <c r="M950">
        <v>0.2297815</v>
      </c>
      <c r="O950" s="12">
        <v>43085</v>
      </c>
      <c r="P950">
        <v>0.16474630000000001</v>
      </c>
      <c r="Q950" s="12">
        <v>43085</v>
      </c>
      <c r="R950">
        <v>0.21842030000000001</v>
      </c>
      <c r="S950" s="12">
        <v>43085</v>
      </c>
      <c r="T950">
        <v>0.21042060000000001</v>
      </c>
      <c r="V950" s="12">
        <v>43085</v>
      </c>
      <c r="W950">
        <v>0.24831420000000001</v>
      </c>
      <c r="X950" s="12">
        <v>43085</v>
      </c>
      <c r="Y950">
        <v>0.24312780000000001</v>
      </c>
      <c r="Z950" s="12">
        <v>43085</v>
      </c>
      <c r="AA950">
        <v>0.2401828</v>
      </c>
    </row>
    <row r="951" spans="1:27" x14ac:dyDescent="0.2">
      <c r="A951" s="12">
        <v>43087</v>
      </c>
      <c r="B951">
        <v>0.20290050000000001</v>
      </c>
      <c r="C951" s="12">
        <v>43087</v>
      </c>
      <c r="D951">
        <v>0.2110281</v>
      </c>
      <c r="E951" s="12">
        <v>43087</v>
      </c>
      <c r="F951">
        <v>0.20193620000000001</v>
      </c>
      <c r="H951" s="12">
        <v>43087</v>
      </c>
      <c r="I951">
        <v>0.21784770000000001</v>
      </c>
      <c r="J951" s="12">
        <v>43087</v>
      </c>
      <c r="K951">
        <v>0.22213069999999999</v>
      </c>
      <c r="L951" s="12">
        <v>43087</v>
      </c>
      <c r="M951">
        <v>0.21618560000000001</v>
      </c>
      <c r="O951" s="12">
        <v>43087</v>
      </c>
      <c r="P951">
        <v>0.15527949999999999</v>
      </c>
      <c r="Q951" s="12">
        <v>43087</v>
      </c>
      <c r="R951">
        <v>0.21184159999999999</v>
      </c>
      <c r="S951" s="12">
        <v>43087</v>
      </c>
      <c r="T951">
        <v>0.20409150000000001</v>
      </c>
      <c r="V951" s="12">
        <v>43087</v>
      </c>
      <c r="W951">
        <v>0.2263937</v>
      </c>
      <c r="X951" s="12">
        <v>43087</v>
      </c>
      <c r="Y951">
        <v>0.2248684</v>
      </c>
      <c r="Z951" s="12">
        <v>43087</v>
      </c>
      <c r="AA951">
        <v>0.2209885</v>
      </c>
    </row>
    <row r="952" spans="1:27" x14ac:dyDescent="0.2">
      <c r="A952" s="12">
        <v>43088</v>
      </c>
      <c r="B952">
        <v>0.20159859999999999</v>
      </c>
      <c r="C952" s="12">
        <v>43088</v>
      </c>
      <c r="D952">
        <v>0.2094415</v>
      </c>
      <c r="E952" s="12">
        <v>43088</v>
      </c>
      <c r="F952">
        <v>0.20043540000000001</v>
      </c>
      <c r="H952" s="12">
        <v>43088</v>
      </c>
      <c r="I952">
        <v>0.22786980000000001</v>
      </c>
      <c r="J952" s="12">
        <v>43088</v>
      </c>
      <c r="K952">
        <v>0.23224729999999999</v>
      </c>
      <c r="L952" s="12">
        <v>43088</v>
      </c>
      <c r="M952">
        <v>0.22607959999999999</v>
      </c>
      <c r="O952" s="12">
        <v>43088</v>
      </c>
      <c r="P952">
        <v>0.1843371</v>
      </c>
      <c r="Q952" s="12">
        <v>43088</v>
      </c>
      <c r="R952">
        <v>0.21273739999999999</v>
      </c>
      <c r="S952" s="12">
        <v>43088</v>
      </c>
      <c r="T952">
        <v>0.2050401</v>
      </c>
      <c r="V952" s="12">
        <v>43088</v>
      </c>
      <c r="W952">
        <v>0.24447269999999999</v>
      </c>
      <c r="X952" s="12">
        <v>43088</v>
      </c>
      <c r="Y952">
        <v>0.23939060000000001</v>
      </c>
      <c r="Z952" s="12">
        <v>43088</v>
      </c>
      <c r="AA952">
        <v>0.23639859999999999</v>
      </c>
    </row>
    <row r="953" spans="1:27" x14ac:dyDescent="0.2">
      <c r="A953" s="12">
        <v>43089</v>
      </c>
      <c r="B953">
        <v>0.2046791</v>
      </c>
      <c r="C953" s="12">
        <v>43089</v>
      </c>
      <c r="D953">
        <v>0.21240680000000001</v>
      </c>
      <c r="E953" s="12">
        <v>43089</v>
      </c>
      <c r="F953">
        <v>0.20335600000000001</v>
      </c>
      <c r="H953" s="12">
        <v>43089</v>
      </c>
      <c r="I953">
        <v>0.24768699999999999</v>
      </c>
      <c r="J953" s="12">
        <v>43089</v>
      </c>
      <c r="K953">
        <v>0.25263479999999999</v>
      </c>
      <c r="L953" s="12">
        <v>43089</v>
      </c>
      <c r="M953">
        <v>0.24592049999999999</v>
      </c>
      <c r="O953" s="12">
        <v>43089</v>
      </c>
      <c r="P953">
        <v>0.23980979999999999</v>
      </c>
      <c r="Q953" s="12">
        <v>43089</v>
      </c>
      <c r="R953">
        <v>0.22056439999999999</v>
      </c>
      <c r="S953" s="12">
        <v>43089</v>
      </c>
      <c r="T953">
        <v>0.2127232</v>
      </c>
      <c r="V953" s="12">
        <v>43089</v>
      </c>
      <c r="W953">
        <v>0.27296819999999999</v>
      </c>
      <c r="X953" s="12">
        <v>43089</v>
      </c>
      <c r="Y953">
        <v>0.26470070000000001</v>
      </c>
      <c r="Z953" s="12">
        <v>43089</v>
      </c>
      <c r="AA953">
        <v>0.26222610000000002</v>
      </c>
    </row>
    <row r="954" spans="1:27" x14ac:dyDescent="0.2">
      <c r="A954" s="12">
        <v>43090</v>
      </c>
      <c r="B954">
        <v>0.19863400000000001</v>
      </c>
      <c r="C954" s="12">
        <v>43090</v>
      </c>
      <c r="D954">
        <v>0.20608409999999999</v>
      </c>
      <c r="E954" s="12">
        <v>43090</v>
      </c>
      <c r="F954">
        <v>0.19723160000000001</v>
      </c>
      <c r="H954" s="12">
        <v>43090</v>
      </c>
      <c r="I954">
        <v>0.2329253</v>
      </c>
      <c r="J954" s="12">
        <v>43090</v>
      </c>
      <c r="K954">
        <v>0.23715649999999999</v>
      </c>
      <c r="L954" s="12">
        <v>43090</v>
      </c>
      <c r="M954">
        <v>0.230988</v>
      </c>
      <c r="O954" s="12">
        <v>43090</v>
      </c>
      <c r="P954">
        <v>0.21040429999999999</v>
      </c>
      <c r="Q954" s="12">
        <v>43090</v>
      </c>
      <c r="R954">
        <v>0.21389440000000001</v>
      </c>
      <c r="S954" s="12">
        <v>43090</v>
      </c>
      <c r="T954">
        <v>0.2062977</v>
      </c>
      <c r="V954" s="12">
        <v>43090</v>
      </c>
      <c r="W954">
        <v>0.24757280000000001</v>
      </c>
      <c r="X954" s="12">
        <v>43090</v>
      </c>
      <c r="Y954">
        <v>0.2440243</v>
      </c>
      <c r="Z954" s="12">
        <v>43090</v>
      </c>
      <c r="AA954">
        <v>0.24031060000000001</v>
      </c>
    </row>
    <row r="955" spans="1:27" x14ac:dyDescent="0.2">
      <c r="A955" s="12">
        <v>43091</v>
      </c>
      <c r="B955">
        <v>0.22470190000000001</v>
      </c>
      <c r="C955" s="12">
        <v>43091</v>
      </c>
      <c r="D955">
        <v>0.2346337</v>
      </c>
      <c r="E955" s="12">
        <v>43091</v>
      </c>
      <c r="F955">
        <v>0.22480639999999999</v>
      </c>
      <c r="H955" s="12">
        <v>43091</v>
      </c>
      <c r="I955">
        <v>0.2351319</v>
      </c>
      <c r="J955" s="12">
        <v>43091</v>
      </c>
      <c r="K955">
        <v>0.2413978</v>
      </c>
      <c r="L955" s="12">
        <v>43091</v>
      </c>
      <c r="M955">
        <v>0.23450650000000001</v>
      </c>
      <c r="O955" s="12">
        <v>43091</v>
      </c>
      <c r="P955">
        <v>0.23127719999999999</v>
      </c>
      <c r="Q955" s="12">
        <v>43091</v>
      </c>
      <c r="R955">
        <v>0.22516359999999999</v>
      </c>
      <c r="S955" s="12">
        <v>43091</v>
      </c>
      <c r="T955">
        <v>0.21649760000000001</v>
      </c>
      <c r="V955" s="12">
        <v>43091</v>
      </c>
      <c r="W955">
        <v>0.2459441</v>
      </c>
      <c r="X955" s="12">
        <v>43091</v>
      </c>
      <c r="Y955">
        <v>0.2460407</v>
      </c>
      <c r="Z955" s="12">
        <v>43091</v>
      </c>
      <c r="AA955">
        <v>0.24118870000000001</v>
      </c>
    </row>
    <row r="956" spans="1:27" x14ac:dyDescent="0.2">
      <c r="A956" s="12">
        <v>43092</v>
      </c>
      <c r="B956">
        <v>0.2179141</v>
      </c>
      <c r="C956" s="12">
        <v>43092</v>
      </c>
      <c r="D956">
        <v>0.2274659</v>
      </c>
      <c r="E956" s="12">
        <v>43092</v>
      </c>
      <c r="F956">
        <v>0.21785950000000001</v>
      </c>
      <c r="H956" s="12">
        <v>43092</v>
      </c>
      <c r="I956">
        <v>0.2217211</v>
      </c>
      <c r="J956" s="12">
        <v>43092</v>
      </c>
      <c r="K956">
        <v>0.227296</v>
      </c>
      <c r="L956" s="12">
        <v>43092</v>
      </c>
      <c r="M956">
        <v>0.22091720000000001</v>
      </c>
      <c r="O956" s="12">
        <v>43092</v>
      </c>
      <c r="P956">
        <v>0.20417869999999999</v>
      </c>
      <c r="Q956" s="12">
        <v>43092</v>
      </c>
      <c r="R956">
        <v>0.21833240000000001</v>
      </c>
      <c r="S956" s="12">
        <v>43092</v>
      </c>
      <c r="T956">
        <v>0.20994270000000001</v>
      </c>
      <c r="V956" s="12">
        <v>43092</v>
      </c>
      <c r="W956">
        <v>0.22528709999999999</v>
      </c>
      <c r="X956" s="12">
        <v>43092</v>
      </c>
      <c r="Y956">
        <v>0.2281984</v>
      </c>
      <c r="Z956" s="12">
        <v>43092</v>
      </c>
      <c r="AA956">
        <v>0.22269079999999999</v>
      </c>
    </row>
    <row r="957" spans="1:27" x14ac:dyDescent="0.2">
      <c r="A957" s="12">
        <v>43094</v>
      </c>
      <c r="B957">
        <v>0.2113651</v>
      </c>
      <c r="C957" s="12">
        <v>43094</v>
      </c>
      <c r="D957">
        <v>0.22054470000000001</v>
      </c>
      <c r="E957" s="12">
        <v>43094</v>
      </c>
      <c r="F957">
        <v>0.21115529999999999</v>
      </c>
      <c r="H957" s="12">
        <v>43094</v>
      </c>
      <c r="I957">
        <v>0.20879980000000001</v>
      </c>
      <c r="J957" s="12">
        <v>43094</v>
      </c>
      <c r="K957">
        <v>0.21370059999999999</v>
      </c>
      <c r="L957" s="12">
        <v>43094</v>
      </c>
      <c r="M957">
        <v>0.20782100000000001</v>
      </c>
      <c r="O957" s="12">
        <v>43094</v>
      </c>
      <c r="P957">
        <v>0.18423580000000001</v>
      </c>
      <c r="Q957" s="12">
        <v>43094</v>
      </c>
      <c r="R957">
        <v>0.211754</v>
      </c>
      <c r="S957" s="12">
        <v>43094</v>
      </c>
      <c r="T957">
        <v>0.2036297</v>
      </c>
      <c r="V957" s="12">
        <v>43094</v>
      </c>
      <c r="W957">
        <v>0.205288</v>
      </c>
      <c r="X957" s="12">
        <v>43094</v>
      </c>
      <c r="Y957">
        <v>0.2109917</v>
      </c>
      <c r="Z957" s="12">
        <v>43094</v>
      </c>
      <c r="AA957">
        <v>0.20480409999999999</v>
      </c>
    </row>
    <row r="958" spans="1:27" x14ac:dyDescent="0.2">
      <c r="A958" s="12">
        <v>43095</v>
      </c>
      <c r="B958">
        <v>0.20558080000000001</v>
      </c>
      <c r="C958" s="12">
        <v>43095</v>
      </c>
      <c r="D958">
        <v>0.2143533</v>
      </c>
      <c r="E958" s="12">
        <v>43095</v>
      </c>
      <c r="F958">
        <v>0.20516999999999999</v>
      </c>
      <c r="H958" s="12">
        <v>43095</v>
      </c>
      <c r="I958">
        <v>0.20336470000000001</v>
      </c>
      <c r="J958" s="12">
        <v>43095</v>
      </c>
      <c r="K958">
        <v>0.20758009999999999</v>
      </c>
      <c r="L958" s="12">
        <v>43095</v>
      </c>
      <c r="M958">
        <v>0.2019967</v>
      </c>
      <c r="O958" s="12">
        <v>43095</v>
      </c>
      <c r="P958">
        <v>0.17325450000000001</v>
      </c>
      <c r="Q958" s="12">
        <v>43095</v>
      </c>
      <c r="R958">
        <v>0.20612259999999999</v>
      </c>
      <c r="S958" s="12">
        <v>43095</v>
      </c>
      <c r="T958">
        <v>0.1982401</v>
      </c>
      <c r="V958" s="12">
        <v>43095</v>
      </c>
      <c r="W958">
        <v>0.203294</v>
      </c>
      <c r="X958" s="12">
        <v>43095</v>
      </c>
      <c r="Y958">
        <v>0.2062407</v>
      </c>
      <c r="Z958" s="12">
        <v>43095</v>
      </c>
      <c r="AA958">
        <v>0.2010846</v>
      </c>
    </row>
    <row r="959" spans="1:27" x14ac:dyDescent="0.2">
      <c r="A959" s="12">
        <v>43096</v>
      </c>
      <c r="B959">
        <v>0.20426430000000001</v>
      </c>
      <c r="C959" s="12">
        <v>43096</v>
      </c>
      <c r="D959">
        <v>0.21330979999999999</v>
      </c>
      <c r="E959" s="12">
        <v>43096</v>
      </c>
      <c r="F959">
        <v>0.204129</v>
      </c>
      <c r="H959" s="12">
        <v>43096</v>
      </c>
      <c r="I959">
        <v>0.19730130000000001</v>
      </c>
      <c r="J959" s="12">
        <v>43096</v>
      </c>
      <c r="K959">
        <v>0.2019136</v>
      </c>
      <c r="L959" s="12">
        <v>43096</v>
      </c>
      <c r="M959">
        <v>0.19633519999999999</v>
      </c>
      <c r="O959" s="12">
        <v>43096</v>
      </c>
      <c r="P959">
        <v>0.1680191</v>
      </c>
      <c r="Q959" s="12">
        <v>43096</v>
      </c>
      <c r="R959">
        <v>0.20278660000000001</v>
      </c>
      <c r="S959" s="12">
        <v>43096</v>
      </c>
      <c r="T959">
        <v>0.1949379</v>
      </c>
      <c r="V959" s="12">
        <v>43096</v>
      </c>
      <c r="W959">
        <v>0.19507350000000001</v>
      </c>
      <c r="X959" s="12">
        <v>43096</v>
      </c>
      <c r="Y959">
        <v>0.19944149999999999</v>
      </c>
      <c r="Z959" s="12">
        <v>43096</v>
      </c>
      <c r="AA959">
        <v>0.19399839999999999</v>
      </c>
    </row>
    <row r="960" spans="1:27" x14ac:dyDescent="0.2">
      <c r="A960" s="12">
        <v>43097</v>
      </c>
      <c r="B960">
        <v>0.19836239999999999</v>
      </c>
      <c r="C960" s="12">
        <v>43097</v>
      </c>
      <c r="D960">
        <v>0.2071414</v>
      </c>
      <c r="E960" s="12">
        <v>43097</v>
      </c>
      <c r="F960">
        <v>0.19815179999999999</v>
      </c>
      <c r="H960" s="12">
        <v>43097</v>
      </c>
      <c r="I960">
        <v>0.1869256</v>
      </c>
      <c r="J960" s="12">
        <v>43097</v>
      </c>
      <c r="K960">
        <v>0.19114619999999999</v>
      </c>
      <c r="L960" s="12">
        <v>43097</v>
      </c>
      <c r="M960">
        <v>0.18592639999999999</v>
      </c>
      <c r="O960" s="12">
        <v>43097</v>
      </c>
      <c r="P960">
        <v>0.1578899</v>
      </c>
      <c r="Q960" s="12">
        <v>43097</v>
      </c>
      <c r="R960">
        <v>0.19693430000000001</v>
      </c>
      <c r="S960" s="12">
        <v>43097</v>
      </c>
      <c r="T960">
        <v>0.18931629999999999</v>
      </c>
      <c r="V960" s="12">
        <v>43097</v>
      </c>
      <c r="W960">
        <v>0.1806991</v>
      </c>
      <c r="X960" s="12">
        <v>43097</v>
      </c>
      <c r="Y960">
        <v>0.18656429999999999</v>
      </c>
      <c r="Z960" s="12">
        <v>43097</v>
      </c>
      <c r="AA960">
        <v>0.18083350000000001</v>
      </c>
    </row>
    <row r="961" spans="1:27" x14ac:dyDescent="0.2">
      <c r="A961" s="12">
        <v>43098</v>
      </c>
      <c r="B961">
        <v>0.19258449999999999</v>
      </c>
      <c r="C961" s="12">
        <v>43098</v>
      </c>
      <c r="D961">
        <v>0.20108819999999999</v>
      </c>
      <c r="E961" s="12">
        <v>43098</v>
      </c>
      <c r="F961">
        <v>0.1922904</v>
      </c>
      <c r="H961" s="12">
        <v>43098</v>
      </c>
      <c r="I961">
        <v>0.1767485</v>
      </c>
      <c r="J961" s="12">
        <v>43098</v>
      </c>
      <c r="K961">
        <v>0.18055080000000001</v>
      </c>
      <c r="L961" s="12">
        <v>43098</v>
      </c>
      <c r="M961">
        <v>0.17569509999999999</v>
      </c>
      <c r="O961" s="12">
        <v>43098</v>
      </c>
      <c r="P961">
        <v>0.15029919999999999</v>
      </c>
      <c r="Q961" s="12">
        <v>43098</v>
      </c>
      <c r="R961">
        <v>0.19124849999999999</v>
      </c>
      <c r="S961" s="12">
        <v>43098</v>
      </c>
      <c r="T961">
        <v>0.1838562</v>
      </c>
      <c r="V961" s="12">
        <v>43098</v>
      </c>
      <c r="W961">
        <v>0.1665817</v>
      </c>
      <c r="X961" s="12">
        <v>43098</v>
      </c>
      <c r="Y961">
        <v>0.17390069999999999</v>
      </c>
      <c r="Z961" s="12">
        <v>43098</v>
      </c>
      <c r="AA961">
        <v>0.16787840000000001</v>
      </c>
    </row>
    <row r="962" spans="1:27" x14ac:dyDescent="0.2">
      <c r="A962" s="12">
        <v>43099</v>
      </c>
      <c r="B962">
        <v>0.1870512</v>
      </c>
      <c r="C962" s="12">
        <v>43099</v>
      </c>
      <c r="D962">
        <v>0.1952489</v>
      </c>
      <c r="E962" s="12">
        <v>43099</v>
      </c>
      <c r="F962">
        <v>0.18664339999999999</v>
      </c>
      <c r="H962" s="12">
        <v>43099</v>
      </c>
      <c r="I962">
        <v>0.1683154</v>
      </c>
      <c r="J962" s="12">
        <v>43099</v>
      </c>
      <c r="K962">
        <v>0.1713684</v>
      </c>
      <c r="L962" s="12">
        <v>43099</v>
      </c>
      <c r="M962">
        <v>0.16688500000000001</v>
      </c>
      <c r="O962" s="12">
        <v>43099</v>
      </c>
      <c r="P962">
        <v>0.14496590000000001</v>
      </c>
      <c r="Q962" s="12">
        <v>43099</v>
      </c>
      <c r="R962">
        <v>0.18580050000000001</v>
      </c>
      <c r="S962" s="12">
        <v>43099</v>
      </c>
      <c r="T962">
        <v>0.1786276</v>
      </c>
      <c r="V962" s="12">
        <v>43099</v>
      </c>
      <c r="W962">
        <v>0.15709529999999999</v>
      </c>
      <c r="X962" s="12">
        <v>43099</v>
      </c>
      <c r="Y962">
        <v>0.16386329999999999</v>
      </c>
      <c r="Z962" s="12">
        <v>43099</v>
      </c>
      <c r="AA962">
        <v>0.1583251</v>
      </c>
    </row>
    <row r="963" spans="1:27" x14ac:dyDescent="0.2">
      <c r="A963" s="12">
        <v>43101</v>
      </c>
      <c r="B963">
        <v>0.184781</v>
      </c>
      <c r="C963" s="12">
        <v>43101</v>
      </c>
      <c r="D963">
        <v>0.19267980000000001</v>
      </c>
      <c r="E963" s="12">
        <v>43101</v>
      </c>
      <c r="F963">
        <v>0.1841882</v>
      </c>
      <c r="H963" s="12">
        <v>43101</v>
      </c>
      <c r="I963">
        <v>0.1749869</v>
      </c>
      <c r="J963" s="12">
        <v>43101</v>
      </c>
      <c r="K963">
        <v>0.1780593</v>
      </c>
      <c r="L963" s="12">
        <v>43101</v>
      </c>
      <c r="M963">
        <v>0.1734405</v>
      </c>
      <c r="O963" s="12">
        <v>43101</v>
      </c>
      <c r="P963">
        <v>0.1644698</v>
      </c>
      <c r="Q963" s="12">
        <v>43101</v>
      </c>
      <c r="R963">
        <v>0.18524579999999999</v>
      </c>
      <c r="S963" s="12">
        <v>43101</v>
      </c>
      <c r="T963">
        <v>0.17816399999999999</v>
      </c>
      <c r="V963" s="12">
        <v>43101</v>
      </c>
      <c r="W963">
        <v>0.1697688</v>
      </c>
      <c r="X963" s="12">
        <v>43101</v>
      </c>
      <c r="Y963">
        <v>0.17398549999999999</v>
      </c>
      <c r="Z963" s="12">
        <v>43101</v>
      </c>
      <c r="AA963">
        <v>0.1691426</v>
      </c>
    </row>
    <row r="964" spans="1:27" x14ac:dyDescent="0.2">
      <c r="A964" s="12">
        <v>43102</v>
      </c>
      <c r="B964">
        <v>0.18554860000000001</v>
      </c>
      <c r="C964" s="12">
        <v>43102</v>
      </c>
      <c r="D964">
        <v>0.1932537</v>
      </c>
      <c r="E964" s="12">
        <v>43102</v>
      </c>
      <c r="F964">
        <v>0.1847876</v>
      </c>
      <c r="H964" s="12">
        <v>43102</v>
      </c>
      <c r="I964">
        <v>0.18875929999999999</v>
      </c>
      <c r="J964" s="12">
        <v>43102</v>
      </c>
      <c r="K964">
        <v>0.1921918</v>
      </c>
      <c r="L964" s="12">
        <v>43102</v>
      </c>
      <c r="M964">
        <v>0.1872048</v>
      </c>
      <c r="O964" s="12">
        <v>43102</v>
      </c>
      <c r="P964">
        <v>0.20195869999999999</v>
      </c>
      <c r="Q964" s="12">
        <v>43102</v>
      </c>
      <c r="R964">
        <v>0.1894276</v>
      </c>
      <c r="S964" s="12">
        <v>43102</v>
      </c>
      <c r="T964">
        <v>0.18230289999999999</v>
      </c>
      <c r="V964" s="12">
        <v>43102</v>
      </c>
      <c r="W964">
        <v>0.18976309999999999</v>
      </c>
      <c r="X964" s="12">
        <v>43102</v>
      </c>
      <c r="Y964">
        <v>0.1918214</v>
      </c>
      <c r="Z964" s="12">
        <v>43102</v>
      </c>
      <c r="AA964">
        <v>0.18736900000000001</v>
      </c>
    </row>
    <row r="965" spans="1:27" x14ac:dyDescent="0.2">
      <c r="A965" s="12">
        <v>43103</v>
      </c>
      <c r="B965">
        <v>0.19156429999999999</v>
      </c>
      <c r="C965" s="12">
        <v>43103</v>
      </c>
      <c r="D965">
        <v>0.2001906</v>
      </c>
      <c r="E965" s="12">
        <v>43103</v>
      </c>
      <c r="F965">
        <v>0.19146189999999999</v>
      </c>
      <c r="H965" s="12">
        <v>43103</v>
      </c>
      <c r="I965">
        <v>0.18645790000000001</v>
      </c>
      <c r="J965" s="12">
        <v>43103</v>
      </c>
      <c r="K965">
        <v>0.19084029999999999</v>
      </c>
      <c r="L965" s="12">
        <v>43103</v>
      </c>
      <c r="M965">
        <v>0.1855967</v>
      </c>
      <c r="O965" s="12">
        <v>43103</v>
      </c>
      <c r="P965">
        <v>0.19785730000000001</v>
      </c>
      <c r="Q965" s="12">
        <v>43103</v>
      </c>
      <c r="R965">
        <v>0.1904071</v>
      </c>
      <c r="S965" s="12">
        <v>43103</v>
      </c>
      <c r="T965">
        <v>0.1830128</v>
      </c>
      <c r="V965" s="12">
        <v>43103</v>
      </c>
      <c r="W965">
        <v>0.18554470000000001</v>
      </c>
      <c r="X965" s="12">
        <v>43103</v>
      </c>
      <c r="Y965">
        <v>0.1894158</v>
      </c>
      <c r="Z965" s="12">
        <v>43103</v>
      </c>
      <c r="AA965">
        <v>0.1844749</v>
      </c>
    </row>
    <row r="966" spans="1:27" x14ac:dyDescent="0.2">
      <c r="A966" s="12">
        <v>43104</v>
      </c>
      <c r="B966">
        <v>0.18603990000000001</v>
      </c>
      <c r="C966" s="12">
        <v>43104</v>
      </c>
      <c r="D966">
        <v>0.1943655</v>
      </c>
      <c r="E966" s="12">
        <v>43104</v>
      </c>
      <c r="F966">
        <v>0.18582599999999999</v>
      </c>
      <c r="H966" s="12">
        <v>43104</v>
      </c>
      <c r="I966">
        <v>0.1767167</v>
      </c>
      <c r="J966" s="12">
        <v>43104</v>
      </c>
      <c r="K966">
        <v>0.18024499999999999</v>
      </c>
      <c r="L966" s="12">
        <v>43104</v>
      </c>
      <c r="M966">
        <v>0.17542940000000001</v>
      </c>
      <c r="O966" s="12">
        <v>43104</v>
      </c>
      <c r="P966">
        <v>0.17970639999999999</v>
      </c>
      <c r="Q966" s="12">
        <v>43104</v>
      </c>
      <c r="R966">
        <v>0.1849624</v>
      </c>
      <c r="S966" s="12">
        <v>43104</v>
      </c>
      <c r="T966">
        <v>0.17778730000000001</v>
      </c>
      <c r="V966" s="12">
        <v>43104</v>
      </c>
      <c r="W966">
        <v>0.1720238</v>
      </c>
      <c r="X966" s="12">
        <v>43104</v>
      </c>
      <c r="Y966">
        <v>0.1766585</v>
      </c>
      <c r="Z966" s="12">
        <v>43104</v>
      </c>
      <c r="AA966">
        <v>0.17188500000000001</v>
      </c>
    </row>
    <row r="967" spans="1:27" x14ac:dyDescent="0.2">
      <c r="A967" s="12">
        <v>43105</v>
      </c>
      <c r="B967">
        <v>0.18214630000000001</v>
      </c>
      <c r="C967" s="12">
        <v>43105</v>
      </c>
      <c r="D967">
        <v>0.19014229999999999</v>
      </c>
      <c r="E967" s="12">
        <v>43105</v>
      </c>
      <c r="F967">
        <v>0.18175859999999999</v>
      </c>
      <c r="H967" s="12">
        <v>43105</v>
      </c>
      <c r="I967">
        <v>0.177591</v>
      </c>
      <c r="J967" s="12">
        <v>43105</v>
      </c>
      <c r="K967">
        <v>0.18083250000000001</v>
      </c>
      <c r="L967" s="12">
        <v>43105</v>
      </c>
      <c r="M967">
        <v>0.17608019999999999</v>
      </c>
      <c r="O967" s="12">
        <v>43105</v>
      </c>
      <c r="P967">
        <v>0.1770564</v>
      </c>
      <c r="Q967" s="12">
        <v>43105</v>
      </c>
      <c r="R967">
        <v>0.18182960000000001</v>
      </c>
      <c r="S967" s="12">
        <v>43105</v>
      </c>
      <c r="T967">
        <v>0.1748152</v>
      </c>
      <c r="V967" s="12">
        <v>43105</v>
      </c>
      <c r="W967">
        <v>0.1782733</v>
      </c>
      <c r="X967" s="12">
        <v>43105</v>
      </c>
      <c r="Y967">
        <v>0.18000279999999999</v>
      </c>
      <c r="Z967" s="12">
        <v>43105</v>
      </c>
      <c r="AA967">
        <v>0.1761518</v>
      </c>
    </row>
    <row r="968" spans="1:27" x14ac:dyDescent="0.2">
      <c r="A968" s="12">
        <v>43106</v>
      </c>
      <c r="B968">
        <v>0.22411700000000001</v>
      </c>
      <c r="C968" s="12">
        <v>43106</v>
      </c>
      <c r="D968">
        <v>0.2357147</v>
      </c>
      <c r="E968" s="12">
        <v>43106</v>
      </c>
      <c r="F968">
        <v>0.22581080000000001</v>
      </c>
      <c r="H968" s="12">
        <v>43106</v>
      </c>
      <c r="I968">
        <v>0.18469379999999999</v>
      </c>
      <c r="J968" s="12">
        <v>43106</v>
      </c>
      <c r="K968">
        <v>0.19043280000000001</v>
      </c>
      <c r="L968" s="12">
        <v>43106</v>
      </c>
      <c r="M968">
        <v>0.18471389999999999</v>
      </c>
      <c r="O968" s="12">
        <v>43106</v>
      </c>
      <c r="P968">
        <v>0.22696920000000001</v>
      </c>
      <c r="Q968" s="12">
        <v>43106</v>
      </c>
      <c r="R968">
        <v>0.20273289999999999</v>
      </c>
      <c r="S968" s="12">
        <v>43106</v>
      </c>
      <c r="T968">
        <v>0.19400829999999999</v>
      </c>
      <c r="V968" s="12">
        <v>43106</v>
      </c>
      <c r="W968">
        <v>0.18175920000000001</v>
      </c>
      <c r="X968" s="12">
        <v>43106</v>
      </c>
      <c r="Y968">
        <v>0.1872143</v>
      </c>
      <c r="Z968" s="12">
        <v>43106</v>
      </c>
      <c r="AA968">
        <v>0.18203510000000001</v>
      </c>
    </row>
    <row r="969" spans="1:27" x14ac:dyDescent="0.2">
      <c r="A969" s="12">
        <v>43108</v>
      </c>
      <c r="B969">
        <v>0.21748390000000001</v>
      </c>
      <c r="C969" s="12">
        <v>43108</v>
      </c>
      <c r="D969">
        <v>0.22857420000000001</v>
      </c>
      <c r="E969" s="12">
        <v>43108</v>
      </c>
      <c r="F969">
        <v>0.2188996</v>
      </c>
      <c r="H969" s="12">
        <v>43108</v>
      </c>
      <c r="I969">
        <v>0.17724200000000001</v>
      </c>
      <c r="J969" s="12">
        <v>43108</v>
      </c>
      <c r="K969">
        <v>0.1821576</v>
      </c>
      <c r="L969" s="12">
        <v>43108</v>
      </c>
      <c r="M969">
        <v>0.17682220000000001</v>
      </c>
      <c r="O969" s="12">
        <v>43108</v>
      </c>
      <c r="P969">
        <v>0.20193539999999999</v>
      </c>
      <c r="Q969" s="12">
        <v>43108</v>
      </c>
      <c r="R969">
        <v>0.19694210000000001</v>
      </c>
      <c r="S969" s="12">
        <v>43108</v>
      </c>
      <c r="T969">
        <v>0.18849179999999999</v>
      </c>
      <c r="V969" s="12">
        <v>43108</v>
      </c>
      <c r="W969">
        <v>0.17478279999999999</v>
      </c>
      <c r="X969" s="12">
        <v>43108</v>
      </c>
      <c r="Y969">
        <v>0.17880119999999999</v>
      </c>
      <c r="Z969" s="12">
        <v>43108</v>
      </c>
      <c r="AA969">
        <v>0.1742861</v>
      </c>
    </row>
    <row r="970" spans="1:27" x14ac:dyDescent="0.2">
      <c r="A970" s="12">
        <v>43109</v>
      </c>
      <c r="B970">
        <v>0.21488560000000001</v>
      </c>
      <c r="C970" s="12">
        <v>43109</v>
      </c>
      <c r="D970">
        <v>0.22605439999999999</v>
      </c>
      <c r="E970" s="12">
        <v>43109</v>
      </c>
      <c r="F970">
        <v>0.2164305</v>
      </c>
      <c r="H970" s="12">
        <v>43109</v>
      </c>
      <c r="I970">
        <v>0.17203370000000001</v>
      </c>
      <c r="J970" s="12">
        <v>43109</v>
      </c>
      <c r="K970">
        <v>0.17724280000000001</v>
      </c>
      <c r="L970" s="12">
        <v>43109</v>
      </c>
      <c r="M970">
        <v>0.17193700000000001</v>
      </c>
      <c r="O970" s="12">
        <v>43109</v>
      </c>
      <c r="P970">
        <v>0.18797159999999999</v>
      </c>
      <c r="Q970" s="12">
        <v>43109</v>
      </c>
      <c r="R970">
        <v>0.19351090000000001</v>
      </c>
      <c r="S970" s="12">
        <v>43109</v>
      </c>
      <c r="T970">
        <v>0.18514900000000001</v>
      </c>
      <c r="V970" s="12">
        <v>43109</v>
      </c>
      <c r="W970">
        <v>0.16791980000000001</v>
      </c>
      <c r="X970" s="12">
        <v>43109</v>
      </c>
      <c r="Y970">
        <v>0.17306530000000001</v>
      </c>
      <c r="Z970" s="12">
        <v>43109</v>
      </c>
      <c r="AA970">
        <v>0.1683007</v>
      </c>
    </row>
    <row r="971" spans="1:27" x14ac:dyDescent="0.2">
      <c r="A971" s="12">
        <v>43110</v>
      </c>
      <c r="B971">
        <v>0.20962349999999999</v>
      </c>
      <c r="C971" s="12">
        <v>43110</v>
      </c>
      <c r="D971">
        <v>0.220581</v>
      </c>
      <c r="E971" s="12">
        <v>43110</v>
      </c>
      <c r="F971">
        <v>0.2111151</v>
      </c>
      <c r="H971" s="12">
        <v>43110</v>
      </c>
      <c r="I971">
        <v>0.16494329999999999</v>
      </c>
      <c r="J971" s="12">
        <v>43110</v>
      </c>
      <c r="K971">
        <v>0.17006569999999999</v>
      </c>
      <c r="L971" s="12">
        <v>43110</v>
      </c>
      <c r="M971">
        <v>0.16495599999999999</v>
      </c>
      <c r="O971" s="12">
        <v>43110</v>
      </c>
      <c r="P971">
        <v>0.17399139999999999</v>
      </c>
      <c r="Q971" s="12">
        <v>43110</v>
      </c>
      <c r="R971">
        <v>0.1886535</v>
      </c>
      <c r="S971" s="12">
        <v>43110</v>
      </c>
      <c r="T971">
        <v>0.1804924</v>
      </c>
      <c r="V971" s="12">
        <v>43110</v>
      </c>
      <c r="W971">
        <v>0.1588292</v>
      </c>
      <c r="X971" s="12">
        <v>43110</v>
      </c>
      <c r="Y971">
        <v>0.1648761</v>
      </c>
      <c r="Z971" s="12">
        <v>43110</v>
      </c>
      <c r="AA971">
        <v>0.1599457</v>
      </c>
    </row>
    <row r="972" spans="1:27" x14ac:dyDescent="0.2">
      <c r="A972" s="12">
        <v>43111</v>
      </c>
      <c r="B972">
        <v>0.21373700000000001</v>
      </c>
      <c r="C972" s="12">
        <v>43111</v>
      </c>
      <c r="D972">
        <v>0.22449259999999999</v>
      </c>
      <c r="E972" s="12">
        <v>43111</v>
      </c>
      <c r="F972">
        <v>0.21495790000000001</v>
      </c>
      <c r="H972" s="12">
        <v>43111</v>
      </c>
      <c r="I972">
        <v>0.18668090000000001</v>
      </c>
      <c r="J972" s="12">
        <v>43111</v>
      </c>
      <c r="K972">
        <v>0.19262360000000001</v>
      </c>
      <c r="L972" s="12">
        <v>43111</v>
      </c>
      <c r="M972">
        <v>0.18686259999999999</v>
      </c>
      <c r="O972" s="12">
        <v>43111</v>
      </c>
      <c r="P972">
        <v>0.24277209999999999</v>
      </c>
      <c r="Q972" s="12">
        <v>43111</v>
      </c>
      <c r="R972">
        <v>0.1996105</v>
      </c>
      <c r="S972" s="12">
        <v>43111</v>
      </c>
      <c r="T972">
        <v>0.19125629999999999</v>
      </c>
      <c r="V972" s="12">
        <v>43111</v>
      </c>
      <c r="W972">
        <v>0.18512580000000001</v>
      </c>
      <c r="X972" s="12">
        <v>43111</v>
      </c>
      <c r="Y972">
        <v>0.19041140000000001</v>
      </c>
      <c r="Z972" s="12">
        <v>43111</v>
      </c>
      <c r="AA972">
        <v>0.1852577</v>
      </c>
    </row>
    <row r="973" spans="1:27" x14ac:dyDescent="0.2">
      <c r="A973" s="12">
        <v>43112</v>
      </c>
      <c r="B973">
        <v>0.23854700000000001</v>
      </c>
      <c r="C973" s="12">
        <v>43112</v>
      </c>
      <c r="D973">
        <v>0.25007200000000002</v>
      </c>
      <c r="E973" s="12">
        <v>43112</v>
      </c>
      <c r="F973">
        <v>0.2398247</v>
      </c>
      <c r="H973" s="12">
        <v>43112</v>
      </c>
      <c r="I973">
        <v>0.23735609999999999</v>
      </c>
      <c r="J973" s="12">
        <v>43112</v>
      </c>
      <c r="K973">
        <v>0.24576429999999999</v>
      </c>
      <c r="L973" s="12">
        <v>43112</v>
      </c>
      <c r="M973">
        <v>0.23833499999999999</v>
      </c>
      <c r="O973" s="12">
        <v>43112</v>
      </c>
      <c r="P973">
        <v>0.45865889999999998</v>
      </c>
      <c r="Q973" s="12">
        <v>43112</v>
      </c>
      <c r="R973">
        <v>0.2440744</v>
      </c>
      <c r="S973" s="12">
        <v>43112</v>
      </c>
      <c r="T973">
        <v>0.23456650000000001</v>
      </c>
      <c r="V973" s="12">
        <v>43112</v>
      </c>
      <c r="W973">
        <v>0.23352780000000001</v>
      </c>
      <c r="X973" s="12">
        <v>43112</v>
      </c>
      <c r="Y973">
        <v>0.24246019999999999</v>
      </c>
      <c r="Z973" s="12">
        <v>43112</v>
      </c>
      <c r="AA973">
        <v>0.23493549999999999</v>
      </c>
    </row>
    <row r="974" spans="1:27" x14ac:dyDescent="0.2">
      <c r="A974" s="12">
        <v>43113</v>
      </c>
      <c r="B974">
        <v>0.24706410000000001</v>
      </c>
      <c r="C974" s="12">
        <v>43113</v>
      </c>
      <c r="D974">
        <v>0.258544</v>
      </c>
      <c r="E974" s="12">
        <v>43113</v>
      </c>
      <c r="F974">
        <v>0.24808549999999999</v>
      </c>
      <c r="H974" s="12">
        <v>43113</v>
      </c>
      <c r="I974">
        <v>0.26954450000000002</v>
      </c>
      <c r="J974" s="12">
        <v>43113</v>
      </c>
      <c r="K974">
        <v>0.27920899999999998</v>
      </c>
      <c r="L974" s="12">
        <v>43113</v>
      </c>
      <c r="M974">
        <v>0.27080419999999999</v>
      </c>
      <c r="O974" s="12">
        <v>43113</v>
      </c>
      <c r="P974">
        <v>0.49536720000000001</v>
      </c>
      <c r="Q974" s="12">
        <v>43113</v>
      </c>
      <c r="R974">
        <v>0.2617197</v>
      </c>
      <c r="S974" s="12">
        <v>43113</v>
      </c>
      <c r="T974">
        <v>0.25183460000000002</v>
      </c>
      <c r="V974" s="12">
        <v>43113</v>
      </c>
      <c r="W974">
        <v>0.27209450000000002</v>
      </c>
      <c r="X974" s="12">
        <v>43113</v>
      </c>
      <c r="Y974">
        <v>0.28011750000000002</v>
      </c>
      <c r="Z974" s="12">
        <v>43113</v>
      </c>
      <c r="AA974">
        <v>0.27214260000000001</v>
      </c>
    </row>
    <row r="975" spans="1:27" x14ac:dyDescent="0.2">
      <c r="A975" s="12">
        <v>43115</v>
      </c>
      <c r="B975">
        <v>0.23942559999999999</v>
      </c>
      <c r="C975" s="12">
        <v>43115</v>
      </c>
      <c r="D975">
        <v>0.25038369999999999</v>
      </c>
      <c r="E975" s="12">
        <v>43115</v>
      </c>
      <c r="F975">
        <v>0.24017169999999999</v>
      </c>
      <c r="H975" s="12">
        <v>43115</v>
      </c>
      <c r="I975">
        <v>0.25399870000000002</v>
      </c>
      <c r="J975" s="12">
        <v>43115</v>
      </c>
      <c r="K975">
        <v>0.2621272</v>
      </c>
      <c r="L975" s="12">
        <v>43115</v>
      </c>
      <c r="M975">
        <v>0.254444</v>
      </c>
      <c r="O975" s="12">
        <v>43115</v>
      </c>
      <c r="P975">
        <v>0.39815040000000002</v>
      </c>
      <c r="Q975" s="12">
        <v>43115</v>
      </c>
      <c r="R975">
        <v>0.25339699999999998</v>
      </c>
      <c r="S975" s="12">
        <v>43115</v>
      </c>
      <c r="T975">
        <v>0.24385000000000001</v>
      </c>
      <c r="V975" s="12">
        <v>43115</v>
      </c>
      <c r="W975">
        <v>0.24819140000000001</v>
      </c>
      <c r="X975" s="12">
        <v>43115</v>
      </c>
      <c r="Y975">
        <v>0.25859460000000001</v>
      </c>
      <c r="Z975" s="12">
        <v>43115</v>
      </c>
      <c r="AA975">
        <v>0.25059920000000002</v>
      </c>
    </row>
    <row r="976" spans="1:27" x14ac:dyDescent="0.2">
      <c r="A976" s="12">
        <v>43116</v>
      </c>
      <c r="B976">
        <v>0.2335757</v>
      </c>
      <c r="C976" s="12">
        <v>43116</v>
      </c>
      <c r="D976">
        <v>0.2439924</v>
      </c>
      <c r="E976" s="12">
        <v>43116</v>
      </c>
      <c r="F976">
        <v>0.23399010000000001</v>
      </c>
      <c r="H976" s="12">
        <v>43116</v>
      </c>
      <c r="I976">
        <v>0.2521253</v>
      </c>
      <c r="J976" s="12">
        <v>43116</v>
      </c>
      <c r="K976">
        <v>0.25955810000000001</v>
      </c>
      <c r="L976" s="12">
        <v>43116</v>
      </c>
      <c r="M976">
        <v>0.25209949999999998</v>
      </c>
      <c r="O976" s="12">
        <v>43116</v>
      </c>
      <c r="P976">
        <v>0.33800829999999998</v>
      </c>
      <c r="Q976" s="12">
        <v>43116</v>
      </c>
      <c r="R976">
        <v>0.247614</v>
      </c>
      <c r="S976" s="12">
        <v>43116</v>
      </c>
      <c r="T976">
        <v>0.23833889999999999</v>
      </c>
      <c r="V976" s="12">
        <v>43116</v>
      </c>
      <c r="W976">
        <v>0.25313570000000002</v>
      </c>
      <c r="X976" s="12">
        <v>43116</v>
      </c>
      <c r="Y976">
        <v>0.25932080000000002</v>
      </c>
      <c r="Z976" s="12">
        <v>43116</v>
      </c>
      <c r="AA976">
        <v>0.25270490000000001</v>
      </c>
    </row>
    <row r="977" spans="1:27" x14ac:dyDescent="0.2">
      <c r="A977" s="12">
        <v>43117</v>
      </c>
      <c r="B977">
        <v>0.2282643</v>
      </c>
      <c r="C977" s="12">
        <v>43117</v>
      </c>
      <c r="D977">
        <v>0.23853920000000001</v>
      </c>
      <c r="E977" s="12">
        <v>43117</v>
      </c>
      <c r="F977">
        <v>0.22867950000000001</v>
      </c>
      <c r="H977" s="12">
        <v>43117</v>
      </c>
      <c r="I977">
        <v>0.24104400000000001</v>
      </c>
      <c r="J977" s="12">
        <v>43117</v>
      </c>
      <c r="K977">
        <v>0.2482425</v>
      </c>
      <c r="L977" s="12">
        <v>43117</v>
      </c>
      <c r="M977">
        <v>0.24108080000000001</v>
      </c>
      <c r="O977" s="12">
        <v>43117</v>
      </c>
      <c r="P977">
        <v>0.2850801</v>
      </c>
      <c r="Q977" s="12">
        <v>43117</v>
      </c>
      <c r="R977">
        <v>0.24095720000000001</v>
      </c>
      <c r="S977" s="12">
        <v>43117</v>
      </c>
      <c r="T977">
        <v>0.2319059</v>
      </c>
      <c r="V977" s="12">
        <v>43117</v>
      </c>
      <c r="W977">
        <v>0.23831369999999999</v>
      </c>
      <c r="X977" s="12">
        <v>43117</v>
      </c>
      <c r="Y977">
        <v>0.24595600000000001</v>
      </c>
      <c r="Z977" s="12">
        <v>43117</v>
      </c>
      <c r="AA977">
        <v>0.23908409999999999</v>
      </c>
    </row>
    <row r="978" spans="1:27" x14ac:dyDescent="0.2">
      <c r="A978" s="12">
        <v>43118</v>
      </c>
      <c r="B978">
        <v>0.22302520000000001</v>
      </c>
      <c r="C978" s="12">
        <v>43118</v>
      </c>
      <c r="D978">
        <v>0.23281009999999999</v>
      </c>
      <c r="E978" s="12">
        <v>43118</v>
      </c>
      <c r="F978">
        <v>0.22314349999999999</v>
      </c>
      <c r="H978" s="12">
        <v>43118</v>
      </c>
      <c r="I978">
        <v>0.2405651</v>
      </c>
      <c r="J978" s="12">
        <v>43118</v>
      </c>
      <c r="K978">
        <v>0.2471962</v>
      </c>
      <c r="L978" s="12">
        <v>43118</v>
      </c>
      <c r="M978">
        <v>0.24019750000000001</v>
      </c>
      <c r="O978" s="12">
        <v>43118</v>
      </c>
      <c r="P978">
        <v>0.25641819999999999</v>
      </c>
      <c r="Q978" s="12">
        <v>43118</v>
      </c>
      <c r="R978">
        <v>0.23596739999999999</v>
      </c>
      <c r="S978" s="12">
        <v>43118</v>
      </c>
      <c r="T978">
        <v>0.22715689999999999</v>
      </c>
      <c r="V978" s="12">
        <v>43118</v>
      </c>
      <c r="W978">
        <v>0.24466550000000001</v>
      </c>
      <c r="X978" s="12">
        <v>43118</v>
      </c>
      <c r="Y978">
        <v>0.2482849</v>
      </c>
      <c r="Z978" s="12">
        <v>43118</v>
      </c>
      <c r="AA978">
        <v>0.2426991</v>
      </c>
    </row>
    <row r="979" spans="1:27" x14ac:dyDescent="0.2">
      <c r="A979" s="12">
        <v>43119</v>
      </c>
      <c r="B979">
        <v>0.2162848</v>
      </c>
      <c r="C979" s="12">
        <v>43119</v>
      </c>
      <c r="D979">
        <v>0.22567309999999999</v>
      </c>
      <c r="E979" s="12">
        <v>43119</v>
      </c>
      <c r="F979">
        <v>0.21622549999999999</v>
      </c>
      <c r="H979" s="12">
        <v>43119</v>
      </c>
      <c r="I979">
        <v>0.2262834</v>
      </c>
      <c r="J979" s="12">
        <v>43119</v>
      </c>
      <c r="K979">
        <v>0.23209940000000001</v>
      </c>
      <c r="L979" s="12">
        <v>43119</v>
      </c>
      <c r="M979">
        <v>0.2256628</v>
      </c>
      <c r="O979" s="12">
        <v>43119</v>
      </c>
      <c r="P979">
        <v>0.2226023</v>
      </c>
      <c r="Q979" s="12">
        <v>43119</v>
      </c>
      <c r="R979">
        <v>0.22867760000000001</v>
      </c>
      <c r="S979" s="12">
        <v>43119</v>
      </c>
      <c r="T979">
        <v>0.2201545</v>
      </c>
      <c r="V979" s="12">
        <v>43119</v>
      </c>
      <c r="W979">
        <v>0.2222064</v>
      </c>
      <c r="X979" s="12">
        <v>43119</v>
      </c>
      <c r="Y979">
        <v>0.22905629999999999</v>
      </c>
      <c r="Z979" s="12">
        <v>43119</v>
      </c>
      <c r="AA979">
        <v>0.22261359999999999</v>
      </c>
    </row>
    <row r="980" spans="1:27" x14ac:dyDescent="0.2">
      <c r="A980" s="12">
        <v>43120</v>
      </c>
      <c r="B980">
        <v>0.2102059</v>
      </c>
      <c r="C980" s="12">
        <v>43120</v>
      </c>
      <c r="D980">
        <v>0.2191729</v>
      </c>
      <c r="E980" s="12">
        <v>43120</v>
      </c>
      <c r="F980">
        <v>0.2099347</v>
      </c>
      <c r="H980" s="12">
        <v>43120</v>
      </c>
      <c r="I980">
        <v>0.21909110000000001</v>
      </c>
      <c r="J980" s="12">
        <v>43120</v>
      </c>
      <c r="K980">
        <v>0.2240723</v>
      </c>
      <c r="L980" s="12">
        <v>43120</v>
      </c>
      <c r="M980">
        <v>0.21800310000000001</v>
      </c>
      <c r="O980" s="12">
        <v>43120</v>
      </c>
      <c r="P980">
        <v>0.2006203</v>
      </c>
      <c r="Q980" s="12">
        <v>43120</v>
      </c>
      <c r="R980">
        <v>0.22220609999999999</v>
      </c>
      <c r="S980" s="12">
        <v>43120</v>
      </c>
      <c r="T980">
        <v>0.213949</v>
      </c>
      <c r="V980" s="12">
        <v>43120</v>
      </c>
      <c r="W980">
        <v>0.21788399999999999</v>
      </c>
      <c r="X980" s="12">
        <v>43120</v>
      </c>
      <c r="Y980">
        <v>0.22200800000000001</v>
      </c>
      <c r="Z980" s="12">
        <v>43120</v>
      </c>
      <c r="AA980">
        <v>0.2166003</v>
      </c>
    </row>
    <row r="981" spans="1:27" x14ac:dyDescent="0.2">
      <c r="A981" s="12">
        <v>43122</v>
      </c>
      <c r="B981">
        <v>0.2051954</v>
      </c>
      <c r="C981" s="12">
        <v>43122</v>
      </c>
      <c r="D981">
        <v>0.2137579</v>
      </c>
      <c r="E981" s="12">
        <v>43122</v>
      </c>
      <c r="F981">
        <v>0.20470340000000001</v>
      </c>
      <c r="H981" s="12">
        <v>43122</v>
      </c>
      <c r="I981">
        <v>0.21741150000000001</v>
      </c>
      <c r="J981" s="12">
        <v>43122</v>
      </c>
      <c r="K981">
        <v>0.22188150000000001</v>
      </c>
      <c r="L981" s="12">
        <v>43122</v>
      </c>
      <c r="M981">
        <v>0.21598339999999999</v>
      </c>
      <c r="O981" s="12">
        <v>43122</v>
      </c>
      <c r="P981">
        <v>0.19086449999999999</v>
      </c>
      <c r="Q981" s="12">
        <v>43122</v>
      </c>
      <c r="R981">
        <v>0.21726319999999999</v>
      </c>
      <c r="S981" s="12">
        <v>43122</v>
      </c>
      <c r="T981">
        <v>0.20922840000000001</v>
      </c>
      <c r="V981" s="12">
        <v>43122</v>
      </c>
      <c r="W981">
        <v>0.22188469999999999</v>
      </c>
      <c r="X981" s="12">
        <v>43122</v>
      </c>
      <c r="Y981">
        <v>0.2225444</v>
      </c>
      <c r="Z981" s="12">
        <v>43122</v>
      </c>
      <c r="AA981">
        <v>0.2182732</v>
      </c>
    </row>
    <row r="982" spans="1:27" x14ac:dyDescent="0.2">
      <c r="A982" s="12">
        <v>43123</v>
      </c>
      <c r="B982">
        <v>0.20001930000000001</v>
      </c>
      <c r="C982" s="12">
        <v>43123</v>
      </c>
      <c r="D982">
        <v>0.20845810000000001</v>
      </c>
      <c r="E982" s="12">
        <v>43123</v>
      </c>
      <c r="F982">
        <v>0.19955329999999999</v>
      </c>
      <c r="H982" s="12">
        <v>43123</v>
      </c>
      <c r="I982">
        <v>0.20729610000000001</v>
      </c>
      <c r="J982" s="12">
        <v>43123</v>
      </c>
      <c r="K982">
        <v>0.21159069999999999</v>
      </c>
      <c r="L982" s="12">
        <v>43123</v>
      </c>
      <c r="M982">
        <v>0.20596629999999999</v>
      </c>
      <c r="O982" s="12">
        <v>43123</v>
      </c>
      <c r="P982">
        <v>0.1757319</v>
      </c>
      <c r="Q982" s="12">
        <v>43123</v>
      </c>
      <c r="R982">
        <v>0.2112869</v>
      </c>
      <c r="S982" s="12">
        <v>43123</v>
      </c>
      <c r="T982">
        <v>0.2034588</v>
      </c>
      <c r="V982" s="12">
        <v>43123</v>
      </c>
      <c r="W982">
        <v>0.20791689999999999</v>
      </c>
      <c r="X982" s="12">
        <v>43123</v>
      </c>
      <c r="Y982">
        <v>0.21026259999999999</v>
      </c>
      <c r="Z982" s="12">
        <v>43123</v>
      </c>
      <c r="AA982">
        <v>0.2056424</v>
      </c>
    </row>
    <row r="983" spans="1:27" x14ac:dyDescent="0.2">
      <c r="A983" s="12">
        <v>43124</v>
      </c>
      <c r="B983">
        <v>0.19705149999999999</v>
      </c>
      <c r="C983" s="12">
        <v>43124</v>
      </c>
      <c r="D983">
        <v>0.20515079999999999</v>
      </c>
      <c r="E983" s="12">
        <v>43124</v>
      </c>
      <c r="F983">
        <v>0.19637499999999999</v>
      </c>
      <c r="H983" s="12">
        <v>43124</v>
      </c>
      <c r="I983">
        <v>0.21242659999999999</v>
      </c>
      <c r="J983" s="12">
        <v>43124</v>
      </c>
      <c r="K983">
        <v>0.21658559999999999</v>
      </c>
      <c r="L983" s="12">
        <v>43124</v>
      </c>
      <c r="M983">
        <v>0.21089620000000001</v>
      </c>
      <c r="O983" s="12">
        <v>43124</v>
      </c>
      <c r="P983">
        <v>0.18545449999999999</v>
      </c>
      <c r="Q983" s="12">
        <v>43124</v>
      </c>
      <c r="R983">
        <v>0.20937990000000001</v>
      </c>
      <c r="S983" s="12">
        <v>43124</v>
      </c>
      <c r="T983">
        <v>0.201685</v>
      </c>
      <c r="V983" s="12">
        <v>43124</v>
      </c>
      <c r="W983">
        <v>0.2201805</v>
      </c>
      <c r="X983" s="12">
        <v>43124</v>
      </c>
      <c r="Y983">
        <v>0.2190695</v>
      </c>
      <c r="Z983" s="12">
        <v>43124</v>
      </c>
      <c r="AA983">
        <v>0.21543380000000001</v>
      </c>
    </row>
    <row r="984" spans="1:27" x14ac:dyDescent="0.2">
      <c r="A984" s="12">
        <v>43125</v>
      </c>
      <c r="B984">
        <v>0.1914371</v>
      </c>
      <c r="C984" s="12">
        <v>43125</v>
      </c>
      <c r="D984">
        <v>0.1992237</v>
      </c>
      <c r="E984" s="12">
        <v>43125</v>
      </c>
      <c r="F984">
        <v>0.19063840000000001</v>
      </c>
      <c r="H984" s="12">
        <v>43125</v>
      </c>
      <c r="I984">
        <v>0.20327600000000001</v>
      </c>
      <c r="J984" s="12">
        <v>43125</v>
      </c>
      <c r="K984">
        <v>0.2066115</v>
      </c>
      <c r="L984" s="12">
        <v>43125</v>
      </c>
      <c r="M984">
        <v>0.20132530000000001</v>
      </c>
      <c r="O984" s="12">
        <v>43125</v>
      </c>
      <c r="P984">
        <v>0.1713952</v>
      </c>
      <c r="Q984" s="12">
        <v>43125</v>
      </c>
      <c r="R984">
        <v>0.2033124</v>
      </c>
      <c r="S984" s="12">
        <v>43125</v>
      </c>
      <c r="T984">
        <v>0.19585259999999999</v>
      </c>
      <c r="V984" s="12">
        <v>43125</v>
      </c>
      <c r="W984">
        <v>0.21034639999999999</v>
      </c>
      <c r="X984" s="12">
        <v>43125</v>
      </c>
      <c r="Y984">
        <v>0.20826910000000001</v>
      </c>
      <c r="Z984" s="12">
        <v>43125</v>
      </c>
      <c r="AA984">
        <v>0.20518130000000001</v>
      </c>
    </row>
    <row r="985" spans="1:27" x14ac:dyDescent="0.2">
      <c r="A985" s="12">
        <v>43126</v>
      </c>
      <c r="B985">
        <v>0.19309689999999999</v>
      </c>
      <c r="C985" s="12">
        <v>43126</v>
      </c>
      <c r="D985">
        <v>0.20072190000000001</v>
      </c>
      <c r="E985" s="12">
        <v>43126</v>
      </c>
      <c r="F985">
        <v>0.19213069999999999</v>
      </c>
      <c r="H985" s="12">
        <v>43126</v>
      </c>
      <c r="I985">
        <v>0.2194024</v>
      </c>
      <c r="J985" s="12">
        <v>43126</v>
      </c>
      <c r="K985">
        <v>0.2231687</v>
      </c>
      <c r="L985" s="12">
        <v>43126</v>
      </c>
      <c r="M985">
        <v>0.21744730000000001</v>
      </c>
      <c r="O985" s="12">
        <v>43126</v>
      </c>
      <c r="P985">
        <v>0.2160589</v>
      </c>
      <c r="Q985" s="12">
        <v>43126</v>
      </c>
      <c r="R985">
        <v>0.20860699999999999</v>
      </c>
      <c r="S985" s="12">
        <v>43126</v>
      </c>
      <c r="T985">
        <v>0.2010731</v>
      </c>
      <c r="V985" s="12">
        <v>43126</v>
      </c>
      <c r="W985">
        <v>0.2340749</v>
      </c>
      <c r="X985" s="12">
        <v>43126</v>
      </c>
      <c r="Y985">
        <v>0.2291656</v>
      </c>
      <c r="Z985" s="12">
        <v>43126</v>
      </c>
      <c r="AA985">
        <v>0.22659879999999999</v>
      </c>
    </row>
    <row r="986" spans="1:27" x14ac:dyDescent="0.2">
      <c r="A986" s="12">
        <v>43127</v>
      </c>
      <c r="B986">
        <v>0.1930848</v>
      </c>
      <c r="C986" s="12">
        <v>43127</v>
      </c>
      <c r="D986">
        <v>0.20112959999999999</v>
      </c>
      <c r="E986" s="12">
        <v>43127</v>
      </c>
      <c r="F986">
        <v>0.19248889999999999</v>
      </c>
      <c r="H986" s="12">
        <v>43127</v>
      </c>
      <c r="I986">
        <v>0.21298520000000001</v>
      </c>
      <c r="J986" s="12">
        <v>43127</v>
      </c>
      <c r="K986">
        <v>0.2172422</v>
      </c>
      <c r="L986" s="12">
        <v>43127</v>
      </c>
      <c r="M986">
        <v>0.21149609999999999</v>
      </c>
      <c r="O986" s="12">
        <v>43127</v>
      </c>
      <c r="P986">
        <v>0.20056769999999999</v>
      </c>
      <c r="Q986" s="12">
        <v>43127</v>
      </c>
      <c r="R986">
        <v>0.2056345</v>
      </c>
      <c r="S986" s="12">
        <v>43127</v>
      </c>
      <c r="T986">
        <v>0.19808690000000001</v>
      </c>
      <c r="V986" s="12">
        <v>43127</v>
      </c>
      <c r="W986">
        <v>0.22430639999999999</v>
      </c>
      <c r="X986" s="12">
        <v>43127</v>
      </c>
      <c r="Y986">
        <v>0.22155449999999999</v>
      </c>
      <c r="Z986" s="12">
        <v>43127</v>
      </c>
      <c r="AA986">
        <v>0.21846489999999999</v>
      </c>
    </row>
    <row r="987" spans="1:27" x14ac:dyDescent="0.2">
      <c r="A987" s="12">
        <v>43129</v>
      </c>
      <c r="B987">
        <v>0.18776570000000001</v>
      </c>
      <c r="C987" s="12">
        <v>43129</v>
      </c>
      <c r="D987">
        <v>0.19564000000000001</v>
      </c>
      <c r="E987" s="12">
        <v>43129</v>
      </c>
      <c r="F987">
        <v>0.18716269999999999</v>
      </c>
      <c r="H987" s="12">
        <v>43129</v>
      </c>
      <c r="I987">
        <v>0.20207439999999999</v>
      </c>
      <c r="J987" s="12">
        <v>43129</v>
      </c>
      <c r="K987">
        <v>0.2060034</v>
      </c>
      <c r="L987" s="12">
        <v>43129</v>
      </c>
      <c r="M987">
        <v>0.2006</v>
      </c>
      <c r="O987" s="12">
        <v>43129</v>
      </c>
      <c r="P987">
        <v>0.1820235</v>
      </c>
      <c r="Q987" s="12">
        <v>43129</v>
      </c>
      <c r="R987">
        <v>0.1997681</v>
      </c>
      <c r="S987" s="12">
        <v>43129</v>
      </c>
      <c r="T987">
        <v>0.19243189999999999</v>
      </c>
      <c r="V987" s="12">
        <v>43129</v>
      </c>
      <c r="W987">
        <v>0.20823040000000001</v>
      </c>
      <c r="X987" s="12">
        <v>43129</v>
      </c>
      <c r="Y987">
        <v>0.20768049999999999</v>
      </c>
      <c r="Z987" s="12">
        <v>43129</v>
      </c>
      <c r="AA987">
        <v>0.20407900000000001</v>
      </c>
    </row>
    <row r="988" spans="1:27" x14ac:dyDescent="0.2">
      <c r="A988" s="12">
        <v>43130</v>
      </c>
      <c r="B988">
        <v>0.1851757</v>
      </c>
      <c r="C988" s="12">
        <v>43130</v>
      </c>
      <c r="D988">
        <v>0.1932064</v>
      </c>
      <c r="E988" s="12">
        <v>43130</v>
      </c>
      <c r="F988">
        <v>0.18478140000000001</v>
      </c>
      <c r="H988" s="12">
        <v>43130</v>
      </c>
      <c r="I988">
        <v>0.19477069999999999</v>
      </c>
      <c r="J988" s="12">
        <v>43130</v>
      </c>
      <c r="K988">
        <v>0.19889560000000001</v>
      </c>
      <c r="L988" s="12">
        <v>43130</v>
      </c>
      <c r="M988">
        <v>0.19358719999999999</v>
      </c>
      <c r="O988" s="12">
        <v>43130</v>
      </c>
      <c r="P988">
        <v>0.17184659999999999</v>
      </c>
      <c r="Q988" s="12">
        <v>43130</v>
      </c>
      <c r="R988">
        <v>0.19559499999999999</v>
      </c>
      <c r="S988" s="12">
        <v>43130</v>
      </c>
      <c r="T988">
        <v>0.1883502</v>
      </c>
      <c r="V988" s="12">
        <v>43130</v>
      </c>
      <c r="W988">
        <v>0.19807739999999999</v>
      </c>
      <c r="X988" s="12">
        <v>43130</v>
      </c>
      <c r="Y988">
        <v>0.19912050000000001</v>
      </c>
      <c r="Z988" s="12">
        <v>43130</v>
      </c>
      <c r="AA988">
        <v>0.19516939999999999</v>
      </c>
    </row>
    <row r="989" spans="1:27" x14ac:dyDescent="0.2">
      <c r="A989" s="12">
        <v>43131</v>
      </c>
      <c r="B989">
        <v>0.1819596</v>
      </c>
      <c r="C989" s="12">
        <v>43131</v>
      </c>
      <c r="D989">
        <v>0.1896815</v>
      </c>
      <c r="E989" s="12">
        <v>43131</v>
      </c>
      <c r="F989">
        <v>0.1813912</v>
      </c>
      <c r="H989" s="12">
        <v>43131</v>
      </c>
      <c r="I989">
        <v>0.19751659999999999</v>
      </c>
      <c r="J989" s="12">
        <v>43131</v>
      </c>
      <c r="K989">
        <v>0.201407</v>
      </c>
      <c r="L989" s="12">
        <v>43131</v>
      </c>
      <c r="M989">
        <v>0.1961079</v>
      </c>
      <c r="O989" s="12">
        <v>43131</v>
      </c>
      <c r="P989">
        <v>0.17628250000000001</v>
      </c>
      <c r="Q989" s="12">
        <v>43131</v>
      </c>
      <c r="R989">
        <v>0.19304109999999999</v>
      </c>
      <c r="S989" s="12">
        <v>43131</v>
      </c>
      <c r="T989">
        <v>0.1859362</v>
      </c>
      <c r="V989" s="12">
        <v>43131</v>
      </c>
      <c r="W989">
        <v>0.20710339999999999</v>
      </c>
      <c r="X989" s="12">
        <v>43131</v>
      </c>
      <c r="Y989">
        <v>0.2048777</v>
      </c>
      <c r="Z989" s="12">
        <v>43131</v>
      </c>
      <c r="AA989">
        <v>0.20190379999999999</v>
      </c>
    </row>
    <row r="990" spans="1:27" x14ac:dyDescent="0.2">
      <c r="A990" s="12">
        <v>43132</v>
      </c>
      <c r="B990">
        <v>0.17678260000000001</v>
      </c>
      <c r="C990" s="12">
        <v>43132</v>
      </c>
      <c r="D990">
        <v>0.18429290000000001</v>
      </c>
      <c r="E990" s="12">
        <v>43132</v>
      </c>
      <c r="F990">
        <v>0.176172</v>
      </c>
      <c r="H990" s="12">
        <v>43132</v>
      </c>
      <c r="I990">
        <v>0.18646860000000001</v>
      </c>
      <c r="J990" s="12">
        <v>43132</v>
      </c>
      <c r="K990">
        <v>0.1899073</v>
      </c>
      <c r="L990" s="12">
        <v>43132</v>
      </c>
      <c r="M990">
        <v>0.18499760000000001</v>
      </c>
      <c r="O990" s="12">
        <v>43132</v>
      </c>
      <c r="P990">
        <v>0.1637719</v>
      </c>
      <c r="Q990" s="12">
        <v>43132</v>
      </c>
      <c r="R990">
        <v>0.18749450000000001</v>
      </c>
      <c r="S990" s="12">
        <v>43132</v>
      </c>
      <c r="T990">
        <v>0.18059529999999999</v>
      </c>
      <c r="V990" s="12">
        <v>43132</v>
      </c>
      <c r="W990">
        <v>0.1899295</v>
      </c>
      <c r="X990" s="12">
        <v>43132</v>
      </c>
      <c r="Y990">
        <v>0.19031129999999999</v>
      </c>
      <c r="Z990" s="12">
        <v>43132</v>
      </c>
      <c r="AA990">
        <v>0.18667110000000001</v>
      </c>
    </row>
    <row r="991" spans="1:27" x14ac:dyDescent="0.2">
      <c r="A991" s="12">
        <v>43133</v>
      </c>
      <c r="B991">
        <v>0.17443700000000001</v>
      </c>
      <c r="C991" s="12">
        <v>43133</v>
      </c>
      <c r="D991">
        <v>0.18168609999999999</v>
      </c>
      <c r="E991" s="12">
        <v>43133</v>
      </c>
      <c r="F991">
        <v>0.17367469999999999</v>
      </c>
      <c r="H991" s="12">
        <v>43133</v>
      </c>
      <c r="I991">
        <v>0.19132879999999999</v>
      </c>
      <c r="J991" s="12">
        <v>43133</v>
      </c>
      <c r="K991">
        <v>0.19466749999999999</v>
      </c>
      <c r="L991" s="12">
        <v>43133</v>
      </c>
      <c r="M991">
        <v>0.1896881</v>
      </c>
      <c r="O991" s="12">
        <v>43133</v>
      </c>
      <c r="P991">
        <v>0.1746547</v>
      </c>
      <c r="Q991" s="12">
        <v>43133</v>
      </c>
      <c r="R991">
        <v>0.18613669999999999</v>
      </c>
      <c r="S991" s="12">
        <v>43133</v>
      </c>
      <c r="T991">
        <v>0.17933789999999999</v>
      </c>
      <c r="V991" s="12">
        <v>43133</v>
      </c>
      <c r="W991">
        <v>0.2012543</v>
      </c>
      <c r="X991" s="12">
        <v>43133</v>
      </c>
      <c r="Y991">
        <v>0.19850660000000001</v>
      </c>
      <c r="Z991" s="12">
        <v>43133</v>
      </c>
      <c r="AA991">
        <v>0.19575419999999999</v>
      </c>
    </row>
    <row r="992" spans="1:27" x14ac:dyDescent="0.2">
      <c r="A992" s="12">
        <v>43134</v>
      </c>
      <c r="B992">
        <v>0.18065990000000001</v>
      </c>
      <c r="C992" s="12">
        <v>43134</v>
      </c>
      <c r="D992">
        <v>0.18795790000000001</v>
      </c>
      <c r="E992" s="12">
        <v>43134</v>
      </c>
      <c r="F992">
        <v>0.17980380000000001</v>
      </c>
      <c r="H992" s="12">
        <v>43134</v>
      </c>
      <c r="I992">
        <v>0.214835</v>
      </c>
      <c r="J992" s="12">
        <v>43134</v>
      </c>
      <c r="K992">
        <v>0.21899669999999999</v>
      </c>
      <c r="L992" s="12">
        <v>43134</v>
      </c>
      <c r="M992">
        <v>0.21333250000000001</v>
      </c>
      <c r="O992" s="12">
        <v>43134</v>
      </c>
      <c r="P992">
        <v>0.24939269999999999</v>
      </c>
      <c r="Q992" s="12">
        <v>43134</v>
      </c>
      <c r="R992">
        <v>0.1984506</v>
      </c>
      <c r="S992" s="12">
        <v>43134</v>
      </c>
      <c r="T992">
        <v>0.19136810000000001</v>
      </c>
      <c r="V992" s="12">
        <v>43134</v>
      </c>
      <c r="W992">
        <v>0.23129769999999999</v>
      </c>
      <c r="X992" s="12">
        <v>43134</v>
      </c>
      <c r="Y992">
        <v>0.22669990000000001</v>
      </c>
      <c r="Z992" s="12">
        <v>43134</v>
      </c>
      <c r="AA992">
        <v>0.2239777</v>
      </c>
    </row>
    <row r="993" spans="1:27" x14ac:dyDescent="0.2">
      <c r="A993" s="12">
        <v>43136</v>
      </c>
      <c r="B993">
        <v>0.17986530000000001</v>
      </c>
      <c r="C993" s="12">
        <v>43136</v>
      </c>
      <c r="D993">
        <v>0.18694640000000001</v>
      </c>
      <c r="E993" s="12">
        <v>43136</v>
      </c>
      <c r="F993">
        <v>0.17885480000000001</v>
      </c>
      <c r="H993" s="12">
        <v>43136</v>
      </c>
      <c r="I993">
        <v>0.22401509999999999</v>
      </c>
      <c r="J993" s="12">
        <v>43136</v>
      </c>
      <c r="K993">
        <v>0.22823599999999999</v>
      </c>
      <c r="L993" s="12">
        <v>43136</v>
      </c>
      <c r="M993">
        <v>0.22237170000000001</v>
      </c>
      <c r="O993" s="12">
        <v>43136</v>
      </c>
      <c r="P993">
        <v>0.25082520000000003</v>
      </c>
      <c r="Q993" s="12">
        <v>43136</v>
      </c>
      <c r="R993">
        <v>0.19934930000000001</v>
      </c>
      <c r="S993" s="12">
        <v>43136</v>
      </c>
      <c r="T993">
        <v>0.19230410000000001</v>
      </c>
      <c r="V993" s="12">
        <v>43136</v>
      </c>
      <c r="W993">
        <v>0.24844479999999999</v>
      </c>
      <c r="X993" s="12">
        <v>43136</v>
      </c>
      <c r="Y993">
        <v>0.24018999999999999</v>
      </c>
      <c r="Z993" s="12">
        <v>43136</v>
      </c>
      <c r="AA993">
        <v>0.23839679999999999</v>
      </c>
    </row>
    <row r="994" spans="1:27" x14ac:dyDescent="0.2">
      <c r="A994" s="12">
        <v>43137</v>
      </c>
      <c r="B994">
        <v>0.17499229999999999</v>
      </c>
      <c r="C994" s="12">
        <v>43137</v>
      </c>
      <c r="D994">
        <v>0.1818274</v>
      </c>
      <c r="E994" s="12">
        <v>43137</v>
      </c>
      <c r="F994">
        <v>0.17390159999999999</v>
      </c>
      <c r="H994" s="12">
        <v>43137</v>
      </c>
      <c r="I994">
        <v>0.21528620000000001</v>
      </c>
      <c r="J994" s="12">
        <v>43137</v>
      </c>
      <c r="K994">
        <v>0.21869279999999999</v>
      </c>
      <c r="L994" s="12">
        <v>43137</v>
      </c>
      <c r="M994">
        <v>0.21321470000000001</v>
      </c>
      <c r="O994" s="12">
        <v>43137</v>
      </c>
      <c r="P994">
        <v>0.22005769999999999</v>
      </c>
      <c r="Q994" s="12">
        <v>43137</v>
      </c>
      <c r="R994">
        <v>0.19380839999999999</v>
      </c>
      <c r="S994" s="12">
        <v>43137</v>
      </c>
      <c r="T994">
        <v>0.1869673</v>
      </c>
      <c r="V994" s="12">
        <v>43137</v>
      </c>
      <c r="W994">
        <v>0.2392116</v>
      </c>
      <c r="X994" s="12">
        <v>43137</v>
      </c>
      <c r="Y994">
        <v>0.2297881</v>
      </c>
      <c r="Z994" s="12">
        <v>43137</v>
      </c>
      <c r="AA994">
        <v>0.22858120000000001</v>
      </c>
    </row>
    <row r="995" spans="1:27" x14ac:dyDescent="0.2">
      <c r="A995" s="12">
        <v>43138</v>
      </c>
      <c r="B995">
        <v>0.17033989999999999</v>
      </c>
      <c r="C995" s="12">
        <v>43138</v>
      </c>
      <c r="D995">
        <v>0.1769461</v>
      </c>
      <c r="E995" s="12">
        <v>43138</v>
      </c>
      <c r="F995">
        <v>0.16917989999999999</v>
      </c>
      <c r="H995" s="12">
        <v>43138</v>
      </c>
      <c r="I995">
        <v>0.20742830000000001</v>
      </c>
      <c r="J995" s="12">
        <v>43138</v>
      </c>
      <c r="K995">
        <v>0.21011479999999999</v>
      </c>
      <c r="L995" s="12">
        <v>43138</v>
      </c>
      <c r="M995">
        <v>0.20498160000000001</v>
      </c>
      <c r="O995" s="12">
        <v>43138</v>
      </c>
      <c r="P995">
        <v>0.19772439999999999</v>
      </c>
      <c r="Q995" s="12">
        <v>43138</v>
      </c>
      <c r="R995">
        <v>0.18854099999999999</v>
      </c>
      <c r="S995" s="12">
        <v>43138</v>
      </c>
      <c r="T995">
        <v>0.18189330000000001</v>
      </c>
      <c r="V995" s="12">
        <v>43138</v>
      </c>
      <c r="W995">
        <v>0.2314022</v>
      </c>
      <c r="X995" s="12">
        <v>43138</v>
      </c>
      <c r="Y995">
        <v>0.22070519999999999</v>
      </c>
      <c r="Z995" s="12">
        <v>43138</v>
      </c>
      <c r="AA995">
        <v>0.22009039999999999</v>
      </c>
    </row>
    <row r="996" spans="1:27" x14ac:dyDescent="0.2">
      <c r="A996" s="12">
        <v>43139</v>
      </c>
      <c r="B996">
        <v>0.17817520000000001</v>
      </c>
      <c r="C996" s="12">
        <v>43139</v>
      </c>
      <c r="D996">
        <v>0.18587809999999999</v>
      </c>
      <c r="E996" s="12">
        <v>43139</v>
      </c>
      <c r="F996">
        <v>0.17777979999999999</v>
      </c>
      <c r="H996" s="12">
        <v>43139</v>
      </c>
      <c r="I996">
        <v>0.20477519999999999</v>
      </c>
      <c r="J996" s="12">
        <v>43139</v>
      </c>
      <c r="K996">
        <v>0.20853289999999999</v>
      </c>
      <c r="L996" s="12">
        <v>43139</v>
      </c>
      <c r="M996">
        <v>0.2031068</v>
      </c>
      <c r="O996" s="12">
        <v>43139</v>
      </c>
      <c r="P996">
        <v>0.19639889999999999</v>
      </c>
      <c r="Q996" s="12">
        <v>43139</v>
      </c>
      <c r="R996">
        <v>0.19024179999999999</v>
      </c>
      <c r="S996" s="12">
        <v>43139</v>
      </c>
      <c r="T996">
        <v>0.1832548</v>
      </c>
      <c r="V996" s="12">
        <v>43139</v>
      </c>
      <c r="W996">
        <v>0.22526309999999999</v>
      </c>
      <c r="X996" s="12">
        <v>43139</v>
      </c>
      <c r="Y996">
        <v>0.21737509999999999</v>
      </c>
      <c r="Z996" s="12">
        <v>43139</v>
      </c>
      <c r="AA996">
        <v>0.2159809</v>
      </c>
    </row>
    <row r="997" spans="1:27" x14ac:dyDescent="0.2">
      <c r="A997" s="12">
        <v>43140</v>
      </c>
      <c r="B997">
        <v>0.17398379999999999</v>
      </c>
      <c r="C997" s="12">
        <v>43140</v>
      </c>
      <c r="D997">
        <v>0.18139849999999999</v>
      </c>
      <c r="E997" s="12">
        <v>43140</v>
      </c>
      <c r="F997">
        <v>0.17345440000000001</v>
      </c>
      <c r="H997" s="12">
        <v>43140</v>
      </c>
      <c r="I997">
        <v>0.20166110000000001</v>
      </c>
      <c r="J997" s="12">
        <v>43140</v>
      </c>
      <c r="K997">
        <v>0.2049069</v>
      </c>
      <c r="L997" s="12">
        <v>43140</v>
      </c>
      <c r="M997">
        <v>0.19968069999999999</v>
      </c>
      <c r="O997" s="12">
        <v>43140</v>
      </c>
      <c r="P997">
        <v>0.18473319999999999</v>
      </c>
      <c r="Q997" s="12">
        <v>43140</v>
      </c>
      <c r="R997">
        <v>0.1859798</v>
      </c>
      <c r="S997" s="12">
        <v>43140</v>
      </c>
      <c r="T997">
        <v>0.17917089999999999</v>
      </c>
      <c r="V997" s="12">
        <v>43140</v>
      </c>
      <c r="W997">
        <v>0.2259149</v>
      </c>
      <c r="X997" s="12">
        <v>43140</v>
      </c>
      <c r="Y997">
        <v>0.2153245</v>
      </c>
      <c r="Z997" s="12">
        <v>43140</v>
      </c>
      <c r="AA997">
        <v>0.214837</v>
      </c>
    </row>
    <row r="998" spans="1:27" x14ac:dyDescent="0.2">
      <c r="A998" s="12">
        <v>43141</v>
      </c>
      <c r="B998">
        <v>0.1704283</v>
      </c>
      <c r="C998" s="12">
        <v>43141</v>
      </c>
      <c r="D998">
        <v>0.17788300000000001</v>
      </c>
      <c r="E998" s="12">
        <v>43141</v>
      </c>
      <c r="F998">
        <v>0.17003209999999999</v>
      </c>
      <c r="H998" s="12">
        <v>43141</v>
      </c>
      <c r="I998">
        <v>0.19302910000000001</v>
      </c>
      <c r="J998" s="12">
        <v>43141</v>
      </c>
      <c r="K998">
        <v>0.19628950000000001</v>
      </c>
      <c r="L998" s="12">
        <v>43141</v>
      </c>
      <c r="M998">
        <v>0.19124959999999999</v>
      </c>
      <c r="O998" s="12">
        <v>43141</v>
      </c>
      <c r="P998">
        <v>0.17182639999999999</v>
      </c>
      <c r="Q998" s="12">
        <v>43141</v>
      </c>
      <c r="R998">
        <v>0.1815158</v>
      </c>
      <c r="S998" s="12">
        <v>43141</v>
      </c>
      <c r="T998">
        <v>0.17483660000000001</v>
      </c>
      <c r="V998" s="12">
        <v>43141</v>
      </c>
      <c r="W998">
        <v>0.21247820000000001</v>
      </c>
      <c r="X998" s="12">
        <v>43141</v>
      </c>
      <c r="Y998">
        <v>0.20437079999999999</v>
      </c>
      <c r="Z998" s="12">
        <v>43141</v>
      </c>
      <c r="AA998">
        <v>0.2032842</v>
      </c>
    </row>
    <row r="999" spans="1:27" x14ac:dyDescent="0.2">
      <c r="A999" s="12">
        <v>43143</v>
      </c>
      <c r="B999">
        <v>0.1657322</v>
      </c>
      <c r="C999" s="12">
        <v>43143</v>
      </c>
      <c r="D999">
        <v>0.1729677</v>
      </c>
      <c r="E999" s="12">
        <v>43143</v>
      </c>
      <c r="F999">
        <v>0.1652759</v>
      </c>
      <c r="H999" s="12">
        <v>43143</v>
      </c>
      <c r="I999">
        <v>0.1835542</v>
      </c>
      <c r="J999" s="12">
        <v>43143</v>
      </c>
      <c r="K999">
        <v>0.1860436</v>
      </c>
      <c r="L999" s="12">
        <v>43143</v>
      </c>
      <c r="M999">
        <v>0.18140039999999999</v>
      </c>
      <c r="O999" s="12">
        <v>43143</v>
      </c>
      <c r="P999">
        <v>0.1607604</v>
      </c>
      <c r="Q999" s="12">
        <v>43143</v>
      </c>
      <c r="R999">
        <v>0.17645669999999999</v>
      </c>
      <c r="S999" s="12">
        <v>43143</v>
      </c>
      <c r="T999">
        <v>0.1699658</v>
      </c>
      <c r="V999" s="12">
        <v>43143</v>
      </c>
      <c r="W999">
        <v>0.19909450000000001</v>
      </c>
      <c r="X999" s="12">
        <v>43143</v>
      </c>
      <c r="Y999">
        <v>0.19187770000000001</v>
      </c>
      <c r="Z999" s="12">
        <v>43143</v>
      </c>
      <c r="AA999">
        <v>0.190834</v>
      </c>
    </row>
    <row r="1000" spans="1:27" x14ac:dyDescent="0.2">
      <c r="A1000" s="12">
        <v>43144</v>
      </c>
      <c r="B1000">
        <v>0.1677025</v>
      </c>
      <c r="C1000" s="12">
        <v>43144</v>
      </c>
      <c r="D1000">
        <v>0.17482590000000001</v>
      </c>
      <c r="E1000" s="12">
        <v>43144</v>
      </c>
      <c r="F1000">
        <v>0.1671173</v>
      </c>
      <c r="H1000" s="12">
        <v>43144</v>
      </c>
      <c r="I1000">
        <v>0.19832900000000001</v>
      </c>
      <c r="J1000" s="12">
        <v>43144</v>
      </c>
      <c r="K1000">
        <v>0.20121710000000001</v>
      </c>
      <c r="L1000" s="12">
        <v>43144</v>
      </c>
      <c r="M1000">
        <v>0.19617490000000001</v>
      </c>
      <c r="O1000" s="12">
        <v>43144</v>
      </c>
      <c r="P1000">
        <v>0.20301920000000001</v>
      </c>
      <c r="Q1000" s="12">
        <v>43144</v>
      </c>
      <c r="R1000">
        <v>0.18176439999999999</v>
      </c>
      <c r="S1000" s="12">
        <v>43144</v>
      </c>
      <c r="T1000">
        <v>0.17518300000000001</v>
      </c>
      <c r="V1000" s="12">
        <v>43144</v>
      </c>
      <c r="W1000">
        <v>0.22108520000000001</v>
      </c>
      <c r="X1000" s="12">
        <v>43144</v>
      </c>
      <c r="Y1000">
        <v>0.2110554</v>
      </c>
      <c r="Z1000" s="12">
        <v>43144</v>
      </c>
      <c r="AA1000">
        <v>0.21054510000000001</v>
      </c>
    </row>
    <row r="1001" spans="1:27" x14ac:dyDescent="0.2">
      <c r="A1001" s="12">
        <v>43145</v>
      </c>
      <c r="B1001">
        <v>0.17675109999999999</v>
      </c>
      <c r="C1001" s="12">
        <v>43145</v>
      </c>
      <c r="D1001">
        <v>0.18405189999999999</v>
      </c>
      <c r="E1001" s="12">
        <v>43145</v>
      </c>
      <c r="F1001">
        <v>0.17611170000000001</v>
      </c>
      <c r="H1001" s="12">
        <v>43145</v>
      </c>
      <c r="I1001">
        <v>0.22623660000000001</v>
      </c>
      <c r="J1001" s="12">
        <v>43145</v>
      </c>
      <c r="K1001">
        <v>0.23014899999999999</v>
      </c>
      <c r="L1001" s="12">
        <v>43145</v>
      </c>
      <c r="M1001">
        <v>0.22428029999999999</v>
      </c>
      <c r="O1001" s="12">
        <v>43145</v>
      </c>
      <c r="P1001">
        <v>0.29056110000000002</v>
      </c>
      <c r="Q1001" s="12">
        <v>43145</v>
      </c>
      <c r="R1001">
        <v>0.1984206</v>
      </c>
      <c r="S1001" s="12">
        <v>43145</v>
      </c>
      <c r="T1001">
        <v>0.1914274</v>
      </c>
      <c r="V1001" s="12">
        <v>43145</v>
      </c>
      <c r="W1001">
        <v>0.25597819999999999</v>
      </c>
      <c r="X1001" s="12">
        <v>43145</v>
      </c>
      <c r="Y1001">
        <v>0.24394360000000001</v>
      </c>
      <c r="Z1001" s="12">
        <v>43145</v>
      </c>
      <c r="AA1001">
        <v>0.24337829999999999</v>
      </c>
    </row>
    <row r="1002" spans="1:27" x14ac:dyDescent="0.2">
      <c r="A1002" s="12">
        <v>43146</v>
      </c>
      <c r="B1002">
        <v>0.17177919999999999</v>
      </c>
      <c r="C1002" s="12">
        <v>43146</v>
      </c>
      <c r="D1002">
        <v>0.1789007</v>
      </c>
      <c r="E1002" s="12">
        <v>43146</v>
      </c>
      <c r="F1002">
        <v>0.1711162</v>
      </c>
      <c r="H1002" s="12">
        <v>43146</v>
      </c>
      <c r="I1002">
        <v>0.21340000000000001</v>
      </c>
      <c r="J1002" s="12">
        <v>43146</v>
      </c>
      <c r="K1002">
        <v>0.2168032</v>
      </c>
      <c r="L1002" s="12">
        <v>43146</v>
      </c>
      <c r="M1002">
        <v>0.211372</v>
      </c>
      <c r="O1002" s="12">
        <v>43146</v>
      </c>
      <c r="P1002">
        <v>0.24771750000000001</v>
      </c>
      <c r="Q1002" s="12">
        <v>43146</v>
      </c>
      <c r="R1002">
        <v>0.19266449999999999</v>
      </c>
      <c r="S1002" s="12">
        <v>43146</v>
      </c>
      <c r="T1002">
        <v>0.18587329999999999</v>
      </c>
      <c r="V1002" s="12">
        <v>43146</v>
      </c>
      <c r="W1002">
        <v>0.23429749999999999</v>
      </c>
      <c r="X1002" s="12">
        <v>43146</v>
      </c>
      <c r="Y1002">
        <v>0.2262538</v>
      </c>
      <c r="Z1002" s="12">
        <v>43146</v>
      </c>
      <c r="AA1002">
        <v>0.22465379999999999</v>
      </c>
    </row>
    <row r="1003" spans="1:27" x14ac:dyDescent="0.2">
      <c r="A1003" s="12">
        <v>43147</v>
      </c>
      <c r="B1003">
        <v>0.1720101</v>
      </c>
      <c r="C1003" s="12">
        <v>43147</v>
      </c>
      <c r="D1003">
        <v>0.1789608</v>
      </c>
      <c r="E1003" s="12">
        <v>43147</v>
      </c>
      <c r="F1003">
        <v>0.1712061</v>
      </c>
      <c r="H1003" s="12">
        <v>43147</v>
      </c>
      <c r="I1003">
        <v>0.2244109</v>
      </c>
      <c r="J1003" s="12">
        <v>43147</v>
      </c>
      <c r="K1003">
        <v>0.22797970000000001</v>
      </c>
      <c r="L1003" s="12">
        <v>43147</v>
      </c>
      <c r="M1003">
        <v>0.2222838</v>
      </c>
      <c r="O1003" s="12">
        <v>43147</v>
      </c>
      <c r="P1003">
        <v>0.25500450000000002</v>
      </c>
      <c r="Q1003" s="12">
        <v>43147</v>
      </c>
      <c r="R1003">
        <v>0.1948974</v>
      </c>
      <c r="S1003" s="12">
        <v>43147</v>
      </c>
      <c r="T1003">
        <v>0.18809970000000001</v>
      </c>
      <c r="V1003" s="12">
        <v>43147</v>
      </c>
      <c r="W1003">
        <v>0.25347009999999998</v>
      </c>
      <c r="X1003" s="12">
        <v>43147</v>
      </c>
      <c r="Y1003">
        <v>0.24179929999999999</v>
      </c>
      <c r="Z1003" s="12">
        <v>43147</v>
      </c>
      <c r="AA1003">
        <v>0.2410639</v>
      </c>
    </row>
    <row r="1004" spans="1:27" x14ac:dyDescent="0.2">
      <c r="A1004" s="12">
        <v>43148</v>
      </c>
      <c r="B1004">
        <v>0.17001440000000001</v>
      </c>
      <c r="C1004" s="12">
        <v>43148</v>
      </c>
      <c r="D1004">
        <v>0.17718980000000001</v>
      </c>
      <c r="E1004" s="12">
        <v>43148</v>
      </c>
      <c r="F1004">
        <v>0.1694618</v>
      </c>
      <c r="H1004" s="12">
        <v>43148</v>
      </c>
      <c r="I1004">
        <v>0.21585280000000001</v>
      </c>
      <c r="J1004" s="12">
        <v>43148</v>
      </c>
      <c r="K1004">
        <v>0.2196119</v>
      </c>
      <c r="L1004" s="12">
        <v>43148</v>
      </c>
      <c r="M1004">
        <v>0.2140312</v>
      </c>
      <c r="O1004" s="12">
        <v>43148</v>
      </c>
      <c r="P1004">
        <v>0.22544349999999999</v>
      </c>
      <c r="Q1004" s="12">
        <v>43148</v>
      </c>
      <c r="R1004">
        <v>0.1909187</v>
      </c>
      <c r="S1004" s="12">
        <v>43148</v>
      </c>
      <c r="T1004">
        <v>0.18418960000000001</v>
      </c>
      <c r="V1004" s="12">
        <v>43148</v>
      </c>
      <c r="W1004">
        <v>0.23990010000000001</v>
      </c>
      <c r="X1004" s="12">
        <v>43148</v>
      </c>
      <c r="Y1004">
        <v>0.2309272</v>
      </c>
      <c r="Z1004" s="12">
        <v>43148</v>
      </c>
      <c r="AA1004">
        <v>0.2295518</v>
      </c>
    </row>
    <row r="1005" spans="1:27" x14ac:dyDescent="0.2">
      <c r="A1005" s="12">
        <v>43150</v>
      </c>
      <c r="B1005">
        <v>0.16537760000000001</v>
      </c>
      <c r="C1005" s="12">
        <v>43150</v>
      </c>
      <c r="D1005">
        <v>0.1724214</v>
      </c>
      <c r="E1005" s="12">
        <v>43150</v>
      </c>
      <c r="F1005">
        <v>0.1648358</v>
      </c>
      <c r="H1005" s="12">
        <v>43150</v>
      </c>
      <c r="I1005">
        <v>0.20416860000000001</v>
      </c>
      <c r="J1005" s="12">
        <v>43150</v>
      </c>
      <c r="K1005">
        <v>0.2075304</v>
      </c>
      <c r="L1005" s="12">
        <v>43150</v>
      </c>
      <c r="M1005">
        <v>0.2023268</v>
      </c>
      <c r="O1005" s="12">
        <v>43150</v>
      </c>
      <c r="P1005">
        <v>0.20001669999999999</v>
      </c>
      <c r="Q1005" s="12">
        <v>43150</v>
      </c>
      <c r="R1005">
        <v>0.1855223</v>
      </c>
      <c r="S1005" s="12">
        <v>43150</v>
      </c>
      <c r="T1005">
        <v>0.17897769999999999</v>
      </c>
      <c r="V1005" s="12">
        <v>43150</v>
      </c>
      <c r="W1005">
        <v>0.22108900000000001</v>
      </c>
      <c r="X1005" s="12">
        <v>43150</v>
      </c>
      <c r="Y1005">
        <v>0.21526410000000001</v>
      </c>
      <c r="Z1005" s="12">
        <v>43150</v>
      </c>
      <c r="AA1005">
        <v>0.21310779999999999</v>
      </c>
    </row>
    <row r="1006" spans="1:27" x14ac:dyDescent="0.2">
      <c r="A1006" s="12">
        <v>43151</v>
      </c>
      <c r="B1006">
        <v>0.16081960000000001</v>
      </c>
      <c r="C1006" s="12">
        <v>43151</v>
      </c>
      <c r="D1006">
        <v>0.16769680000000001</v>
      </c>
      <c r="E1006" s="12">
        <v>43151</v>
      </c>
      <c r="F1006">
        <v>0.16025829999999999</v>
      </c>
      <c r="H1006" s="12">
        <v>43151</v>
      </c>
      <c r="I1006">
        <v>0.19240850000000001</v>
      </c>
      <c r="J1006" s="12">
        <v>43151</v>
      </c>
      <c r="K1006">
        <v>0.19529340000000001</v>
      </c>
      <c r="L1006" s="12">
        <v>43151</v>
      </c>
      <c r="M1006">
        <v>0.19049679999999999</v>
      </c>
      <c r="O1006" s="12">
        <v>43151</v>
      </c>
      <c r="P1006">
        <v>0.18117900000000001</v>
      </c>
      <c r="Q1006" s="12">
        <v>43151</v>
      </c>
      <c r="R1006">
        <v>0.18026420000000001</v>
      </c>
      <c r="S1006" s="12">
        <v>43151</v>
      </c>
      <c r="T1006">
        <v>0.17390230000000001</v>
      </c>
      <c r="V1006" s="12">
        <v>43151</v>
      </c>
      <c r="W1006">
        <v>0.20151469999999999</v>
      </c>
      <c r="X1006" s="12">
        <v>43151</v>
      </c>
      <c r="Y1006">
        <v>0.19917789999999999</v>
      </c>
      <c r="Z1006" s="12">
        <v>43151</v>
      </c>
      <c r="AA1006">
        <v>0.196101</v>
      </c>
    </row>
    <row r="1007" spans="1:27" x14ac:dyDescent="0.2">
      <c r="A1007" s="12">
        <v>43152</v>
      </c>
      <c r="B1007">
        <v>0.15649160000000001</v>
      </c>
      <c r="C1007" s="12">
        <v>43152</v>
      </c>
      <c r="D1007">
        <v>0.16325539999999999</v>
      </c>
      <c r="E1007" s="12">
        <v>43152</v>
      </c>
      <c r="F1007">
        <v>0.15595239999999999</v>
      </c>
      <c r="H1007" s="12">
        <v>43152</v>
      </c>
      <c r="I1007">
        <v>0.1820427</v>
      </c>
      <c r="J1007" s="12">
        <v>43152</v>
      </c>
      <c r="K1007">
        <v>0.18461140000000001</v>
      </c>
      <c r="L1007" s="12">
        <v>43152</v>
      </c>
      <c r="M1007">
        <v>0.18014150000000001</v>
      </c>
      <c r="O1007" s="12">
        <v>43152</v>
      </c>
      <c r="P1007">
        <v>0.16744680000000001</v>
      </c>
      <c r="Q1007" s="12">
        <v>43152</v>
      </c>
      <c r="R1007">
        <v>0.17526920000000001</v>
      </c>
      <c r="S1007" s="12">
        <v>43152</v>
      </c>
      <c r="T1007">
        <v>0.16907649999999999</v>
      </c>
      <c r="V1007" s="12">
        <v>43152</v>
      </c>
      <c r="W1007">
        <v>0.18585299999999999</v>
      </c>
      <c r="X1007" s="12">
        <v>43152</v>
      </c>
      <c r="Y1007">
        <v>0.18578230000000001</v>
      </c>
      <c r="Z1007" s="12">
        <v>43152</v>
      </c>
      <c r="AA1007">
        <v>0.18216689999999999</v>
      </c>
    </row>
    <row r="1008" spans="1:27" x14ac:dyDescent="0.2">
      <c r="A1008" s="12">
        <v>43153</v>
      </c>
      <c r="B1008">
        <v>0.15438070000000001</v>
      </c>
      <c r="C1008" s="12">
        <v>43153</v>
      </c>
      <c r="D1008">
        <v>0.16094420000000001</v>
      </c>
      <c r="E1008" s="12">
        <v>43153</v>
      </c>
      <c r="F1008">
        <v>0.1537365</v>
      </c>
      <c r="H1008" s="12">
        <v>43153</v>
      </c>
      <c r="I1008">
        <v>0.1852452</v>
      </c>
      <c r="J1008" s="12">
        <v>43153</v>
      </c>
      <c r="K1008">
        <v>0.18766630000000001</v>
      </c>
      <c r="L1008" s="12">
        <v>43153</v>
      </c>
      <c r="M1008">
        <v>0.18316859999999999</v>
      </c>
      <c r="O1008" s="12">
        <v>43153</v>
      </c>
      <c r="P1008">
        <v>0.17319229999999999</v>
      </c>
      <c r="Q1008" s="12">
        <v>43153</v>
      </c>
      <c r="R1008">
        <v>0.17356189999999999</v>
      </c>
      <c r="S1008" s="12">
        <v>43153</v>
      </c>
      <c r="T1008">
        <v>0.16746059999999999</v>
      </c>
      <c r="V1008" s="12">
        <v>43153</v>
      </c>
      <c r="W1008">
        <v>0.19506760000000001</v>
      </c>
      <c r="X1008" s="12">
        <v>43153</v>
      </c>
      <c r="Y1008">
        <v>0.1919459</v>
      </c>
      <c r="Z1008" s="12">
        <v>43153</v>
      </c>
      <c r="AA1008">
        <v>0.18923419999999999</v>
      </c>
    </row>
    <row r="1009" spans="1:27" x14ac:dyDescent="0.2">
      <c r="A1009" s="12">
        <v>43154</v>
      </c>
      <c r="B1009">
        <v>0.152891</v>
      </c>
      <c r="C1009" s="12">
        <v>43154</v>
      </c>
      <c r="D1009">
        <v>0.15927630000000001</v>
      </c>
      <c r="E1009" s="12">
        <v>43154</v>
      </c>
      <c r="F1009">
        <v>0.1521459</v>
      </c>
      <c r="H1009" s="12">
        <v>43154</v>
      </c>
      <c r="I1009">
        <v>0.1901591</v>
      </c>
      <c r="J1009" s="12">
        <v>43154</v>
      </c>
      <c r="K1009">
        <v>0.19251280000000001</v>
      </c>
      <c r="L1009" s="12">
        <v>43154</v>
      </c>
      <c r="M1009">
        <v>0.1879324</v>
      </c>
      <c r="O1009" s="12">
        <v>43154</v>
      </c>
      <c r="P1009">
        <v>0.18162719999999999</v>
      </c>
      <c r="Q1009" s="12">
        <v>43154</v>
      </c>
      <c r="R1009">
        <v>0.1727755</v>
      </c>
      <c r="S1009" s="12">
        <v>43154</v>
      </c>
      <c r="T1009">
        <v>0.16673869999999999</v>
      </c>
      <c r="V1009" s="12">
        <v>43154</v>
      </c>
      <c r="W1009">
        <v>0.20641109999999999</v>
      </c>
      <c r="X1009" s="12">
        <v>43154</v>
      </c>
      <c r="Y1009">
        <v>0.20013800000000001</v>
      </c>
      <c r="Z1009" s="12">
        <v>43154</v>
      </c>
      <c r="AA1009">
        <v>0.1983105</v>
      </c>
    </row>
    <row r="1010" spans="1:27" x14ac:dyDescent="0.2">
      <c r="A1010" s="12">
        <v>43155</v>
      </c>
      <c r="B1010">
        <v>0.1601486</v>
      </c>
      <c r="C1010" s="12">
        <v>43155</v>
      </c>
      <c r="D1010">
        <v>0.16757379999999999</v>
      </c>
      <c r="E1010" s="12">
        <v>43155</v>
      </c>
      <c r="F1010">
        <v>0.160134</v>
      </c>
      <c r="H1010" s="12">
        <v>43155</v>
      </c>
      <c r="I1010">
        <v>0.1877981</v>
      </c>
      <c r="J1010" s="12">
        <v>43155</v>
      </c>
      <c r="K1010">
        <v>0.1911494</v>
      </c>
      <c r="L1010" s="12">
        <v>43155</v>
      </c>
      <c r="M1010">
        <v>0.1862943</v>
      </c>
      <c r="O1010" s="12">
        <v>43155</v>
      </c>
      <c r="P1010">
        <v>0.1829306</v>
      </c>
      <c r="Q1010" s="12">
        <v>43155</v>
      </c>
      <c r="R1010">
        <v>0.17442750000000001</v>
      </c>
      <c r="S1010" s="12">
        <v>43155</v>
      </c>
      <c r="T1010">
        <v>0.16807279999999999</v>
      </c>
      <c r="V1010" s="12">
        <v>43155</v>
      </c>
      <c r="W1010">
        <v>0.20125090000000001</v>
      </c>
      <c r="X1010" s="12">
        <v>43155</v>
      </c>
      <c r="Y1010">
        <v>0.19731689999999999</v>
      </c>
      <c r="Z1010" s="12">
        <v>43155</v>
      </c>
      <c r="AA1010">
        <v>0.1948481</v>
      </c>
    </row>
    <row r="1011" spans="1:27" x14ac:dyDescent="0.2">
      <c r="A1011" s="12">
        <v>43157</v>
      </c>
      <c r="B1011">
        <v>0.15726509999999999</v>
      </c>
      <c r="C1011" s="12">
        <v>43157</v>
      </c>
      <c r="D1011">
        <v>0.16477510000000001</v>
      </c>
      <c r="E1011" s="12">
        <v>43157</v>
      </c>
      <c r="F1011">
        <v>0.15740499999999999</v>
      </c>
      <c r="H1011" s="12">
        <v>43157</v>
      </c>
      <c r="I1011">
        <v>0.1801266</v>
      </c>
      <c r="J1011" s="12">
        <v>43157</v>
      </c>
      <c r="K1011">
        <v>0.18353140000000001</v>
      </c>
      <c r="L1011" s="12">
        <v>43157</v>
      </c>
      <c r="M1011">
        <v>0.1788255</v>
      </c>
      <c r="O1011" s="12">
        <v>43157</v>
      </c>
      <c r="P1011">
        <v>0.1707031</v>
      </c>
      <c r="Q1011" s="12">
        <v>43157</v>
      </c>
      <c r="R1011">
        <v>0.1705131</v>
      </c>
      <c r="S1011" s="12">
        <v>43157</v>
      </c>
      <c r="T1011">
        <v>0.1642604</v>
      </c>
      <c r="V1011" s="12">
        <v>43157</v>
      </c>
      <c r="W1011">
        <v>0.19002260000000001</v>
      </c>
      <c r="X1011" s="12">
        <v>43157</v>
      </c>
      <c r="Y1011">
        <v>0.18787300000000001</v>
      </c>
      <c r="Z1011" s="12">
        <v>43157</v>
      </c>
      <c r="AA1011">
        <v>0.18500800000000001</v>
      </c>
    </row>
    <row r="1012" spans="1:27" x14ac:dyDescent="0.2">
      <c r="A1012" s="12">
        <v>43158</v>
      </c>
      <c r="B1012">
        <v>0.16161790000000001</v>
      </c>
      <c r="C1012" s="12">
        <v>43158</v>
      </c>
      <c r="D1012">
        <v>0.169099</v>
      </c>
      <c r="E1012" s="12">
        <v>43158</v>
      </c>
      <c r="F1012">
        <v>0.1616398</v>
      </c>
      <c r="H1012" s="12">
        <v>43158</v>
      </c>
      <c r="I1012">
        <v>0.198986</v>
      </c>
      <c r="J1012" s="12">
        <v>43158</v>
      </c>
      <c r="K1012">
        <v>0.20299929999999999</v>
      </c>
      <c r="L1012" s="12">
        <v>43158</v>
      </c>
      <c r="M1012">
        <v>0.1977583</v>
      </c>
      <c r="O1012" s="12">
        <v>43158</v>
      </c>
      <c r="P1012">
        <v>0.22657679999999999</v>
      </c>
      <c r="Q1012" s="12">
        <v>43158</v>
      </c>
      <c r="R1012">
        <v>0.17938090000000001</v>
      </c>
      <c r="S1012" s="12">
        <v>43158</v>
      </c>
      <c r="T1012">
        <v>0.17293349999999999</v>
      </c>
      <c r="V1012" s="12">
        <v>43158</v>
      </c>
      <c r="W1012">
        <v>0.2155041</v>
      </c>
      <c r="X1012" s="12">
        <v>43158</v>
      </c>
      <c r="Y1012">
        <v>0.2112069</v>
      </c>
      <c r="Z1012" s="12">
        <v>43158</v>
      </c>
      <c r="AA1012">
        <v>0.20858009999999999</v>
      </c>
    </row>
    <row r="1013" spans="1:27" x14ac:dyDescent="0.2">
      <c r="A1013" s="12">
        <v>43159</v>
      </c>
      <c r="B1013">
        <v>0.15725939999999999</v>
      </c>
      <c r="C1013" s="12">
        <v>43159</v>
      </c>
      <c r="D1013">
        <v>0.16460140000000001</v>
      </c>
      <c r="E1013" s="12">
        <v>43159</v>
      </c>
      <c r="F1013">
        <v>0.15727820000000001</v>
      </c>
      <c r="H1013" s="12">
        <v>43159</v>
      </c>
      <c r="I1013">
        <v>0.1881987</v>
      </c>
      <c r="J1013" s="12">
        <v>43159</v>
      </c>
      <c r="K1013">
        <v>0.19180620000000001</v>
      </c>
      <c r="L1013" s="12">
        <v>43159</v>
      </c>
      <c r="M1013">
        <v>0.18692510000000001</v>
      </c>
      <c r="O1013" s="12">
        <v>43159</v>
      </c>
      <c r="P1013">
        <v>0.20078869999999999</v>
      </c>
      <c r="Q1013" s="12">
        <v>43159</v>
      </c>
      <c r="R1013">
        <v>0.1744213</v>
      </c>
      <c r="S1013" s="12">
        <v>43159</v>
      </c>
      <c r="T1013">
        <v>0.1681462</v>
      </c>
      <c r="V1013" s="12">
        <v>43159</v>
      </c>
      <c r="W1013">
        <v>0.19852400000000001</v>
      </c>
      <c r="X1013" s="12">
        <v>43159</v>
      </c>
      <c r="Y1013">
        <v>0.19681989999999999</v>
      </c>
      <c r="Z1013" s="12">
        <v>43159</v>
      </c>
      <c r="AA1013">
        <v>0.19356480000000001</v>
      </c>
    </row>
    <row r="1014" spans="1:27" x14ac:dyDescent="0.2">
      <c r="A1014" s="12">
        <v>43160</v>
      </c>
      <c r="B1014">
        <v>0.15462300000000001</v>
      </c>
      <c r="C1014" s="12">
        <v>43160</v>
      </c>
      <c r="D1014">
        <v>0.16173370000000001</v>
      </c>
      <c r="E1014" s="12">
        <v>43160</v>
      </c>
      <c r="F1014">
        <v>0.1545194</v>
      </c>
      <c r="H1014" s="12">
        <v>43160</v>
      </c>
      <c r="I1014">
        <v>0.18934329999999999</v>
      </c>
      <c r="J1014" s="12">
        <v>43160</v>
      </c>
      <c r="K1014">
        <v>0.19266330000000001</v>
      </c>
      <c r="L1014" s="12">
        <v>43160</v>
      </c>
      <c r="M1014">
        <v>0.1878322</v>
      </c>
      <c r="O1014" s="12">
        <v>43160</v>
      </c>
      <c r="P1014">
        <v>0.19382769999999999</v>
      </c>
      <c r="Q1014" s="12">
        <v>43160</v>
      </c>
      <c r="R1014">
        <v>0.1719715</v>
      </c>
      <c r="S1014" s="12">
        <v>43160</v>
      </c>
      <c r="T1014">
        <v>0.1658115</v>
      </c>
      <c r="V1014" s="12">
        <v>43160</v>
      </c>
      <c r="W1014">
        <v>0.20520060000000001</v>
      </c>
      <c r="X1014" s="12">
        <v>43160</v>
      </c>
      <c r="Y1014">
        <v>0.20037569999999999</v>
      </c>
      <c r="Z1014" s="12">
        <v>43160</v>
      </c>
      <c r="AA1014">
        <v>0.19808780000000001</v>
      </c>
    </row>
    <row r="1015" spans="1:27" x14ac:dyDescent="0.2">
      <c r="A1015" s="12">
        <v>43161</v>
      </c>
      <c r="B1015">
        <v>0.15246299999999999</v>
      </c>
      <c r="C1015" s="12">
        <v>43161</v>
      </c>
      <c r="D1015">
        <v>0.15936149999999999</v>
      </c>
      <c r="E1015" s="12">
        <v>43161</v>
      </c>
      <c r="F1015">
        <v>0.1522424</v>
      </c>
      <c r="H1015" s="12">
        <v>43161</v>
      </c>
      <c r="I1015">
        <v>0.19189139999999999</v>
      </c>
      <c r="J1015" s="12">
        <v>43161</v>
      </c>
      <c r="K1015">
        <v>0.1950006</v>
      </c>
      <c r="L1015" s="12">
        <v>43161</v>
      </c>
      <c r="M1015">
        <v>0.19017149999999999</v>
      </c>
      <c r="O1015" s="12">
        <v>43161</v>
      </c>
      <c r="P1015">
        <v>0.19163549999999999</v>
      </c>
      <c r="Q1015" s="12">
        <v>43161</v>
      </c>
      <c r="R1015">
        <v>0.17020869999999999</v>
      </c>
      <c r="S1015" s="12">
        <v>43161</v>
      </c>
      <c r="T1015">
        <v>0.16414290000000001</v>
      </c>
      <c r="V1015" s="12">
        <v>43161</v>
      </c>
      <c r="W1015">
        <v>0.21367320000000001</v>
      </c>
      <c r="X1015" s="12">
        <v>43161</v>
      </c>
      <c r="Y1015">
        <v>0.20564250000000001</v>
      </c>
      <c r="Z1015" s="12">
        <v>43161</v>
      </c>
      <c r="AA1015">
        <v>0.2043055</v>
      </c>
    </row>
    <row r="1016" spans="1:27" x14ac:dyDescent="0.2">
      <c r="A1016" s="12">
        <v>43162</v>
      </c>
      <c r="B1016">
        <v>0.19100529999999999</v>
      </c>
      <c r="C1016" s="12">
        <v>43162</v>
      </c>
      <c r="D1016">
        <v>0.19952929999999999</v>
      </c>
      <c r="E1016" s="12">
        <v>43162</v>
      </c>
      <c r="F1016">
        <v>0.1912538</v>
      </c>
      <c r="H1016" s="12">
        <v>43162</v>
      </c>
      <c r="I1016">
        <v>0.25546740000000001</v>
      </c>
      <c r="J1016" s="12">
        <v>43162</v>
      </c>
      <c r="K1016">
        <v>0.26153959999999998</v>
      </c>
      <c r="L1016" s="12">
        <v>43162</v>
      </c>
      <c r="M1016">
        <v>0.2546794</v>
      </c>
      <c r="O1016" s="12">
        <v>43162</v>
      </c>
      <c r="P1016">
        <v>0.51182870000000003</v>
      </c>
      <c r="Q1016" s="12">
        <v>43162</v>
      </c>
      <c r="R1016">
        <v>0.2345207</v>
      </c>
      <c r="S1016" s="12">
        <v>43162</v>
      </c>
      <c r="T1016">
        <v>0.22666269999999999</v>
      </c>
      <c r="V1016" s="12">
        <v>43162</v>
      </c>
      <c r="W1016">
        <v>0.27367200000000003</v>
      </c>
      <c r="X1016" s="12">
        <v>43162</v>
      </c>
      <c r="Y1016">
        <v>0.26956599999999997</v>
      </c>
      <c r="Z1016" s="12">
        <v>43162</v>
      </c>
      <c r="AA1016">
        <v>0.26534439999999998</v>
      </c>
    </row>
    <row r="1017" spans="1:27" x14ac:dyDescent="0.2">
      <c r="A1017" s="12">
        <v>43164</v>
      </c>
      <c r="B1017">
        <v>0.1856102</v>
      </c>
      <c r="C1017" s="12">
        <v>43164</v>
      </c>
      <c r="D1017">
        <v>0.19381789999999999</v>
      </c>
      <c r="E1017" s="12">
        <v>43164</v>
      </c>
      <c r="F1017">
        <v>0.18571389999999999</v>
      </c>
      <c r="H1017" s="12">
        <v>43164</v>
      </c>
      <c r="I1017">
        <v>0.24358589999999999</v>
      </c>
      <c r="J1017" s="12">
        <v>43164</v>
      </c>
      <c r="K1017">
        <v>0.24855969999999999</v>
      </c>
      <c r="L1017" s="12">
        <v>43164</v>
      </c>
      <c r="M1017">
        <v>0.2422118</v>
      </c>
      <c r="O1017" s="12">
        <v>43164</v>
      </c>
      <c r="P1017">
        <v>0.41103000000000001</v>
      </c>
      <c r="Q1017" s="12">
        <v>43164</v>
      </c>
      <c r="R1017">
        <v>0.22742850000000001</v>
      </c>
      <c r="S1017" s="12">
        <v>43164</v>
      </c>
      <c r="T1017">
        <v>0.2198193</v>
      </c>
      <c r="V1017" s="12">
        <v>43164</v>
      </c>
      <c r="W1017">
        <v>0.25955329999999999</v>
      </c>
      <c r="X1017" s="12">
        <v>43164</v>
      </c>
      <c r="Y1017">
        <v>0.25482709999999997</v>
      </c>
      <c r="Z1017" s="12">
        <v>43164</v>
      </c>
      <c r="AA1017">
        <v>0.25115280000000001</v>
      </c>
    </row>
    <row r="1018" spans="1:27" x14ac:dyDescent="0.2">
      <c r="A1018" s="12">
        <v>43165</v>
      </c>
      <c r="B1018">
        <v>0.2023537</v>
      </c>
      <c r="C1018" s="12">
        <v>43165</v>
      </c>
      <c r="D1018">
        <v>0.21104349999999999</v>
      </c>
      <c r="E1018" s="12">
        <v>43165</v>
      </c>
      <c r="F1018">
        <v>0.20246149999999999</v>
      </c>
      <c r="H1018" s="12">
        <v>43165</v>
      </c>
      <c r="I1018">
        <v>0.28542780000000001</v>
      </c>
      <c r="J1018" s="12">
        <v>43165</v>
      </c>
      <c r="K1018">
        <v>0.29209649999999998</v>
      </c>
      <c r="L1018" s="12">
        <v>43165</v>
      </c>
      <c r="M1018">
        <v>0.28447240000000001</v>
      </c>
      <c r="O1018" s="12">
        <v>43165</v>
      </c>
      <c r="P1018">
        <v>0.50971010000000005</v>
      </c>
      <c r="Q1018" s="12">
        <v>43165</v>
      </c>
      <c r="R1018">
        <v>0.25586789999999998</v>
      </c>
      <c r="S1018" s="12">
        <v>43165</v>
      </c>
      <c r="T1018">
        <v>0.24751129999999999</v>
      </c>
      <c r="V1018" s="12">
        <v>43165</v>
      </c>
      <c r="W1018">
        <v>0.3074694</v>
      </c>
      <c r="X1018" s="12">
        <v>43165</v>
      </c>
      <c r="Y1018">
        <v>0.30204389999999998</v>
      </c>
      <c r="Z1018" s="12">
        <v>43165</v>
      </c>
      <c r="AA1018">
        <v>0.29752230000000002</v>
      </c>
    </row>
    <row r="1019" spans="1:27" x14ac:dyDescent="0.2">
      <c r="A1019" s="12">
        <v>43166</v>
      </c>
      <c r="B1019">
        <v>0.19646089999999999</v>
      </c>
      <c r="C1019" s="12">
        <v>43166</v>
      </c>
      <c r="D1019">
        <v>0.20481530000000001</v>
      </c>
      <c r="E1019" s="12">
        <v>43166</v>
      </c>
      <c r="F1019">
        <v>0.19641500000000001</v>
      </c>
      <c r="H1019" s="12">
        <v>43166</v>
      </c>
      <c r="I1019">
        <v>0.2704047</v>
      </c>
      <c r="J1019" s="12">
        <v>43166</v>
      </c>
      <c r="K1019">
        <v>0.27576820000000002</v>
      </c>
      <c r="L1019" s="12">
        <v>43166</v>
      </c>
      <c r="M1019">
        <v>0.26876879999999997</v>
      </c>
      <c r="O1019" s="12">
        <v>43166</v>
      </c>
      <c r="P1019">
        <v>0.40900520000000001</v>
      </c>
      <c r="Q1019" s="12">
        <v>43166</v>
      </c>
      <c r="R1019">
        <v>0.24783179999999999</v>
      </c>
      <c r="S1019" s="12">
        <v>43166</v>
      </c>
      <c r="T1019">
        <v>0.23975099999999999</v>
      </c>
      <c r="V1019" s="12">
        <v>43166</v>
      </c>
      <c r="W1019">
        <v>0.28698200000000001</v>
      </c>
      <c r="X1019" s="12">
        <v>43166</v>
      </c>
      <c r="Y1019">
        <v>0.2823698</v>
      </c>
      <c r="Z1019" s="12">
        <v>43166</v>
      </c>
      <c r="AA1019">
        <v>0.27808559999999999</v>
      </c>
    </row>
    <row r="1020" spans="1:27" x14ac:dyDescent="0.2">
      <c r="A1020" s="12">
        <v>43167</v>
      </c>
      <c r="B1020">
        <v>0.1994291</v>
      </c>
      <c r="C1020" s="12">
        <v>43167</v>
      </c>
      <c r="D1020">
        <v>0.207646</v>
      </c>
      <c r="E1020" s="12">
        <v>43167</v>
      </c>
      <c r="F1020">
        <v>0.19918669999999999</v>
      </c>
      <c r="H1020" s="12">
        <v>43167</v>
      </c>
      <c r="I1020">
        <v>0.2893734</v>
      </c>
      <c r="J1020" s="12">
        <v>43167</v>
      </c>
      <c r="K1020">
        <v>0.29518349999999999</v>
      </c>
      <c r="L1020" s="12">
        <v>43167</v>
      </c>
      <c r="M1020">
        <v>0.28768159999999998</v>
      </c>
      <c r="O1020" s="12">
        <v>43167</v>
      </c>
      <c r="P1020">
        <v>0.40239219999999998</v>
      </c>
      <c r="Q1020" s="12">
        <v>43167</v>
      </c>
      <c r="R1020">
        <v>0.2537508</v>
      </c>
      <c r="S1020" s="12">
        <v>43167</v>
      </c>
      <c r="T1020">
        <v>0.24556520000000001</v>
      </c>
      <c r="V1020" s="12">
        <v>43167</v>
      </c>
      <c r="W1020">
        <v>0.3161833</v>
      </c>
      <c r="X1020" s="12">
        <v>43167</v>
      </c>
      <c r="Y1020">
        <v>0.30754320000000002</v>
      </c>
      <c r="Z1020" s="12">
        <v>43167</v>
      </c>
      <c r="AA1020">
        <v>0.30404789999999998</v>
      </c>
    </row>
    <row r="1021" spans="1:27" x14ac:dyDescent="0.2">
      <c r="A1021" s="12">
        <v>43168</v>
      </c>
      <c r="B1021">
        <v>0.22813359999999999</v>
      </c>
      <c r="C1021" s="12">
        <v>43168</v>
      </c>
      <c r="D1021">
        <v>0.23899609999999999</v>
      </c>
      <c r="E1021" s="12">
        <v>43168</v>
      </c>
      <c r="F1021">
        <v>0.22945309999999999</v>
      </c>
      <c r="H1021" s="12">
        <v>43168</v>
      </c>
      <c r="I1021">
        <v>0.29021989999999998</v>
      </c>
      <c r="J1021" s="12">
        <v>43168</v>
      </c>
      <c r="K1021">
        <v>0.29821520000000001</v>
      </c>
      <c r="L1021" s="12">
        <v>43168</v>
      </c>
      <c r="M1021">
        <v>0.289939</v>
      </c>
      <c r="O1021" s="12">
        <v>43168</v>
      </c>
      <c r="P1021">
        <v>0.37580740000000001</v>
      </c>
      <c r="Q1021" s="12">
        <v>43168</v>
      </c>
      <c r="R1021">
        <v>0.2648741</v>
      </c>
      <c r="S1021" s="12">
        <v>43168</v>
      </c>
      <c r="T1021">
        <v>0.25554739999999998</v>
      </c>
      <c r="V1021" s="12">
        <v>43168</v>
      </c>
      <c r="W1021">
        <v>0.31188949999999999</v>
      </c>
      <c r="X1021" s="12">
        <v>43168</v>
      </c>
      <c r="Y1021">
        <v>0.30776629999999999</v>
      </c>
      <c r="Z1021" s="12">
        <v>43168</v>
      </c>
      <c r="AA1021">
        <v>0.30292550000000001</v>
      </c>
    </row>
    <row r="1022" spans="1:27" x14ac:dyDescent="0.2">
      <c r="A1022" s="12">
        <v>43169</v>
      </c>
      <c r="B1022">
        <v>0.24003150000000001</v>
      </c>
      <c r="C1022" s="12">
        <v>43169</v>
      </c>
      <c r="D1022">
        <v>0.25219770000000002</v>
      </c>
      <c r="E1022" s="12">
        <v>43169</v>
      </c>
      <c r="F1022">
        <v>0.24215880000000001</v>
      </c>
      <c r="H1022" s="12">
        <v>43169</v>
      </c>
      <c r="I1022">
        <v>0.28612169999999998</v>
      </c>
      <c r="J1022" s="12">
        <v>43169</v>
      </c>
      <c r="K1022">
        <v>0.29536269999999998</v>
      </c>
      <c r="L1022" s="12">
        <v>43169</v>
      </c>
      <c r="M1022">
        <v>0.28672720000000002</v>
      </c>
      <c r="O1022" s="12">
        <v>43169</v>
      </c>
      <c r="P1022">
        <v>0.33548450000000002</v>
      </c>
      <c r="Q1022" s="12">
        <v>43169</v>
      </c>
      <c r="R1022">
        <v>0.26694210000000002</v>
      </c>
      <c r="S1022" s="12">
        <v>43169</v>
      </c>
      <c r="T1022">
        <v>0.2571522</v>
      </c>
      <c r="V1022" s="12">
        <v>43169</v>
      </c>
      <c r="W1022">
        <v>0.30330960000000001</v>
      </c>
      <c r="X1022" s="12">
        <v>43169</v>
      </c>
      <c r="Y1022">
        <v>0.30257990000000001</v>
      </c>
      <c r="Z1022" s="12">
        <v>43169</v>
      </c>
      <c r="AA1022">
        <v>0.2968459</v>
      </c>
    </row>
    <row r="1023" spans="1:27" x14ac:dyDescent="0.2">
      <c r="A1023" s="12">
        <v>43171</v>
      </c>
      <c r="B1023">
        <v>0.23483860000000001</v>
      </c>
      <c r="C1023" s="12">
        <v>43171</v>
      </c>
      <c r="D1023">
        <v>0.24682000000000001</v>
      </c>
      <c r="E1023" s="12">
        <v>43171</v>
      </c>
      <c r="F1023">
        <v>0.23690890000000001</v>
      </c>
      <c r="H1023" s="12">
        <v>43171</v>
      </c>
      <c r="I1023">
        <v>0.27336460000000001</v>
      </c>
      <c r="J1023" s="12">
        <v>43171</v>
      </c>
      <c r="K1023">
        <v>0.28225860000000003</v>
      </c>
      <c r="L1023" s="12">
        <v>43171</v>
      </c>
      <c r="M1023">
        <v>0.27397559999999999</v>
      </c>
      <c r="O1023" s="12">
        <v>43171</v>
      </c>
      <c r="P1023">
        <v>0.28371730000000001</v>
      </c>
      <c r="Q1023" s="12">
        <v>43171</v>
      </c>
      <c r="R1023">
        <v>0.2597139</v>
      </c>
      <c r="S1023" s="12">
        <v>43171</v>
      </c>
      <c r="T1023">
        <v>0.2501583</v>
      </c>
      <c r="V1023" s="12">
        <v>43171</v>
      </c>
      <c r="W1023">
        <v>0.28496650000000001</v>
      </c>
      <c r="X1023" s="12">
        <v>43171</v>
      </c>
      <c r="Y1023">
        <v>0.28659210000000002</v>
      </c>
      <c r="Z1023" s="12">
        <v>43171</v>
      </c>
      <c r="AA1023">
        <v>0.28041579999999999</v>
      </c>
    </row>
    <row r="1024" spans="1:27" x14ac:dyDescent="0.2">
      <c r="A1024" s="12">
        <v>43172</v>
      </c>
      <c r="B1024">
        <v>0.23036609999999999</v>
      </c>
      <c r="C1024" s="12">
        <v>43172</v>
      </c>
      <c r="D1024">
        <v>0.2417928</v>
      </c>
      <c r="E1024" s="12">
        <v>43172</v>
      </c>
      <c r="F1024">
        <v>0.23204820000000001</v>
      </c>
      <c r="H1024" s="12">
        <v>43172</v>
      </c>
      <c r="I1024">
        <v>0.2757618</v>
      </c>
      <c r="J1024" s="12">
        <v>43172</v>
      </c>
      <c r="K1024">
        <v>0.2841397</v>
      </c>
      <c r="L1024" s="12">
        <v>43172</v>
      </c>
      <c r="M1024">
        <v>0.27594570000000002</v>
      </c>
      <c r="O1024" s="12">
        <v>43172</v>
      </c>
      <c r="P1024">
        <v>0.26331909999999997</v>
      </c>
      <c r="Q1024" s="12">
        <v>43172</v>
      </c>
      <c r="R1024">
        <v>0.2555655</v>
      </c>
      <c r="S1024" s="12">
        <v>43172</v>
      </c>
      <c r="T1024">
        <v>0.24623349999999999</v>
      </c>
      <c r="V1024" s="12">
        <v>43172</v>
      </c>
      <c r="W1024">
        <v>0.29576859999999999</v>
      </c>
      <c r="X1024" s="12">
        <v>43172</v>
      </c>
      <c r="Y1024">
        <v>0.29274040000000001</v>
      </c>
      <c r="Z1024" s="12">
        <v>43172</v>
      </c>
      <c r="AA1024">
        <v>0.28796840000000001</v>
      </c>
    </row>
    <row r="1025" spans="1:27" x14ac:dyDescent="0.2">
      <c r="A1025" s="12">
        <v>43173</v>
      </c>
      <c r="B1025">
        <v>0.2794701</v>
      </c>
      <c r="C1025" s="12">
        <v>43173</v>
      </c>
      <c r="D1025">
        <v>0.29289130000000002</v>
      </c>
      <c r="E1025" s="12">
        <v>43173</v>
      </c>
      <c r="F1025">
        <v>0.28164939999999999</v>
      </c>
      <c r="H1025" s="12">
        <v>43173</v>
      </c>
      <c r="I1025">
        <v>0.36079559999999999</v>
      </c>
      <c r="J1025" s="12">
        <v>43173</v>
      </c>
      <c r="K1025">
        <v>0.37340119999999999</v>
      </c>
      <c r="L1025" s="12">
        <v>43173</v>
      </c>
      <c r="M1025">
        <v>0.36239470000000001</v>
      </c>
      <c r="O1025" s="12">
        <v>43173</v>
      </c>
      <c r="P1025">
        <v>0.67203360000000001</v>
      </c>
      <c r="Q1025" s="12">
        <v>43173</v>
      </c>
      <c r="R1025">
        <v>0.33858729999999998</v>
      </c>
      <c r="S1025" s="12">
        <v>43173</v>
      </c>
      <c r="T1025">
        <v>0.32697579999999998</v>
      </c>
      <c r="V1025" s="12">
        <v>43173</v>
      </c>
      <c r="W1025">
        <v>0.37592360000000002</v>
      </c>
      <c r="X1025" s="12">
        <v>43173</v>
      </c>
      <c r="Y1025">
        <v>0.37888539999999998</v>
      </c>
      <c r="Z1025" s="12">
        <v>43173</v>
      </c>
      <c r="AA1025">
        <v>0.36999670000000001</v>
      </c>
    </row>
    <row r="1026" spans="1:27" x14ac:dyDescent="0.2">
      <c r="A1026" s="12">
        <v>43174</v>
      </c>
      <c r="B1026">
        <v>0.27106259999999999</v>
      </c>
      <c r="C1026" s="12">
        <v>43174</v>
      </c>
      <c r="D1026">
        <v>0.28395690000000001</v>
      </c>
      <c r="E1026" s="12">
        <v>43174</v>
      </c>
      <c r="F1026">
        <v>0.2729549</v>
      </c>
      <c r="H1026" s="12">
        <v>43174</v>
      </c>
      <c r="I1026">
        <v>0.34070070000000002</v>
      </c>
      <c r="J1026" s="12">
        <v>43174</v>
      </c>
      <c r="K1026">
        <v>0.35212120000000002</v>
      </c>
      <c r="L1026" s="12">
        <v>43174</v>
      </c>
      <c r="M1026">
        <v>0.34185539999999998</v>
      </c>
      <c r="O1026" s="12">
        <v>43174</v>
      </c>
      <c r="P1026">
        <v>0.52855010000000002</v>
      </c>
      <c r="Q1026" s="12">
        <v>43174</v>
      </c>
      <c r="R1026">
        <v>0.32748300000000002</v>
      </c>
      <c r="S1026" s="12">
        <v>43174</v>
      </c>
      <c r="T1026">
        <v>0.31627349999999999</v>
      </c>
      <c r="V1026" s="12">
        <v>43174</v>
      </c>
      <c r="W1026">
        <v>0.34686250000000002</v>
      </c>
      <c r="X1026" s="12">
        <v>43174</v>
      </c>
      <c r="Y1026">
        <v>0.3530083</v>
      </c>
      <c r="Z1026" s="12">
        <v>43174</v>
      </c>
      <c r="AA1026">
        <v>0.34356170000000003</v>
      </c>
    </row>
    <row r="1027" spans="1:27" x14ac:dyDescent="0.2">
      <c r="A1027" s="12">
        <v>43175</v>
      </c>
      <c r="B1027">
        <v>0.26856790000000003</v>
      </c>
      <c r="C1027" s="12">
        <v>43175</v>
      </c>
      <c r="D1027">
        <v>0.28089589999999998</v>
      </c>
      <c r="E1027" s="12">
        <v>43175</v>
      </c>
      <c r="F1027">
        <v>0.2700013</v>
      </c>
      <c r="H1027" s="12">
        <v>43175</v>
      </c>
      <c r="I1027">
        <v>0.351827</v>
      </c>
      <c r="J1027" s="12">
        <v>43175</v>
      </c>
      <c r="K1027">
        <v>0.36303410000000003</v>
      </c>
      <c r="L1027" s="12">
        <v>43175</v>
      </c>
      <c r="M1027">
        <v>0.35259299999999999</v>
      </c>
      <c r="O1027" s="12">
        <v>43175</v>
      </c>
      <c r="P1027">
        <v>0.46941480000000002</v>
      </c>
      <c r="Q1027" s="12">
        <v>43175</v>
      </c>
      <c r="R1027">
        <v>0.32595289999999999</v>
      </c>
      <c r="S1027" s="12">
        <v>43175</v>
      </c>
      <c r="T1027">
        <v>0.31490469999999998</v>
      </c>
      <c r="V1027" s="12">
        <v>43175</v>
      </c>
      <c r="W1027">
        <v>0.37005270000000001</v>
      </c>
      <c r="X1027" s="12">
        <v>43175</v>
      </c>
      <c r="Y1027">
        <v>0.37060890000000002</v>
      </c>
      <c r="Z1027" s="12">
        <v>43175</v>
      </c>
      <c r="AA1027">
        <v>0.36265150000000002</v>
      </c>
    </row>
    <row r="1028" spans="1:27" x14ac:dyDescent="0.2">
      <c r="A1028" s="12">
        <v>43176</v>
      </c>
      <c r="B1028">
        <v>0.26031690000000002</v>
      </c>
      <c r="C1028" s="12">
        <v>43176</v>
      </c>
      <c r="D1028">
        <v>0.2720127</v>
      </c>
      <c r="E1028" s="12">
        <v>43176</v>
      </c>
      <c r="F1028">
        <v>0.26137719999999998</v>
      </c>
      <c r="H1028" s="12">
        <v>43176</v>
      </c>
      <c r="I1028">
        <v>0.33518209999999998</v>
      </c>
      <c r="J1028" s="12">
        <v>43176</v>
      </c>
      <c r="K1028">
        <v>0.34466730000000001</v>
      </c>
      <c r="L1028" s="12">
        <v>43176</v>
      </c>
      <c r="M1028">
        <v>0.33500269999999999</v>
      </c>
      <c r="O1028" s="12">
        <v>43176</v>
      </c>
      <c r="P1028">
        <v>0.38047979999999998</v>
      </c>
      <c r="Q1028" s="12">
        <v>43176</v>
      </c>
      <c r="R1028">
        <v>0.31529439999999997</v>
      </c>
      <c r="S1028" s="12">
        <v>43176</v>
      </c>
      <c r="T1028">
        <v>0.30464580000000002</v>
      </c>
      <c r="V1028" s="12">
        <v>43176</v>
      </c>
      <c r="W1028">
        <v>0.35177900000000001</v>
      </c>
      <c r="X1028" s="12">
        <v>43176</v>
      </c>
      <c r="Y1028">
        <v>0.3505547</v>
      </c>
      <c r="Z1028" s="12">
        <v>43176</v>
      </c>
      <c r="AA1028">
        <v>0.34358889999999997</v>
      </c>
    </row>
    <row r="1029" spans="1:27" x14ac:dyDescent="0.2">
      <c r="A1029" s="12">
        <v>43178</v>
      </c>
      <c r="B1029">
        <v>0.25294339999999998</v>
      </c>
      <c r="C1029" s="12">
        <v>43178</v>
      </c>
      <c r="D1029">
        <v>0.26402750000000003</v>
      </c>
      <c r="E1029" s="12">
        <v>43178</v>
      </c>
      <c r="F1029">
        <v>0.25363200000000002</v>
      </c>
      <c r="H1029" s="12">
        <v>43178</v>
      </c>
      <c r="I1029">
        <v>0.32502730000000002</v>
      </c>
      <c r="J1029" s="12">
        <v>43178</v>
      </c>
      <c r="K1029">
        <v>0.3332463</v>
      </c>
      <c r="L1029" s="12">
        <v>43178</v>
      </c>
      <c r="M1029">
        <v>0.32411079999999998</v>
      </c>
      <c r="O1029" s="12">
        <v>43178</v>
      </c>
      <c r="P1029">
        <v>0.31940289999999999</v>
      </c>
      <c r="Q1029" s="12">
        <v>43178</v>
      </c>
      <c r="R1029">
        <v>0.30589529999999998</v>
      </c>
      <c r="S1029" s="12">
        <v>43178</v>
      </c>
      <c r="T1029">
        <v>0.29560829999999999</v>
      </c>
      <c r="V1029" s="12">
        <v>43178</v>
      </c>
      <c r="W1029">
        <v>0.34584110000000001</v>
      </c>
      <c r="X1029" s="12">
        <v>43178</v>
      </c>
      <c r="Y1029">
        <v>0.3406593</v>
      </c>
      <c r="Z1029" s="12">
        <v>43178</v>
      </c>
      <c r="AA1029">
        <v>0.3351652</v>
      </c>
    </row>
    <row r="1030" spans="1:27" x14ac:dyDescent="0.2">
      <c r="A1030" s="12">
        <v>43179</v>
      </c>
      <c r="B1030">
        <v>0.24584700000000001</v>
      </c>
      <c r="C1030" s="12">
        <v>43179</v>
      </c>
      <c r="D1030">
        <v>0.25635869999999999</v>
      </c>
      <c r="E1030" s="12">
        <v>43179</v>
      </c>
      <c r="F1030">
        <v>0.2461952</v>
      </c>
      <c r="H1030" s="12">
        <v>43179</v>
      </c>
      <c r="I1030">
        <v>0.31540770000000001</v>
      </c>
      <c r="J1030" s="12">
        <v>43179</v>
      </c>
      <c r="K1030">
        <v>0.32246809999999998</v>
      </c>
      <c r="L1030" s="12">
        <v>43179</v>
      </c>
      <c r="M1030">
        <v>0.3138243</v>
      </c>
      <c r="O1030" s="12">
        <v>43179</v>
      </c>
      <c r="P1030">
        <v>0.27452749999999998</v>
      </c>
      <c r="Q1030" s="12">
        <v>43179</v>
      </c>
      <c r="R1030">
        <v>0.296871</v>
      </c>
      <c r="S1030" s="12">
        <v>43179</v>
      </c>
      <c r="T1030">
        <v>0.28692869999999998</v>
      </c>
      <c r="V1030" s="12">
        <v>43179</v>
      </c>
      <c r="W1030">
        <v>0.34018120000000002</v>
      </c>
      <c r="X1030" s="12">
        <v>43179</v>
      </c>
      <c r="Y1030">
        <v>0.33131899999999997</v>
      </c>
      <c r="Z1030" s="12">
        <v>43179</v>
      </c>
      <c r="AA1030">
        <v>0.32719399999999998</v>
      </c>
    </row>
    <row r="1031" spans="1:27" x14ac:dyDescent="0.2">
      <c r="A1031" s="12">
        <v>43180</v>
      </c>
      <c r="B1031">
        <v>0.25184250000000002</v>
      </c>
      <c r="C1031" s="12">
        <v>43180</v>
      </c>
      <c r="D1031">
        <v>0.2632253</v>
      </c>
      <c r="E1031" s="12">
        <v>43180</v>
      </c>
      <c r="F1031">
        <v>0.25277319999999998</v>
      </c>
      <c r="H1031" s="12">
        <v>43180</v>
      </c>
      <c r="I1031">
        <v>0.3079827</v>
      </c>
      <c r="J1031" s="12">
        <v>43180</v>
      </c>
      <c r="K1031">
        <v>0.315969</v>
      </c>
      <c r="L1031" s="12">
        <v>43180</v>
      </c>
      <c r="M1031">
        <v>0.30714170000000002</v>
      </c>
      <c r="O1031" s="12">
        <v>43180</v>
      </c>
      <c r="P1031">
        <v>0.25416290000000002</v>
      </c>
      <c r="Q1031" s="12">
        <v>43180</v>
      </c>
      <c r="R1031">
        <v>0.29477530000000002</v>
      </c>
      <c r="S1031" s="12">
        <v>43180</v>
      </c>
      <c r="T1031">
        <v>0.28461409999999998</v>
      </c>
      <c r="V1031" s="12">
        <v>43180</v>
      </c>
      <c r="W1031">
        <v>0.32769369999999998</v>
      </c>
      <c r="X1031" s="12">
        <v>43180</v>
      </c>
      <c r="Y1031">
        <v>0.3223953</v>
      </c>
      <c r="Z1031" s="12">
        <v>43180</v>
      </c>
      <c r="AA1031">
        <v>0.31741989999999998</v>
      </c>
    </row>
    <row r="1032" spans="1:27" x14ac:dyDescent="0.2">
      <c r="A1032" s="12">
        <v>43181</v>
      </c>
      <c r="B1032">
        <v>0.26711489999999999</v>
      </c>
      <c r="C1032" s="12">
        <v>43181</v>
      </c>
      <c r="D1032">
        <v>0.28006009999999998</v>
      </c>
      <c r="E1032" s="12">
        <v>43181</v>
      </c>
      <c r="F1032">
        <v>0.26899289999999998</v>
      </c>
      <c r="H1032" s="12">
        <v>43181</v>
      </c>
      <c r="I1032">
        <v>0.30457450000000003</v>
      </c>
      <c r="J1032" s="12">
        <v>43181</v>
      </c>
      <c r="K1032">
        <v>0.31406909999999999</v>
      </c>
      <c r="L1032" s="12">
        <v>43181</v>
      </c>
      <c r="M1032">
        <v>0.30478369999999999</v>
      </c>
      <c r="O1032" s="12">
        <v>43181</v>
      </c>
      <c r="P1032">
        <v>0.25180209999999997</v>
      </c>
      <c r="Q1032" s="12">
        <v>43181</v>
      </c>
      <c r="R1032">
        <v>0.29798400000000003</v>
      </c>
      <c r="S1032" s="12">
        <v>43181</v>
      </c>
      <c r="T1032">
        <v>0.28722969999999998</v>
      </c>
      <c r="V1032" s="12">
        <v>43181</v>
      </c>
      <c r="W1032">
        <v>0.31963649999999999</v>
      </c>
      <c r="X1032" s="12">
        <v>43181</v>
      </c>
      <c r="Y1032">
        <v>0.31815369999999998</v>
      </c>
      <c r="Z1032" s="12">
        <v>43181</v>
      </c>
      <c r="AA1032">
        <v>0.31215130000000002</v>
      </c>
    </row>
    <row r="1033" spans="1:27" x14ac:dyDescent="0.2">
      <c r="A1033" s="12">
        <v>43182</v>
      </c>
      <c r="B1033">
        <v>0.2587564</v>
      </c>
      <c r="C1033" s="12">
        <v>43182</v>
      </c>
      <c r="D1033">
        <v>0.27113159999999997</v>
      </c>
      <c r="E1033" s="12">
        <v>43182</v>
      </c>
      <c r="F1033">
        <v>0.26032270000000002</v>
      </c>
      <c r="H1033" s="12">
        <v>43182</v>
      </c>
      <c r="I1033">
        <v>0.28680020000000001</v>
      </c>
      <c r="J1033" s="12">
        <v>43182</v>
      </c>
      <c r="K1033">
        <v>0.29523729999999998</v>
      </c>
      <c r="L1033" s="12">
        <v>43182</v>
      </c>
      <c r="M1033">
        <v>0.28665190000000002</v>
      </c>
      <c r="O1033" s="12">
        <v>43182</v>
      </c>
      <c r="P1033">
        <v>0.21931210000000001</v>
      </c>
      <c r="Q1033" s="12">
        <v>43182</v>
      </c>
      <c r="R1033">
        <v>0.28825020000000001</v>
      </c>
      <c r="S1033" s="12">
        <v>43182</v>
      </c>
      <c r="T1033">
        <v>0.27787339999999999</v>
      </c>
      <c r="V1033" s="12">
        <v>43182</v>
      </c>
      <c r="W1033">
        <v>0.29256510000000002</v>
      </c>
      <c r="X1033" s="12">
        <v>43182</v>
      </c>
      <c r="Y1033">
        <v>0.29472939999999997</v>
      </c>
      <c r="Z1033" s="12">
        <v>43182</v>
      </c>
      <c r="AA1033">
        <v>0.28792760000000001</v>
      </c>
    </row>
    <row r="1034" spans="1:27" x14ac:dyDescent="0.2">
      <c r="A1034" s="12">
        <v>43183</v>
      </c>
      <c r="B1034">
        <v>0.25103550000000002</v>
      </c>
      <c r="C1034" s="12">
        <v>43183</v>
      </c>
      <c r="D1034">
        <v>0.26278629999999997</v>
      </c>
      <c r="E1034" s="12">
        <v>43183</v>
      </c>
      <c r="F1034">
        <v>0.25223279999999998</v>
      </c>
      <c r="H1034" s="12">
        <v>43183</v>
      </c>
      <c r="I1034">
        <v>0.27593699999999999</v>
      </c>
      <c r="J1034" s="12">
        <v>43183</v>
      </c>
      <c r="K1034">
        <v>0.28316279999999999</v>
      </c>
      <c r="L1034" s="12">
        <v>43183</v>
      </c>
      <c r="M1034">
        <v>0.27512439999999999</v>
      </c>
      <c r="O1034" s="12">
        <v>43183</v>
      </c>
      <c r="P1034">
        <v>0.1979612</v>
      </c>
      <c r="Q1034" s="12">
        <v>43183</v>
      </c>
      <c r="R1034">
        <v>0.27933419999999998</v>
      </c>
      <c r="S1034" s="12">
        <v>43183</v>
      </c>
      <c r="T1034">
        <v>0.26931500000000003</v>
      </c>
      <c r="V1034" s="12">
        <v>43183</v>
      </c>
      <c r="W1034">
        <v>0.28361170000000002</v>
      </c>
      <c r="X1034" s="12">
        <v>43183</v>
      </c>
      <c r="Y1034">
        <v>0.28307850000000001</v>
      </c>
      <c r="Z1034" s="12">
        <v>43183</v>
      </c>
      <c r="AA1034">
        <v>0.27739900000000001</v>
      </c>
    </row>
    <row r="1035" spans="1:27" x14ac:dyDescent="0.2">
      <c r="A1035" s="12">
        <v>43185</v>
      </c>
      <c r="B1035">
        <v>0.2448755</v>
      </c>
      <c r="C1035" s="12">
        <v>43185</v>
      </c>
      <c r="D1035">
        <v>0.25603100000000001</v>
      </c>
      <c r="E1035" s="12">
        <v>43185</v>
      </c>
      <c r="F1035">
        <v>0.2456951</v>
      </c>
      <c r="H1035" s="12">
        <v>43185</v>
      </c>
      <c r="I1035">
        <v>0.27373750000000002</v>
      </c>
      <c r="J1035" s="12">
        <v>43185</v>
      </c>
      <c r="K1035">
        <v>0.28027220000000003</v>
      </c>
      <c r="L1035" s="12">
        <v>43185</v>
      </c>
      <c r="M1035">
        <v>0.27246720000000002</v>
      </c>
      <c r="O1035" s="12">
        <v>43185</v>
      </c>
      <c r="P1035">
        <v>0.1919853</v>
      </c>
      <c r="Q1035" s="12">
        <v>43185</v>
      </c>
      <c r="R1035">
        <v>0.2727098</v>
      </c>
      <c r="S1035" s="12">
        <v>43185</v>
      </c>
      <c r="T1035">
        <v>0.26298310000000003</v>
      </c>
      <c r="V1035" s="12">
        <v>43185</v>
      </c>
      <c r="W1035">
        <v>0.28841240000000001</v>
      </c>
      <c r="X1035" s="12">
        <v>43185</v>
      </c>
      <c r="Y1035">
        <v>0.28360750000000001</v>
      </c>
      <c r="Z1035" s="12">
        <v>43185</v>
      </c>
      <c r="AA1035">
        <v>0.27931709999999998</v>
      </c>
    </row>
    <row r="1036" spans="1:27" x14ac:dyDescent="0.2">
      <c r="A1036" s="12">
        <v>43186</v>
      </c>
      <c r="B1036">
        <v>0.25022549999999999</v>
      </c>
      <c r="C1036" s="12">
        <v>43186</v>
      </c>
      <c r="D1036">
        <v>0.26120870000000002</v>
      </c>
      <c r="E1036" s="12">
        <v>43186</v>
      </c>
      <c r="F1036">
        <v>0.25075360000000002</v>
      </c>
      <c r="H1036" s="12">
        <v>43186</v>
      </c>
      <c r="I1036">
        <v>0.30123519999999998</v>
      </c>
      <c r="J1036" s="12">
        <v>43186</v>
      </c>
      <c r="K1036">
        <v>0.30864799999999998</v>
      </c>
      <c r="L1036" s="12">
        <v>43186</v>
      </c>
      <c r="M1036">
        <v>0.3000583</v>
      </c>
      <c r="O1036" s="12">
        <v>43186</v>
      </c>
      <c r="P1036">
        <v>0.27633079999999999</v>
      </c>
      <c r="Q1036" s="12">
        <v>43186</v>
      </c>
      <c r="R1036">
        <v>0.2844507</v>
      </c>
      <c r="S1036" s="12">
        <v>43186</v>
      </c>
      <c r="T1036">
        <v>0.27449869999999998</v>
      </c>
      <c r="V1036" s="12">
        <v>43186</v>
      </c>
      <c r="W1036">
        <v>0.32572329999999999</v>
      </c>
      <c r="X1036" s="12">
        <v>43186</v>
      </c>
      <c r="Y1036">
        <v>0.317685</v>
      </c>
      <c r="Z1036" s="12">
        <v>43186</v>
      </c>
      <c r="AA1036">
        <v>0.31371529999999997</v>
      </c>
    </row>
    <row r="1037" spans="1:27" x14ac:dyDescent="0.2">
      <c r="A1037" s="12">
        <v>43187</v>
      </c>
      <c r="B1037">
        <v>0.2487692</v>
      </c>
      <c r="C1037" s="12">
        <v>43187</v>
      </c>
      <c r="D1037">
        <v>0.25998779999999999</v>
      </c>
      <c r="E1037" s="12">
        <v>43187</v>
      </c>
      <c r="F1037">
        <v>0.24951889999999999</v>
      </c>
      <c r="H1037" s="12">
        <v>43187</v>
      </c>
      <c r="I1037">
        <v>0.29079569999999999</v>
      </c>
      <c r="J1037" s="12">
        <v>43187</v>
      </c>
      <c r="K1037">
        <v>0.29849039999999999</v>
      </c>
      <c r="L1037" s="12">
        <v>43187</v>
      </c>
      <c r="M1037">
        <v>0.29000589999999998</v>
      </c>
      <c r="O1037" s="12">
        <v>43187</v>
      </c>
      <c r="P1037">
        <v>0.2457965</v>
      </c>
      <c r="Q1037" s="12">
        <v>43187</v>
      </c>
      <c r="R1037">
        <v>0.2788273</v>
      </c>
      <c r="S1037" s="12">
        <v>43187</v>
      </c>
      <c r="T1037">
        <v>0.26894960000000001</v>
      </c>
      <c r="V1037" s="12">
        <v>43187</v>
      </c>
      <c r="W1037">
        <v>0.30992900000000001</v>
      </c>
      <c r="X1037" s="12">
        <v>43187</v>
      </c>
      <c r="Y1037">
        <v>0.30495860000000002</v>
      </c>
      <c r="Z1037" s="12">
        <v>43187</v>
      </c>
      <c r="AA1037">
        <v>0.30033159999999998</v>
      </c>
    </row>
    <row r="1038" spans="1:27" x14ac:dyDescent="0.2">
      <c r="A1038" s="12">
        <v>43188</v>
      </c>
      <c r="B1038">
        <v>0.24673210000000001</v>
      </c>
      <c r="C1038" s="12">
        <v>43188</v>
      </c>
      <c r="D1038">
        <v>0.25812289999999999</v>
      </c>
      <c r="E1038" s="12">
        <v>43188</v>
      </c>
      <c r="F1038">
        <v>0.24766450000000001</v>
      </c>
      <c r="H1038" s="12">
        <v>43188</v>
      </c>
      <c r="I1038">
        <v>0.2805378</v>
      </c>
      <c r="J1038" s="12">
        <v>43188</v>
      </c>
      <c r="K1038">
        <v>0.288443</v>
      </c>
      <c r="L1038" s="12">
        <v>43188</v>
      </c>
      <c r="M1038">
        <v>0.28008759999999999</v>
      </c>
      <c r="O1038" s="12">
        <v>43188</v>
      </c>
      <c r="P1038">
        <v>0.22252169999999999</v>
      </c>
      <c r="Q1038" s="12">
        <v>43188</v>
      </c>
      <c r="R1038">
        <v>0.27307629999999999</v>
      </c>
      <c r="S1038" s="12">
        <v>43188</v>
      </c>
      <c r="T1038">
        <v>0.26329449999999999</v>
      </c>
      <c r="V1038" s="12">
        <v>43188</v>
      </c>
      <c r="W1038">
        <v>0.29479670000000002</v>
      </c>
      <c r="X1038" s="12">
        <v>43188</v>
      </c>
      <c r="Y1038">
        <v>0.29254980000000003</v>
      </c>
      <c r="Z1038" s="12">
        <v>43188</v>
      </c>
      <c r="AA1038">
        <v>0.28735460000000002</v>
      </c>
    </row>
    <row r="1039" spans="1:27" x14ac:dyDescent="0.2">
      <c r="A1039" s="12">
        <v>43189</v>
      </c>
      <c r="B1039">
        <v>0.2422995</v>
      </c>
      <c r="C1039" s="12">
        <v>43189</v>
      </c>
      <c r="D1039">
        <v>0.2536273</v>
      </c>
      <c r="E1039" s="12">
        <v>43189</v>
      </c>
      <c r="F1039">
        <v>0.24327270000000001</v>
      </c>
      <c r="H1039" s="12">
        <v>43189</v>
      </c>
      <c r="I1039">
        <v>0.26905659999999998</v>
      </c>
      <c r="J1039" s="12">
        <v>43189</v>
      </c>
      <c r="K1039">
        <v>0.27686749999999999</v>
      </c>
      <c r="L1039" s="12">
        <v>43189</v>
      </c>
      <c r="M1039">
        <v>0.26877240000000002</v>
      </c>
      <c r="O1039" s="12">
        <v>43189</v>
      </c>
      <c r="P1039">
        <v>0.2021172</v>
      </c>
      <c r="Q1039" s="12">
        <v>43189</v>
      </c>
      <c r="R1039">
        <v>0.26617400000000002</v>
      </c>
      <c r="S1039" s="12">
        <v>43189</v>
      </c>
      <c r="T1039">
        <v>0.25658520000000001</v>
      </c>
      <c r="V1039" s="12">
        <v>43189</v>
      </c>
      <c r="W1039">
        <v>0.27846650000000001</v>
      </c>
      <c r="X1039" s="12">
        <v>43189</v>
      </c>
      <c r="Y1039">
        <v>0.27859109999999998</v>
      </c>
      <c r="Z1039" s="12">
        <v>43189</v>
      </c>
      <c r="AA1039">
        <v>0.27293889999999998</v>
      </c>
    </row>
    <row r="1040" spans="1:27" x14ac:dyDescent="0.2">
      <c r="A1040" s="12">
        <v>43191</v>
      </c>
      <c r="B1040">
        <v>0.2365737</v>
      </c>
      <c r="C1040" s="12">
        <v>43191</v>
      </c>
      <c r="D1040">
        <v>0.2473417</v>
      </c>
      <c r="E1040" s="12">
        <v>43191</v>
      </c>
      <c r="F1040">
        <v>0.23719599999999999</v>
      </c>
      <c r="H1040" s="12">
        <v>43191</v>
      </c>
      <c r="I1040">
        <v>0.26763120000000001</v>
      </c>
      <c r="J1040" s="12">
        <v>43191</v>
      </c>
      <c r="K1040">
        <v>0.27477089999999998</v>
      </c>
      <c r="L1040" s="12">
        <v>43191</v>
      </c>
      <c r="M1040">
        <v>0.26689109999999999</v>
      </c>
      <c r="O1040" s="12">
        <v>43191</v>
      </c>
      <c r="P1040">
        <v>0.1958366</v>
      </c>
      <c r="Q1040" s="12">
        <v>43191</v>
      </c>
      <c r="R1040">
        <v>0.26024000000000003</v>
      </c>
      <c r="S1040" s="12">
        <v>43191</v>
      </c>
      <c r="T1040">
        <v>0.25091859999999999</v>
      </c>
      <c r="V1040" s="12">
        <v>43191</v>
      </c>
      <c r="W1040">
        <v>0.28408800000000001</v>
      </c>
      <c r="X1040" s="12">
        <v>43191</v>
      </c>
      <c r="Y1040">
        <v>0.27993059999999997</v>
      </c>
      <c r="Z1040" s="12">
        <v>43191</v>
      </c>
      <c r="AA1040">
        <v>0.27565309999999998</v>
      </c>
    </row>
    <row r="1041" spans="1:27" x14ac:dyDescent="0.2">
      <c r="A1041" s="12">
        <v>43192</v>
      </c>
      <c r="B1041">
        <v>0.23078899999999999</v>
      </c>
      <c r="C1041" s="12">
        <v>43192</v>
      </c>
      <c r="D1041">
        <v>0.24102850000000001</v>
      </c>
      <c r="E1041" s="12">
        <v>43192</v>
      </c>
      <c r="F1041">
        <v>0.23109150000000001</v>
      </c>
      <c r="H1041" s="12">
        <v>43192</v>
      </c>
      <c r="I1041">
        <v>0.26495740000000001</v>
      </c>
      <c r="J1041" s="12">
        <v>43192</v>
      </c>
      <c r="K1041">
        <v>0.2713932</v>
      </c>
      <c r="L1041" s="12">
        <v>43192</v>
      </c>
      <c r="M1041">
        <v>0.26376250000000001</v>
      </c>
      <c r="O1041" s="12">
        <v>43192</v>
      </c>
      <c r="P1041">
        <v>0.18908749999999999</v>
      </c>
      <c r="Q1041" s="12">
        <v>43192</v>
      </c>
      <c r="R1041">
        <v>0.25411499999999998</v>
      </c>
      <c r="S1041" s="12">
        <v>43192</v>
      </c>
      <c r="T1041">
        <v>0.2450599</v>
      </c>
      <c r="V1041" s="12">
        <v>43192</v>
      </c>
      <c r="W1041">
        <v>0.28766439999999999</v>
      </c>
      <c r="X1041" s="12">
        <v>43192</v>
      </c>
      <c r="Y1041">
        <v>0.27948269999999997</v>
      </c>
      <c r="Z1041" s="12">
        <v>43192</v>
      </c>
      <c r="AA1041">
        <v>0.27651779999999998</v>
      </c>
    </row>
    <row r="1042" spans="1:27" x14ac:dyDescent="0.2">
      <c r="A1042" s="12">
        <v>43193</v>
      </c>
      <c r="B1042">
        <v>0.22612779999999999</v>
      </c>
      <c r="C1042" s="12">
        <v>43193</v>
      </c>
      <c r="D1042">
        <v>0.23629720000000001</v>
      </c>
      <c r="E1042" s="12">
        <v>43193</v>
      </c>
      <c r="F1042">
        <v>0.22647909999999999</v>
      </c>
      <c r="H1042" s="12">
        <v>43193</v>
      </c>
      <c r="I1042">
        <v>0.2536544</v>
      </c>
      <c r="J1042" s="12">
        <v>43193</v>
      </c>
      <c r="K1042">
        <v>0.2599863</v>
      </c>
      <c r="L1042" s="12">
        <v>43193</v>
      </c>
      <c r="M1042">
        <v>0.25262479999999998</v>
      </c>
      <c r="O1042" s="12">
        <v>43193</v>
      </c>
      <c r="P1042">
        <v>0.17644109999999999</v>
      </c>
      <c r="Q1042" s="12">
        <v>43193</v>
      </c>
      <c r="R1042">
        <v>0.2475058</v>
      </c>
      <c r="S1042" s="12">
        <v>43193</v>
      </c>
      <c r="T1042">
        <v>0.23864450000000001</v>
      </c>
      <c r="V1042" s="12">
        <v>43193</v>
      </c>
      <c r="W1042">
        <v>0.27085300000000001</v>
      </c>
      <c r="X1042" s="12">
        <v>43193</v>
      </c>
      <c r="Y1042">
        <v>0.26542670000000002</v>
      </c>
      <c r="Z1042" s="12">
        <v>43193</v>
      </c>
      <c r="AA1042">
        <v>0.26187779999999999</v>
      </c>
    </row>
    <row r="1043" spans="1:27" x14ac:dyDescent="0.2">
      <c r="A1043" s="12">
        <v>43194</v>
      </c>
      <c r="B1043">
        <v>0.26147930000000003</v>
      </c>
      <c r="C1043" s="12">
        <v>43194</v>
      </c>
      <c r="D1043">
        <v>0.2747193</v>
      </c>
      <c r="E1043" s="12">
        <v>43194</v>
      </c>
      <c r="F1043">
        <v>0.26360040000000001</v>
      </c>
      <c r="H1043" s="12">
        <v>43194</v>
      </c>
      <c r="I1043">
        <v>0.25770280000000001</v>
      </c>
      <c r="J1043" s="12">
        <v>43194</v>
      </c>
      <c r="K1043">
        <v>0.26648440000000001</v>
      </c>
      <c r="L1043" s="12">
        <v>43194</v>
      </c>
      <c r="M1043">
        <v>0.25821820000000001</v>
      </c>
      <c r="O1043" s="12">
        <v>43194</v>
      </c>
      <c r="P1043">
        <v>0.21997720000000001</v>
      </c>
      <c r="Q1043" s="12">
        <v>43194</v>
      </c>
      <c r="R1043">
        <v>0.26306360000000001</v>
      </c>
      <c r="S1043" s="12">
        <v>43194</v>
      </c>
      <c r="T1043">
        <v>0.25278129999999999</v>
      </c>
      <c r="V1043" s="12">
        <v>43194</v>
      </c>
      <c r="W1043">
        <v>0.27026790000000001</v>
      </c>
      <c r="X1043" s="12">
        <v>43194</v>
      </c>
      <c r="Y1043">
        <v>0.26927240000000002</v>
      </c>
      <c r="Z1043" s="12">
        <v>43194</v>
      </c>
      <c r="AA1043">
        <v>0.26430110000000001</v>
      </c>
    </row>
    <row r="1044" spans="1:27" x14ac:dyDescent="0.2">
      <c r="A1044" s="12">
        <v>43195</v>
      </c>
      <c r="B1044">
        <v>0.25515759999999998</v>
      </c>
      <c r="C1044" s="12">
        <v>43195</v>
      </c>
      <c r="D1044">
        <v>0.26772449999999998</v>
      </c>
      <c r="E1044" s="12">
        <v>43195</v>
      </c>
      <c r="F1044">
        <v>0.25683739999999999</v>
      </c>
      <c r="H1044" s="12">
        <v>43195</v>
      </c>
      <c r="I1044">
        <v>0.25732559999999999</v>
      </c>
      <c r="J1044" s="12">
        <v>43195</v>
      </c>
      <c r="K1044">
        <v>0.26546059999999999</v>
      </c>
      <c r="L1044" s="12">
        <v>43195</v>
      </c>
      <c r="M1044">
        <v>0.2573898</v>
      </c>
      <c r="O1044" s="12">
        <v>43195</v>
      </c>
      <c r="P1044">
        <v>0.20996999999999999</v>
      </c>
      <c r="Q1044" s="12">
        <v>43195</v>
      </c>
      <c r="R1044">
        <v>0.25745960000000001</v>
      </c>
      <c r="S1044" s="12">
        <v>43195</v>
      </c>
      <c r="T1044">
        <v>0.24746609999999999</v>
      </c>
      <c r="V1044" s="12">
        <v>43195</v>
      </c>
      <c r="W1044">
        <v>0.27690670000000001</v>
      </c>
      <c r="X1044" s="12">
        <v>43195</v>
      </c>
      <c r="Y1044">
        <v>0.27172689999999999</v>
      </c>
      <c r="Z1044" s="12">
        <v>43195</v>
      </c>
      <c r="AA1044">
        <v>0.2680728</v>
      </c>
    </row>
    <row r="1045" spans="1:27" x14ac:dyDescent="0.2">
      <c r="A1045" s="12">
        <v>43196</v>
      </c>
      <c r="B1045">
        <v>0.25892330000000002</v>
      </c>
      <c r="C1045" s="12">
        <v>43196</v>
      </c>
      <c r="D1045">
        <v>0.2721092</v>
      </c>
      <c r="E1045" s="12">
        <v>43196</v>
      </c>
      <c r="F1045">
        <v>0.26102750000000002</v>
      </c>
      <c r="H1045" s="12">
        <v>43196</v>
      </c>
      <c r="I1045">
        <v>0.25199070000000001</v>
      </c>
      <c r="J1045" s="12">
        <v>43196</v>
      </c>
      <c r="K1045">
        <v>0.2608839</v>
      </c>
      <c r="L1045" s="12">
        <v>43196</v>
      </c>
      <c r="M1045">
        <v>0.25267220000000001</v>
      </c>
      <c r="O1045" s="12">
        <v>43196</v>
      </c>
      <c r="P1045">
        <v>0.20425670000000001</v>
      </c>
      <c r="Q1045" s="12">
        <v>43196</v>
      </c>
      <c r="R1045">
        <v>0.25591550000000002</v>
      </c>
      <c r="S1045" s="12">
        <v>43196</v>
      </c>
      <c r="T1045">
        <v>0.24577009999999999</v>
      </c>
      <c r="V1045" s="12">
        <v>43196</v>
      </c>
      <c r="W1045">
        <v>0.26763019999999998</v>
      </c>
      <c r="X1045" s="12">
        <v>43196</v>
      </c>
      <c r="Y1045">
        <v>0.26524370000000003</v>
      </c>
      <c r="Z1045" s="12">
        <v>43196</v>
      </c>
      <c r="AA1045">
        <v>0.26089000000000001</v>
      </c>
    </row>
    <row r="1046" spans="1:27" x14ac:dyDescent="0.2">
      <c r="A1046" s="12">
        <v>43197</v>
      </c>
      <c r="B1046">
        <v>0.25135360000000001</v>
      </c>
      <c r="C1046" s="12">
        <v>43197</v>
      </c>
      <c r="D1046">
        <v>0.26387640000000001</v>
      </c>
      <c r="E1046" s="12">
        <v>43197</v>
      </c>
      <c r="F1046">
        <v>0.2530578</v>
      </c>
      <c r="H1046" s="12">
        <v>43197</v>
      </c>
      <c r="I1046">
        <v>0.24443490000000001</v>
      </c>
      <c r="J1046" s="12">
        <v>43197</v>
      </c>
      <c r="K1046">
        <v>0.25228489999999998</v>
      </c>
      <c r="L1046" s="12">
        <v>43197</v>
      </c>
      <c r="M1046">
        <v>0.24452570000000001</v>
      </c>
      <c r="O1046" s="12">
        <v>43197</v>
      </c>
      <c r="P1046">
        <v>0.188086</v>
      </c>
      <c r="Q1046" s="12">
        <v>43197</v>
      </c>
      <c r="R1046">
        <v>0.24853210000000001</v>
      </c>
      <c r="S1046" s="12">
        <v>43197</v>
      </c>
      <c r="T1046">
        <v>0.23872080000000001</v>
      </c>
      <c r="V1046" s="12">
        <v>43197</v>
      </c>
      <c r="W1046">
        <v>0.26272139999999999</v>
      </c>
      <c r="X1046" s="12">
        <v>43197</v>
      </c>
      <c r="Y1046">
        <v>0.25755889999999998</v>
      </c>
      <c r="Z1046" s="12">
        <v>43197</v>
      </c>
      <c r="AA1046">
        <v>0.25425239999999999</v>
      </c>
    </row>
    <row r="1047" spans="1:27" x14ac:dyDescent="0.2">
      <c r="A1047" s="12">
        <v>43199</v>
      </c>
      <c r="B1047">
        <v>0.2535229</v>
      </c>
      <c r="C1047" s="12">
        <v>43199</v>
      </c>
      <c r="D1047">
        <v>0.26568269999999999</v>
      </c>
      <c r="E1047" s="12">
        <v>43199</v>
      </c>
      <c r="F1047">
        <v>0.25485160000000001</v>
      </c>
      <c r="H1047" s="12">
        <v>43199</v>
      </c>
      <c r="I1047">
        <v>0.26620349999999998</v>
      </c>
      <c r="J1047" s="12">
        <v>43199</v>
      </c>
      <c r="K1047">
        <v>0.27468540000000002</v>
      </c>
      <c r="L1047" s="12">
        <v>43199</v>
      </c>
      <c r="M1047">
        <v>0.26632499999999998</v>
      </c>
      <c r="O1047" s="12">
        <v>43199</v>
      </c>
      <c r="P1047">
        <v>0.25025730000000002</v>
      </c>
      <c r="Q1047" s="12">
        <v>43199</v>
      </c>
      <c r="R1047">
        <v>0.25649280000000002</v>
      </c>
      <c r="S1047" s="12">
        <v>43199</v>
      </c>
      <c r="T1047">
        <v>0.24658759999999999</v>
      </c>
      <c r="V1047" s="12">
        <v>43199</v>
      </c>
      <c r="W1047">
        <v>0.29374739999999999</v>
      </c>
      <c r="X1047" s="12">
        <v>43199</v>
      </c>
      <c r="Y1047">
        <v>0.28524080000000002</v>
      </c>
      <c r="Z1047" s="12">
        <v>43199</v>
      </c>
      <c r="AA1047">
        <v>0.2824489</v>
      </c>
    </row>
    <row r="1048" spans="1:27" x14ac:dyDescent="0.2">
      <c r="A1048" s="12">
        <v>43200</v>
      </c>
      <c r="B1048">
        <v>0.25733289999999998</v>
      </c>
      <c r="C1048" s="12">
        <v>43200</v>
      </c>
      <c r="D1048">
        <v>0.27012979999999998</v>
      </c>
      <c r="E1048" s="12">
        <v>43200</v>
      </c>
      <c r="F1048">
        <v>0.25910290000000002</v>
      </c>
      <c r="H1048" s="12">
        <v>43200</v>
      </c>
      <c r="I1048">
        <v>0.26042300000000002</v>
      </c>
      <c r="J1048" s="12">
        <v>43200</v>
      </c>
      <c r="K1048">
        <v>0.2696403</v>
      </c>
      <c r="L1048" s="12">
        <v>43200</v>
      </c>
      <c r="M1048">
        <v>0.26115319999999997</v>
      </c>
      <c r="O1048" s="12">
        <v>43200</v>
      </c>
      <c r="P1048">
        <v>0.233822</v>
      </c>
      <c r="Q1048" s="12">
        <v>43200</v>
      </c>
      <c r="R1048">
        <v>0.25497789999999998</v>
      </c>
      <c r="S1048" s="12">
        <v>43200</v>
      </c>
      <c r="T1048">
        <v>0.24491779999999999</v>
      </c>
      <c r="V1048" s="12">
        <v>43200</v>
      </c>
      <c r="W1048">
        <v>0.28338530000000001</v>
      </c>
      <c r="X1048" s="12">
        <v>43200</v>
      </c>
      <c r="Y1048">
        <v>0.27798070000000002</v>
      </c>
      <c r="Z1048" s="12">
        <v>43200</v>
      </c>
      <c r="AA1048">
        <v>0.27440910000000002</v>
      </c>
    </row>
    <row r="1049" spans="1:27" x14ac:dyDescent="0.2">
      <c r="A1049" s="12">
        <v>43201</v>
      </c>
      <c r="B1049">
        <v>0.25729560000000001</v>
      </c>
      <c r="C1049" s="12">
        <v>43201</v>
      </c>
      <c r="D1049">
        <v>0.27038800000000002</v>
      </c>
      <c r="E1049" s="12">
        <v>43201</v>
      </c>
      <c r="F1049">
        <v>0.25930639999999999</v>
      </c>
      <c r="H1049" s="12">
        <v>43201</v>
      </c>
      <c r="I1049">
        <v>0.25317030000000001</v>
      </c>
      <c r="J1049" s="12">
        <v>43201</v>
      </c>
      <c r="K1049">
        <v>0.26278020000000002</v>
      </c>
      <c r="L1049" s="12">
        <v>43201</v>
      </c>
      <c r="M1049">
        <v>0.25431369999999998</v>
      </c>
      <c r="O1049" s="12">
        <v>43201</v>
      </c>
      <c r="P1049">
        <v>0.21682650000000001</v>
      </c>
      <c r="Q1049" s="12">
        <v>43201</v>
      </c>
      <c r="R1049">
        <v>0.25147730000000001</v>
      </c>
      <c r="S1049" s="12">
        <v>43201</v>
      </c>
      <c r="T1049">
        <v>0.24141860000000001</v>
      </c>
      <c r="V1049" s="12">
        <v>43201</v>
      </c>
      <c r="W1049">
        <v>0.27175050000000001</v>
      </c>
      <c r="X1049" s="12">
        <v>43201</v>
      </c>
      <c r="Y1049">
        <v>0.26899990000000001</v>
      </c>
      <c r="Z1049" s="12">
        <v>43201</v>
      </c>
      <c r="AA1049">
        <v>0.2648025</v>
      </c>
    </row>
    <row r="1050" spans="1:27" x14ac:dyDescent="0.2">
      <c r="A1050" s="12">
        <v>43202</v>
      </c>
      <c r="B1050">
        <v>0.24949669999999999</v>
      </c>
      <c r="C1050" s="12">
        <v>43202</v>
      </c>
      <c r="D1050">
        <v>0.26207920000000001</v>
      </c>
      <c r="E1050" s="12">
        <v>43202</v>
      </c>
      <c r="F1050">
        <v>0.2512472</v>
      </c>
      <c r="H1050" s="12">
        <v>43202</v>
      </c>
      <c r="I1050">
        <v>0.2395709</v>
      </c>
      <c r="J1050" s="12">
        <v>43202</v>
      </c>
      <c r="K1050">
        <v>0.24838389999999999</v>
      </c>
      <c r="L1050" s="12">
        <v>43202</v>
      </c>
      <c r="M1050">
        <v>0.24047180000000001</v>
      </c>
      <c r="O1050" s="12">
        <v>43202</v>
      </c>
      <c r="P1050">
        <v>0.19389890000000001</v>
      </c>
      <c r="Q1050" s="12">
        <v>43202</v>
      </c>
      <c r="R1050">
        <v>0.24373729999999999</v>
      </c>
      <c r="S1050" s="12">
        <v>43202</v>
      </c>
      <c r="T1050">
        <v>0.23400550000000001</v>
      </c>
      <c r="V1050" s="12">
        <v>43202</v>
      </c>
      <c r="W1050">
        <v>0.25110189999999999</v>
      </c>
      <c r="X1050" s="12">
        <v>43202</v>
      </c>
      <c r="Y1050">
        <v>0.25110189999999999</v>
      </c>
      <c r="Z1050" s="12">
        <v>43202</v>
      </c>
      <c r="AA1050">
        <v>0.2462927</v>
      </c>
    </row>
    <row r="1051" spans="1:27" x14ac:dyDescent="0.2">
      <c r="A1051" s="12">
        <v>43203</v>
      </c>
      <c r="B1051">
        <v>0.2433188</v>
      </c>
      <c r="C1051" s="12">
        <v>43203</v>
      </c>
      <c r="D1051">
        <v>0.25561149999999999</v>
      </c>
      <c r="E1051" s="12">
        <v>43203</v>
      </c>
      <c r="F1051">
        <v>0.24496219999999999</v>
      </c>
      <c r="H1051" s="12">
        <v>43203</v>
      </c>
      <c r="I1051">
        <v>0.22895750000000001</v>
      </c>
      <c r="J1051" s="12">
        <v>43203</v>
      </c>
      <c r="K1051">
        <v>0.23742550000000001</v>
      </c>
      <c r="L1051" s="12">
        <v>43203</v>
      </c>
      <c r="M1051">
        <v>0.22985649999999999</v>
      </c>
      <c r="O1051" s="12">
        <v>43203</v>
      </c>
      <c r="P1051">
        <v>0.17888309999999999</v>
      </c>
      <c r="Q1051" s="12">
        <v>43203</v>
      </c>
      <c r="R1051">
        <v>0.2370863</v>
      </c>
      <c r="S1051" s="12">
        <v>43203</v>
      </c>
      <c r="T1051">
        <v>0.2276067</v>
      </c>
      <c r="V1051" s="12">
        <v>43203</v>
      </c>
      <c r="W1051">
        <v>0.23602609999999999</v>
      </c>
      <c r="X1051" s="12">
        <v>43203</v>
      </c>
      <c r="Y1051">
        <v>0.23793059999999999</v>
      </c>
      <c r="Z1051" s="12">
        <v>43203</v>
      </c>
      <c r="AA1051">
        <v>0.2327495</v>
      </c>
    </row>
    <row r="1052" spans="1:27" x14ac:dyDescent="0.2">
      <c r="A1052" s="12">
        <v>43204</v>
      </c>
      <c r="B1052">
        <v>0.23701040000000001</v>
      </c>
      <c r="C1052" s="12">
        <v>43204</v>
      </c>
      <c r="D1052">
        <v>0.24869920000000001</v>
      </c>
      <c r="E1052" s="12">
        <v>43204</v>
      </c>
      <c r="F1052">
        <v>0.23828389999999999</v>
      </c>
      <c r="H1052" s="12">
        <v>43204</v>
      </c>
      <c r="I1052">
        <v>0.22664090000000001</v>
      </c>
      <c r="J1052" s="12">
        <v>43204</v>
      </c>
      <c r="K1052">
        <v>0.23439489999999999</v>
      </c>
      <c r="L1052" s="12">
        <v>43204</v>
      </c>
      <c r="M1052">
        <v>0.22708159999999999</v>
      </c>
      <c r="O1052" s="12">
        <v>43204</v>
      </c>
      <c r="P1052">
        <v>0.17456769999999999</v>
      </c>
      <c r="Q1052" s="12">
        <v>43204</v>
      </c>
      <c r="R1052">
        <v>0.2314782</v>
      </c>
      <c r="S1052" s="12">
        <v>43204</v>
      </c>
      <c r="T1052">
        <v>0.22227559999999999</v>
      </c>
      <c r="V1052" s="12">
        <v>43204</v>
      </c>
      <c r="W1052">
        <v>0.23917450000000001</v>
      </c>
      <c r="X1052" s="12">
        <v>43204</v>
      </c>
      <c r="Y1052">
        <v>0.2375101</v>
      </c>
      <c r="Z1052" s="12">
        <v>43204</v>
      </c>
      <c r="AA1052">
        <v>0.23351250000000001</v>
      </c>
    </row>
    <row r="1053" spans="1:27" x14ac:dyDescent="0.2">
      <c r="A1053" s="12">
        <v>43206</v>
      </c>
      <c r="B1053">
        <v>0.23093630000000001</v>
      </c>
      <c r="C1053" s="12">
        <v>43206</v>
      </c>
      <c r="D1053">
        <v>0.2420581</v>
      </c>
      <c r="E1053" s="12">
        <v>43206</v>
      </c>
      <c r="F1053">
        <v>0.23186889999999999</v>
      </c>
      <c r="H1053" s="12">
        <v>43206</v>
      </c>
      <c r="I1053">
        <v>0.2244015</v>
      </c>
      <c r="J1053" s="12">
        <v>43206</v>
      </c>
      <c r="K1053">
        <v>0.2314811</v>
      </c>
      <c r="L1053" s="12">
        <v>43206</v>
      </c>
      <c r="M1053">
        <v>0.2244102</v>
      </c>
      <c r="O1053" s="12">
        <v>43206</v>
      </c>
      <c r="P1053">
        <v>0.17136219999999999</v>
      </c>
      <c r="Q1053" s="12">
        <v>43206</v>
      </c>
      <c r="R1053">
        <v>0.22608839999999999</v>
      </c>
      <c r="S1053" s="12">
        <v>43206</v>
      </c>
      <c r="T1053">
        <v>0.21715039999999999</v>
      </c>
      <c r="V1053" s="12">
        <v>43206</v>
      </c>
      <c r="W1053">
        <v>0.2421874</v>
      </c>
      <c r="X1053" s="12">
        <v>43206</v>
      </c>
      <c r="Y1053">
        <v>0.23707600000000001</v>
      </c>
      <c r="Z1053" s="12">
        <v>43206</v>
      </c>
      <c r="AA1053">
        <v>0.2342128</v>
      </c>
    </row>
    <row r="1054" spans="1:27" x14ac:dyDescent="0.2">
      <c r="A1054" s="12">
        <v>43207</v>
      </c>
      <c r="B1054">
        <v>0.22404109999999999</v>
      </c>
      <c r="C1054" s="12">
        <v>43207</v>
      </c>
      <c r="D1054">
        <v>0.23476420000000001</v>
      </c>
      <c r="E1054" s="12">
        <v>43207</v>
      </c>
      <c r="F1054">
        <v>0.22479979999999999</v>
      </c>
      <c r="H1054" s="12">
        <v>43207</v>
      </c>
      <c r="I1054">
        <v>0.21235899999999999</v>
      </c>
      <c r="J1054" s="12">
        <v>43207</v>
      </c>
      <c r="K1054">
        <v>0.21883159999999999</v>
      </c>
      <c r="L1054" s="12">
        <v>43207</v>
      </c>
      <c r="M1054">
        <v>0.2122281</v>
      </c>
      <c r="O1054" s="12">
        <v>43207</v>
      </c>
      <c r="P1054">
        <v>0.16037080000000001</v>
      </c>
      <c r="Q1054" s="12">
        <v>43207</v>
      </c>
      <c r="R1054">
        <v>0.2193099</v>
      </c>
      <c r="S1054" s="12">
        <v>43207</v>
      </c>
      <c r="T1054">
        <v>0.2106517</v>
      </c>
      <c r="V1054" s="12">
        <v>43207</v>
      </c>
      <c r="W1054">
        <v>0.22361639999999999</v>
      </c>
      <c r="X1054" s="12">
        <v>43207</v>
      </c>
      <c r="Y1054">
        <v>0.2212566</v>
      </c>
      <c r="Z1054" s="12">
        <v>43207</v>
      </c>
      <c r="AA1054">
        <v>0.21774940000000001</v>
      </c>
    </row>
    <row r="1055" spans="1:27" x14ac:dyDescent="0.2">
      <c r="A1055" s="12">
        <v>43208</v>
      </c>
      <c r="B1055">
        <v>0.2266321</v>
      </c>
      <c r="C1055" s="12">
        <v>43208</v>
      </c>
      <c r="D1055">
        <v>0.23791599999999999</v>
      </c>
      <c r="E1055" s="12">
        <v>43208</v>
      </c>
      <c r="F1055">
        <v>0.22781170000000001</v>
      </c>
      <c r="H1055" s="12">
        <v>43208</v>
      </c>
      <c r="I1055">
        <v>0.2081742</v>
      </c>
      <c r="J1055" s="12">
        <v>43208</v>
      </c>
      <c r="K1055">
        <v>0.21532270000000001</v>
      </c>
      <c r="L1055" s="12">
        <v>43208</v>
      </c>
      <c r="M1055">
        <v>0.20859359999999999</v>
      </c>
      <c r="O1055" s="12">
        <v>43208</v>
      </c>
      <c r="P1055">
        <v>0.1646996</v>
      </c>
      <c r="Q1055" s="12">
        <v>43208</v>
      </c>
      <c r="R1055">
        <v>0.2180011</v>
      </c>
      <c r="S1055" s="12">
        <v>43208</v>
      </c>
      <c r="T1055">
        <v>0.20922270000000001</v>
      </c>
      <c r="V1055" s="12">
        <v>43208</v>
      </c>
      <c r="W1055">
        <v>0.21660560000000001</v>
      </c>
      <c r="X1055" s="12">
        <v>43208</v>
      </c>
      <c r="Y1055">
        <v>0.2163823</v>
      </c>
      <c r="Z1055" s="12">
        <v>43208</v>
      </c>
      <c r="AA1055">
        <v>0.2123333</v>
      </c>
    </row>
    <row r="1056" spans="1:27" x14ac:dyDescent="0.2">
      <c r="A1056" s="12">
        <v>43209</v>
      </c>
      <c r="B1056">
        <v>0.27032790000000001</v>
      </c>
      <c r="C1056" s="12">
        <v>43209</v>
      </c>
      <c r="D1056">
        <v>0.2833273</v>
      </c>
      <c r="E1056" s="12">
        <v>43209</v>
      </c>
      <c r="F1056">
        <v>0.27191759999999998</v>
      </c>
      <c r="H1056" s="12">
        <v>43209</v>
      </c>
      <c r="I1056">
        <v>0.28146789999999999</v>
      </c>
      <c r="J1056" s="12">
        <v>43209</v>
      </c>
      <c r="K1056">
        <v>0.29244100000000001</v>
      </c>
      <c r="L1056" s="12">
        <v>43209</v>
      </c>
      <c r="M1056">
        <v>0.28321499999999999</v>
      </c>
      <c r="O1056" s="12">
        <v>43209</v>
      </c>
      <c r="P1056">
        <v>0.55542179999999997</v>
      </c>
      <c r="Q1056" s="12">
        <v>43209</v>
      </c>
      <c r="R1056">
        <v>0.29343639999999999</v>
      </c>
      <c r="S1056" s="12">
        <v>43209</v>
      </c>
      <c r="T1056">
        <v>0.28260970000000002</v>
      </c>
      <c r="V1056" s="12">
        <v>43209</v>
      </c>
      <c r="W1056">
        <v>0.28190949999999998</v>
      </c>
      <c r="X1056" s="12">
        <v>43209</v>
      </c>
      <c r="Y1056">
        <v>0.28815030000000003</v>
      </c>
      <c r="Z1056" s="12">
        <v>43209</v>
      </c>
      <c r="AA1056">
        <v>0.28018340000000003</v>
      </c>
    </row>
    <row r="1057" spans="1:27" x14ac:dyDescent="0.2">
      <c r="A1057" s="12">
        <v>43210</v>
      </c>
      <c r="B1057">
        <v>0.26878049999999998</v>
      </c>
      <c r="C1057" s="12">
        <v>43210</v>
      </c>
      <c r="D1057">
        <v>0.28195340000000002</v>
      </c>
      <c r="E1057" s="12">
        <v>43210</v>
      </c>
      <c r="F1057">
        <v>0.27053880000000002</v>
      </c>
      <c r="H1057" s="12">
        <v>43210</v>
      </c>
      <c r="I1057">
        <v>0.27252890000000002</v>
      </c>
      <c r="J1057" s="12">
        <v>43210</v>
      </c>
      <c r="K1057">
        <v>0.2836767</v>
      </c>
      <c r="L1057" s="12">
        <v>43210</v>
      </c>
      <c r="M1057">
        <v>0.27455829999999998</v>
      </c>
      <c r="O1057" s="12">
        <v>43210</v>
      </c>
      <c r="P1057">
        <v>0.45166849999999997</v>
      </c>
      <c r="Q1057" s="12">
        <v>43210</v>
      </c>
      <c r="R1057">
        <v>0.28782390000000002</v>
      </c>
      <c r="S1057" s="12">
        <v>43210</v>
      </c>
      <c r="T1057">
        <v>0.27708149999999998</v>
      </c>
      <c r="V1057" s="12">
        <v>43210</v>
      </c>
      <c r="W1057">
        <v>0.26973970000000003</v>
      </c>
      <c r="X1057" s="12">
        <v>43210</v>
      </c>
      <c r="Y1057">
        <v>0.27784229999999999</v>
      </c>
      <c r="Z1057" s="12">
        <v>43210</v>
      </c>
      <c r="AA1057">
        <v>0.26953749999999999</v>
      </c>
    </row>
    <row r="1058" spans="1:27" x14ac:dyDescent="0.2">
      <c r="A1058" s="12">
        <v>43211</v>
      </c>
      <c r="B1058">
        <v>0.2653162</v>
      </c>
      <c r="C1058" s="12">
        <v>43211</v>
      </c>
      <c r="D1058">
        <v>0.2778813</v>
      </c>
      <c r="E1058" s="12">
        <v>43211</v>
      </c>
      <c r="F1058">
        <v>0.26662160000000001</v>
      </c>
      <c r="H1058" s="12">
        <v>43211</v>
      </c>
      <c r="I1058">
        <v>0.28232879999999999</v>
      </c>
      <c r="J1058" s="12">
        <v>43211</v>
      </c>
      <c r="K1058">
        <v>0.2933096</v>
      </c>
      <c r="L1058" s="12">
        <v>43211</v>
      </c>
      <c r="M1058">
        <v>0.28404669999999999</v>
      </c>
      <c r="O1058" s="12">
        <v>43211</v>
      </c>
      <c r="P1058">
        <v>0.40464509999999998</v>
      </c>
      <c r="Q1058" s="12">
        <v>43211</v>
      </c>
      <c r="R1058">
        <v>0.28619689999999998</v>
      </c>
      <c r="S1058" s="12">
        <v>43211</v>
      </c>
      <c r="T1058">
        <v>0.27563300000000002</v>
      </c>
      <c r="V1058" s="12">
        <v>43211</v>
      </c>
      <c r="W1058">
        <v>0.28922779999999998</v>
      </c>
      <c r="X1058" s="12">
        <v>43211</v>
      </c>
      <c r="Y1058">
        <v>0.2929484</v>
      </c>
      <c r="Z1058" s="12">
        <v>43211</v>
      </c>
      <c r="AA1058">
        <v>0.28581610000000002</v>
      </c>
    </row>
    <row r="1059" spans="1:27" x14ac:dyDescent="0.2">
      <c r="A1059" s="12">
        <v>43213</v>
      </c>
      <c r="B1059">
        <v>0.26347959999999998</v>
      </c>
      <c r="C1059" s="12">
        <v>43213</v>
      </c>
      <c r="D1059">
        <v>0.2755186</v>
      </c>
      <c r="E1059" s="12">
        <v>43213</v>
      </c>
      <c r="F1059">
        <v>0.26436490000000001</v>
      </c>
      <c r="H1059" s="12">
        <v>43213</v>
      </c>
      <c r="I1059">
        <v>0.2959387</v>
      </c>
      <c r="J1059" s="12">
        <v>43213</v>
      </c>
      <c r="K1059">
        <v>0.30696220000000002</v>
      </c>
      <c r="L1059" s="12">
        <v>43213</v>
      </c>
      <c r="M1059">
        <v>0.29742020000000002</v>
      </c>
      <c r="O1059" s="12">
        <v>43213</v>
      </c>
      <c r="P1059">
        <v>0.38187969999999999</v>
      </c>
      <c r="Q1059" s="12">
        <v>43213</v>
      </c>
      <c r="R1059">
        <v>0.2870355</v>
      </c>
      <c r="S1059" s="12">
        <v>43213</v>
      </c>
      <c r="T1059">
        <v>0.27657589999999999</v>
      </c>
      <c r="V1059" s="12">
        <v>43213</v>
      </c>
      <c r="W1059">
        <v>0.31318439999999997</v>
      </c>
      <c r="X1059" s="12">
        <v>43213</v>
      </c>
      <c r="Y1059">
        <v>0.31245800000000001</v>
      </c>
      <c r="Z1059" s="12">
        <v>43213</v>
      </c>
      <c r="AA1059">
        <v>0.30640719999999999</v>
      </c>
    </row>
    <row r="1060" spans="1:27" x14ac:dyDescent="0.2">
      <c r="A1060" s="12">
        <v>43214</v>
      </c>
      <c r="B1060">
        <v>0.25774789999999997</v>
      </c>
      <c r="C1060" s="12">
        <v>43214</v>
      </c>
      <c r="D1060">
        <v>0.26959689999999997</v>
      </c>
      <c r="E1060" s="12">
        <v>43214</v>
      </c>
      <c r="F1060">
        <v>0.25859729999999997</v>
      </c>
      <c r="H1060" s="12">
        <v>43214</v>
      </c>
      <c r="I1060">
        <v>0.28293479999999999</v>
      </c>
      <c r="J1060" s="12">
        <v>43214</v>
      </c>
      <c r="K1060">
        <v>0.29354029999999998</v>
      </c>
      <c r="L1060" s="12">
        <v>43214</v>
      </c>
      <c r="M1060">
        <v>0.28438390000000002</v>
      </c>
      <c r="O1060" s="12">
        <v>43214</v>
      </c>
      <c r="P1060">
        <v>0.31826379999999999</v>
      </c>
      <c r="Q1060" s="12">
        <v>43214</v>
      </c>
      <c r="R1060">
        <v>0.27919690000000003</v>
      </c>
      <c r="S1060" s="12">
        <v>43214</v>
      </c>
      <c r="T1060">
        <v>0.26898909999999998</v>
      </c>
      <c r="V1060" s="12">
        <v>43214</v>
      </c>
      <c r="W1060">
        <v>0.2945468</v>
      </c>
      <c r="X1060" s="12">
        <v>43214</v>
      </c>
      <c r="Y1060">
        <v>0.29624270000000003</v>
      </c>
      <c r="Z1060" s="12">
        <v>43214</v>
      </c>
      <c r="AA1060">
        <v>0.28974699999999998</v>
      </c>
    </row>
    <row r="1061" spans="1:27" x14ac:dyDescent="0.2">
      <c r="A1061" s="12">
        <v>43215</v>
      </c>
      <c r="B1061">
        <v>0.24969160000000001</v>
      </c>
      <c r="C1061" s="12">
        <v>43215</v>
      </c>
      <c r="D1061">
        <v>0.260992</v>
      </c>
      <c r="E1061" s="12">
        <v>43215</v>
      </c>
      <c r="F1061">
        <v>0.25025720000000001</v>
      </c>
      <c r="H1061" s="12">
        <v>43215</v>
      </c>
      <c r="I1061">
        <v>0.2657757</v>
      </c>
      <c r="J1061" s="12">
        <v>43215</v>
      </c>
      <c r="K1061">
        <v>0.27516210000000002</v>
      </c>
      <c r="L1061" s="12">
        <v>43215</v>
      </c>
      <c r="M1061">
        <v>0.26674979999999998</v>
      </c>
      <c r="O1061" s="12">
        <v>43215</v>
      </c>
      <c r="P1061">
        <v>0.2680245</v>
      </c>
      <c r="Q1061" s="12">
        <v>43215</v>
      </c>
      <c r="R1061">
        <v>0.2701675</v>
      </c>
      <c r="S1061" s="12">
        <v>43215</v>
      </c>
      <c r="T1061">
        <v>0.26031500000000002</v>
      </c>
      <c r="V1061" s="12">
        <v>43215</v>
      </c>
      <c r="W1061">
        <v>0.2669125</v>
      </c>
      <c r="X1061" s="12">
        <v>43215</v>
      </c>
      <c r="Y1061">
        <v>0.27277410000000002</v>
      </c>
      <c r="Z1061" s="12">
        <v>43215</v>
      </c>
      <c r="AA1061">
        <v>0.26524609999999998</v>
      </c>
    </row>
    <row r="1062" spans="1:27" x14ac:dyDescent="0.2">
      <c r="A1062" s="12">
        <v>43216</v>
      </c>
      <c r="B1062">
        <v>0.24238380000000001</v>
      </c>
      <c r="C1062" s="12">
        <v>43216</v>
      </c>
      <c r="D1062">
        <v>0.2532971</v>
      </c>
      <c r="E1062" s="12">
        <v>43216</v>
      </c>
      <c r="F1062">
        <v>0.2427898</v>
      </c>
      <c r="H1062" s="12">
        <v>43216</v>
      </c>
      <c r="I1062">
        <v>0.25186599999999998</v>
      </c>
      <c r="J1062" s="12">
        <v>43216</v>
      </c>
      <c r="K1062">
        <v>0.26052560000000002</v>
      </c>
      <c r="L1062" s="12">
        <v>43216</v>
      </c>
      <c r="M1062">
        <v>0.25263140000000001</v>
      </c>
      <c r="O1062" s="12">
        <v>43216</v>
      </c>
      <c r="P1062">
        <v>0.23178670000000001</v>
      </c>
      <c r="Q1062" s="12">
        <v>43216</v>
      </c>
      <c r="R1062">
        <v>0.26179920000000001</v>
      </c>
      <c r="S1062" s="12">
        <v>43216</v>
      </c>
      <c r="T1062">
        <v>0.25226090000000001</v>
      </c>
      <c r="V1062" s="12">
        <v>43216</v>
      </c>
      <c r="W1062">
        <v>0.2477116</v>
      </c>
      <c r="X1062" s="12">
        <v>43216</v>
      </c>
      <c r="Y1062">
        <v>0.25541399999999997</v>
      </c>
      <c r="Z1062" s="12">
        <v>43216</v>
      </c>
      <c r="AA1062">
        <v>0.24759339999999999</v>
      </c>
    </row>
    <row r="1063" spans="1:27" x14ac:dyDescent="0.2">
      <c r="A1063" s="12">
        <v>43217</v>
      </c>
      <c r="B1063">
        <v>0.24329519999999999</v>
      </c>
      <c r="C1063" s="12">
        <v>43217</v>
      </c>
      <c r="D1063">
        <v>0.25464179999999997</v>
      </c>
      <c r="E1063" s="12">
        <v>43217</v>
      </c>
      <c r="F1063">
        <v>0.2440484</v>
      </c>
      <c r="H1063" s="12">
        <v>43217</v>
      </c>
      <c r="I1063">
        <v>0.2452541</v>
      </c>
      <c r="J1063" s="12">
        <v>43217</v>
      </c>
      <c r="K1063">
        <v>0.25437749999999998</v>
      </c>
      <c r="L1063" s="12">
        <v>43217</v>
      </c>
      <c r="M1063">
        <v>0.2464568</v>
      </c>
      <c r="O1063" s="12">
        <v>43217</v>
      </c>
      <c r="P1063">
        <v>0.21584049999999999</v>
      </c>
      <c r="Q1063" s="12">
        <v>43217</v>
      </c>
      <c r="R1063">
        <v>0.25823590000000002</v>
      </c>
      <c r="S1063" s="12">
        <v>43217</v>
      </c>
      <c r="T1063">
        <v>0.2486643</v>
      </c>
      <c r="V1063" s="12">
        <v>43217</v>
      </c>
      <c r="W1063">
        <v>0.2386818</v>
      </c>
      <c r="X1063" s="12">
        <v>43217</v>
      </c>
      <c r="Y1063">
        <v>0.24803259999999999</v>
      </c>
      <c r="Z1063" s="12">
        <v>43217</v>
      </c>
      <c r="AA1063">
        <v>0.23988799999999999</v>
      </c>
    </row>
    <row r="1064" spans="1:27" x14ac:dyDescent="0.2">
      <c r="A1064" s="12">
        <v>43218</v>
      </c>
      <c r="B1064">
        <v>0.23657310000000001</v>
      </c>
      <c r="C1064" s="12">
        <v>43218</v>
      </c>
      <c r="D1064">
        <v>0.2475946</v>
      </c>
      <c r="E1064" s="12">
        <v>43218</v>
      </c>
      <c r="F1064">
        <v>0.23720869999999999</v>
      </c>
      <c r="H1064" s="12">
        <v>43218</v>
      </c>
      <c r="I1064">
        <v>0.2332745</v>
      </c>
      <c r="J1064" s="12">
        <v>43218</v>
      </c>
      <c r="K1064">
        <v>0.241845</v>
      </c>
      <c r="L1064" s="12">
        <v>43218</v>
      </c>
      <c r="M1064">
        <v>0.2343508</v>
      </c>
      <c r="O1064" s="12">
        <v>43218</v>
      </c>
      <c r="P1064">
        <v>0.1939352</v>
      </c>
      <c r="Q1064" s="12">
        <v>43218</v>
      </c>
      <c r="R1064">
        <v>0.25055110000000003</v>
      </c>
      <c r="S1064" s="12">
        <v>43218</v>
      </c>
      <c r="T1064">
        <v>0.24126349999999999</v>
      </c>
      <c r="V1064" s="12">
        <v>43218</v>
      </c>
      <c r="W1064">
        <v>0.22305079999999999</v>
      </c>
      <c r="X1064" s="12">
        <v>43218</v>
      </c>
      <c r="Y1064">
        <v>0.23359360000000001</v>
      </c>
      <c r="Z1064" s="12">
        <v>43218</v>
      </c>
      <c r="AA1064">
        <v>0.2253222</v>
      </c>
    </row>
    <row r="1065" spans="1:27" x14ac:dyDescent="0.2">
      <c r="A1065" s="12">
        <v>43220</v>
      </c>
      <c r="B1065">
        <v>0.2307602</v>
      </c>
      <c r="C1065" s="12">
        <v>43220</v>
      </c>
      <c r="D1065">
        <v>0.24124290000000001</v>
      </c>
      <c r="E1065" s="12">
        <v>43220</v>
      </c>
      <c r="F1065">
        <v>0.23107620000000001</v>
      </c>
      <c r="H1065" s="12">
        <v>43220</v>
      </c>
      <c r="I1065">
        <v>0.23193949999999999</v>
      </c>
      <c r="J1065" s="12">
        <v>43220</v>
      </c>
      <c r="K1065">
        <v>0.23984279999999999</v>
      </c>
      <c r="L1065" s="12">
        <v>43220</v>
      </c>
      <c r="M1065">
        <v>0.23256250000000001</v>
      </c>
      <c r="O1065" s="12">
        <v>43220</v>
      </c>
      <c r="P1065">
        <v>0.18747359999999999</v>
      </c>
      <c r="Q1065" s="12">
        <v>43220</v>
      </c>
      <c r="R1065">
        <v>0.2447723</v>
      </c>
      <c r="S1065" s="12">
        <v>43220</v>
      </c>
      <c r="T1065">
        <v>0.23574819999999999</v>
      </c>
      <c r="V1065" s="12">
        <v>43220</v>
      </c>
      <c r="W1065">
        <v>0.2282016</v>
      </c>
      <c r="X1065" s="12">
        <v>43220</v>
      </c>
      <c r="Y1065">
        <v>0.2348856</v>
      </c>
      <c r="Z1065" s="12">
        <v>43220</v>
      </c>
      <c r="AA1065">
        <v>0.2279014</v>
      </c>
    </row>
    <row r="1066" spans="1:27" x14ac:dyDescent="0.2">
      <c r="A1066" s="12">
        <v>43221</v>
      </c>
      <c r="B1066">
        <v>0.2337294</v>
      </c>
      <c r="C1066" s="12">
        <v>43221</v>
      </c>
      <c r="D1066">
        <v>0.24482180000000001</v>
      </c>
      <c r="E1066" s="12">
        <v>43221</v>
      </c>
      <c r="F1066">
        <v>0.23449900000000001</v>
      </c>
      <c r="H1066" s="12">
        <v>43221</v>
      </c>
      <c r="I1066">
        <v>0.2270904</v>
      </c>
      <c r="J1066" s="12">
        <v>43221</v>
      </c>
      <c r="K1066">
        <v>0.2356424</v>
      </c>
      <c r="L1066" s="12">
        <v>43221</v>
      </c>
      <c r="M1066">
        <v>0.2282448</v>
      </c>
      <c r="O1066" s="12">
        <v>43221</v>
      </c>
      <c r="P1066">
        <v>0.18544669999999999</v>
      </c>
      <c r="Q1066" s="12">
        <v>43221</v>
      </c>
      <c r="R1066">
        <v>0.2427887</v>
      </c>
      <c r="S1066" s="12">
        <v>43221</v>
      </c>
      <c r="T1066">
        <v>0.2336403</v>
      </c>
      <c r="V1066" s="12">
        <v>43221</v>
      </c>
      <c r="W1066">
        <v>0.22119330000000001</v>
      </c>
      <c r="X1066" s="12">
        <v>43221</v>
      </c>
      <c r="Y1066">
        <v>0.22958219999999999</v>
      </c>
      <c r="Z1066" s="12">
        <v>43221</v>
      </c>
      <c r="AA1066">
        <v>0.22221179999999999</v>
      </c>
    </row>
    <row r="1067" spans="1:27" x14ac:dyDescent="0.2">
      <c r="A1067" s="12">
        <v>43222</v>
      </c>
      <c r="B1067">
        <v>0.23260140000000001</v>
      </c>
      <c r="C1067" s="12">
        <v>43222</v>
      </c>
      <c r="D1067">
        <v>0.2439317</v>
      </c>
      <c r="E1067" s="12">
        <v>43222</v>
      </c>
      <c r="F1067">
        <v>0.23360400000000001</v>
      </c>
      <c r="H1067" s="12">
        <v>43222</v>
      </c>
      <c r="I1067">
        <v>0.22051080000000001</v>
      </c>
      <c r="J1067" s="12">
        <v>43222</v>
      </c>
      <c r="K1067">
        <v>0.2293338</v>
      </c>
      <c r="L1067" s="12">
        <v>43222</v>
      </c>
      <c r="M1067">
        <v>0.2219824</v>
      </c>
      <c r="O1067" s="12">
        <v>43222</v>
      </c>
      <c r="P1067">
        <v>0.1786508</v>
      </c>
      <c r="Q1067" s="12">
        <v>43222</v>
      </c>
      <c r="R1067">
        <v>0.23867669999999999</v>
      </c>
      <c r="S1067" s="12">
        <v>43222</v>
      </c>
      <c r="T1067">
        <v>0.2295711</v>
      </c>
      <c r="V1067" s="12">
        <v>43222</v>
      </c>
      <c r="W1067">
        <v>0.2125736</v>
      </c>
      <c r="X1067" s="12">
        <v>43222</v>
      </c>
      <c r="Y1067">
        <v>0.2222423</v>
      </c>
      <c r="Z1067" s="12">
        <v>43222</v>
      </c>
      <c r="AA1067">
        <v>0.21464220000000001</v>
      </c>
    </row>
    <row r="1068" spans="1:27" x14ac:dyDescent="0.2">
      <c r="A1068" s="12">
        <v>43223</v>
      </c>
      <c r="B1068">
        <v>0.2307034</v>
      </c>
      <c r="C1068" s="12">
        <v>43223</v>
      </c>
      <c r="D1068">
        <v>0.24219089999999999</v>
      </c>
      <c r="E1068" s="12">
        <v>43223</v>
      </c>
      <c r="F1068">
        <v>0.23188909999999999</v>
      </c>
      <c r="H1068" s="12">
        <v>43223</v>
      </c>
      <c r="I1068">
        <v>0.21380830000000001</v>
      </c>
      <c r="J1068" s="12">
        <v>43223</v>
      </c>
      <c r="K1068">
        <v>0.22281139999999999</v>
      </c>
      <c r="L1068" s="12">
        <v>43223</v>
      </c>
      <c r="M1068">
        <v>0.2155405</v>
      </c>
      <c r="O1068" s="12">
        <v>43223</v>
      </c>
      <c r="P1068">
        <v>0.17257400000000001</v>
      </c>
      <c r="Q1068" s="12">
        <v>43223</v>
      </c>
      <c r="R1068">
        <v>0.2342776</v>
      </c>
      <c r="S1068" s="12">
        <v>43223</v>
      </c>
      <c r="T1068">
        <v>0.22524540000000001</v>
      </c>
      <c r="V1068" s="12">
        <v>43223</v>
      </c>
      <c r="W1068">
        <v>0.20401849999999999</v>
      </c>
      <c r="X1068" s="12">
        <v>43223</v>
      </c>
      <c r="Y1068">
        <v>0.21477869999999999</v>
      </c>
      <c r="Z1068" s="12">
        <v>43223</v>
      </c>
      <c r="AA1068">
        <v>0.20700289999999999</v>
      </c>
    </row>
    <row r="1069" spans="1:27" x14ac:dyDescent="0.2">
      <c r="A1069" s="12">
        <v>43224</v>
      </c>
      <c r="B1069">
        <v>0.22459270000000001</v>
      </c>
      <c r="C1069" s="12">
        <v>43224</v>
      </c>
      <c r="D1069">
        <v>0.23553479999999999</v>
      </c>
      <c r="E1069" s="12">
        <v>43224</v>
      </c>
      <c r="F1069">
        <v>0.22546240000000001</v>
      </c>
      <c r="H1069" s="12">
        <v>43224</v>
      </c>
      <c r="I1069">
        <v>0.21068339999999999</v>
      </c>
      <c r="J1069" s="12">
        <v>43224</v>
      </c>
      <c r="K1069">
        <v>0.21891240000000001</v>
      </c>
      <c r="L1069" s="12">
        <v>43224</v>
      </c>
      <c r="M1069">
        <v>0.21192559999999999</v>
      </c>
      <c r="O1069" s="12">
        <v>43224</v>
      </c>
      <c r="P1069">
        <v>0.16778090000000001</v>
      </c>
      <c r="Q1069" s="12">
        <v>43224</v>
      </c>
      <c r="R1069">
        <v>0.22835230000000001</v>
      </c>
      <c r="S1069" s="12">
        <v>43224</v>
      </c>
      <c r="T1069">
        <v>0.21958939999999999</v>
      </c>
      <c r="V1069" s="12">
        <v>43224</v>
      </c>
      <c r="W1069">
        <v>0.2060564</v>
      </c>
      <c r="X1069" s="12">
        <v>43224</v>
      </c>
      <c r="Y1069">
        <v>0.2133997</v>
      </c>
      <c r="Z1069" s="12">
        <v>43224</v>
      </c>
      <c r="AA1069">
        <v>0.20681289999999999</v>
      </c>
    </row>
    <row r="1070" spans="1:27" x14ac:dyDescent="0.2">
      <c r="A1070" s="12">
        <v>43225</v>
      </c>
      <c r="B1070">
        <v>0.22032769999999999</v>
      </c>
      <c r="C1070" s="12">
        <v>43225</v>
      </c>
      <c r="D1070">
        <v>0.23120109999999999</v>
      </c>
      <c r="E1070" s="12">
        <v>43225</v>
      </c>
      <c r="F1070">
        <v>0.22124769999999999</v>
      </c>
      <c r="H1070" s="12">
        <v>43225</v>
      </c>
      <c r="I1070">
        <v>0.20267579999999999</v>
      </c>
      <c r="J1070" s="12">
        <v>43225</v>
      </c>
      <c r="K1070">
        <v>0.21080560000000001</v>
      </c>
      <c r="L1070" s="12">
        <v>43225</v>
      </c>
      <c r="M1070">
        <v>0.20402400000000001</v>
      </c>
      <c r="O1070" s="12">
        <v>43225</v>
      </c>
      <c r="P1070">
        <v>0.16101009999999999</v>
      </c>
      <c r="Q1070" s="12">
        <v>43225</v>
      </c>
      <c r="R1070">
        <v>0.22287119999999999</v>
      </c>
      <c r="S1070" s="12">
        <v>43225</v>
      </c>
      <c r="T1070">
        <v>0.2142763</v>
      </c>
      <c r="V1070" s="12">
        <v>43225</v>
      </c>
      <c r="W1070">
        <v>0.19577939999999999</v>
      </c>
      <c r="X1070" s="12">
        <v>43225</v>
      </c>
      <c r="Y1070">
        <v>0.2041618</v>
      </c>
      <c r="Z1070" s="12">
        <v>43225</v>
      </c>
      <c r="AA1070">
        <v>0.19742460000000001</v>
      </c>
    </row>
    <row r="1071" spans="1:27" x14ac:dyDescent="0.2">
      <c r="A1071" s="12">
        <v>43227</v>
      </c>
      <c r="B1071">
        <v>0.21554490000000001</v>
      </c>
      <c r="C1071" s="12">
        <v>43227</v>
      </c>
      <c r="D1071">
        <v>0.22592209999999999</v>
      </c>
      <c r="E1071" s="12">
        <v>43227</v>
      </c>
      <c r="F1071">
        <v>0.2161632</v>
      </c>
      <c r="H1071" s="12">
        <v>43227</v>
      </c>
      <c r="I1071">
        <v>0.2042783</v>
      </c>
      <c r="J1071" s="12">
        <v>43227</v>
      </c>
      <c r="K1071">
        <v>0.21195839999999999</v>
      </c>
      <c r="L1071" s="12">
        <v>43227</v>
      </c>
      <c r="M1071">
        <v>0.20527670000000001</v>
      </c>
      <c r="O1071" s="12">
        <v>43227</v>
      </c>
      <c r="P1071">
        <v>0.1665016</v>
      </c>
      <c r="Q1071" s="12">
        <v>43227</v>
      </c>
      <c r="R1071">
        <v>0.21885209999999999</v>
      </c>
      <c r="S1071" s="12">
        <v>43227</v>
      </c>
      <c r="T1071">
        <v>0.2104685</v>
      </c>
      <c r="V1071" s="12">
        <v>43227</v>
      </c>
      <c r="W1071">
        <v>0.20374059999999999</v>
      </c>
      <c r="X1071" s="12">
        <v>43227</v>
      </c>
      <c r="Y1071">
        <v>0.20869879999999999</v>
      </c>
      <c r="Z1071" s="12">
        <v>43227</v>
      </c>
      <c r="AA1071">
        <v>0.2030428</v>
      </c>
    </row>
    <row r="1072" spans="1:27" x14ac:dyDescent="0.2">
      <c r="A1072" s="12">
        <v>43228</v>
      </c>
      <c r="B1072">
        <v>0.21652779999999999</v>
      </c>
      <c r="C1072" s="12">
        <v>43228</v>
      </c>
      <c r="D1072">
        <v>0.2273326</v>
      </c>
      <c r="E1072" s="12">
        <v>43228</v>
      </c>
      <c r="F1072">
        <v>0.21749769999999999</v>
      </c>
      <c r="H1072" s="12">
        <v>43228</v>
      </c>
      <c r="I1072">
        <v>0.19959689999999999</v>
      </c>
      <c r="J1072" s="12">
        <v>43228</v>
      </c>
      <c r="K1072">
        <v>0.2077415</v>
      </c>
      <c r="L1072" s="12">
        <v>43228</v>
      </c>
      <c r="M1072">
        <v>0.2010092</v>
      </c>
      <c r="O1072" s="12">
        <v>43228</v>
      </c>
      <c r="P1072">
        <v>0.16663259999999999</v>
      </c>
      <c r="Q1072" s="12">
        <v>43228</v>
      </c>
      <c r="R1072">
        <v>0.21649299999999999</v>
      </c>
      <c r="S1072" s="12">
        <v>43228</v>
      </c>
      <c r="T1072">
        <v>0.20805670000000001</v>
      </c>
      <c r="V1072" s="12">
        <v>43228</v>
      </c>
      <c r="W1072">
        <v>0.19704540000000001</v>
      </c>
      <c r="X1072" s="12">
        <v>43228</v>
      </c>
      <c r="Y1072">
        <v>0.20348189999999999</v>
      </c>
      <c r="Z1072" s="12">
        <v>43228</v>
      </c>
      <c r="AA1072">
        <v>0.1974872</v>
      </c>
    </row>
    <row r="1073" spans="1:27" x14ac:dyDescent="0.2">
      <c r="A1073" s="12">
        <v>43229</v>
      </c>
      <c r="B1073">
        <v>0.21645510000000001</v>
      </c>
      <c r="C1073" s="12">
        <v>43229</v>
      </c>
      <c r="D1073">
        <v>0.22689909999999999</v>
      </c>
      <c r="E1073" s="12">
        <v>43229</v>
      </c>
      <c r="F1073">
        <v>0.21712580000000001</v>
      </c>
      <c r="H1073" s="12">
        <v>43229</v>
      </c>
      <c r="I1073">
        <v>0.21404780000000001</v>
      </c>
      <c r="J1073" s="12">
        <v>43229</v>
      </c>
      <c r="K1073">
        <v>0.2225057</v>
      </c>
      <c r="L1073" s="12">
        <v>43229</v>
      </c>
      <c r="M1073">
        <v>0.21540690000000001</v>
      </c>
      <c r="O1073" s="12">
        <v>43229</v>
      </c>
      <c r="P1073">
        <v>0.20640269999999999</v>
      </c>
      <c r="Q1073" s="12">
        <v>43229</v>
      </c>
      <c r="R1073">
        <v>0.2199999</v>
      </c>
      <c r="S1073" s="12">
        <v>43229</v>
      </c>
      <c r="T1073">
        <v>0.21156739999999999</v>
      </c>
      <c r="V1073" s="12">
        <v>43229</v>
      </c>
      <c r="W1073">
        <v>0.2187231</v>
      </c>
      <c r="X1073" s="12">
        <v>43229</v>
      </c>
      <c r="Y1073">
        <v>0.22253580000000001</v>
      </c>
      <c r="Z1073" s="12">
        <v>43229</v>
      </c>
      <c r="AA1073">
        <v>0.21706810000000001</v>
      </c>
    </row>
    <row r="1074" spans="1:27" x14ac:dyDescent="0.2">
      <c r="A1074" s="12">
        <v>43230</v>
      </c>
      <c r="B1074">
        <v>0.25535849999999999</v>
      </c>
      <c r="C1074" s="12">
        <v>43230</v>
      </c>
      <c r="D1074">
        <v>0.26911089999999999</v>
      </c>
      <c r="E1074" s="12">
        <v>43230</v>
      </c>
      <c r="F1074">
        <v>0.25792670000000001</v>
      </c>
      <c r="H1074" s="12">
        <v>43230</v>
      </c>
      <c r="I1074">
        <v>0.2199584</v>
      </c>
      <c r="J1074" s="12">
        <v>43230</v>
      </c>
      <c r="K1074">
        <v>0.23085320000000001</v>
      </c>
      <c r="L1074" s="12">
        <v>43230</v>
      </c>
      <c r="M1074">
        <v>0.22281870000000001</v>
      </c>
      <c r="O1074" s="12">
        <v>43230</v>
      </c>
      <c r="P1074">
        <v>0.2461893</v>
      </c>
      <c r="Q1074" s="12">
        <v>43230</v>
      </c>
      <c r="R1074">
        <v>0.23840320000000001</v>
      </c>
      <c r="S1074" s="12">
        <v>43230</v>
      </c>
      <c r="T1074">
        <v>0.22839799999999999</v>
      </c>
      <c r="V1074" s="12">
        <v>43230</v>
      </c>
      <c r="W1074">
        <v>0.2206919</v>
      </c>
      <c r="X1074" s="12">
        <v>43230</v>
      </c>
      <c r="Y1074">
        <v>0.2284081</v>
      </c>
      <c r="Z1074" s="12">
        <v>43230</v>
      </c>
      <c r="AA1074">
        <v>0.2216021</v>
      </c>
    </row>
    <row r="1075" spans="1:27" x14ac:dyDescent="0.2">
      <c r="A1075" s="12">
        <v>43231</v>
      </c>
      <c r="B1075">
        <v>0.2474161</v>
      </c>
      <c r="C1075" s="12">
        <v>43231</v>
      </c>
      <c r="D1075">
        <v>0.26053520000000002</v>
      </c>
      <c r="E1075" s="12">
        <v>43231</v>
      </c>
      <c r="F1075">
        <v>0.2496247</v>
      </c>
      <c r="H1075" s="12">
        <v>43231</v>
      </c>
      <c r="I1075">
        <v>0.20807229999999999</v>
      </c>
      <c r="J1075" s="12">
        <v>43231</v>
      </c>
      <c r="K1075">
        <v>0.21755450000000001</v>
      </c>
      <c r="L1075" s="12">
        <v>43231</v>
      </c>
      <c r="M1075">
        <v>0.2101643</v>
      </c>
      <c r="O1075" s="12">
        <v>43231</v>
      </c>
      <c r="P1075">
        <v>0.21520120000000001</v>
      </c>
      <c r="Q1075" s="12">
        <v>43231</v>
      </c>
      <c r="R1075">
        <v>0.2310267</v>
      </c>
      <c r="S1075" s="12">
        <v>43231</v>
      </c>
      <c r="T1075">
        <v>0.22135830000000001</v>
      </c>
      <c r="V1075" s="12">
        <v>43231</v>
      </c>
      <c r="W1075">
        <v>0.20389959999999999</v>
      </c>
      <c r="X1075" s="12">
        <v>43231</v>
      </c>
      <c r="Y1075">
        <v>0.2123871</v>
      </c>
      <c r="Z1075" s="12">
        <v>43231</v>
      </c>
      <c r="AA1075">
        <v>0.2058064</v>
      </c>
    </row>
    <row r="1076" spans="1:27" x14ac:dyDescent="0.2">
      <c r="A1076" s="12">
        <v>43232</v>
      </c>
      <c r="B1076">
        <v>0.24589620000000001</v>
      </c>
      <c r="C1076" s="12">
        <v>43232</v>
      </c>
      <c r="D1076">
        <v>0.25849030000000001</v>
      </c>
      <c r="E1076" s="12">
        <v>43232</v>
      </c>
      <c r="F1076">
        <v>0.24768599999999999</v>
      </c>
      <c r="H1076" s="12">
        <v>43232</v>
      </c>
      <c r="I1076">
        <v>0.22183559999999999</v>
      </c>
      <c r="J1076" s="12">
        <v>43232</v>
      </c>
      <c r="K1076">
        <v>0.23155490000000001</v>
      </c>
      <c r="L1076" s="12">
        <v>43232</v>
      </c>
      <c r="M1076">
        <v>0.22383449999999999</v>
      </c>
      <c r="O1076" s="12">
        <v>43232</v>
      </c>
      <c r="P1076">
        <v>0.239896</v>
      </c>
      <c r="Q1076" s="12">
        <v>43232</v>
      </c>
      <c r="R1076">
        <v>0.2335044</v>
      </c>
      <c r="S1076" s="12">
        <v>43232</v>
      </c>
      <c r="T1076">
        <v>0.2239054</v>
      </c>
      <c r="V1076" s="12">
        <v>43232</v>
      </c>
      <c r="W1076">
        <v>0.22519030000000001</v>
      </c>
      <c r="X1076" s="12">
        <v>43232</v>
      </c>
      <c r="Y1076">
        <v>0.2308577</v>
      </c>
      <c r="Z1076" s="12">
        <v>43232</v>
      </c>
      <c r="AA1076">
        <v>0.22489229999999999</v>
      </c>
    </row>
    <row r="1077" spans="1:27" x14ac:dyDescent="0.2">
      <c r="A1077" s="12">
        <v>43234</v>
      </c>
      <c r="B1077">
        <v>0.2424057</v>
      </c>
      <c r="C1077" s="12">
        <v>43234</v>
      </c>
      <c r="D1077">
        <v>0.25443389999999999</v>
      </c>
      <c r="E1077" s="12">
        <v>43234</v>
      </c>
      <c r="F1077">
        <v>0.24379039999999999</v>
      </c>
      <c r="H1077" s="12">
        <v>43234</v>
      </c>
      <c r="I1077">
        <v>0.23025390000000001</v>
      </c>
      <c r="J1077" s="12">
        <v>43234</v>
      </c>
      <c r="K1077">
        <v>0.23985049999999999</v>
      </c>
      <c r="L1077" s="12">
        <v>43234</v>
      </c>
      <c r="M1077">
        <v>0.23200570000000001</v>
      </c>
      <c r="O1077" s="12">
        <v>43234</v>
      </c>
      <c r="P1077">
        <v>0.24209620000000001</v>
      </c>
      <c r="Q1077" s="12">
        <v>43234</v>
      </c>
      <c r="R1077">
        <v>0.2326358</v>
      </c>
      <c r="S1077" s="12">
        <v>43234</v>
      </c>
      <c r="T1077">
        <v>0.223194</v>
      </c>
      <c r="V1077" s="12">
        <v>43234</v>
      </c>
      <c r="W1077">
        <v>0.24160380000000001</v>
      </c>
      <c r="X1077" s="12">
        <v>43234</v>
      </c>
      <c r="Y1077">
        <v>0.2435976</v>
      </c>
      <c r="Z1077" s="12">
        <v>43234</v>
      </c>
      <c r="AA1077">
        <v>0.2386201</v>
      </c>
    </row>
    <row r="1078" spans="1:27" x14ac:dyDescent="0.2">
      <c r="A1078" s="12">
        <v>43235</v>
      </c>
      <c r="B1078">
        <v>0.23824310000000001</v>
      </c>
      <c r="C1078" s="12">
        <v>43235</v>
      </c>
      <c r="D1078">
        <v>0.25020199999999998</v>
      </c>
      <c r="E1078" s="12">
        <v>43235</v>
      </c>
      <c r="F1078">
        <v>0.2396665</v>
      </c>
      <c r="H1078" s="12">
        <v>43235</v>
      </c>
      <c r="I1078">
        <v>0.22175729999999999</v>
      </c>
      <c r="J1078" s="12">
        <v>43235</v>
      </c>
      <c r="K1078">
        <v>0.2312543</v>
      </c>
      <c r="L1078" s="12">
        <v>43235</v>
      </c>
      <c r="M1078">
        <v>0.2236206</v>
      </c>
      <c r="O1078" s="12">
        <v>43235</v>
      </c>
      <c r="P1078">
        <v>0.2166361</v>
      </c>
      <c r="Q1078" s="12">
        <v>43235</v>
      </c>
      <c r="R1078">
        <v>0.22742039999999999</v>
      </c>
      <c r="S1078" s="12">
        <v>43235</v>
      </c>
      <c r="T1078">
        <v>0.21814239999999999</v>
      </c>
      <c r="V1078" s="12">
        <v>43235</v>
      </c>
      <c r="W1078">
        <v>0.22946179999999999</v>
      </c>
      <c r="X1078" s="12">
        <v>43235</v>
      </c>
      <c r="Y1078">
        <v>0.23313210000000001</v>
      </c>
      <c r="Z1078" s="12">
        <v>43235</v>
      </c>
      <c r="AA1078">
        <v>0.22780529999999999</v>
      </c>
    </row>
    <row r="1079" spans="1:27" x14ac:dyDescent="0.2">
      <c r="A1079" s="12">
        <v>43236</v>
      </c>
      <c r="B1079">
        <v>0.2318836</v>
      </c>
      <c r="C1079" s="12">
        <v>43236</v>
      </c>
      <c r="D1079">
        <v>0.24352599999999999</v>
      </c>
      <c r="E1079" s="12">
        <v>43236</v>
      </c>
      <c r="F1079">
        <v>0.23318910000000001</v>
      </c>
      <c r="H1079" s="12">
        <v>43236</v>
      </c>
      <c r="I1079">
        <v>0.21147379999999999</v>
      </c>
      <c r="J1079" s="12">
        <v>43236</v>
      </c>
      <c r="K1079">
        <v>0.2204885</v>
      </c>
      <c r="L1079" s="12">
        <v>43236</v>
      </c>
      <c r="M1079">
        <v>0.2132328</v>
      </c>
      <c r="O1079" s="12">
        <v>43236</v>
      </c>
      <c r="P1079">
        <v>0.19475419999999999</v>
      </c>
      <c r="Q1079" s="12">
        <v>43236</v>
      </c>
      <c r="R1079">
        <v>0.22107560000000001</v>
      </c>
      <c r="S1079" s="12">
        <v>43236</v>
      </c>
      <c r="T1079">
        <v>0.21205370000000001</v>
      </c>
      <c r="V1079" s="12">
        <v>43236</v>
      </c>
      <c r="W1079">
        <v>0.21501490000000001</v>
      </c>
      <c r="X1079" s="12">
        <v>43236</v>
      </c>
      <c r="Y1079">
        <v>0.2201999</v>
      </c>
      <c r="Z1079" s="12">
        <v>43236</v>
      </c>
      <c r="AA1079">
        <v>0.2145775</v>
      </c>
    </row>
    <row r="1080" spans="1:27" x14ac:dyDescent="0.2">
      <c r="A1080" s="12">
        <v>43237</v>
      </c>
      <c r="B1080">
        <v>0.2533996</v>
      </c>
      <c r="C1080" s="12">
        <v>43237</v>
      </c>
      <c r="D1080">
        <v>0.2670458</v>
      </c>
      <c r="E1080" s="12">
        <v>43237</v>
      </c>
      <c r="F1080">
        <v>0.25590099999999999</v>
      </c>
      <c r="H1080" s="12">
        <v>43237</v>
      </c>
      <c r="I1080">
        <v>0.2135668</v>
      </c>
      <c r="J1080" s="12">
        <v>43237</v>
      </c>
      <c r="K1080">
        <v>0.22427549999999999</v>
      </c>
      <c r="L1080" s="12">
        <v>43237</v>
      </c>
      <c r="M1080">
        <v>0.21641369999999999</v>
      </c>
      <c r="O1080" s="12">
        <v>43237</v>
      </c>
      <c r="P1080">
        <v>0.21543010000000001</v>
      </c>
      <c r="Q1080" s="12">
        <v>43237</v>
      </c>
      <c r="R1080">
        <v>0.23025499999999999</v>
      </c>
      <c r="S1080" s="12">
        <v>43237</v>
      </c>
      <c r="T1080">
        <v>0.22035440000000001</v>
      </c>
      <c r="V1080" s="12">
        <v>43237</v>
      </c>
      <c r="W1080">
        <v>0.2141342</v>
      </c>
      <c r="X1080" s="12">
        <v>43237</v>
      </c>
      <c r="Y1080">
        <v>0.2222267</v>
      </c>
      <c r="Z1080" s="12">
        <v>43237</v>
      </c>
      <c r="AA1080">
        <v>0.2156653</v>
      </c>
    </row>
    <row r="1081" spans="1:27" x14ac:dyDescent="0.2">
      <c r="A1081" s="12">
        <v>43238</v>
      </c>
      <c r="B1081">
        <v>0.24554989999999999</v>
      </c>
      <c r="C1081" s="12">
        <v>43238</v>
      </c>
      <c r="D1081">
        <v>0.25862180000000001</v>
      </c>
      <c r="E1081" s="12">
        <v>43238</v>
      </c>
      <c r="F1081">
        <v>0.24774189999999999</v>
      </c>
      <c r="H1081" s="12">
        <v>43238</v>
      </c>
      <c r="I1081">
        <v>0.20176569999999999</v>
      </c>
      <c r="J1081" s="12">
        <v>43238</v>
      </c>
      <c r="K1081">
        <v>0.2115716</v>
      </c>
      <c r="L1081" s="12">
        <v>43238</v>
      </c>
      <c r="M1081">
        <v>0.20426179999999999</v>
      </c>
      <c r="O1081" s="12">
        <v>43238</v>
      </c>
      <c r="P1081">
        <v>0.1925818</v>
      </c>
      <c r="Q1081" s="12">
        <v>43238</v>
      </c>
      <c r="R1081">
        <v>0.22323889999999999</v>
      </c>
      <c r="S1081" s="12">
        <v>43238</v>
      </c>
      <c r="T1081">
        <v>0.21366350000000001</v>
      </c>
      <c r="V1081" s="12">
        <v>43238</v>
      </c>
      <c r="W1081">
        <v>0.19709380000000001</v>
      </c>
      <c r="X1081" s="12">
        <v>43238</v>
      </c>
      <c r="Y1081">
        <v>0.20678460000000001</v>
      </c>
      <c r="Z1081" s="12">
        <v>43238</v>
      </c>
      <c r="AA1081">
        <v>0.1998751</v>
      </c>
    </row>
    <row r="1082" spans="1:27" x14ac:dyDescent="0.2">
      <c r="A1082" s="12">
        <v>43239</v>
      </c>
      <c r="B1082">
        <v>0.24514449999999999</v>
      </c>
      <c r="C1082" s="12">
        <v>43239</v>
      </c>
      <c r="D1082">
        <v>0.25773449999999998</v>
      </c>
      <c r="E1082" s="12">
        <v>43239</v>
      </c>
      <c r="F1082">
        <v>0.24692910000000001</v>
      </c>
      <c r="H1082" s="12">
        <v>43239</v>
      </c>
      <c r="I1082">
        <v>0.2178659</v>
      </c>
      <c r="J1082" s="12">
        <v>43239</v>
      </c>
      <c r="K1082">
        <v>0.22806860000000001</v>
      </c>
      <c r="L1082" s="12">
        <v>43239</v>
      </c>
      <c r="M1082">
        <v>0.2203377</v>
      </c>
      <c r="O1082" s="12">
        <v>43239</v>
      </c>
      <c r="P1082">
        <v>0.23150409999999999</v>
      </c>
      <c r="Q1082" s="12">
        <v>43239</v>
      </c>
      <c r="R1082">
        <v>0.2277081</v>
      </c>
      <c r="S1082" s="12">
        <v>43239</v>
      </c>
      <c r="T1082">
        <v>0.21814929999999999</v>
      </c>
      <c r="V1082" s="12">
        <v>43239</v>
      </c>
      <c r="W1082">
        <v>0.22032109999999999</v>
      </c>
      <c r="X1082" s="12">
        <v>43239</v>
      </c>
      <c r="Y1082">
        <v>0.22762679999999999</v>
      </c>
      <c r="Z1082" s="12">
        <v>43239</v>
      </c>
      <c r="AA1082">
        <v>0.2211477</v>
      </c>
    </row>
    <row r="1083" spans="1:27" x14ac:dyDescent="0.2">
      <c r="A1083" s="12">
        <v>43241</v>
      </c>
      <c r="B1083">
        <v>0.23917269999999999</v>
      </c>
      <c r="C1083" s="12">
        <v>43241</v>
      </c>
      <c r="D1083">
        <v>0.25114540000000002</v>
      </c>
      <c r="E1083" s="12">
        <v>43241</v>
      </c>
      <c r="F1083">
        <v>0.24056959999999999</v>
      </c>
      <c r="H1083" s="12">
        <v>43241</v>
      </c>
      <c r="I1083">
        <v>0.21789349999999999</v>
      </c>
      <c r="J1083" s="12">
        <v>43241</v>
      </c>
      <c r="K1083">
        <v>0.22745309999999999</v>
      </c>
      <c r="L1083" s="12">
        <v>43241</v>
      </c>
      <c r="M1083">
        <v>0.2199091</v>
      </c>
      <c r="O1083" s="12">
        <v>43241</v>
      </c>
      <c r="P1083">
        <v>0.21634919999999999</v>
      </c>
      <c r="Q1083" s="12">
        <v>43241</v>
      </c>
      <c r="R1083">
        <v>0.22310650000000001</v>
      </c>
      <c r="S1083" s="12">
        <v>43241</v>
      </c>
      <c r="T1083">
        <v>0.2138089</v>
      </c>
      <c r="V1083" s="12">
        <v>43241</v>
      </c>
      <c r="W1083">
        <v>0.22653409999999999</v>
      </c>
      <c r="X1083" s="12">
        <v>43241</v>
      </c>
      <c r="Y1083">
        <v>0.2301048</v>
      </c>
      <c r="Z1083" s="12">
        <v>43241</v>
      </c>
      <c r="AA1083">
        <v>0.22482279999999999</v>
      </c>
    </row>
    <row r="1084" spans="1:27" x14ac:dyDescent="0.2">
      <c r="A1084" s="12">
        <v>43242</v>
      </c>
      <c r="B1084">
        <v>0.25562479999999999</v>
      </c>
      <c r="C1084" s="12">
        <v>43242</v>
      </c>
      <c r="D1084">
        <v>0.26921469999999997</v>
      </c>
      <c r="E1084" s="12">
        <v>43242</v>
      </c>
      <c r="F1084">
        <v>0.25800679999999998</v>
      </c>
      <c r="H1084" s="12">
        <v>43242</v>
      </c>
      <c r="I1084">
        <v>0.21845609999999999</v>
      </c>
      <c r="J1084" s="12">
        <v>43242</v>
      </c>
      <c r="K1084">
        <v>0.22945650000000001</v>
      </c>
      <c r="L1084" s="12">
        <v>43242</v>
      </c>
      <c r="M1084">
        <v>0.2214206</v>
      </c>
      <c r="O1084" s="12">
        <v>43242</v>
      </c>
      <c r="P1084">
        <v>0.22495599999999999</v>
      </c>
      <c r="Q1084" s="12">
        <v>43242</v>
      </c>
      <c r="R1084">
        <v>0.22958249999999999</v>
      </c>
      <c r="S1084" s="12">
        <v>43242</v>
      </c>
      <c r="T1084">
        <v>0.21960950000000001</v>
      </c>
      <c r="V1084" s="12">
        <v>43242</v>
      </c>
      <c r="W1084">
        <v>0.22404389999999999</v>
      </c>
      <c r="X1084" s="12">
        <v>43242</v>
      </c>
      <c r="Y1084">
        <v>0.2303713</v>
      </c>
      <c r="Z1084" s="12">
        <v>43242</v>
      </c>
      <c r="AA1084">
        <v>0.2242392</v>
      </c>
    </row>
    <row r="1085" spans="1:27" x14ac:dyDescent="0.2">
      <c r="A1085" s="12">
        <v>43243</v>
      </c>
      <c r="B1085">
        <v>0.2476652</v>
      </c>
      <c r="C1085" s="12">
        <v>43243</v>
      </c>
      <c r="D1085">
        <v>0.26066699999999998</v>
      </c>
      <c r="E1085" s="12">
        <v>43243</v>
      </c>
      <c r="F1085">
        <v>0.24972820000000001</v>
      </c>
      <c r="H1085" s="12">
        <v>43243</v>
      </c>
      <c r="I1085">
        <v>0.20614279999999999</v>
      </c>
      <c r="J1085" s="12">
        <v>43243</v>
      </c>
      <c r="K1085">
        <v>0.2161727</v>
      </c>
      <c r="L1085" s="12">
        <v>43243</v>
      </c>
      <c r="M1085">
        <v>0.2087195</v>
      </c>
      <c r="O1085" s="12">
        <v>43243</v>
      </c>
      <c r="P1085">
        <v>0.1995362</v>
      </c>
      <c r="Q1085" s="12">
        <v>43243</v>
      </c>
      <c r="R1085">
        <v>0.22257350000000001</v>
      </c>
      <c r="S1085" s="12">
        <v>43243</v>
      </c>
      <c r="T1085">
        <v>0.21293019999999999</v>
      </c>
      <c r="V1085" s="12">
        <v>43243</v>
      </c>
      <c r="W1085">
        <v>0.2055237</v>
      </c>
      <c r="X1085" s="12">
        <v>43243</v>
      </c>
      <c r="Y1085">
        <v>0.2138593</v>
      </c>
      <c r="Z1085" s="12">
        <v>43243</v>
      </c>
      <c r="AA1085">
        <v>0.2072571</v>
      </c>
    </row>
    <row r="1086" spans="1:27" x14ac:dyDescent="0.2">
      <c r="A1086" s="12">
        <v>43244</v>
      </c>
      <c r="B1086">
        <v>0.2400331</v>
      </c>
      <c r="C1086" s="12">
        <v>43244</v>
      </c>
      <c r="D1086">
        <v>0.2524979</v>
      </c>
      <c r="E1086" s="12">
        <v>43244</v>
      </c>
      <c r="F1086">
        <v>0.241817</v>
      </c>
      <c r="H1086" s="12">
        <v>43244</v>
      </c>
      <c r="I1086">
        <v>0.1948233</v>
      </c>
      <c r="J1086" s="12">
        <v>43244</v>
      </c>
      <c r="K1086">
        <v>0.204016</v>
      </c>
      <c r="L1086" s="12">
        <v>43244</v>
      </c>
      <c r="M1086">
        <v>0.19708229999999999</v>
      </c>
      <c r="O1086" s="12">
        <v>43244</v>
      </c>
      <c r="P1086">
        <v>0.18090890000000001</v>
      </c>
      <c r="Q1086" s="12">
        <v>43244</v>
      </c>
      <c r="R1086">
        <v>0.21586659999999999</v>
      </c>
      <c r="S1086" s="12">
        <v>43244</v>
      </c>
      <c r="T1086">
        <v>0.2065361</v>
      </c>
      <c r="V1086" s="12">
        <v>43244</v>
      </c>
      <c r="W1086">
        <v>0.1893022</v>
      </c>
      <c r="X1086" s="12">
        <v>43244</v>
      </c>
      <c r="Y1086">
        <v>0.1991154</v>
      </c>
      <c r="Z1086" s="12">
        <v>43244</v>
      </c>
      <c r="AA1086">
        <v>0.19220390000000001</v>
      </c>
    </row>
    <row r="1087" spans="1:27" x14ac:dyDescent="0.2">
      <c r="A1087" s="12">
        <v>43245</v>
      </c>
      <c r="B1087">
        <v>0.2360119</v>
      </c>
      <c r="C1087" s="12">
        <v>43245</v>
      </c>
      <c r="D1087">
        <v>0.2479073</v>
      </c>
      <c r="E1087" s="12">
        <v>43245</v>
      </c>
      <c r="F1087">
        <v>0.2374048</v>
      </c>
      <c r="H1087" s="12">
        <v>43245</v>
      </c>
      <c r="I1087">
        <v>0.20167660000000001</v>
      </c>
      <c r="J1087" s="12">
        <v>43245</v>
      </c>
      <c r="K1087">
        <v>0.2107127</v>
      </c>
      <c r="L1087" s="12">
        <v>43245</v>
      </c>
      <c r="M1087">
        <v>0.2036946</v>
      </c>
      <c r="O1087" s="12">
        <v>43245</v>
      </c>
      <c r="P1087">
        <v>0.19287609999999999</v>
      </c>
      <c r="Q1087" s="12">
        <v>43245</v>
      </c>
      <c r="R1087">
        <v>0.21450949999999999</v>
      </c>
      <c r="S1087" s="12">
        <v>43245</v>
      </c>
      <c r="T1087">
        <v>0.20535349999999999</v>
      </c>
      <c r="V1087" s="12">
        <v>43245</v>
      </c>
      <c r="W1087">
        <v>0.2030893</v>
      </c>
      <c r="X1087" s="12">
        <v>43245</v>
      </c>
      <c r="Y1087">
        <v>0.20973439999999999</v>
      </c>
      <c r="Z1087" s="12">
        <v>43245</v>
      </c>
      <c r="AA1087">
        <v>0.2037139</v>
      </c>
    </row>
    <row r="1088" spans="1:27" x14ac:dyDescent="0.2">
      <c r="A1088" s="12">
        <v>43246</v>
      </c>
      <c r="B1088">
        <v>0.22877939999999999</v>
      </c>
      <c r="C1088" s="12">
        <v>43246</v>
      </c>
      <c r="D1088">
        <v>0.24016789999999999</v>
      </c>
      <c r="E1088" s="12">
        <v>43246</v>
      </c>
      <c r="F1088">
        <v>0.2299147</v>
      </c>
      <c r="H1088" s="12">
        <v>43246</v>
      </c>
      <c r="I1088">
        <v>0.18998670000000001</v>
      </c>
      <c r="J1088" s="12">
        <v>43246</v>
      </c>
      <c r="K1088">
        <v>0.19814799999999999</v>
      </c>
      <c r="L1088" s="12">
        <v>43246</v>
      </c>
      <c r="M1088">
        <v>0.19166929999999999</v>
      </c>
      <c r="O1088" s="12">
        <v>43246</v>
      </c>
      <c r="P1088">
        <v>0.17593400000000001</v>
      </c>
      <c r="Q1088" s="12">
        <v>43246</v>
      </c>
      <c r="R1088">
        <v>0.2080832</v>
      </c>
      <c r="S1088" s="12">
        <v>43246</v>
      </c>
      <c r="T1088">
        <v>0.1992225</v>
      </c>
      <c r="V1088" s="12">
        <v>43246</v>
      </c>
      <c r="W1088">
        <v>0.18489369999999999</v>
      </c>
      <c r="X1088" s="12">
        <v>43246</v>
      </c>
      <c r="Y1088">
        <v>0.19387789999999999</v>
      </c>
      <c r="Z1088" s="12">
        <v>43246</v>
      </c>
      <c r="AA1088">
        <v>0.18724879999999999</v>
      </c>
    </row>
    <row r="1089" spans="1:27" x14ac:dyDescent="0.2">
      <c r="A1089" s="12">
        <v>43248</v>
      </c>
      <c r="B1089">
        <v>0.22200610000000001</v>
      </c>
      <c r="C1089" s="12">
        <v>43248</v>
      </c>
      <c r="D1089">
        <v>0.2329986</v>
      </c>
      <c r="E1089" s="12">
        <v>43248</v>
      </c>
      <c r="F1089">
        <v>0.2229709</v>
      </c>
      <c r="H1089" s="12">
        <v>43248</v>
      </c>
      <c r="I1089">
        <v>0.1802513</v>
      </c>
      <c r="J1089" s="12">
        <v>43248</v>
      </c>
      <c r="K1089">
        <v>0.18783720000000001</v>
      </c>
      <c r="L1089" s="12">
        <v>43248</v>
      </c>
      <c r="M1089">
        <v>0.18175920000000001</v>
      </c>
      <c r="O1089" s="12">
        <v>43248</v>
      </c>
      <c r="P1089">
        <v>0.1637866</v>
      </c>
      <c r="Q1089" s="12">
        <v>43248</v>
      </c>
      <c r="R1089">
        <v>0.20205480000000001</v>
      </c>
      <c r="S1089" s="12">
        <v>43248</v>
      </c>
      <c r="T1089">
        <v>0.19346379999999999</v>
      </c>
      <c r="V1089" s="12">
        <v>43248</v>
      </c>
      <c r="W1089">
        <v>0.17180580000000001</v>
      </c>
      <c r="X1089" s="12">
        <v>43248</v>
      </c>
      <c r="Y1089">
        <v>0.18175259999999999</v>
      </c>
      <c r="Z1089" s="12">
        <v>43248</v>
      </c>
      <c r="AA1089">
        <v>0.1749761</v>
      </c>
    </row>
    <row r="1090" spans="1:27" x14ac:dyDescent="0.2">
      <c r="A1090" s="12">
        <v>43249</v>
      </c>
      <c r="B1090">
        <v>0.21544940000000001</v>
      </c>
      <c r="C1090" s="12">
        <v>43249</v>
      </c>
      <c r="D1090">
        <v>0.2259632</v>
      </c>
      <c r="E1090" s="12">
        <v>43249</v>
      </c>
      <c r="F1090">
        <v>0.21617049999999999</v>
      </c>
      <c r="H1090" s="12">
        <v>43249</v>
      </c>
      <c r="I1090">
        <v>0.17300769999999999</v>
      </c>
      <c r="J1090" s="12">
        <v>43249</v>
      </c>
      <c r="K1090">
        <v>0.17967159999999999</v>
      </c>
      <c r="L1090" s="12">
        <v>43249</v>
      </c>
      <c r="M1090">
        <v>0.17399800000000001</v>
      </c>
      <c r="O1090" s="12">
        <v>43249</v>
      </c>
      <c r="P1090">
        <v>0.15550539999999999</v>
      </c>
      <c r="Q1090" s="12">
        <v>43249</v>
      </c>
      <c r="R1090">
        <v>0.1962865</v>
      </c>
      <c r="S1090" s="12">
        <v>43249</v>
      </c>
      <c r="T1090">
        <v>0.1879643</v>
      </c>
      <c r="V1090" s="12">
        <v>43249</v>
      </c>
      <c r="W1090">
        <v>0.16539110000000001</v>
      </c>
      <c r="X1090" s="12">
        <v>43249</v>
      </c>
      <c r="Y1090">
        <v>0.17363909999999999</v>
      </c>
      <c r="Z1090" s="12">
        <v>43249</v>
      </c>
      <c r="AA1090">
        <v>0.167627</v>
      </c>
    </row>
    <row r="1091" spans="1:27" x14ac:dyDescent="0.2">
      <c r="A1091" s="12">
        <v>43250</v>
      </c>
      <c r="B1091">
        <v>0.2189297</v>
      </c>
      <c r="C1091" s="12">
        <v>43250</v>
      </c>
      <c r="D1091">
        <v>0.230077</v>
      </c>
      <c r="E1091" s="12">
        <v>43250</v>
      </c>
      <c r="F1091">
        <v>0.2201188</v>
      </c>
      <c r="H1091" s="12">
        <v>43250</v>
      </c>
      <c r="I1091">
        <v>0.1708546</v>
      </c>
      <c r="J1091" s="12">
        <v>43250</v>
      </c>
      <c r="K1091">
        <v>0.17822969999999999</v>
      </c>
      <c r="L1091" s="12">
        <v>43250</v>
      </c>
      <c r="M1091">
        <v>0.17237549999999999</v>
      </c>
      <c r="O1091" s="12">
        <v>43250</v>
      </c>
      <c r="P1091">
        <v>0.16187589999999999</v>
      </c>
      <c r="Q1091" s="12">
        <v>43250</v>
      </c>
      <c r="R1091">
        <v>0.1962158</v>
      </c>
      <c r="S1091" s="12">
        <v>43250</v>
      </c>
      <c r="T1091">
        <v>0.1877306</v>
      </c>
      <c r="V1091" s="12">
        <v>43250</v>
      </c>
      <c r="W1091">
        <v>0.1620124</v>
      </c>
      <c r="X1091" s="12">
        <v>43250</v>
      </c>
      <c r="Y1091">
        <v>0.17153389999999999</v>
      </c>
      <c r="Z1091" s="12">
        <v>43250</v>
      </c>
      <c r="AA1091">
        <v>0.16518350000000001</v>
      </c>
    </row>
    <row r="1092" spans="1:27" x14ac:dyDescent="0.2">
      <c r="A1092" s="12">
        <v>43251</v>
      </c>
      <c r="B1092">
        <v>0.2155193</v>
      </c>
      <c r="C1092" s="12">
        <v>43251</v>
      </c>
      <c r="D1092">
        <v>0.22666600000000001</v>
      </c>
      <c r="E1092" s="12">
        <v>43251</v>
      </c>
      <c r="F1092">
        <v>0.21679860000000001</v>
      </c>
      <c r="H1092" s="12">
        <v>43251</v>
      </c>
      <c r="I1092">
        <v>0.16549340000000001</v>
      </c>
      <c r="J1092" s="12">
        <v>43251</v>
      </c>
      <c r="K1092">
        <v>0.17295279999999999</v>
      </c>
      <c r="L1092" s="12">
        <v>43251</v>
      </c>
      <c r="M1092">
        <v>0.1671937</v>
      </c>
      <c r="O1092" s="12">
        <v>43251</v>
      </c>
      <c r="P1092">
        <v>0.15753400000000001</v>
      </c>
      <c r="Q1092" s="12">
        <v>43251</v>
      </c>
      <c r="R1092">
        <v>0.1923887</v>
      </c>
      <c r="S1092" s="12">
        <v>43251</v>
      </c>
      <c r="T1092">
        <v>0.18402479999999999</v>
      </c>
      <c r="V1092" s="12">
        <v>43251</v>
      </c>
      <c r="W1092">
        <v>0.1554596</v>
      </c>
      <c r="X1092" s="12">
        <v>43251</v>
      </c>
      <c r="Y1092">
        <v>0.16564200000000001</v>
      </c>
      <c r="Z1092" s="12">
        <v>43251</v>
      </c>
      <c r="AA1092">
        <v>0.15919539999999999</v>
      </c>
    </row>
    <row r="1093" spans="1:27" x14ac:dyDescent="0.2">
      <c r="A1093" s="12">
        <v>43252</v>
      </c>
      <c r="B1093">
        <v>0.2334185</v>
      </c>
      <c r="C1093" s="12">
        <v>43252</v>
      </c>
      <c r="D1093">
        <v>0.24497959999999999</v>
      </c>
      <c r="E1093" s="12">
        <v>43252</v>
      </c>
      <c r="F1093">
        <v>0.23462669999999999</v>
      </c>
      <c r="H1093" s="12">
        <v>43252</v>
      </c>
      <c r="I1093">
        <v>0.2067001</v>
      </c>
      <c r="J1093" s="12">
        <v>43252</v>
      </c>
      <c r="K1093">
        <v>0.2162548</v>
      </c>
      <c r="L1093" s="12">
        <v>43252</v>
      </c>
      <c r="M1093">
        <v>0.2091122</v>
      </c>
      <c r="O1093" s="12">
        <v>43252</v>
      </c>
      <c r="P1093">
        <v>0.34169939999999999</v>
      </c>
      <c r="Q1093" s="12">
        <v>43252</v>
      </c>
      <c r="R1093">
        <v>0.22597039999999999</v>
      </c>
      <c r="S1093" s="12">
        <v>43252</v>
      </c>
      <c r="T1093">
        <v>0.21677250000000001</v>
      </c>
      <c r="V1093" s="12">
        <v>43252</v>
      </c>
      <c r="W1093">
        <v>0.19506709999999999</v>
      </c>
      <c r="X1093" s="12">
        <v>43252</v>
      </c>
      <c r="Y1093">
        <v>0.20846580000000001</v>
      </c>
      <c r="Z1093" s="12">
        <v>43252</v>
      </c>
      <c r="AA1093">
        <v>0.20003860000000001</v>
      </c>
    </row>
    <row r="1094" spans="1:27" x14ac:dyDescent="0.2">
      <c r="A1094" s="12">
        <v>43253</v>
      </c>
      <c r="B1094">
        <v>0.22628570000000001</v>
      </c>
      <c r="C1094" s="12">
        <v>43253</v>
      </c>
      <c r="D1094">
        <v>0.23737330000000001</v>
      </c>
      <c r="E1094" s="12">
        <v>43253</v>
      </c>
      <c r="F1094">
        <v>0.2272622</v>
      </c>
      <c r="H1094" s="12">
        <v>43253</v>
      </c>
      <c r="I1094">
        <v>0.194963</v>
      </c>
      <c r="J1094" s="12">
        <v>43253</v>
      </c>
      <c r="K1094">
        <v>0.20364350000000001</v>
      </c>
      <c r="L1094" s="12">
        <v>43253</v>
      </c>
      <c r="M1094">
        <v>0.19703010000000001</v>
      </c>
      <c r="O1094" s="12">
        <v>43253</v>
      </c>
      <c r="P1094">
        <v>0.28525050000000002</v>
      </c>
      <c r="Q1094" s="12">
        <v>43253</v>
      </c>
      <c r="R1094">
        <v>0.2190927</v>
      </c>
      <c r="S1094" s="12">
        <v>43253</v>
      </c>
      <c r="T1094">
        <v>0.21019379999999999</v>
      </c>
      <c r="V1094" s="12">
        <v>43253</v>
      </c>
      <c r="W1094">
        <v>0.1787812</v>
      </c>
      <c r="X1094" s="12">
        <v>43253</v>
      </c>
      <c r="Y1094">
        <v>0.1934024</v>
      </c>
      <c r="Z1094" s="12">
        <v>43253</v>
      </c>
      <c r="AA1094">
        <v>0.18474750000000001</v>
      </c>
    </row>
    <row r="1095" spans="1:27" x14ac:dyDescent="0.2">
      <c r="A1095" s="12">
        <v>43255</v>
      </c>
      <c r="B1095">
        <v>0.2197026</v>
      </c>
      <c r="C1095" s="12">
        <v>43255</v>
      </c>
      <c r="D1095">
        <v>0.23028770000000001</v>
      </c>
      <c r="E1095" s="12">
        <v>43255</v>
      </c>
      <c r="F1095">
        <v>0.22041240000000001</v>
      </c>
      <c r="H1095" s="12">
        <v>43255</v>
      </c>
      <c r="I1095">
        <v>0.1883503</v>
      </c>
      <c r="J1095" s="12">
        <v>43255</v>
      </c>
      <c r="K1095">
        <v>0.1960778</v>
      </c>
      <c r="L1095" s="12">
        <v>43255</v>
      </c>
      <c r="M1095">
        <v>0.1898598</v>
      </c>
      <c r="O1095" s="12">
        <v>43255</v>
      </c>
      <c r="P1095">
        <v>0.245702</v>
      </c>
      <c r="Q1095" s="12">
        <v>43255</v>
      </c>
      <c r="R1095">
        <v>0.2128265</v>
      </c>
      <c r="S1095" s="12">
        <v>43255</v>
      </c>
      <c r="T1095">
        <v>0.2042098</v>
      </c>
      <c r="V1095" s="12">
        <v>43255</v>
      </c>
      <c r="W1095">
        <v>0.17481869999999999</v>
      </c>
      <c r="X1095" s="12">
        <v>43255</v>
      </c>
      <c r="Y1095">
        <v>0.18684899999999999</v>
      </c>
      <c r="Z1095" s="12">
        <v>43255</v>
      </c>
      <c r="AA1095">
        <v>0.17922299999999999</v>
      </c>
    </row>
    <row r="1096" spans="1:27" x14ac:dyDescent="0.2">
      <c r="A1096" s="12">
        <v>43256</v>
      </c>
      <c r="B1096">
        <v>0.21310419999999999</v>
      </c>
      <c r="C1096" s="12">
        <v>43256</v>
      </c>
      <c r="D1096">
        <v>0.2232932</v>
      </c>
      <c r="E1096" s="12">
        <v>43256</v>
      </c>
      <c r="F1096">
        <v>0.21364159999999999</v>
      </c>
      <c r="H1096" s="12">
        <v>43256</v>
      </c>
      <c r="I1096">
        <v>0.1779887</v>
      </c>
      <c r="J1096" s="12">
        <v>43256</v>
      </c>
      <c r="K1096">
        <v>0.1850456</v>
      </c>
      <c r="L1096" s="12">
        <v>43256</v>
      </c>
      <c r="M1096">
        <v>0.1792676</v>
      </c>
      <c r="O1096" s="12">
        <v>43256</v>
      </c>
      <c r="P1096">
        <v>0.21477280000000001</v>
      </c>
      <c r="Q1096" s="12">
        <v>43256</v>
      </c>
      <c r="R1096">
        <v>0.2064916</v>
      </c>
      <c r="S1096" s="12">
        <v>43256</v>
      </c>
      <c r="T1096">
        <v>0.19814580000000001</v>
      </c>
      <c r="V1096" s="12">
        <v>43256</v>
      </c>
      <c r="W1096">
        <v>0.16101309999999999</v>
      </c>
      <c r="X1096" s="12">
        <v>43256</v>
      </c>
      <c r="Y1096">
        <v>0.17398179999999999</v>
      </c>
      <c r="Z1096" s="12">
        <v>43256</v>
      </c>
      <c r="AA1096">
        <v>0.1662063</v>
      </c>
    </row>
    <row r="1097" spans="1:27" x14ac:dyDescent="0.2">
      <c r="A1097" s="12">
        <v>43257</v>
      </c>
      <c r="B1097">
        <v>0.21970329999999999</v>
      </c>
      <c r="C1097" s="12">
        <v>43257</v>
      </c>
      <c r="D1097">
        <v>0.22982449999999999</v>
      </c>
      <c r="E1097" s="12">
        <v>43257</v>
      </c>
      <c r="F1097">
        <v>0.22003149999999999</v>
      </c>
      <c r="H1097" s="12">
        <v>43257</v>
      </c>
      <c r="I1097">
        <v>0.204258</v>
      </c>
      <c r="J1097" s="12">
        <v>43257</v>
      </c>
      <c r="K1097">
        <v>0.21239820000000001</v>
      </c>
      <c r="L1097" s="12">
        <v>43257</v>
      </c>
      <c r="M1097">
        <v>0.2058112</v>
      </c>
      <c r="O1097" s="12">
        <v>43257</v>
      </c>
      <c r="P1097">
        <v>0.29342449999999998</v>
      </c>
      <c r="Q1097" s="12">
        <v>43257</v>
      </c>
      <c r="R1097">
        <v>0.22097040000000001</v>
      </c>
      <c r="S1097" s="12">
        <v>43257</v>
      </c>
      <c r="T1097">
        <v>0.2123237</v>
      </c>
      <c r="V1097" s="12">
        <v>43257</v>
      </c>
      <c r="W1097">
        <v>0.19071289999999999</v>
      </c>
      <c r="X1097" s="12">
        <v>43257</v>
      </c>
      <c r="Y1097">
        <v>0.20393610000000001</v>
      </c>
      <c r="Z1097" s="12">
        <v>43257</v>
      </c>
      <c r="AA1097">
        <v>0.19551060000000001</v>
      </c>
    </row>
    <row r="1098" spans="1:27" x14ac:dyDescent="0.2">
      <c r="A1098" s="12">
        <v>43258</v>
      </c>
      <c r="B1098">
        <v>0.21312519999999999</v>
      </c>
      <c r="C1098" s="12">
        <v>43258</v>
      </c>
      <c r="D1098">
        <v>0.22282550000000001</v>
      </c>
      <c r="E1098" s="12">
        <v>43258</v>
      </c>
      <c r="F1098">
        <v>0.2132587</v>
      </c>
      <c r="H1098" s="12">
        <v>43258</v>
      </c>
      <c r="I1098">
        <v>0.19374559999999999</v>
      </c>
      <c r="J1098" s="12">
        <v>43258</v>
      </c>
      <c r="K1098">
        <v>0.20073830000000001</v>
      </c>
      <c r="L1098" s="12">
        <v>43258</v>
      </c>
      <c r="M1098">
        <v>0.1946715</v>
      </c>
      <c r="O1098" s="12">
        <v>43258</v>
      </c>
      <c r="P1098">
        <v>0.24997320000000001</v>
      </c>
      <c r="Q1098" s="12">
        <v>43258</v>
      </c>
      <c r="R1098">
        <v>0.214308</v>
      </c>
      <c r="S1098" s="12">
        <v>43258</v>
      </c>
      <c r="T1098">
        <v>0.20593910000000001</v>
      </c>
      <c r="V1098" s="12">
        <v>43258</v>
      </c>
      <c r="W1098">
        <v>0.1780349</v>
      </c>
      <c r="X1098" s="12">
        <v>43258</v>
      </c>
      <c r="Y1098">
        <v>0.19076969999999999</v>
      </c>
      <c r="Z1098" s="12">
        <v>43258</v>
      </c>
      <c r="AA1098">
        <v>0.18288460000000001</v>
      </c>
    </row>
    <row r="1099" spans="1:27" x14ac:dyDescent="0.2">
      <c r="A1099" s="12">
        <v>43259</v>
      </c>
      <c r="B1099">
        <v>0.21683089999999999</v>
      </c>
      <c r="C1099" s="12">
        <v>43259</v>
      </c>
      <c r="D1099">
        <v>0.22636110000000001</v>
      </c>
      <c r="E1099" s="12">
        <v>43259</v>
      </c>
      <c r="F1099">
        <v>0.2167374</v>
      </c>
      <c r="H1099" s="12">
        <v>43259</v>
      </c>
      <c r="I1099">
        <v>0.2154295</v>
      </c>
      <c r="J1099" s="12">
        <v>43259</v>
      </c>
      <c r="K1099">
        <v>0.2231794</v>
      </c>
      <c r="L1099" s="12">
        <v>43259</v>
      </c>
      <c r="M1099">
        <v>0.2164816</v>
      </c>
      <c r="O1099" s="12">
        <v>43259</v>
      </c>
      <c r="P1099">
        <v>0.29640260000000002</v>
      </c>
      <c r="Q1099" s="12">
        <v>43259</v>
      </c>
      <c r="R1099">
        <v>0.2237876</v>
      </c>
      <c r="S1099" s="12">
        <v>43259</v>
      </c>
      <c r="T1099">
        <v>0.21525369999999999</v>
      </c>
      <c r="V1099" s="12">
        <v>43259</v>
      </c>
      <c r="W1099">
        <v>0.2051742</v>
      </c>
      <c r="X1099" s="12">
        <v>43259</v>
      </c>
      <c r="Y1099">
        <v>0.21687190000000001</v>
      </c>
      <c r="Z1099" s="12">
        <v>43259</v>
      </c>
      <c r="AA1099">
        <v>0.208866</v>
      </c>
    </row>
    <row r="1100" spans="1:27" x14ac:dyDescent="0.2">
      <c r="A1100" s="12">
        <v>43260</v>
      </c>
      <c r="B1100">
        <v>0.21631880000000001</v>
      </c>
      <c r="C1100" s="12">
        <v>43260</v>
      </c>
      <c r="D1100">
        <v>0.22618099999999999</v>
      </c>
      <c r="E1100" s="12">
        <v>43260</v>
      </c>
      <c r="F1100">
        <v>0.2165291</v>
      </c>
      <c r="H1100" s="12">
        <v>43260</v>
      </c>
      <c r="I1100">
        <v>0.20944289999999999</v>
      </c>
      <c r="J1100" s="12">
        <v>43260</v>
      </c>
      <c r="K1100">
        <v>0.2175146</v>
      </c>
      <c r="L1100" s="12">
        <v>43260</v>
      </c>
      <c r="M1100">
        <v>0.21082619999999999</v>
      </c>
      <c r="O1100" s="12">
        <v>43260</v>
      </c>
      <c r="P1100">
        <v>0.26010939999999999</v>
      </c>
      <c r="Q1100" s="12">
        <v>43260</v>
      </c>
      <c r="R1100">
        <v>0.2204266</v>
      </c>
      <c r="S1100" s="12">
        <v>43260</v>
      </c>
      <c r="T1100">
        <v>0.2119067</v>
      </c>
      <c r="V1100" s="12">
        <v>43260</v>
      </c>
      <c r="W1100">
        <v>0.19760340000000001</v>
      </c>
      <c r="X1100" s="12">
        <v>43260</v>
      </c>
      <c r="Y1100">
        <v>0.2102861</v>
      </c>
      <c r="Z1100" s="12">
        <v>43260</v>
      </c>
      <c r="AA1100">
        <v>0.2021143</v>
      </c>
    </row>
    <row r="1101" spans="1:27" x14ac:dyDescent="0.2">
      <c r="A1101" s="12">
        <v>43262</v>
      </c>
      <c r="B1101">
        <v>0.20987359999999999</v>
      </c>
      <c r="C1101" s="12">
        <v>43262</v>
      </c>
      <c r="D1101">
        <v>0.21938659999999999</v>
      </c>
      <c r="E1101" s="12">
        <v>43262</v>
      </c>
      <c r="F1101">
        <v>0.2099481</v>
      </c>
      <c r="H1101" s="12">
        <v>43262</v>
      </c>
      <c r="I1101">
        <v>0.19790379999999999</v>
      </c>
      <c r="J1101" s="12">
        <v>43262</v>
      </c>
      <c r="K1101">
        <v>0.2052602</v>
      </c>
      <c r="L1101" s="12">
        <v>43262</v>
      </c>
      <c r="M1101">
        <v>0.19904179999999999</v>
      </c>
      <c r="O1101" s="12">
        <v>43262</v>
      </c>
      <c r="P1101">
        <v>0.22539500000000001</v>
      </c>
      <c r="Q1101" s="12">
        <v>43262</v>
      </c>
      <c r="R1101">
        <v>0.2138053</v>
      </c>
      <c r="S1101" s="12">
        <v>43262</v>
      </c>
      <c r="T1101">
        <v>0.20555280000000001</v>
      </c>
      <c r="V1101" s="12">
        <v>43262</v>
      </c>
      <c r="W1101">
        <v>0.18211269999999999</v>
      </c>
      <c r="X1101" s="12">
        <v>43262</v>
      </c>
      <c r="Y1101">
        <v>0.19582630000000001</v>
      </c>
      <c r="Z1101" s="12">
        <v>43262</v>
      </c>
      <c r="AA1101">
        <v>0.1874952</v>
      </c>
    </row>
    <row r="1102" spans="1:27" x14ac:dyDescent="0.2">
      <c r="A1102" s="12">
        <v>43263</v>
      </c>
      <c r="B1102">
        <v>0.2097542</v>
      </c>
      <c r="C1102" s="12">
        <v>43263</v>
      </c>
      <c r="D1102">
        <v>0.21896090000000001</v>
      </c>
      <c r="E1102" s="12">
        <v>43263</v>
      </c>
      <c r="F1102">
        <v>0.2095785</v>
      </c>
      <c r="H1102" s="12">
        <v>43263</v>
      </c>
      <c r="I1102">
        <v>0.21169940000000001</v>
      </c>
      <c r="J1102" s="12">
        <v>43263</v>
      </c>
      <c r="K1102">
        <v>0.2193418</v>
      </c>
      <c r="L1102" s="12">
        <v>43263</v>
      </c>
      <c r="M1102">
        <v>0.21277470000000001</v>
      </c>
      <c r="O1102" s="12">
        <v>43263</v>
      </c>
      <c r="P1102">
        <v>0.24720829999999999</v>
      </c>
      <c r="Q1102" s="12">
        <v>43263</v>
      </c>
      <c r="R1102">
        <v>0.21694050000000001</v>
      </c>
      <c r="S1102" s="12">
        <v>43263</v>
      </c>
      <c r="T1102">
        <v>0.20869689999999999</v>
      </c>
      <c r="V1102" s="12">
        <v>43263</v>
      </c>
      <c r="W1102">
        <v>0.20267569999999999</v>
      </c>
      <c r="X1102" s="12">
        <v>43263</v>
      </c>
      <c r="Y1102">
        <v>0.21409639999999999</v>
      </c>
      <c r="Z1102" s="12">
        <v>43263</v>
      </c>
      <c r="AA1102">
        <v>0.2062359</v>
      </c>
    </row>
    <row r="1103" spans="1:27" x14ac:dyDescent="0.2">
      <c r="A1103" s="12">
        <v>43264</v>
      </c>
      <c r="B1103">
        <v>0.2035932</v>
      </c>
      <c r="C1103" s="12">
        <v>43264</v>
      </c>
      <c r="D1103">
        <v>0.2125021</v>
      </c>
      <c r="E1103" s="12">
        <v>43264</v>
      </c>
      <c r="F1103">
        <v>0.2033211</v>
      </c>
      <c r="H1103" s="12">
        <v>43264</v>
      </c>
      <c r="I1103">
        <v>0.2002022</v>
      </c>
      <c r="J1103" s="12">
        <v>43264</v>
      </c>
      <c r="K1103">
        <v>0.2071846</v>
      </c>
      <c r="L1103" s="12">
        <v>43264</v>
      </c>
      <c r="M1103">
        <v>0.20106589999999999</v>
      </c>
      <c r="O1103" s="12">
        <v>43264</v>
      </c>
      <c r="P1103">
        <v>0.21597440000000001</v>
      </c>
      <c r="Q1103" s="12">
        <v>43264</v>
      </c>
      <c r="R1103">
        <v>0.21048459999999999</v>
      </c>
      <c r="S1103" s="12">
        <v>43264</v>
      </c>
      <c r="T1103">
        <v>0.20249429999999999</v>
      </c>
      <c r="V1103" s="12">
        <v>43264</v>
      </c>
      <c r="W1103">
        <v>0.18715470000000001</v>
      </c>
      <c r="X1103" s="12">
        <v>43264</v>
      </c>
      <c r="Y1103">
        <v>0.19966929999999999</v>
      </c>
      <c r="Z1103" s="12">
        <v>43264</v>
      </c>
      <c r="AA1103">
        <v>0.1916408</v>
      </c>
    </row>
    <row r="1104" spans="1:27" x14ac:dyDescent="0.2">
      <c r="A1104" s="12">
        <v>43265</v>
      </c>
      <c r="B1104">
        <v>0.19800690000000001</v>
      </c>
      <c r="C1104" s="12">
        <v>43265</v>
      </c>
      <c r="D1104">
        <v>0.2067127</v>
      </c>
      <c r="E1104" s="12">
        <v>43265</v>
      </c>
      <c r="F1104">
        <v>0.19770799999999999</v>
      </c>
      <c r="H1104" s="12">
        <v>43265</v>
      </c>
      <c r="I1104">
        <v>0.1903715</v>
      </c>
      <c r="J1104" s="12">
        <v>43265</v>
      </c>
      <c r="K1104">
        <v>0.19692509999999999</v>
      </c>
      <c r="L1104" s="12">
        <v>43265</v>
      </c>
      <c r="M1104">
        <v>0.1911465</v>
      </c>
      <c r="O1104" s="12">
        <v>43265</v>
      </c>
      <c r="P1104">
        <v>0.19352320000000001</v>
      </c>
      <c r="Q1104" s="12">
        <v>43265</v>
      </c>
      <c r="R1104">
        <v>0.20450270000000001</v>
      </c>
      <c r="S1104" s="12">
        <v>43265</v>
      </c>
      <c r="T1104">
        <v>0.19673679999999999</v>
      </c>
      <c r="V1104" s="12">
        <v>43265</v>
      </c>
      <c r="W1104">
        <v>0.17485339999999999</v>
      </c>
      <c r="X1104" s="12">
        <v>43265</v>
      </c>
      <c r="Y1104">
        <v>0.18795980000000001</v>
      </c>
      <c r="Z1104" s="12">
        <v>43265</v>
      </c>
      <c r="AA1104">
        <v>0.1799172</v>
      </c>
    </row>
    <row r="1105" spans="1:27" x14ac:dyDescent="0.2">
      <c r="A1105" s="12">
        <v>43266</v>
      </c>
      <c r="B1105">
        <v>0.20018079999999999</v>
      </c>
      <c r="C1105" s="12">
        <v>43266</v>
      </c>
      <c r="D1105">
        <v>0.20946149999999999</v>
      </c>
      <c r="E1105" s="12">
        <v>43266</v>
      </c>
      <c r="F1105">
        <v>0.20033519999999999</v>
      </c>
      <c r="H1105" s="12">
        <v>43266</v>
      </c>
      <c r="I1105">
        <v>0.18660640000000001</v>
      </c>
      <c r="J1105" s="12">
        <v>43266</v>
      </c>
      <c r="K1105">
        <v>0.1937287</v>
      </c>
      <c r="L1105" s="12">
        <v>43266</v>
      </c>
      <c r="M1105">
        <v>0.187837</v>
      </c>
      <c r="O1105" s="12">
        <v>43266</v>
      </c>
      <c r="P1105">
        <v>0.18717980000000001</v>
      </c>
      <c r="Q1105" s="12">
        <v>43266</v>
      </c>
      <c r="R1105">
        <v>0.20301279999999999</v>
      </c>
      <c r="S1105" s="12">
        <v>43266</v>
      </c>
      <c r="T1105">
        <v>0.19514409999999999</v>
      </c>
      <c r="V1105" s="12">
        <v>43266</v>
      </c>
      <c r="W1105">
        <v>0.1701645</v>
      </c>
      <c r="X1105" s="12">
        <v>43266</v>
      </c>
      <c r="Y1105">
        <v>0.18418229999999999</v>
      </c>
      <c r="Z1105" s="12">
        <v>43266</v>
      </c>
      <c r="AA1105">
        <v>0.1759541</v>
      </c>
    </row>
    <row r="1106" spans="1:27" x14ac:dyDescent="0.2">
      <c r="A1106" s="12">
        <v>43267</v>
      </c>
      <c r="B1106">
        <v>0.20394580000000001</v>
      </c>
      <c r="C1106" s="12">
        <v>43267</v>
      </c>
      <c r="D1106">
        <v>0.21308179999999999</v>
      </c>
      <c r="E1106" s="12">
        <v>43267</v>
      </c>
      <c r="F1106">
        <v>0.20389660000000001</v>
      </c>
      <c r="H1106" s="12">
        <v>43267</v>
      </c>
      <c r="I1106">
        <v>0.20743590000000001</v>
      </c>
      <c r="J1106" s="12">
        <v>43267</v>
      </c>
      <c r="K1106">
        <v>0.2152869</v>
      </c>
      <c r="L1106" s="12">
        <v>43267</v>
      </c>
      <c r="M1106">
        <v>0.20878969999999999</v>
      </c>
      <c r="O1106" s="12">
        <v>43267</v>
      </c>
      <c r="P1106">
        <v>0.24687790000000001</v>
      </c>
      <c r="Q1106" s="12">
        <v>43267</v>
      </c>
      <c r="R1106">
        <v>0.21224989999999999</v>
      </c>
      <c r="S1106" s="12">
        <v>43267</v>
      </c>
      <c r="T1106">
        <v>0.2042128</v>
      </c>
      <c r="V1106" s="12">
        <v>43267</v>
      </c>
      <c r="W1106">
        <v>0.1962044</v>
      </c>
      <c r="X1106" s="12">
        <v>43267</v>
      </c>
      <c r="Y1106">
        <v>0.2092984</v>
      </c>
      <c r="Z1106" s="12">
        <v>43267</v>
      </c>
      <c r="AA1106">
        <v>0.20094020000000001</v>
      </c>
    </row>
    <row r="1107" spans="1:27" x14ac:dyDescent="0.2">
      <c r="A1107" s="12">
        <v>43269</v>
      </c>
      <c r="B1107">
        <v>0.20204030000000001</v>
      </c>
      <c r="C1107" s="12">
        <v>43269</v>
      </c>
      <c r="D1107">
        <v>0.21083250000000001</v>
      </c>
      <c r="E1107" s="12">
        <v>43269</v>
      </c>
      <c r="F1107">
        <v>0.2017526</v>
      </c>
      <c r="H1107" s="12">
        <v>43269</v>
      </c>
      <c r="I1107">
        <v>0.216137</v>
      </c>
      <c r="J1107" s="12">
        <v>43269</v>
      </c>
      <c r="K1107">
        <v>0.2239517</v>
      </c>
      <c r="L1107" s="12">
        <v>43269</v>
      </c>
      <c r="M1107">
        <v>0.2172915</v>
      </c>
      <c r="O1107" s="12">
        <v>43269</v>
      </c>
      <c r="P1107">
        <v>0.2471863</v>
      </c>
      <c r="Q1107" s="12">
        <v>43269</v>
      </c>
      <c r="R1107">
        <v>0.2122289</v>
      </c>
      <c r="S1107" s="12">
        <v>43269</v>
      </c>
      <c r="T1107">
        <v>0.20428089999999999</v>
      </c>
      <c r="V1107" s="12">
        <v>43269</v>
      </c>
      <c r="W1107">
        <v>0.21229229999999999</v>
      </c>
      <c r="X1107" s="12">
        <v>43269</v>
      </c>
      <c r="Y1107">
        <v>0.22221679999999999</v>
      </c>
      <c r="Z1107" s="12">
        <v>43269</v>
      </c>
      <c r="AA1107">
        <v>0.21471860000000001</v>
      </c>
    </row>
    <row r="1108" spans="1:27" x14ac:dyDescent="0.2">
      <c r="A1108" s="12">
        <v>43270</v>
      </c>
      <c r="B1108">
        <v>0.19626479999999999</v>
      </c>
      <c r="C1108" s="12">
        <v>43270</v>
      </c>
      <c r="D1108">
        <v>0.20470369999999999</v>
      </c>
      <c r="E1108" s="12">
        <v>43270</v>
      </c>
      <c r="F1108">
        <v>0.195825</v>
      </c>
      <c r="H1108" s="12">
        <v>43270</v>
      </c>
      <c r="I1108">
        <v>0.20713490000000001</v>
      </c>
      <c r="J1108" s="12">
        <v>43270</v>
      </c>
      <c r="K1108">
        <v>0.2139054</v>
      </c>
      <c r="L1108" s="12">
        <v>43270</v>
      </c>
      <c r="M1108">
        <v>0.20770079999999999</v>
      </c>
      <c r="O1108" s="12">
        <v>43270</v>
      </c>
      <c r="P1108">
        <v>0.21693460000000001</v>
      </c>
      <c r="Q1108" s="12">
        <v>43270</v>
      </c>
      <c r="R1108">
        <v>0.2060842</v>
      </c>
      <c r="S1108" s="12">
        <v>43270</v>
      </c>
      <c r="T1108">
        <v>0.19838159999999999</v>
      </c>
      <c r="V1108" s="12">
        <v>43270</v>
      </c>
      <c r="W1108">
        <v>0.2038489</v>
      </c>
      <c r="X1108" s="12">
        <v>43270</v>
      </c>
      <c r="Y1108">
        <v>0.21182329999999999</v>
      </c>
      <c r="Z1108" s="12">
        <v>43270</v>
      </c>
      <c r="AA1108">
        <v>0.20519799999999999</v>
      </c>
    </row>
    <row r="1109" spans="1:27" x14ac:dyDescent="0.2">
      <c r="A1109" s="12">
        <v>43271</v>
      </c>
      <c r="B1109">
        <v>0.19081090000000001</v>
      </c>
      <c r="C1109" s="12">
        <v>43271</v>
      </c>
      <c r="D1109">
        <v>0.1989138</v>
      </c>
      <c r="E1109" s="12">
        <v>43271</v>
      </c>
      <c r="F1109">
        <v>0.19022819999999999</v>
      </c>
      <c r="H1109" s="12">
        <v>43271</v>
      </c>
      <c r="I1109">
        <v>0.19977500000000001</v>
      </c>
      <c r="J1109" s="12">
        <v>43271</v>
      </c>
      <c r="K1109">
        <v>0.2056569</v>
      </c>
      <c r="L1109" s="12">
        <v>43271</v>
      </c>
      <c r="M1109">
        <v>0.1998346</v>
      </c>
      <c r="O1109" s="12">
        <v>43271</v>
      </c>
      <c r="P1109">
        <v>0.19546459999999999</v>
      </c>
      <c r="Q1109" s="12">
        <v>43271</v>
      </c>
      <c r="R1109">
        <v>0.20032939999999999</v>
      </c>
      <c r="S1109" s="12">
        <v>43271</v>
      </c>
      <c r="T1109">
        <v>0.1928579</v>
      </c>
      <c r="V1109" s="12">
        <v>43271</v>
      </c>
      <c r="W1109">
        <v>0.19829140000000001</v>
      </c>
      <c r="X1109" s="12">
        <v>43271</v>
      </c>
      <c r="Y1109">
        <v>0.20397860000000001</v>
      </c>
      <c r="Z1109" s="12">
        <v>43271</v>
      </c>
      <c r="AA1109">
        <v>0.19827929999999999</v>
      </c>
    </row>
    <row r="1110" spans="1:27" x14ac:dyDescent="0.2">
      <c r="A1110" s="12">
        <v>43272</v>
      </c>
      <c r="B1110">
        <v>0.18767449999999999</v>
      </c>
      <c r="C1110" s="12">
        <v>43272</v>
      </c>
      <c r="D1110">
        <v>0.1954593</v>
      </c>
      <c r="E1110" s="12">
        <v>43272</v>
      </c>
      <c r="F1110">
        <v>0.18690989999999999</v>
      </c>
      <c r="H1110" s="12">
        <v>43272</v>
      </c>
      <c r="I1110">
        <v>0.203402</v>
      </c>
      <c r="J1110" s="12">
        <v>43272</v>
      </c>
      <c r="K1110">
        <v>0.2090302</v>
      </c>
      <c r="L1110" s="12">
        <v>43272</v>
      </c>
      <c r="M1110">
        <v>0.2032033</v>
      </c>
      <c r="O1110" s="12">
        <v>43272</v>
      </c>
      <c r="P1110">
        <v>0.19591040000000001</v>
      </c>
      <c r="Q1110" s="12">
        <v>43272</v>
      </c>
      <c r="R1110">
        <v>0.1980461</v>
      </c>
      <c r="S1110" s="12">
        <v>43272</v>
      </c>
      <c r="T1110">
        <v>0.19071250000000001</v>
      </c>
      <c r="V1110" s="12">
        <v>43272</v>
      </c>
      <c r="W1110">
        <v>0.2085737</v>
      </c>
      <c r="X1110" s="12">
        <v>43272</v>
      </c>
      <c r="Y1110">
        <v>0.21087220000000001</v>
      </c>
      <c r="Z1110" s="12">
        <v>43272</v>
      </c>
      <c r="AA1110">
        <v>0.2061867</v>
      </c>
    </row>
    <row r="1111" spans="1:27" x14ac:dyDescent="0.2">
      <c r="A1111" s="12">
        <v>43273</v>
      </c>
      <c r="B1111">
        <v>0.1856236</v>
      </c>
      <c r="C1111" s="12">
        <v>43273</v>
      </c>
      <c r="D1111">
        <v>0.19313060000000001</v>
      </c>
      <c r="E1111" s="12">
        <v>43273</v>
      </c>
      <c r="F1111">
        <v>0.18468599999999999</v>
      </c>
      <c r="H1111" s="12">
        <v>43273</v>
      </c>
      <c r="I1111">
        <v>0.21001729999999999</v>
      </c>
      <c r="J1111" s="12">
        <v>43273</v>
      </c>
      <c r="K1111">
        <v>0.21555379999999999</v>
      </c>
      <c r="L1111" s="12">
        <v>43273</v>
      </c>
      <c r="M1111">
        <v>0.20961949999999999</v>
      </c>
      <c r="O1111" s="12">
        <v>43273</v>
      </c>
      <c r="P1111">
        <v>0.20378460000000001</v>
      </c>
      <c r="Q1111" s="12">
        <v>43273</v>
      </c>
      <c r="R1111">
        <v>0.1973839</v>
      </c>
      <c r="S1111" s="12">
        <v>43273</v>
      </c>
      <c r="T1111">
        <v>0.1901407</v>
      </c>
      <c r="V1111" s="12">
        <v>43273</v>
      </c>
      <c r="W1111">
        <v>0.2224238</v>
      </c>
      <c r="X1111" s="12">
        <v>43273</v>
      </c>
      <c r="Y1111">
        <v>0.22129109999999999</v>
      </c>
      <c r="Z1111" s="12">
        <v>43273</v>
      </c>
      <c r="AA1111">
        <v>0.21755179999999999</v>
      </c>
    </row>
    <row r="1112" spans="1:27" x14ac:dyDescent="0.2">
      <c r="A1112" s="12">
        <v>43274</v>
      </c>
      <c r="B1112">
        <v>0.18337000000000001</v>
      </c>
      <c r="C1112" s="12">
        <v>43274</v>
      </c>
      <c r="D1112">
        <v>0.19060759999999999</v>
      </c>
      <c r="E1112" s="12">
        <v>43274</v>
      </c>
      <c r="F1112">
        <v>0.18227199999999999</v>
      </c>
      <c r="H1112" s="12">
        <v>43274</v>
      </c>
      <c r="I1112">
        <v>0.2156103</v>
      </c>
      <c r="J1112" s="12">
        <v>43274</v>
      </c>
      <c r="K1112">
        <v>0.22099489999999999</v>
      </c>
      <c r="L1112" s="12">
        <v>43274</v>
      </c>
      <c r="M1112">
        <v>0.21498880000000001</v>
      </c>
      <c r="O1112" s="12">
        <v>43274</v>
      </c>
      <c r="P1112">
        <v>0.207376</v>
      </c>
      <c r="Q1112" s="12">
        <v>43274</v>
      </c>
      <c r="R1112">
        <v>0.1963037</v>
      </c>
      <c r="S1112" s="12">
        <v>43274</v>
      </c>
      <c r="T1112">
        <v>0.1891592</v>
      </c>
      <c r="V1112" s="12">
        <v>43274</v>
      </c>
      <c r="W1112">
        <v>0.2352899</v>
      </c>
      <c r="X1112" s="12">
        <v>43274</v>
      </c>
      <c r="Y1112">
        <v>0.23052929999999999</v>
      </c>
      <c r="Z1112" s="12">
        <v>43274</v>
      </c>
      <c r="AA1112">
        <v>0.2278066</v>
      </c>
    </row>
    <row r="1113" spans="1:27" x14ac:dyDescent="0.2">
      <c r="A1113" s="12">
        <v>43276</v>
      </c>
      <c r="B1113">
        <v>0.17827870000000001</v>
      </c>
      <c r="C1113" s="12">
        <v>43276</v>
      </c>
      <c r="D1113">
        <v>0.18536859999999999</v>
      </c>
      <c r="E1113" s="12">
        <v>43276</v>
      </c>
      <c r="F1113">
        <v>0.17719389999999999</v>
      </c>
      <c r="H1113" s="12">
        <v>43276</v>
      </c>
      <c r="I1113">
        <v>0.20413580000000001</v>
      </c>
      <c r="J1113" s="12">
        <v>43276</v>
      </c>
      <c r="K1113">
        <v>0.20904739999999999</v>
      </c>
      <c r="L1113" s="12">
        <v>43276</v>
      </c>
      <c r="M1113">
        <v>0.20343249999999999</v>
      </c>
      <c r="O1113" s="12">
        <v>43276</v>
      </c>
      <c r="P1113">
        <v>0.18682299999999999</v>
      </c>
      <c r="Q1113" s="12">
        <v>43276</v>
      </c>
      <c r="R1113">
        <v>0.19072459999999999</v>
      </c>
      <c r="S1113" s="12">
        <v>43276</v>
      </c>
      <c r="T1113">
        <v>0.1837799</v>
      </c>
      <c r="V1113" s="12">
        <v>43276</v>
      </c>
      <c r="W1113">
        <v>0.21736910000000001</v>
      </c>
      <c r="X1113" s="12">
        <v>43276</v>
      </c>
      <c r="Y1113">
        <v>0.21525169999999999</v>
      </c>
      <c r="Z1113" s="12">
        <v>43276</v>
      </c>
      <c r="AA1113">
        <v>0.2118998</v>
      </c>
    </row>
    <row r="1114" spans="1:27" x14ac:dyDescent="0.2">
      <c r="A1114" s="12">
        <v>43277</v>
      </c>
      <c r="B1114">
        <v>0.1798796</v>
      </c>
      <c r="C1114" s="12">
        <v>43277</v>
      </c>
      <c r="D1114">
        <v>0.1868418</v>
      </c>
      <c r="E1114" s="12">
        <v>43277</v>
      </c>
      <c r="F1114">
        <v>0.17866409999999999</v>
      </c>
      <c r="H1114" s="12">
        <v>43277</v>
      </c>
      <c r="I1114">
        <v>0.21905369999999999</v>
      </c>
      <c r="J1114" s="12">
        <v>43277</v>
      </c>
      <c r="K1114">
        <v>0.22432279999999999</v>
      </c>
      <c r="L1114" s="12">
        <v>43277</v>
      </c>
      <c r="M1114">
        <v>0.21831610000000001</v>
      </c>
      <c r="O1114" s="12">
        <v>43277</v>
      </c>
      <c r="P1114">
        <v>0.22299669999999999</v>
      </c>
      <c r="Q1114" s="12">
        <v>43277</v>
      </c>
      <c r="R1114">
        <v>0.19562869999999999</v>
      </c>
      <c r="S1114" s="12">
        <v>43277</v>
      </c>
      <c r="T1114">
        <v>0.1886109</v>
      </c>
      <c r="V1114" s="12">
        <v>43277</v>
      </c>
      <c r="W1114">
        <v>0.2401451</v>
      </c>
      <c r="X1114" s="12">
        <v>43277</v>
      </c>
      <c r="Y1114">
        <v>0.23495440000000001</v>
      </c>
      <c r="Z1114" s="12">
        <v>43277</v>
      </c>
      <c r="AA1114">
        <v>0.23222429999999999</v>
      </c>
    </row>
    <row r="1115" spans="1:27" x14ac:dyDescent="0.2">
      <c r="A1115" s="12">
        <v>43278</v>
      </c>
      <c r="B1115">
        <v>0.1786682</v>
      </c>
      <c r="C1115" s="12">
        <v>43278</v>
      </c>
      <c r="D1115">
        <v>0.18594540000000001</v>
      </c>
      <c r="E1115" s="12">
        <v>43278</v>
      </c>
      <c r="F1115">
        <v>0.17776829999999999</v>
      </c>
      <c r="H1115" s="12">
        <v>43278</v>
      </c>
      <c r="I1115">
        <v>0.21159620000000001</v>
      </c>
      <c r="J1115" s="12">
        <v>43278</v>
      </c>
      <c r="K1115">
        <v>0.21709790000000001</v>
      </c>
      <c r="L1115" s="12">
        <v>43278</v>
      </c>
      <c r="M1115">
        <v>0.21116280000000001</v>
      </c>
      <c r="O1115" s="12">
        <v>43278</v>
      </c>
      <c r="P1115">
        <v>0.20338870000000001</v>
      </c>
      <c r="Q1115" s="12">
        <v>43278</v>
      </c>
      <c r="R1115">
        <v>0.19222900000000001</v>
      </c>
      <c r="S1115" s="12">
        <v>43278</v>
      </c>
      <c r="T1115">
        <v>0.18524350000000001</v>
      </c>
      <c r="V1115" s="12">
        <v>43278</v>
      </c>
      <c r="W1115">
        <v>0.22864889999999999</v>
      </c>
      <c r="X1115" s="12">
        <v>43278</v>
      </c>
      <c r="Y1115">
        <v>0.22561809999999999</v>
      </c>
      <c r="Z1115" s="12">
        <v>43278</v>
      </c>
      <c r="AA1115">
        <v>0.22239500000000001</v>
      </c>
    </row>
    <row r="1116" spans="1:27" x14ac:dyDescent="0.2">
      <c r="A1116" s="12">
        <v>43279</v>
      </c>
      <c r="B1116">
        <v>0.1874941</v>
      </c>
      <c r="C1116" s="12">
        <v>43279</v>
      </c>
      <c r="D1116">
        <v>0.1959294</v>
      </c>
      <c r="E1116" s="12">
        <v>43279</v>
      </c>
      <c r="F1116">
        <v>0.1873882</v>
      </c>
      <c r="H1116" s="12">
        <v>43279</v>
      </c>
      <c r="I1116">
        <v>0.20924380000000001</v>
      </c>
      <c r="J1116" s="12">
        <v>43279</v>
      </c>
      <c r="K1116">
        <v>0.21577779999999999</v>
      </c>
      <c r="L1116" s="12">
        <v>43279</v>
      </c>
      <c r="M1116">
        <v>0.20954510000000001</v>
      </c>
      <c r="O1116" s="12">
        <v>43279</v>
      </c>
      <c r="P1116">
        <v>0.202293</v>
      </c>
      <c r="Q1116" s="12">
        <v>43279</v>
      </c>
      <c r="R1116">
        <v>0.1945009</v>
      </c>
      <c r="S1116" s="12">
        <v>43279</v>
      </c>
      <c r="T1116">
        <v>0.1871379</v>
      </c>
      <c r="V1116" s="12">
        <v>43279</v>
      </c>
      <c r="W1116">
        <v>0.22315109999999999</v>
      </c>
      <c r="X1116" s="12">
        <v>43279</v>
      </c>
      <c r="Y1116">
        <v>0.22259280000000001</v>
      </c>
      <c r="Z1116" s="12">
        <v>43279</v>
      </c>
      <c r="AA1116">
        <v>0.21868580000000001</v>
      </c>
    </row>
    <row r="1117" spans="1:27" x14ac:dyDescent="0.2">
      <c r="A1117" s="12">
        <v>43280</v>
      </c>
      <c r="B1117">
        <v>0.18856410000000001</v>
      </c>
      <c r="C1117" s="12">
        <v>43280</v>
      </c>
      <c r="D1117">
        <v>0.1974757</v>
      </c>
      <c r="E1117" s="12">
        <v>43280</v>
      </c>
      <c r="F1117">
        <v>0.18885160000000001</v>
      </c>
      <c r="H1117" s="12">
        <v>43280</v>
      </c>
      <c r="I1117">
        <v>0.20382529999999999</v>
      </c>
      <c r="J1117" s="12">
        <v>43280</v>
      </c>
      <c r="K1117">
        <v>0.2107927</v>
      </c>
      <c r="L1117" s="12">
        <v>43280</v>
      </c>
      <c r="M1117">
        <v>0.2045255</v>
      </c>
      <c r="O1117" s="12">
        <v>43280</v>
      </c>
      <c r="P1117">
        <v>0.19161839999999999</v>
      </c>
      <c r="Q1117" s="12">
        <v>43280</v>
      </c>
      <c r="R1117">
        <v>0.1925799</v>
      </c>
      <c r="S1117" s="12">
        <v>43280</v>
      </c>
      <c r="T1117">
        <v>0.18515670000000001</v>
      </c>
      <c r="V1117" s="12">
        <v>43280</v>
      </c>
      <c r="W1117">
        <v>0.21466879999999999</v>
      </c>
      <c r="X1117" s="12">
        <v>43280</v>
      </c>
      <c r="Y1117">
        <v>0.21597179999999999</v>
      </c>
      <c r="Z1117" s="12">
        <v>43280</v>
      </c>
      <c r="AA1117">
        <v>0.21162020000000001</v>
      </c>
    </row>
    <row r="1118" spans="1:27" x14ac:dyDescent="0.2">
      <c r="A1118" s="12">
        <v>43281</v>
      </c>
      <c r="B1118">
        <v>0.1831701</v>
      </c>
      <c r="C1118" s="12">
        <v>43281</v>
      </c>
      <c r="D1118">
        <v>0.1918261</v>
      </c>
      <c r="E1118" s="12">
        <v>43281</v>
      </c>
      <c r="F1118">
        <v>0.18337999999999999</v>
      </c>
      <c r="H1118" s="12">
        <v>43281</v>
      </c>
      <c r="I1118">
        <v>0.19264539999999999</v>
      </c>
      <c r="J1118" s="12">
        <v>43281</v>
      </c>
      <c r="K1118">
        <v>0.1989852</v>
      </c>
      <c r="L1118" s="12">
        <v>43281</v>
      </c>
      <c r="M1118">
        <v>0.1931561</v>
      </c>
      <c r="O1118" s="12">
        <v>43281</v>
      </c>
      <c r="P1118">
        <v>0.1750912</v>
      </c>
      <c r="Q1118" s="12">
        <v>43281</v>
      </c>
      <c r="R1118">
        <v>0.18707879999999999</v>
      </c>
      <c r="S1118" s="12">
        <v>43281</v>
      </c>
      <c r="T1118">
        <v>0.17987149999999999</v>
      </c>
      <c r="V1118" s="12">
        <v>43281</v>
      </c>
      <c r="W1118">
        <v>0.19755549999999999</v>
      </c>
      <c r="X1118" s="12">
        <v>43281</v>
      </c>
      <c r="Y1118">
        <v>0.2010335</v>
      </c>
      <c r="Z1118" s="12">
        <v>43281</v>
      </c>
      <c r="AA1118">
        <v>0.19616520000000001</v>
      </c>
    </row>
    <row r="1119" spans="1:27" x14ac:dyDescent="0.2">
      <c r="A1119" s="12">
        <v>43283</v>
      </c>
      <c r="B1119">
        <v>0.18145839999999999</v>
      </c>
      <c r="C1119" s="12">
        <v>43283</v>
      </c>
      <c r="D1119">
        <v>0.18981529999999999</v>
      </c>
      <c r="E1119" s="12">
        <v>43283</v>
      </c>
      <c r="F1119">
        <v>0.18146599999999999</v>
      </c>
      <c r="H1119" s="12">
        <v>43283</v>
      </c>
      <c r="I1119">
        <v>0.1999908</v>
      </c>
      <c r="J1119" s="12">
        <v>43283</v>
      </c>
      <c r="K1119">
        <v>0.2062764</v>
      </c>
      <c r="L1119" s="12">
        <v>43283</v>
      </c>
      <c r="M1119">
        <v>0.2003173</v>
      </c>
      <c r="O1119" s="12">
        <v>43283</v>
      </c>
      <c r="P1119">
        <v>0.1898136</v>
      </c>
      <c r="Q1119" s="12">
        <v>43283</v>
      </c>
      <c r="R1119">
        <v>0.18712590000000001</v>
      </c>
      <c r="S1119" s="12">
        <v>43283</v>
      </c>
      <c r="T1119">
        <v>0.1799935</v>
      </c>
      <c r="V1119" s="12">
        <v>43283</v>
      </c>
      <c r="W1119">
        <v>0.2118931</v>
      </c>
      <c r="X1119" s="12">
        <v>43283</v>
      </c>
      <c r="Y1119">
        <v>0.21214359999999999</v>
      </c>
      <c r="Z1119" s="12">
        <v>43283</v>
      </c>
      <c r="AA1119">
        <v>0.2081489</v>
      </c>
    </row>
    <row r="1120" spans="1:27" x14ac:dyDescent="0.2">
      <c r="A1120" s="12">
        <v>43284</v>
      </c>
      <c r="B1120">
        <v>0.1798545</v>
      </c>
      <c r="C1120" s="12">
        <v>43284</v>
      </c>
      <c r="D1120">
        <v>0.18843550000000001</v>
      </c>
      <c r="E1120" s="12">
        <v>43284</v>
      </c>
      <c r="F1120">
        <v>0.18010570000000001</v>
      </c>
      <c r="H1120" s="12">
        <v>43284</v>
      </c>
      <c r="I1120">
        <v>0.1933414</v>
      </c>
      <c r="J1120" s="12">
        <v>43284</v>
      </c>
      <c r="K1120">
        <v>0.19978509999999999</v>
      </c>
      <c r="L1120" s="12">
        <v>43284</v>
      </c>
      <c r="M1120">
        <v>0.19391040000000001</v>
      </c>
      <c r="O1120" s="12">
        <v>43284</v>
      </c>
      <c r="P1120">
        <v>0.17857139999999999</v>
      </c>
      <c r="Q1120" s="12">
        <v>43284</v>
      </c>
      <c r="R1120">
        <v>0.18388170000000001</v>
      </c>
      <c r="S1120" s="12">
        <v>43284</v>
      </c>
      <c r="T1120">
        <v>0.1767978</v>
      </c>
      <c r="V1120" s="12">
        <v>43284</v>
      </c>
      <c r="W1120">
        <v>0.20215830000000001</v>
      </c>
      <c r="X1120" s="12">
        <v>43284</v>
      </c>
      <c r="Y1120">
        <v>0.2039985</v>
      </c>
      <c r="Z1120" s="12">
        <v>43284</v>
      </c>
      <c r="AA1120">
        <v>0.1996571</v>
      </c>
    </row>
    <row r="1121" spans="1:27" x14ac:dyDescent="0.2">
      <c r="A1121" s="12">
        <v>43285</v>
      </c>
      <c r="B1121">
        <v>0.1747571</v>
      </c>
      <c r="C1121" s="12">
        <v>43285</v>
      </c>
      <c r="D1121">
        <v>0.1830965</v>
      </c>
      <c r="E1121" s="12">
        <v>43285</v>
      </c>
      <c r="F1121">
        <v>0.17493800000000001</v>
      </c>
      <c r="H1121" s="12">
        <v>43285</v>
      </c>
      <c r="I1121">
        <v>0.18256320000000001</v>
      </c>
      <c r="J1121" s="12">
        <v>43285</v>
      </c>
      <c r="K1121">
        <v>0.18839349999999999</v>
      </c>
      <c r="L1121" s="12">
        <v>43285</v>
      </c>
      <c r="M1121">
        <v>0.18294560000000001</v>
      </c>
      <c r="O1121" s="12">
        <v>43285</v>
      </c>
      <c r="P1121">
        <v>0.16545290000000001</v>
      </c>
      <c r="Q1121" s="12">
        <v>43285</v>
      </c>
      <c r="R1121">
        <v>0.17870369999999999</v>
      </c>
      <c r="S1121" s="12">
        <v>43285</v>
      </c>
      <c r="T1121">
        <v>0.171822</v>
      </c>
      <c r="V1121" s="12">
        <v>43285</v>
      </c>
      <c r="W1121">
        <v>0.1854623</v>
      </c>
      <c r="X1121" s="12">
        <v>43285</v>
      </c>
      <c r="Y1121">
        <v>0.1895046</v>
      </c>
      <c r="Z1121" s="12">
        <v>43285</v>
      </c>
      <c r="AA1121">
        <v>0.18462219999999999</v>
      </c>
    </row>
    <row r="1122" spans="1:27" x14ac:dyDescent="0.2">
      <c r="A1122" s="12">
        <v>43286</v>
      </c>
      <c r="B1122">
        <v>0.1698441</v>
      </c>
      <c r="C1122" s="12">
        <v>43286</v>
      </c>
      <c r="D1122">
        <v>0.17795130000000001</v>
      </c>
      <c r="E1122" s="12">
        <v>43286</v>
      </c>
      <c r="F1122">
        <v>0.1699599</v>
      </c>
      <c r="H1122" s="12">
        <v>43286</v>
      </c>
      <c r="I1122">
        <v>0.1723036</v>
      </c>
      <c r="J1122" s="12">
        <v>43286</v>
      </c>
      <c r="K1122">
        <v>0.1775582</v>
      </c>
      <c r="L1122" s="12">
        <v>43286</v>
      </c>
      <c r="M1122">
        <v>0.17251559999999999</v>
      </c>
      <c r="O1122" s="12">
        <v>43286</v>
      </c>
      <c r="P1122">
        <v>0.1557983</v>
      </c>
      <c r="Q1122" s="12">
        <v>43286</v>
      </c>
      <c r="R1122">
        <v>0.17372309999999999</v>
      </c>
      <c r="S1122" s="12">
        <v>43286</v>
      </c>
      <c r="T1122">
        <v>0.1670354</v>
      </c>
      <c r="V1122" s="12">
        <v>43286</v>
      </c>
      <c r="W1122">
        <v>0.16980200000000001</v>
      </c>
      <c r="X1122" s="12">
        <v>43286</v>
      </c>
      <c r="Y1122">
        <v>0.17584259999999999</v>
      </c>
      <c r="Z1122" s="12">
        <v>43286</v>
      </c>
      <c r="AA1122">
        <v>0.17046629999999999</v>
      </c>
    </row>
    <row r="1123" spans="1:27" x14ac:dyDescent="0.2">
      <c r="A1123" s="12">
        <v>43287</v>
      </c>
      <c r="B1123">
        <v>0.16561780000000001</v>
      </c>
      <c r="C1123" s="12">
        <v>43287</v>
      </c>
      <c r="D1123">
        <v>0.1734446</v>
      </c>
      <c r="E1123" s="12">
        <v>43287</v>
      </c>
      <c r="F1123">
        <v>0.16561229999999999</v>
      </c>
      <c r="H1123" s="12">
        <v>43287</v>
      </c>
      <c r="I1123">
        <v>0.1685596</v>
      </c>
      <c r="J1123" s="12">
        <v>43287</v>
      </c>
      <c r="K1123">
        <v>0.17321990000000001</v>
      </c>
      <c r="L1123" s="12">
        <v>43287</v>
      </c>
      <c r="M1123">
        <v>0.16840959999999999</v>
      </c>
      <c r="O1123" s="12">
        <v>43287</v>
      </c>
      <c r="P1123">
        <v>0.152252</v>
      </c>
      <c r="Q1123" s="12">
        <v>43287</v>
      </c>
      <c r="R1123">
        <v>0.16959930000000001</v>
      </c>
      <c r="S1123" s="12">
        <v>43287</v>
      </c>
      <c r="T1123">
        <v>0.1630857</v>
      </c>
      <c r="V1123" s="12">
        <v>43287</v>
      </c>
      <c r="W1123">
        <v>0.1692321</v>
      </c>
      <c r="X1123" s="12">
        <v>43287</v>
      </c>
      <c r="Y1123">
        <v>0.17283490000000001</v>
      </c>
      <c r="Z1123" s="12">
        <v>43287</v>
      </c>
      <c r="AA1123">
        <v>0.16835240000000001</v>
      </c>
    </row>
    <row r="1124" spans="1:27" x14ac:dyDescent="0.2">
      <c r="A1124" s="12">
        <v>43288</v>
      </c>
      <c r="B1124">
        <v>0.16197719999999999</v>
      </c>
      <c r="C1124" s="12">
        <v>43288</v>
      </c>
      <c r="D1124">
        <v>0.16953550000000001</v>
      </c>
      <c r="E1124" s="12">
        <v>43288</v>
      </c>
      <c r="F1124">
        <v>0.16184750000000001</v>
      </c>
      <c r="H1124" s="12">
        <v>43288</v>
      </c>
      <c r="I1124">
        <v>0.1674079</v>
      </c>
      <c r="J1124" s="12">
        <v>43288</v>
      </c>
      <c r="K1124">
        <v>0.1716406</v>
      </c>
      <c r="L1124" s="12">
        <v>43288</v>
      </c>
      <c r="M1124">
        <v>0.166967</v>
      </c>
      <c r="O1124" s="12">
        <v>43288</v>
      </c>
      <c r="P1124">
        <v>0.15288360000000001</v>
      </c>
      <c r="Q1124" s="12">
        <v>43288</v>
      </c>
      <c r="R1124">
        <v>0.16628229999999999</v>
      </c>
      <c r="S1124" s="12">
        <v>43288</v>
      </c>
      <c r="T1124">
        <v>0.15991929999999999</v>
      </c>
      <c r="V1124" s="12">
        <v>43288</v>
      </c>
      <c r="W1124">
        <v>0.1723838</v>
      </c>
      <c r="X1124" s="12">
        <v>43288</v>
      </c>
      <c r="Y1124">
        <v>0.1733122</v>
      </c>
      <c r="Z1124" s="12">
        <v>43288</v>
      </c>
      <c r="AA1124">
        <v>0.16972970000000001</v>
      </c>
    </row>
    <row r="1125" spans="1:27" x14ac:dyDescent="0.2">
      <c r="A1125" s="12">
        <v>43290</v>
      </c>
      <c r="B1125">
        <v>0.1576198</v>
      </c>
      <c r="C1125" s="12">
        <v>43290</v>
      </c>
      <c r="D1125">
        <v>0.164968</v>
      </c>
      <c r="E1125" s="12">
        <v>43290</v>
      </c>
      <c r="F1125">
        <v>0.1574343</v>
      </c>
      <c r="H1125" s="12">
        <v>43290</v>
      </c>
      <c r="I1125">
        <v>0.15982540000000001</v>
      </c>
      <c r="J1125" s="12">
        <v>43290</v>
      </c>
      <c r="K1125">
        <v>0.1633269</v>
      </c>
      <c r="L1125" s="12">
        <v>43290</v>
      </c>
      <c r="M1125">
        <v>0.15899830000000001</v>
      </c>
      <c r="O1125" s="12">
        <v>43290</v>
      </c>
      <c r="P1125">
        <v>0.1469705</v>
      </c>
      <c r="Q1125" s="12">
        <v>43290</v>
      </c>
      <c r="R1125">
        <v>0.16185740000000001</v>
      </c>
      <c r="S1125" s="12">
        <v>43290</v>
      </c>
      <c r="T1125">
        <v>0.15566569999999999</v>
      </c>
      <c r="V1125" s="12">
        <v>43290</v>
      </c>
      <c r="W1125">
        <v>0.16327549999999999</v>
      </c>
      <c r="X1125" s="12">
        <v>43290</v>
      </c>
      <c r="Y1125">
        <v>0.1638781</v>
      </c>
      <c r="Z1125" s="12">
        <v>43290</v>
      </c>
      <c r="AA1125">
        <v>0.16065750000000001</v>
      </c>
    </row>
    <row r="1126" spans="1:27" x14ac:dyDescent="0.2">
      <c r="A1126" s="12">
        <v>43291</v>
      </c>
      <c r="B1126">
        <v>0.15347189999999999</v>
      </c>
      <c r="C1126" s="12">
        <v>43291</v>
      </c>
      <c r="D1126">
        <v>0.16062000000000001</v>
      </c>
      <c r="E1126" s="12">
        <v>43291</v>
      </c>
      <c r="F1126">
        <v>0.15323529999999999</v>
      </c>
      <c r="H1126" s="12">
        <v>43291</v>
      </c>
      <c r="I1126">
        <v>0.15334110000000001</v>
      </c>
      <c r="J1126" s="12">
        <v>43291</v>
      </c>
      <c r="K1126">
        <v>0.15621299999999999</v>
      </c>
      <c r="L1126" s="12">
        <v>43291</v>
      </c>
      <c r="M1126">
        <v>0.15218119999999999</v>
      </c>
      <c r="O1126" s="12">
        <v>43291</v>
      </c>
      <c r="P1126">
        <v>0.1429338</v>
      </c>
      <c r="Q1126" s="12">
        <v>43291</v>
      </c>
      <c r="R1126">
        <v>0.15766579999999999</v>
      </c>
      <c r="S1126" s="12">
        <v>43291</v>
      </c>
      <c r="T1126">
        <v>0.15163650000000001</v>
      </c>
      <c r="V1126" s="12">
        <v>43291</v>
      </c>
      <c r="W1126">
        <v>0.15652640000000001</v>
      </c>
      <c r="X1126" s="12">
        <v>43291</v>
      </c>
      <c r="Y1126">
        <v>0.15631639999999999</v>
      </c>
      <c r="Z1126" s="12">
        <v>43291</v>
      </c>
      <c r="AA1126">
        <v>0.15355489999999999</v>
      </c>
    </row>
    <row r="1127" spans="1:27" x14ac:dyDescent="0.2">
      <c r="A1127" s="12">
        <v>43292</v>
      </c>
      <c r="B1127">
        <v>0.14940290000000001</v>
      </c>
      <c r="C1127" s="12">
        <v>43292</v>
      </c>
      <c r="D1127">
        <v>0.1563821</v>
      </c>
      <c r="E1127" s="12">
        <v>43292</v>
      </c>
      <c r="F1127">
        <v>0.1491411</v>
      </c>
      <c r="H1127" s="12">
        <v>43292</v>
      </c>
      <c r="I1127">
        <v>0.1459423</v>
      </c>
      <c r="J1127" s="12">
        <v>43292</v>
      </c>
      <c r="K1127">
        <v>0.14818339999999999</v>
      </c>
      <c r="L1127" s="12">
        <v>43292</v>
      </c>
      <c r="M1127">
        <v>0.14446729999999999</v>
      </c>
      <c r="O1127" s="12">
        <v>43292</v>
      </c>
      <c r="P1127">
        <v>0.1394408</v>
      </c>
      <c r="Q1127" s="12">
        <v>43292</v>
      </c>
      <c r="R1127">
        <v>0.15354989999999999</v>
      </c>
      <c r="S1127" s="12">
        <v>43292</v>
      </c>
      <c r="T1127">
        <v>0.14767630000000001</v>
      </c>
      <c r="V1127" s="12">
        <v>43292</v>
      </c>
      <c r="W1127">
        <v>0.14667930000000001</v>
      </c>
      <c r="X1127" s="12">
        <v>43292</v>
      </c>
      <c r="Y1127">
        <v>0.14688039999999999</v>
      </c>
      <c r="Z1127" s="12">
        <v>43292</v>
      </c>
      <c r="AA1127">
        <v>0.14427390000000001</v>
      </c>
    </row>
    <row r="1128" spans="1:27" x14ac:dyDescent="0.2">
      <c r="A1128" s="12">
        <v>43293</v>
      </c>
      <c r="B1128">
        <v>0.14607439999999999</v>
      </c>
      <c r="C1128" s="12">
        <v>43293</v>
      </c>
      <c r="D1128">
        <v>0.15306800000000001</v>
      </c>
      <c r="E1128" s="12">
        <v>43293</v>
      </c>
      <c r="F1128">
        <v>0.14592740000000001</v>
      </c>
      <c r="H1128" s="12">
        <v>43293</v>
      </c>
      <c r="I1128">
        <v>0.1396791</v>
      </c>
      <c r="J1128" s="12">
        <v>43293</v>
      </c>
      <c r="K1128">
        <v>0.14193359999999999</v>
      </c>
      <c r="L1128" s="12">
        <v>43293</v>
      </c>
      <c r="M1128">
        <v>0.1383626</v>
      </c>
      <c r="O1128" s="12">
        <v>43293</v>
      </c>
      <c r="P1128">
        <v>0.13759669999999999</v>
      </c>
      <c r="Q1128" s="12">
        <v>43293</v>
      </c>
      <c r="R1128">
        <v>0.1499809</v>
      </c>
      <c r="S1128" s="12">
        <v>43293</v>
      </c>
      <c r="T1128">
        <v>0.14422189999999999</v>
      </c>
      <c r="V1128" s="12">
        <v>43293</v>
      </c>
      <c r="W1128">
        <v>0.13826849999999999</v>
      </c>
      <c r="X1128" s="12">
        <v>43293</v>
      </c>
      <c r="Y1128">
        <v>0.13959820000000001</v>
      </c>
      <c r="Z1128" s="12">
        <v>43293</v>
      </c>
      <c r="AA1128">
        <v>0.13672819999999999</v>
      </c>
    </row>
    <row r="1129" spans="1:27" x14ac:dyDescent="0.2">
      <c r="A1129" s="12">
        <v>43294</v>
      </c>
      <c r="B1129">
        <v>0.1422551</v>
      </c>
      <c r="C1129" s="12">
        <v>43294</v>
      </c>
      <c r="D1129">
        <v>0.14911360000000001</v>
      </c>
      <c r="E1129" s="12">
        <v>43294</v>
      </c>
      <c r="F1129">
        <v>0.14210729999999999</v>
      </c>
      <c r="H1129" s="12">
        <v>43294</v>
      </c>
      <c r="I1129">
        <v>0.13218750000000001</v>
      </c>
      <c r="J1129" s="12">
        <v>43294</v>
      </c>
      <c r="K1129">
        <v>0.13389380000000001</v>
      </c>
      <c r="L1129" s="12">
        <v>43294</v>
      </c>
      <c r="M1129">
        <v>0.13059519999999999</v>
      </c>
      <c r="O1129" s="12">
        <v>43294</v>
      </c>
      <c r="P1129">
        <v>0.135349</v>
      </c>
      <c r="Q1129" s="12">
        <v>43294</v>
      </c>
      <c r="R1129">
        <v>0.146151</v>
      </c>
      <c r="S1129" s="12">
        <v>43294</v>
      </c>
      <c r="T1129">
        <v>0.14053389999999999</v>
      </c>
      <c r="V1129" s="12">
        <v>43294</v>
      </c>
      <c r="W1129">
        <v>0.1261313</v>
      </c>
      <c r="X1129" s="12">
        <v>43294</v>
      </c>
      <c r="Y1129">
        <v>0.1295211</v>
      </c>
      <c r="Z1129" s="12">
        <v>43294</v>
      </c>
      <c r="AA1129">
        <v>0.12601889999999999</v>
      </c>
    </row>
    <row r="1130" spans="1:27" x14ac:dyDescent="0.2">
      <c r="A1130" s="12">
        <v>43295</v>
      </c>
      <c r="B1130">
        <v>0.1386975</v>
      </c>
      <c r="C1130" s="12">
        <v>43295</v>
      </c>
      <c r="D1130">
        <v>0.14549999999999999</v>
      </c>
      <c r="E1130" s="12">
        <v>43295</v>
      </c>
      <c r="F1130">
        <v>0.13861119999999999</v>
      </c>
      <c r="H1130" s="12">
        <v>43295</v>
      </c>
      <c r="I1130">
        <v>0.12579969999999999</v>
      </c>
      <c r="J1130" s="12">
        <v>43295</v>
      </c>
      <c r="K1130">
        <v>0.12742249999999999</v>
      </c>
      <c r="L1130" s="12">
        <v>43295</v>
      </c>
      <c r="M1130">
        <v>0.12430769999999999</v>
      </c>
      <c r="O1130" s="12">
        <v>43295</v>
      </c>
      <c r="P1130">
        <v>0.13388720000000001</v>
      </c>
      <c r="Q1130" s="12">
        <v>43295</v>
      </c>
      <c r="R1130">
        <v>0.14257410000000001</v>
      </c>
      <c r="S1130" s="12">
        <v>43295</v>
      </c>
      <c r="T1130">
        <v>0.13708319999999999</v>
      </c>
      <c r="V1130" s="12">
        <v>43295</v>
      </c>
      <c r="W1130">
        <v>0.1178178</v>
      </c>
      <c r="X1130" s="12">
        <v>43295</v>
      </c>
      <c r="Y1130">
        <v>0.12209739999999999</v>
      </c>
      <c r="Z1130" s="12">
        <v>43295</v>
      </c>
      <c r="AA1130">
        <v>0.1183978</v>
      </c>
    </row>
    <row r="1131" spans="1:27" x14ac:dyDescent="0.2">
      <c r="A1131" s="12">
        <v>43297</v>
      </c>
      <c r="B1131">
        <v>0.13765089999999999</v>
      </c>
      <c r="C1131" s="12">
        <v>43297</v>
      </c>
      <c r="D1131">
        <v>0.14429420000000001</v>
      </c>
      <c r="E1131" s="12">
        <v>43297</v>
      </c>
      <c r="F1131">
        <v>0.1374773</v>
      </c>
      <c r="H1131" s="12">
        <v>43297</v>
      </c>
      <c r="I1131">
        <v>0.13152929999999999</v>
      </c>
      <c r="J1131" s="12">
        <v>43297</v>
      </c>
      <c r="K1131">
        <v>0.13320460000000001</v>
      </c>
      <c r="L1131" s="12">
        <v>43297</v>
      </c>
      <c r="M1131">
        <v>0.1299632</v>
      </c>
      <c r="O1131" s="12">
        <v>43297</v>
      </c>
      <c r="P1131">
        <v>0.15158079999999999</v>
      </c>
      <c r="Q1131" s="12">
        <v>43297</v>
      </c>
      <c r="R1131">
        <v>0.14279620000000001</v>
      </c>
      <c r="S1131" s="12">
        <v>43297</v>
      </c>
      <c r="T1131">
        <v>0.1373432</v>
      </c>
      <c r="V1131" s="12">
        <v>43297</v>
      </c>
      <c r="W1131">
        <v>0.12814220000000001</v>
      </c>
      <c r="X1131" s="12">
        <v>43297</v>
      </c>
      <c r="Y1131">
        <v>0.1305558</v>
      </c>
      <c r="Z1131" s="12">
        <v>43297</v>
      </c>
      <c r="AA1131">
        <v>0.12735650000000001</v>
      </c>
    </row>
    <row r="1132" spans="1:27" x14ac:dyDescent="0.2">
      <c r="A1132" s="12">
        <v>43298</v>
      </c>
      <c r="B1132">
        <v>0.13656479999999999</v>
      </c>
      <c r="C1132" s="12">
        <v>43298</v>
      </c>
      <c r="D1132">
        <v>0.1434735</v>
      </c>
      <c r="E1132" s="12">
        <v>43298</v>
      </c>
      <c r="F1132">
        <v>0.13666819999999999</v>
      </c>
      <c r="H1132" s="12">
        <v>43298</v>
      </c>
      <c r="I1132">
        <v>0.1276815</v>
      </c>
      <c r="J1132" s="12">
        <v>43298</v>
      </c>
      <c r="K1132">
        <v>0.1296795</v>
      </c>
      <c r="L1132" s="12">
        <v>43298</v>
      </c>
      <c r="M1132">
        <v>0.1264324</v>
      </c>
      <c r="O1132" s="12">
        <v>43298</v>
      </c>
      <c r="P1132">
        <v>0.1489559</v>
      </c>
      <c r="Q1132" s="12">
        <v>43298</v>
      </c>
      <c r="R1132">
        <v>0.14069229999999999</v>
      </c>
      <c r="S1132" s="12">
        <v>43298</v>
      </c>
      <c r="T1132">
        <v>0.1352563</v>
      </c>
      <c r="V1132" s="12">
        <v>43298</v>
      </c>
      <c r="W1132">
        <v>0.1232809</v>
      </c>
      <c r="X1132" s="12">
        <v>43298</v>
      </c>
      <c r="Y1132">
        <v>0.1265471</v>
      </c>
      <c r="Z1132" s="12">
        <v>43298</v>
      </c>
      <c r="AA1132">
        <v>0.12315189999999999</v>
      </c>
    </row>
    <row r="1133" spans="1:27" x14ac:dyDescent="0.2">
      <c r="A1133" s="12">
        <v>43299</v>
      </c>
      <c r="B1133">
        <v>0.13457939999999999</v>
      </c>
      <c r="C1133" s="12">
        <v>43299</v>
      </c>
      <c r="D1133">
        <v>0.14131469999999999</v>
      </c>
      <c r="E1133" s="12">
        <v>43299</v>
      </c>
      <c r="F1133">
        <v>0.13460510000000001</v>
      </c>
      <c r="H1133" s="12">
        <v>43299</v>
      </c>
      <c r="I1133">
        <v>0.13023489999999999</v>
      </c>
      <c r="J1133" s="12">
        <v>43299</v>
      </c>
      <c r="K1133">
        <v>0.13212589999999999</v>
      </c>
      <c r="L1133" s="12">
        <v>43299</v>
      </c>
      <c r="M1133">
        <v>0.12885740000000001</v>
      </c>
      <c r="O1133" s="12">
        <v>43299</v>
      </c>
      <c r="P1133">
        <v>0.15472820000000001</v>
      </c>
      <c r="Q1133" s="12">
        <v>43299</v>
      </c>
      <c r="R1133">
        <v>0.1393925</v>
      </c>
      <c r="S1133" s="12">
        <v>43299</v>
      </c>
      <c r="T1133">
        <v>0.13403409999999999</v>
      </c>
      <c r="V1133" s="12">
        <v>43299</v>
      </c>
      <c r="W1133">
        <v>0.1301891</v>
      </c>
      <c r="X1133" s="12">
        <v>43299</v>
      </c>
      <c r="Y1133">
        <v>0.13137019999999999</v>
      </c>
      <c r="Z1133" s="12">
        <v>43299</v>
      </c>
      <c r="AA1133">
        <v>0.1286108</v>
      </c>
    </row>
    <row r="1134" spans="1:27" x14ac:dyDescent="0.2">
      <c r="A1134" s="12">
        <v>43300</v>
      </c>
      <c r="B1134">
        <v>0.13317889999999999</v>
      </c>
      <c r="C1134" s="12">
        <v>43300</v>
      </c>
      <c r="D1134">
        <v>0.14013590000000001</v>
      </c>
      <c r="E1134" s="12">
        <v>43300</v>
      </c>
      <c r="F1134">
        <v>0.1334514</v>
      </c>
      <c r="H1134" s="12">
        <v>43300</v>
      </c>
      <c r="I1134">
        <v>0.12614919999999999</v>
      </c>
      <c r="J1134" s="12">
        <v>43300</v>
      </c>
      <c r="K1134">
        <v>0.12830279999999999</v>
      </c>
      <c r="L1134" s="12">
        <v>43300</v>
      </c>
      <c r="M1134">
        <v>0.12505269999999999</v>
      </c>
      <c r="O1134" s="12">
        <v>43300</v>
      </c>
      <c r="P1134">
        <v>0.15068609999999999</v>
      </c>
      <c r="Q1134" s="12">
        <v>43300</v>
      </c>
      <c r="R1134">
        <v>0.13718130000000001</v>
      </c>
      <c r="S1134" s="12">
        <v>43300</v>
      </c>
      <c r="T1134">
        <v>0.13185340000000001</v>
      </c>
      <c r="V1134" s="12">
        <v>43300</v>
      </c>
      <c r="W1134">
        <v>0.1248257</v>
      </c>
      <c r="X1134" s="12">
        <v>43300</v>
      </c>
      <c r="Y1134">
        <v>0.12692719999999999</v>
      </c>
      <c r="Z1134" s="12">
        <v>43300</v>
      </c>
      <c r="AA1134">
        <v>0.1239521</v>
      </c>
    </row>
    <row r="1135" spans="1:27" x14ac:dyDescent="0.2">
      <c r="A1135" s="12">
        <v>43301</v>
      </c>
      <c r="B1135">
        <v>0.13362859999999999</v>
      </c>
      <c r="C1135" s="12">
        <v>43301</v>
      </c>
      <c r="D1135">
        <v>0.140462</v>
      </c>
      <c r="E1135" s="12">
        <v>43301</v>
      </c>
      <c r="F1135">
        <v>0.13380649999999999</v>
      </c>
      <c r="H1135" s="12">
        <v>43301</v>
      </c>
      <c r="I1135">
        <v>0.1350828</v>
      </c>
      <c r="J1135" s="12">
        <v>43301</v>
      </c>
      <c r="K1135">
        <v>0.1374358</v>
      </c>
      <c r="L1135" s="12">
        <v>43301</v>
      </c>
      <c r="M1135">
        <v>0.13395670000000001</v>
      </c>
      <c r="O1135" s="12">
        <v>43301</v>
      </c>
      <c r="P1135">
        <v>0.17397960000000001</v>
      </c>
      <c r="Q1135" s="12">
        <v>43301</v>
      </c>
      <c r="R1135">
        <v>0.1396609</v>
      </c>
      <c r="S1135" s="12">
        <v>43301</v>
      </c>
      <c r="T1135">
        <v>0.13430739999999999</v>
      </c>
      <c r="V1135" s="12">
        <v>43301</v>
      </c>
      <c r="W1135">
        <v>0.13852139999999999</v>
      </c>
      <c r="X1135" s="12">
        <v>43301</v>
      </c>
      <c r="Y1135">
        <v>0.13886850000000001</v>
      </c>
      <c r="Z1135" s="12">
        <v>43301</v>
      </c>
      <c r="AA1135">
        <v>0.13627719999999999</v>
      </c>
    </row>
    <row r="1136" spans="1:27" x14ac:dyDescent="0.2">
      <c r="A1136" s="12">
        <v>43302</v>
      </c>
      <c r="B1136">
        <v>0.1305587</v>
      </c>
      <c r="C1136" s="12">
        <v>43302</v>
      </c>
      <c r="D1136">
        <v>0.1373887</v>
      </c>
      <c r="E1136" s="12">
        <v>43302</v>
      </c>
      <c r="F1136">
        <v>0.13082959999999999</v>
      </c>
      <c r="H1136" s="12">
        <v>43302</v>
      </c>
      <c r="I1136">
        <v>0.12890080000000001</v>
      </c>
      <c r="J1136" s="12">
        <v>43302</v>
      </c>
      <c r="K1136">
        <v>0.13118730000000001</v>
      </c>
      <c r="L1136" s="12">
        <v>43302</v>
      </c>
      <c r="M1136">
        <v>0.1278764</v>
      </c>
      <c r="O1136" s="12">
        <v>43302</v>
      </c>
      <c r="P1136">
        <v>0.16249040000000001</v>
      </c>
      <c r="Q1136" s="12">
        <v>43302</v>
      </c>
      <c r="R1136">
        <v>0.13644680000000001</v>
      </c>
      <c r="S1136" s="12">
        <v>43302</v>
      </c>
      <c r="T1136">
        <v>0.13119910000000001</v>
      </c>
      <c r="V1136" s="12">
        <v>43302</v>
      </c>
      <c r="W1136">
        <v>0.1298627</v>
      </c>
      <c r="X1136" s="12">
        <v>43302</v>
      </c>
      <c r="Y1136">
        <v>0.13134499999999999</v>
      </c>
      <c r="Z1136" s="12">
        <v>43302</v>
      </c>
      <c r="AA1136">
        <v>0.12848619999999999</v>
      </c>
    </row>
    <row r="1137" spans="1:27" x14ac:dyDescent="0.2">
      <c r="A1137" s="12">
        <v>43304</v>
      </c>
      <c r="B1137">
        <v>0.12870780000000001</v>
      </c>
      <c r="C1137" s="12">
        <v>43304</v>
      </c>
      <c r="D1137">
        <v>0.135379</v>
      </c>
      <c r="E1137" s="12">
        <v>43304</v>
      </c>
      <c r="F1137">
        <v>0.1289093</v>
      </c>
      <c r="H1137" s="12">
        <v>43304</v>
      </c>
      <c r="I1137">
        <v>0.13108810000000001</v>
      </c>
      <c r="J1137" s="12">
        <v>43304</v>
      </c>
      <c r="K1137">
        <v>0.13324030000000001</v>
      </c>
      <c r="L1137" s="12">
        <v>43304</v>
      </c>
      <c r="M1137">
        <v>0.12992139999999999</v>
      </c>
      <c r="O1137" s="12">
        <v>43304</v>
      </c>
      <c r="P1137">
        <v>0.16394919999999999</v>
      </c>
      <c r="Q1137" s="12">
        <v>43304</v>
      </c>
      <c r="R1137">
        <v>0.1351733</v>
      </c>
      <c r="S1137" s="12">
        <v>43304</v>
      </c>
      <c r="T1137">
        <v>0.12999830000000001</v>
      </c>
      <c r="V1137" s="12">
        <v>43304</v>
      </c>
      <c r="W1137">
        <v>0.13633300000000001</v>
      </c>
      <c r="X1137" s="12">
        <v>43304</v>
      </c>
      <c r="Y1137">
        <v>0.1356619</v>
      </c>
      <c r="Z1137" s="12">
        <v>43304</v>
      </c>
      <c r="AA1137">
        <v>0.13346230000000001</v>
      </c>
    </row>
    <row r="1138" spans="1:27" x14ac:dyDescent="0.2">
      <c r="A1138" s="12">
        <v>43305</v>
      </c>
      <c r="B1138">
        <v>0.1280685</v>
      </c>
      <c r="C1138" s="12">
        <v>43305</v>
      </c>
      <c r="D1138">
        <v>0.1350334</v>
      </c>
      <c r="E1138" s="12">
        <v>43305</v>
      </c>
      <c r="F1138">
        <v>0.1285589</v>
      </c>
      <c r="H1138" s="12">
        <v>43305</v>
      </c>
      <c r="I1138">
        <v>0.12733439999999999</v>
      </c>
      <c r="J1138" s="12">
        <v>43305</v>
      </c>
      <c r="K1138">
        <v>0.1297972</v>
      </c>
      <c r="L1138" s="12">
        <v>43305</v>
      </c>
      <c r="M1138">
        <v>0.126471</v>
      </c>
      <c r="O1138" s="12">
        <v>43305</v>
      </c>
      <c r="P1138">
        <v>0.1581852</v>
      </c>
      <c r="Q1138" s="12">
        <v>43305</v>
      </c>
      <c r="R1138">
        <v>0.13343730000000001</v>
      </c>
      <c r="S1138" s="12">
        <v>43305</v>
      </c>
      <c r="T1138">
        <v>0.1282614</v>
      </c>
      <c r="V1138" s="12">
        <v>43305</v>
      </c>
      <c r="W1138">
        <v>0.1310103</v>
      </c>
      <c r="X1138" s="12">
        <v>43305</v>
      </c>
      <c r="Y1138">
        <v>0.1314352</v>
      </c>
      <c r="Z1138" s="12">
        <v>43305</v>
      </c>
      <c r="AA1138">
        <v>0.128964</v>
      </c>
    </row>
    <row r="1139" spans="1:27" x14ac:dyDescent="0.2">
      <c r="A1139" s="12">
        <v>43306</v>
      </c>
      <c r="B1139">
        <v>0.12513750000000001</v>
      </c>
      <c r="C1139" s="12">
        <v>43306</v>
      </c>
      <c r="D1139">
        <v>0.13209080000000001</v>
      </c>
      <c r="E1139" s="12">
        <v>43306</v>
      </c>
      <c r="F1139">
        <v>0.1257103</v>
      </c>
      <c r="H1139" s="12">
        <v>43306</v>
      </c>
      <c r="I1139">
        <v>0.1214561</v>
      </c>
      <c r="J1139" s="12">
        <v>43306</v>
      </c>
      <c r="K1139">
        <v>0.1238335</v>
      </c>
      <c r="L1139" s="12">
        <v>43306</v>
      </c>
      <c r="M1139">
        <v>0.1206745</v>
      </c>
      <c r="O1139" s="12">
        <v>43306</v>
      </c>
      <c r="P1139">
        <v>0.15078810000000001</v>
      </c>
      <c r="Q1139" s="12">
        <v>43306</v>
      </c>
      <c r="R1139">
        <v>0.13042899999999999</v>
      </c>
      <c r="S1139" s="12">
        <v>43306</v>
      </c>
      <c r="T1139">
        <v>0.12535360000000001</v>
      </c>
      <c r="V1139" s="12">
        <v>43306</v>
      </c>
      <c r="W1139">
        <v>0.12270780000000001</v>
      </c>
      <c r="X1139" s="12">
        <v>43306</v>
      </c>
      <c r="Y1139">
        <v>0.12422900000000001</v>
      </c>
      <c r="Z1139" s="12">
        <v>43306</v>
      </c>
      <c r="AA1139">
        <v>0.1214937</v>
      </c>
    </row>
    <row r="1140" spans="1:27" x14ac:dyDescent="0.2">
      <c r="A1140" s="12">
        <v>43307</v>
      </c>
      <c r="B1140">
        <v>0.12997839999999999</v>
      </c>
      <c r="C1140" s="12">
        <v>43307</v>
      </c>
      <c r="D1140">
        <v>0.1377149</v>
      </c>
      <c r="E1140" s="12">
        <v>43307</v>
      </c>
      <c r="F1140">
        <v>0.1311262</v>
      </c>
      <c r="H1140" s="12">
        <v>43307</v>
      </c>
      <c r="I1140">
        <v>0.12066200000000001</v>
      </c>
      <c r="J1140" s="12">
        <v>43307</v>
      </c>
      <c r="K1140">
        <v>0.1237607</v>
      </c>
      <c r="L1140" s="12">
        <v>43307</v>
      </c>
      <c r="M1140">
        <v>0.1203964</v>
      </c>
      <c r="O1140" s="12">
        <v>43307</v>
      </c>
      <c r="P1140">
        <v>0.15566730000000001</v>
      </c>
      <c r="Q1140" s="12">
        <v>43307</v>
      </c>
      <c r="R1140">
        <v>0.1318675</v>
      </c>
      <c r="S1140" s="12">
        <v>43307</v>
      </c>
      <c r="T1140">
        <v>0.12656510000000001</v>
      </c>
      <c r="V1140" s="12">
        <v>43307</v>
      </c>
      <c r="W1140">
        <v>0.1208584</v>
      </c>
      <c r="X1140" s="12">
        <v>43307</v>
      </c>
      <c r="Y1140">
        <v>0.1236052</v>
      </c>
      <c r="Z1140" s="12">
        <v>43307</v>
      </c>
      <c r="AA1140">
        <v>0.1205063</v>
      </c>
    </row>
    <row r="1141" spans="1:27" x14ac:dyDescent="0.2">
      <c r="A1141" s="12">
        <v>43308</v>
      </c>
      <c r="B1141">
        <v>0.13157350000000001</v>
      </c>
      <c r="C1141" s="12">
        <v>43308</v>
      </c>
      <c r="D1141">
        <v>0.1397806</v>
      </c>
      <c r="E1141" s="12">
        <v>43308</v>
      </c>
      <c r="F1141">
        <v>0.13310420000000001</v>
      </c>
      <c r="H1141" s="12">
        <v>43308</v>
      </c>
      <c r="I1141">
        <v>0.11864520000000001</v>
      </c>
      <c r="J1141" s="12">
        <v>43308</v>
      </c>
      <c r="K1141">
        <v>0.1222202</v>
      </c>
      <c r="L1141" s="12">
        <v>43308</v>
      </c>
      <c r="M1141">
        <v>0.1187563</v>
      </c>
      <c r="O1141" s="12">
        <v>43308</v>
      </c>
      <c r="P1141">
        <v>0.15516450000000001</v>
      </c>
      <c r="Q1141" s="12">
        <v>43308</v>
      </c>
      <c r="R1141">
        <v>0.13154560000000001</v>
      </c>
      <c r="S1141" s="12">
        <v>43308</v>
      </c>
      <c r="T1141">
        <v>0.1261514</v>
      </c>
      <c r="V1141" s="12">
        <v>43308</v>
      </c>
      <c r="W1141">
        <v>0.117884</v>
      </c>
      <c r="X1141" s="12">
        <v>43308</v>
      </c>
      <c r="Y1141">
        <v>0.1215793</v>
      </c>
      <c r="Z1141" s="12">
        <v>43308</v>
      </c>
      <c r="AA1141">
        <v>0.1182236</v>
      </c>
    </row>
    <row r="1142" spans="1:27" x14ac:dyDescent="0.2">
      <c r="A1142" s="12">
        <v>43309</v>
      </c>
      <c r="B1142">
        <v>0.12851409999999999</v>
      </c>
      <c r="C1142" s="12">
        <v>43309</v>
      </c>
      <c r="D1142">
        <v>0.13665389999999999</v>
      </c>
      <c r="E1142" s="12">
        <v>43309</v>
      </c>
      <c r="F1142">
        <v>0.13007830000000001</v>
      </c>
      <c r="H1142" s="12">
        <v>43309</v>
      </c>
      <c r="I1142">
        <v>0.11328009999999999</v>
      </c>
      <c r="J1142" s="12">
        <v>43309</v>
      </c>
      <c r="K1142">
        <v>0.1167185</v>
      </c>
      <c r="L1142" s="12">
        <v>43309</v>
      </c>
      <c r="M1142">
        <v>0.1134261</v>
      </c>
      <c r="O1142" s="12">
        <v>43309</v>
      </c>
      <c r="P1142">
        <v>0.14857580000000001</v>
      </c>
      <c r="Q1142" s="12">
        <v>43309</v>
      </c>
      <c r="R1142">
        <v>0.12861620000000001</v>
      </c>
      <c r="S1142" s="12">
        <v>43309</v>
      </c>
      <c r="T1142">
        <v>0.12333040000000001</v>
      </c>
      <c r="V1142" s="12">
        <v>43309</v>
      </c>
      <c r="W1142">
        <v>0.11068799999999999</v>
      </c>
      <c r="X1142" s="12">
        <v>43309</v>
      </c>
      <c r="Y1142">
        <v>0.11511830000000001</v>
      </c>
      <c r="Z1142" s="12">
        <v>43309</v>
      </c>
      <c r="AA1142">
        <v>0.1115993</v>
      </c>
    </row>
    <row r="1143" spans="1:27" x14ac:dyDescent="0.2">
      <c r="A1143" s="12">
        <v>43311</v>
      </c>
      <c r="B1143">
        <v>0.12704760000000001</v>
      </c>
      <c r="C1143" s="12">
        <v>43311</v>
      </c>
      <c r="D1143">
        <v>0.13498279999999999</v>
      </c>
      <c r="E1143" s="12">
        <v>43311</v>
      </c>
      <c r="F1143">
        <v>0.12848979999999999</v>
      </c>
      <c r="H1143" s="12">
        <v>43311</v>
      </c>
      <c r="I1143">
        <v>0.1168918</v>
      </c>
      <c r="J1143" s="12">
        <v>43311</v>
      </c>
      <c r="K1143">
        <v>0.12025429999999999</v>
      </c>
      <c r="L1143" s="12">
        <v>43311</v>
      </c>
      <c r="M1143">
        <v>0.1169113</v>
      </c>
      <c r="O1143" s="12">
        <v>43311</v>
      </c>
      <c r="P1143">
        <v>0.15610399999999999</v>
      </c>
      <c r="Q1143" s="12">
        <v>43311</v>
      </c>
      <c r="R1143">
        <v>0.1281351</v>
      </c>
      <c r="S1143" s="12">
        <v>43311</v>
      </c>
      <c r="T1143">
        <v>0.1229089</v>
      </c>
      <c r="V1143" s="12">
        <v>43311</v>
      </c>
      <c r="W1143">
        <v>0.1184007</v>
      </c>
      <c r="X1143" s="12">
        <v>43311</v>
      </c>
      <c r="Y1143">
        <v>0.1209703</v>
      </c>
      <c r="Z1143" s="12">
        <v>43311</v>
      </c>
      <c r="AA1143">
        <v>0.1180012</v>
      </c>
    </row>
    <row r="1144" spans="1:27" x14ac:dyDescent="0.2">
      <c r="A1144" s="12">
        <v>43312</v>
      </c>
      <c r="B1144">
        <v>0.12409580000000001</v>
      </c>
      <c r="C1144" s="12">
        <v>43312</v>
      </c>
      <c r="D1144">
        <v>0.1319698</v>
      </c>
      <c r="E1144" s="12">
        <v>43312</v>
      </c>
      <c r="F1144">
        <v>0.12557479999999999</v>
      </c>
      <c r="H1144" s="12">
        <v>43312</v>
      </c>
      <c r="I1144">
        <v>0.111483</v>
      </c>
      <c r="J1144" s="12">
        <v>43312</v>
      </c>
      <c r="K1144">
        <v>0.1146997</v>
      </c>
      <c r="L1144" s="12">
        <v>43312</v>
      </c>
      <c r="M1144">
        <v>0.1115313</v>
      </c>
      <c r="O1144" s="12">
        <v>43312</v>
      </c>
      <c r="P1144">
        <v>0.1491738</v>
      </c>
      <c r="Q1144" s="12">
        <v>43312</v>
      </c>
      <c r="R1144">
        <v>0.12530240000000001</v>
      </c>
      <c r="S1144" s="12">
        <v>43312</v>
      </c>
      <c r="T1144">
        <v>0.1201802</v>
      </c>
      <c r="V1144" s="12">
        <v>43312</v>
      </c>
      <c r="W1144">
        <v>0.1108943</v>
      </c>
      <c r="X1144" s="12">
        <v>43312</v>
      </c>
      <c r="Y1144">
        <v>0.1143208</v>
      </c>
      <c r="Z1144" s="12">
        <v>43312</v>
      </c>
      <c r="AA1144">
        <v>0.1111491</v>
      </c>
    </row>
    <row r="1145" spans="1:27" x14ac:dyDescent="0.2">
      <c r="A1145" s="12">
        <v>43313</v>
      </c>
      <c r="B1145">
        <v>0.1218619</v>
      </c>
      <c r="C1145" s="12">
        <v>43313</v>
      </c>
      <c r="D1145">
        <v>0.12978480000000001</v>
      </c>
      <c r="E1145" s="12">
        <v>43313</v>
      </c>
      <c r="F1145">
        <v>0.1234552</v>
      </c>
      <c r="H1145" s="12">
        <v>43313</v>
      </c>
      <c r="I1145">
        <v>0.10730140000000001</v>
      </c>
      <c r="J1145" s="12">
        <v>43313</v>
      </c>
      <c r="K1145">
        <v>0.1105447</v>
      </c>
      <c r="L1145" s="12">
        <v>43313</v>
      </c>
      <c r="M1145">
        <v>0.10746840000000001</v>
      </c>
      <c r="O1145" s="12">
        <v>43313</v>
      </c>
      <c r="P1145">
        <v>0.14493210000000001</v>
      </c>
      <c r="Q1145" s="12">
        <v>43313</v>
      </c>
      <c r="R1145">
        <v>0.12295</v>
      </c>
      <c r="S1145" s="12">
        <v>43313</v>
      </c>
      <c r="T1145">
        <v>0.1178984</v>
      </c>
      <c r="V1145" s="12">
        <v>43313</v>
      </c>
      <c r="W1145">
        <v>0.1054841</v>
      </c>
      <c r="X1145" s="12">
        <v>43313</v>
      </c>
      <c r="Y1145">
        <v>0.10953450000000001</v>
      </c>
      <c r="Z1145" s="12">
        <v>43313</v>
      </c>
      <c r="AA1145">
        <v>0.10622959999999999</v>
      </c>
    </row>
    <row r="1146" spans="1:27" x14ac:dyDescent="0.2">
      <c r="A1146" s="12">
        <v>43314</v>
      </c>
      <c r="B1146">
        <v>0.1225936</v>
      </c>
      <c r="C1146" s="12">
        <v>43314</v>
      </c>
      <c r="D1146">
        <v>0.13088530000000001</v>
      </c>
      <c r="E1146" s="12">
        <v>43314</v>
      </c>
      <c r="F1146">
        <v>0.1245035</v>
      </c>
      <c r="H1146" s="12">
        <v>43314</v>
      </c>
      <c r="I1146">
        <v>0.10531069999999999</v>
      </c>
      <c r="J1146" s="12">
        <v>43314</v>
      </c>
      <c r="K1146">
        <v>0.10892300000000001</v>
      </c>
      <c r="L1146" s="12">
        <v>43314</v>
      </c>
      <c r="M1146">
        <v>0.1057805</v>
      </c>
      <c r="O1146" s="12">
        <v>43314</v>
      </c>
      <c r="P1146">
        <v>0.14571190000000001</v>
      </c>
      <c r="Q1146" s="12">
        <v>43314</v>
      </c>
      <c r="R1146">
        <v>0.1223316</v>
      </c>
      <c r="S1146" s="12">
        <v>43314</v>
      </c>
      <c r="T1146">
        <v>0.1172243</v>
      </c>
      <c r="V1146" s="12">
        <v>43314</v>
      </c>
      <c r="W1146">
        <v>0.1028126</v>
      </c>
      <c r="X1146" s="12">
        <v>43314</v>
      </c>
      <c r="Y1146">
        <v>0.10757940000000001</v>
      </c>
      <c r="Z1146" s="12">
        <v>43314</v>
      </c>
      <c r="AA1146">
        <v>0.10408679999999999</v>
      </c>
    </row>
    <row r="1147" spans="1:27" x14ac:dyDescent="0.2">
      <c r="A1147" s="12">
        <v>43315</v>
      </c>
      <c r="B1147">
        <v>0.1290625</v>
      </c>
      <c r="C1147" s="12">
        <v>43315</v>
      </c>
      <c r="D1147">
        <v>0.1382188</v>
      </c>
      <c r="E1147" s="12">
        <v>43315</v>
      </c>
      <c r="F1147">
        <v>0.1315733</v>
      </c>
      <c r="H1147" s="12">
        <v>43315</v>
      </c>
      <c r="I1147">
        <v>0.1056327</v>
      </c>
      <c r="J1147" s="12">
        <v>43315</v>
      </c>
      <c r="K1147">
        <v>0.10999390000000001</v>
      </c>
      <c r="L1147" s="12">
        <v>43315</v>
      </c>
      <c r="M1147">
        <v>0.1066116</v>
      </c>
      <c r="O1147" s="12">
        <v>43315</v>
      </c>
      <c r="P1147">
        <v>0.1539778</v>
      </c>
      <c r="Q1147" s="12">
        <v>43315</v>
      </c>
      <c r="R1147">
        <v>0.12494379999999999</v>
      </c>
      <c r="S1147" s="12">
        <v>43315</v>
      </c>
      <c r="T1147">
        <v>0.1195461</v>
      </c>
      <c r="V1147" s="12">
        <v>43315</v>
      </c>
      <c r="W1147">
        <v>0.1023718</v>
      </c>
      <c r="X1147" s="12">
        <v>43315</v>
      </c>
      <c r="Y1147">
        <v>0.10822909999999999</v>
      </c>
      <c r="Z1147" s="12">
        <v>43315</v>
      </c>
      <c r="AA1147">
        <v>0.1043867</v>
      </c>
    </row>
    <row r="1148" spans="1:27" x14ac:dyDescent="0.2">
      <c r="A1148" s="12">
        <v>43316</v>
      </c>
      <c r="B1148">
        <v>0.12944510000000001</v>
      </c>
      <c r="C1148" s="12">
        <v>43316</v>
      </c>
      <c r="D1148">
        <v>0.13889899999999999</v>
      </c>
      <c r="E1148" s="12">
        <v>43316</v>
      </c>
      <c r="F1148">
        <v>0.1322152</v>
      </c>
      <c r="H1148" s="12">
        <v>43316</v>
      </c>
      <c r="I1148">
        <v>0.1036777</v>
      </c>
      <c r="J1148" s="12">
        <v>43316</v>
      </c>
      <c r="K1148">
        <v>0.1083515</v>
      </c>
      <c r="L1148" s="12">
        <v>43316</v>
      </c>
      <c r="M1148">
        <v>0.1049196</v>
      </c>
      <c r="O1148" s="12">
        <v>43316</v>
      </c>
      <c r="P1148">
        <v>0.15225320000000001</v>
      </c>
      <c r="Q1148" s="12">
        <v>43316</v>
      </c>
      <c r="R1148">
        <v>0.1242024</v>
      </c>
      <c r="S1148" s="12">
        <v>43316</v>
      </c>
      <c r="T1148">
        <v>0.1187666</v>
      </c>
      <c r="V1148" s="12">
        <v>43316</v>
      </c>
      <c r="W1148">
        <v>9.9839899999999995E-2</v>
      </c>
      <c r="X1148" s="12">
        <v>43316</v>
      </c>
      <c r="Y1148">
        <v>0.1062973</v>
      </c>
      <c r="Z1148" s="12">
        <v>43316</v>
      </c>
      <c r="AA1148">
        <v>0.1023009</v>
      </c>
    </row>
    <row r="1149" spans="1:27" x14ac:dyDescent="0.2">
      <c r="A1149" s="12">
        <v>43318</v>
      </c>
      <c r="B1149">
        <v>0.1271419</v>
      </c>
      <c r="C1149" s="12">
        <v>43318</v>
      </c>
      <c r="D1149">
        <v>0.13633529999999999</v>
      </c>
      <c r="E1149" s="12">
        <v>43318</v>
      </c>
      <c r="F1149">
        <v>0.1297576</v>
      </c>
      <c r="H1149" s="12">
        <v>43318</v>
      </c>
      <c r="I1149">
        <v>0.1047318</v>
      </c>
      <c r="J1149" s="12">
        <v>43318</v>
      </c>
      <c r="K1149">
        <v>0.1091602</v>
      </c>
      <c r="L1149" s="12">
        <v>43318</v>
      </c>
      <c r="M1149">
        <v>0.1057744</v>
      </c>
      <c r="O1149" s="12">
        <v>43318</v>
      </c>
      <c r="P1149">
        <v>0.1526284</v>
      </c>
      <c r="Q1149" s="12">
        <v>43318</v>
      </c>
      <c r="R1149">
        <v>0.1226612</v>
      </c>
      <c r="S1149" s="12">
        <v>43318</v>
      </c>
      <c r="T1149">
        <v>0.1173216</v>
      </c>
      <c r="V1149" s="12">
        <v>43318</v>
      </c>
      <c r="W1149">
        <v>0.1042266</v>
      </c>
      <c r="X1149" s="12">
        <v>43318</v>
      </c>
      <c r="Y1149">
        <v>0.10892350000000001</v>
      </c>
      <c r="Z1149" s="12">
        <v>43318</v>
      </c>
      <c r="AA1149">
        <v>0.1055108</v>
      </c>
    </row>
    <row r="1150" spans="1:27" x14ac:dyDescent="0.2">
      <c r="A1150" s="12">
        <v>43319</v>
      </c>
      <c r="B1150">
        <v>0.12517590000000001</v>
      </c>
      <c r="C1150" s="12">
        <v>43319</v>
      </c>
      <c r="D1150">
        <v>0.13440969999999999</v>
      </c>
      <c r="E1150" s="12">
        <v>43319</v>
      </c>
      <c r="F1150">
        <v>0.12788730000000001</v>
      </c>
      <c r="H1150" s="12">
        <v>43319</v>
      </c>
      <c r="I1150">
        <v>0.10127750000000001</v>
      </c>
      <c r="J1150" s="12">
        <v>43319</v>
      </c>
      <c r="K1150">
        <v>0.10573929999999999</v>
      </c>
      <c r="L1150" s="12">
        <v>43319</v>
      </c>
      <c r="M1150">
        <v>0.1024267</v>
      </c>
      <c r="O1150" s="12">
        <v>43319</v>
      </c>
      <c r="P1150">
        <v>0.14799419999999999</v>
      </c>
      <c r="Q1150" s="12">
        <v>43319</v>
      </c>
      <c r="R1150">
        <v>0.1206381</v>
      </c>
      <c r="S1150" s="12">
        <v>43319</v>
      </c>
      <c r="T1150">
        <v>0.11536009999999999</v>
      </c>
      <c r="V1150" s="12">
        <v>43319</v>
      </c>
      <c r="W1150">
        <v>9.9801899999999999E-2</v>
      </c>
      <c r="X1150" s="12">
        <v>43319</v>
      </c>
      <c r="Y1150">
        <v>0.1050026</v>
      </c>
      <c r="Z1150" s="12">
        <v>43319</v>
      </c>
      <c r="AA1150">
        <v>0.10148119999999999</v>
      </c>
    </row>
    <row r="1151" spans="1:27" x14ac:dyDescent="0.2">
      <c r="A1151" s="12">
        <v>43320</v>
      </c>
      <c r="B1151">
        <v>0.1302256</v>
      </c>
      <c r="C1151" s="12">
        <v>43320</v>
      </c>
      <c r="D1151">
        <v>0.13940620000000001</v>
      </c>
      <c r="E1151" s="12">
        <v>43320</v>
      </c>
      <c r="F1151">
        <v>0.13278229999999999</v>
      </c>
      <c r="H1151" s="12">
        <v>43320</v>
      </c>
      <c r="I1151">
        <v>0.11774709999999999</v>
      </c>
      <c r="J1151" s="12">
        <v>43320</v>
      </c>
      <c r="K1151">
        <v>0.1229185</v>
      </c>
      <c r="L1151" s="12">
        <v>43320</v>
      </c>
      <c r="M1151">
        <v>0.1190948</v>
      </c>
      <c r="O1151" s="12">
        <v>43320</v>
      </c>
      <c r="P1151">
        <v>0.20580180000000001</v>
      </c>
      <c r="Q1151" s="12">
        <v>43320</v>
      </c>
      <c r="R1151">
        <v>0.1306754</v>
      </c>
      <c r="S1151" s="12">
        <v>43320</v>
      </c>
      <c r="T1151">
        <v>0.12517339999999999</v>
      </c>
      <c r="V1151" s="12">
        <v>43320</v>
      </c>
      <c r="W1151">
        <v>0.1188232</v>
      </c>
      <c r="X1151" s="12">
        <v>43320</v>
      </c>
      <c r="Y1151">
        <v>0.1240415</v>
      </c>
      <c r="Z1151" s="12">
        <v>43320</v>
      </c>
      <c r="AA1151">
        <v>0.1201788</v>
      </c>
    </row>
    <row r="1152" spans="1:27" x14ac:dyDescent="0.2">
      <c r="A1152" s="12">
        <v>43321</v>
      </c>
      <c r="B1152">
        <v>0.12982869999999999</v>
      </c>
      <c r="C1152" s="12">
        <v>43321</v>
      </c>
      <c r="D1152">
        <v>0.13877890000000001</v>
      </c>
      <c r="E1152" s="12">
        <v>43321</v>
      </c>
      <c r="F1152">
        <v>0.13220860000000001</v>
      </c>
      <c r="H1152" s="12">
        <v>43321</v>
      </c>
      <c r="I1152">
        <v>0.124447</v>
      </c>
      <c r="J1152" s="12">
        <v>43321</v>
      </c>
      <c r="K1152">
        <v>0.12968070000000001</v>
      </c>
      <c r="L1152" s="12">
        <v>43321</v>
      </c>
      <c r="M1152">
        <v>0.12570919999999999</v>
      </c>
      <c r="O1152" s="12">
        <v>43321</v>
      </c>
      <c r="P1152">
        <v>0.20696149999999999</v>
      </c>
      <c r="Q1152" s="12">
        <v>43321</v>
      </c>
      <c r="R1152">
        <v>0.13189519999999999</v>
      </c>
      <c r="S1152" s="12">
        <v>43321</v>
      </c>
      <c r="T1152">
        <v>0.12641430000000001</v>
      </c>
      <c r="V1152" s="12">
        <v>43321</v>
      </c>
      <c r="W1152">
        <v>0.1300586</v>
      </c>
      <c r="X1152" s="12">
        <v>43321</v>
      </c>
      <c r="Y1152">
        <v>0.1334583</v>
      </c>
      <c r="Z1152" s="12">
        <v>43321</v>
      </c>
      <c r="AA1152">
        <v>0.1300666</v>
      </c>
    </row>
    <row r="1153" spans="1:27" x14ac:dyDescent="0.2">
      <c r="A1153" s="12">
        <v>43322</v>
      </c>
      <c r="B1153">
        <v>0.13389680000000001</v>
      </c>
      <c r="C1153" s="12">
        <v>43322</v>
      </c>
      <c r="D1153">
        <v>0.1434898</v>
      </c>
      <c r="E1153" s="12">
        <v>43322</v>
      </c>
      <c r="F1153">
        <v>0.13673930000000001</v>
      </c>
      <c r="H1153" s="12">
        <v>43322</v>
      </c>
      <c r="I1153">
        <v>0.1233093</v>
      </c>
      <c r="J1153" s="12">
        <v>43322</v>
      </c>
      <c r="K1153">
        <v>0.12911520000000001</v>
      </c>
      <c r="L1153" s="12">
        <v>43322</v>
      </c>
      <c r="M1153">
        <v>0.1249861</v>
      </c>
      <c r="O1153" s="12">
        <v>43322</v>
      </c>
      <c r="P1153">
        <v>0.196131</v>
      </c>
      <c r="Q1153" s="12">
        <v>43322</v>
      </c>
      <c r="R1153">
        <v>0.1329449</v>
      </c>
      <c r="S1153" s="12">
        <v>43322</v>
      </c>
      <c r="T1153">
        <v>0.1272779</v>
      </c>
      <c r="V1153" s="12">
        <v>43322</v>
      </c>
      <c r="W1153">
        <v>0.127612</v>
      </c>
      <c r="X1153" s="12">
        <v>43322</v>
      </c>
      <c r="Y1153">
        <v>0.13214870000000001</v>
      </c>
      <c r="Z1153" s="12">
        <v>43322</v>
      </c>
      <c r="AA1153">
        <v>0.12842729999999999</v>
      </c>
    </row>
    <row r="1154" spans="1:27" x14ac:dyDescent="0.2">
      <c r="A1154" s="12">
        <v>43323</v>
      </c>
      <c r="B1154">
        <v>0.14824899999999999</v>
      </c>
      <c r="C1154" s="12">
        <v>43323</v>
      </c>
      <c r="D1154">
        <v>0.1592993</v>
      </c>
      <c r="E1154" s="12">
        <v>43323</v>
      </c>
      <c r="F1154">
        <v>0.15199979999999999</v>
      </c>
      <c r="H1154" s="12">
        <v>43323</v>
      </c>
      <c r="I1154">
        <v>0.12539359999999999</v>
      </c>
      <c r="J1154" s="12">
        <v>43323</v>
      </c>
      <c r="K1154">
        <v>0.1323406</v>
      </c>
      <c r="L1154" s="12">
        <v>43323</v>
      </c>
      <c r="M1154">
        <v>0.12779989999999999</v>
      </c>
      <c r="O1154" s="12">
        <v>43323</v>
      </c>
      <c r="P1154">
        <v>0.20204150000000001</v>
      </c>
      <c r="Q1154" s="12">
        <v>43323</v>
      </c>
      <c r="R1154">
        <v>0.13970840000000001</v>
      </c>
      <c r="S1154" s="12">
        <v>43323</v>
      </c>
      <c r="T1154">
        <v>0.13344030000000001</v>
      </c>
      <c r="V1154" s="12">
        <v>43323</v>
      </c>
      <c r="W1154">
        <v>0.1280821</v>
      </c>
      <c r="X1154" s="12">
        <v>43323</v>
      </c>
      <c r="Y1154">
        <v>0.134377</v>
      </c>
      <c r="Z1154" s="12">
        <v>43323</v>
      </c>
      <c r="AA1154">
        <v>0.13006029999999999</v>
      </c>
    </row>
    <row r="1155" spans="1:27" x14ac:dyDescent="0.2">
      <c r="A1155" s="12">
        <v>43325</v>
      </c>
      <c r="B1155">
        <v>0.14960970000000001</v>
      </c>
      <c r="C1155" s="12">
        <v>43325</v>
      </c>
      <c r="D1155">
        <v>0.16038730000000001</v>
      </c>
      <c r="E1155" s="12">
        <v>43325</v>
      </c>
      <c r="F1155">
        <v>0.15309529999999999</v>
      </c>
      <c r="H1155" s="12">
        <v>43325</v>
      </c>
      <c r="I1155">
        <v>0.1374688</v>
      </c>
      <c r="J1155" s="12">
        <v>43325</v>
      </c>
      <c r="K1155">
        <v>0.14479110000000001</v>
      </c>
      <c r="L1155" s="12">
        <v>43325</v>
      </c>
      <c r="M1155">
        <v>0.1399145</v>
      </c>
      <c r="O1155" s="12">
        <v>43325</v>
      </c>
      <c r="P1155">
        <v>0.22332850000000001</v>
      </c>
      <c r="Q1155" s="12">
        <v>43325</v>
      </c>
      <c r="R1155">
        <v>0.14445340000000001</v>
      </c>
      <c r="S1155" s="12">
        <v>43325</v>
      </c>
      <c r="T1155">
        <v>0.1381327</v>
      </c>
      <c r="V1155" s="12">
        <v>43325</v>
      </c>
      <c r="W1155">
        <v>0.14485729999999999</v>
      </c>
      <c r="X1155" s="12">
        <v>43325</v>
      </c>
      <c r="Y1155">
        <v>0.1497608</v>
      </c>
      <c r="Z1155" s="12">
        <v>43325</v>
      </c>
      <c r="AA1155">
        <v>0.14566119999999999</v>
      </c>
    </row>
    <row r="1156" spans="1:27" x14ac:dyDescent="0.2">
      <c r="A1156" s="12">
        <v>43326</v>
      </c>
      <c r="B1156">
        <v>0.14983260000000001</v>
      </c>
      <c r="C1156" s="12">
        <v>43326</v>
      </c>
      <c r="D1156">
        <v>0.16086130000000001</v>
      </c>
      <c r="E1156" s="12">
        <v>43326</v>
      </c>
      <c r="F1156">
        <v>0.1535289</v>
      </c>
      <c r="H1156" s="12">
        <v>43326</v>
      </c>
      <c r="I1156">
        <v>0.1343733</v>
      </c>
      <c r="J1156" s="12">
        <v>43326</v>
      </c>
      <c r="K1156">
        <v>0.1419195</v>
      </c>
      <c r="L1156" s="12">
        <v>43326</v>
      </c>
      <c r="M1156">
        <v>0.13703609999999999</v>
      </c>
      <c r="O1156" s="12">
        <v>43326</v>
      </c>
      <c r="P1156">
        <v>0.20401730000000001</v>
      </c>
      <c r="Q1156" s="12">
        <v>43326</v>
      </c>
      <c r="R1156">
        <v>0.14327390000000001</v>
      </c>
      <c r="S1156" s="12">
        <v>43326</v>
      </c>
      <c r="T1156">
        <v>0.13693159999999999</v>
      </c>
      <c r="V1156" s="12">
        <v>43326</v>
      </c>
      <c r="W1156">
        <v>0.14010510000000001</v>
      </c>
      <c r="X1156" s="12">
        <v>43326</v>
      </c>
      <c r="Y1156">
        <v>0.1459249</v>
      </c>
      <c r="Z1156" s="12">
        <v>43326</v>
      </c>
      <c r="AA1156">
        <v>0.14159859999999999</v>
      </c>
    </row>
    <row r="1157" spans="1:27" x14ac:dyDescent="0.2">
      <c r="A1157" s="12">
        <v>43327</v>
      </c>
      <c r="B1157">
        <v>0.16718340000000001</v>
      </c>
      <c r="C1157" s="12">
        <v>43327</v>
      </c>
      <c r="D1157">
        <v>0.1798575</v>
      </c>
      <c r="E1157" s="12">
        <v>43327</v>
      </c>
      <c r="F1157">
        <v>0.17186870000000001</v>
      </c>
      <c r="H1157" s="12">
        <v>43327</v>
      </c>
      <c r="I1157">
        <v>0.13703699999999999</v>
      </c>
      <c r="J1157" s="12">
        <v>43327</v>
      </c>
      <c r="K1157">
        <v>0.14586740000000001</v>
      </c>
      <c r="L1157" s="12">
        <v>43327</v>
      </c>
      <c r="M1157">
        <v>0.1405092</v>
      </c>
      <c r="O1157" s="12">
        <v>43327</v>
      </c>
      <c r="P1157">
        <v>0.2126062</v>
      </c>
      <c r="Q1157" s="12">
        <v>43327</v>
      </c>
      <c r="R1157">
        <v>0.15159900000000001</v>
      </c>
      <c r="S1157" s="12">
        <v>43327</v>
      </c>
      <c r="T1157">
        <v>0.14454069999999999</v>
      </c>
      <c r="V1157" s="12">
        <v>43327</v>
      </c>
      <c r="W1157">
        <v>0.14081289999999999</v>
      </c>
      <c r="X1157" s="12">
        <v>43327</v>
      </c>
      <c r="Y1157">
        <v>0.14863570000000001</v>
      </c>
      <c r="Z1157" s="12">
        <v>43327</v>
      </c>
      <c r="AA1157">
        <v>0.14362440000000001</v>
      </c>
    </row>
    <row r="1158" spans="1:27" x14ac:dyDescent="0.2">
      <c r="A1158" s="12">
        <v>43328</v>
      </c>
      <c r="B1158">
        <v>0.16616420000000001</v>
      </c>
      <c r="C1158" s="12">
        <v>43328</v>
      </c>
      <c r="D1158">
        <v>0.1784133</v>
      </c>
      <c r="E1158" s="12">
        <v>43328</v>
      </c>
      <c r="F1158">
        <v>0.17050280000000001</v>
      </c>
      <c r="H1158" s="12">
        <v>43328</v>
      </c>
      <c r="I1158">
        <v>0.1454703</v>
      </c>
      <c r="J1158" s="12">
        <v>43328</v>
      </c>
      <c r="K1158">
        <v>0.1543822</v>
      </c>
      <c r="L1158" s="12">
        <v>43328</v>
      </c>
      <c r="M1158">
        <v>0.14884020000000001</v>
      </c>
      <c r="O1158" s="12">
        <v>43328</v>
      </c>
      <c r="P1158">
        <v>0.21804460000000001</v>
      </c>
      <c r="Q1158" s="12">
        <v>43328</v>
      </c>
      <c r="R1158">
        <v>0.1532115</v>
      </c>
      <c r="S1158" s="12">
        <v>43328</v>
      </c>
      <c r="T1158">
        <v>0.1462087</v>
      </c>
      <c r="V1158" s="12">
        <v>43328</v>
      </c>
      <c r="W1158">
        <v>0.15453159999999999</v>
      </c>
      <c r="X1158" s="12">
        <v>43328</v>
      </c>
      <c r="Y1158">
        <v>0.1602537</v>
      </c>
      <c r="Z1158" s="12">
        <v>43328</v>
      </c>
      <c r="AA1158">
        <v>0.15577189999999999</v>
      </c>
    </row>
    <row r="1159" spans="1:27" x14ac:dyDescent="0.2">
      <c r="A1159" s="12">
        <v>43329</v>
      </c>
      <c r="B1159">
        <v>0.1646137</v>
      </c>
      <c r="C1159" s="12">
        <v>43329</v>
      </c>
      <c r="D1159">
        <v>0.1764424</v>
      </c>
      <c r="E1159" s="12">
        <v>43329</v>
      </c>
      <c r="F1159">
        <v>0.16862340000000001</v>
      </c>
      <c r="H1159" s="12">
        <v>43329</v>
      </c>
      <c r="I1159">
        <v>0.1523477</v>
      </c>
      <c r="J1159" s="12">
        <v>43329</v>
      </c>
      <c r="K1159">
        <v>0.16121060000000001</v>
      </c>
      <c r="L1159" s="12">
        <v>43329</v>
      </c>
      <c r="M1159">
        <v>0.15555040000000001</v>
      </c>
      <c r="O1159" s="12">
        <v>43329</v>
      </c>
      <c r="P1159">
        <v>0.2175803</v>
      </c>
      <c r="Q1159" s="12">
        <v>43329</v>
      </c>
      <c r="R1159">
        <v>0.1538543</v>
      </c>
      <c r="S1159" s="12">
        <v>43329</v>
      </c>
      <c r="T1159">
        <v>0.1469298</v>
      </c>
      <c r="V1159" s="12">
        <v>43329</v>
      </c>
      <c r="W1159">
        <v>0.1669601</v>
      </c>
      <c r="X1159" s="12">
        <v>43329</v>
      </c>
      <c r="Y1159">
        <v>0.1701753</v>
      </c>
      <c r="Z1159" s="12">
        <v>43329</v>
      </c>
      <c r="AA1159">
        <v>0.16637389999999999</v>
      </c>
    </row>
    <row r="1160" spans="1:27" x14ac:dyDescent="0.2">
      <c r="A1160" s="12">
        <v>43330</v>
      </c>
      <c r="B1160">
        <v>0.16068760000000001</v>
      </c>
      <c r="C1160" s="12">
        <v>43330</v>
      </c>
      <c r="D1160">
        <v>0.1723035</v>
      </c>
      <c r="E1160" s="12">
        <v>43330</v>
      </c>
      <c r="F1160">
        <v>0.164605</v>
      </c>
      <c r="H1160" s="12">
        <v>43330</v>
      </c>
      <c r="I1160">
        <v>0.14568600000000001</v>
      </c>
      <c r="J1160" s="12">
        <v>43330</v>
      </c>
      <c r="K1160">
        <v>0.1541544</v>
      </c>
      <c r="L1160" s="12">
        <v>43330</v>
      </c>
      <c r="M1160">
        <v>0.1487609</v>
      </c>
      <c r="O1160" s="12">
        <v>43330</v>
      </c>
      <c r="P1160">
        <v>0.19495680000000001</v>
      </c>
      <c r="Q1160" s="12">
        <v>43330</v>
      </c>
      <c r="R1160">
        <v>0.15026049999999999</v>
      </c>
      <c r="S1160" s="12">
        <v>43330</v>
      </c>
      <c r="T1160">
        <v>0.1434936</v>
      </c>
      <c r="V1160" s="12">
        <v>43330</v>
      </c>
      <c r="W1160">
        <v>0.15686359999999999</v>
      </c>
      <c r="X1160" s="12">
        <v>43330</v>
      </c>
      <c r="Y1160">
        <v>0.1611591</v>
      </c>
      <c r="Z1160" s="12">
        <v>43330</v>
      </c>
      <c r="AA1160">
        <v>0.15711510000000001</v>
      </c>
    </row>
    <row r="1161" spans="1:27" x14ac:dyDescent="0.2">
      <c r="A1161" s="12">
        <v>43332</v>
      </c>
      <c r="B1161">
        <v>0.1597384</v>
      </c>
      <c r="C1161" s="12">
        <v>43332</v>
      </c>
      <c r="D1161">
        <v>0.17097999999999999</v>
      </c>
      <c r="E1161" s="12">
        <v>43332</v>
      </c>
      <c r="F1161">
        <v>0.16335469999999999</v>
      </c>
      <c r="H1161" s="12">
        <v>43332</v>
      </c>
      <c r="I1161">
        <v>0.15358830000000001</v>
      </c>
      <c r="J1161" s="12">
        <v>43332</v>
      </c>
      <c r="K1161">
        <v>0.16208439999999999</v>
      </c>
      <c r="L1161" s="12">
        <v>43332</v>
      </c>
      <c r="M1161">
        <v>0.1565308</v>
      </c>
      <c r="O1161" s="12">
        <v>43332</v>
      </c>
      <c r="P1161">
        <v>0.2037033</v>
      </c>
      <c r="Q1161" s="12">
        <v>43332</v>
      </c>
      <c r="R1161">
        <v>0.1516469</v>
      </c>
      <c r="S1161" s="12">
        <v>43332</v>
      </c>
      <c r="T1161">
        <v>0.14493110000000001</v>
      </c>
      <c r="V1161" s="12">
        <v>43332</v>
      </c>
      <c r="W1161">
        <v>0.17044880000000001</v>
      </c>
      <c r="X1161" s="12">
        <v>43332</v>
      </c>
      <c r="Y1161">
        <v>0.1722727</v>
      </c>
      <c r="Z1161" s="12">
        <v>43332</v>
      </c>
      <c r="AA1161">
        <v>0.1688692</v>
      </c>
    </row>
    <row r="1162" spans="1:27" x14ac:dyDescent="0.2">
      <c r="A1162" s="12">
        <v>43333</v>
      </c>
      <c r="B1162">
        <v>0.15561949999999999</v>
      </c>
      <c r="C1162" s="12">
        <v>43333</v>
      </c>
      <c r="D1162">
        <v>0.16661770000000001</v>
      </c>
      <c r="E1162" s="12">
        <v>43333</v>
      </c>
      <c r="F1162">
        <v>0.1591245</v>
      </c>
      <c r="H1162" s="12">
        <v>43333</v>
      </c>
      <c r="I1162">
        <v>0.14618220000000001</v>
      </c>
      <c r="J1162" s="12">
        <v>43333</v>
      </c>
      <c r="K1162">
        <v>0.15418019999999999</v>
      </c>
      <c r="L1162" s="12">
        <v>43333</v>
      </c>
      <c r="M1162">
        <v>0.14894189999999999</v>
      </c>
      <c r="O1162" s="12">
        <v>43333</v>
      </c>
      <c r="P1162">
        <v>0.18423610000000001</v>
      </c>
      <c r="Q1162" s="12">
        <v>43333</v>
      </c>
      <c r="R1162">
        <v>0.1479135</v>
      </c>
      <c r="S1162" s="12">
        <v>43333</v>
      </c>
      <c r="T1162">
        <v>0.14136409999999999</v>
      </c>
      <c r="V1162" s="12">
        <v>43333</v>
      </c>
      <c r="W1162">
        <v>0.1588273</v>
      </c>
      <c r="X1162" s="12">
        <v>43333</v>
      </c>
      <c r="Y1162">
        <v>0.16200539999999999</v>
      </c>
      <c r="Z1162" s="12">
        <v>43333</v>
      </c>
      <c r="AA1162">
        <v>0.1582759</v>
      </c>
    </row>
    <row r="1163" spans="1:27" x14ac:dyDescent="0.2">
      <c r="A1163" s="12">
        <v>43334</v>
      </c>
      <c r="B1163">
        <v>0.16069269999999999</v>
      </c>
      <c r="C1163" s="12">
        <v>43334</v>
      </c>
      <c r="D1163">
        <v>0.17155200000000001</v>
      </c>
      <c r="E1163" s="12">
        <v>43334</v>
      </c>
      <c r="F1163">
        <v>0.16395460000000001</v>
      </c>
      <c r="H1163" s="12">
        <v>43334</v>
      </c>
      <c r="I1163">
        <v>0.16573070000000001</v>
      </c>
      <c r="J1163" s="12">
        <v>43334</v>
      </c>
      <c r="K1163">
        <v>0.17453179999999999</v>
      </c>
      <c r="L1163" s="12">
        <v>43334</v>
      </c>
      <c r="M1163">
        <v>0.16869619999999999</v>
      </c>
      <c r="O1163" s="12">
        <v>43334</v>
      </c>
      <c r="P1163">
        <v>0.24171119999999999</v>
      </c>
      <c r="Q1163" s="12">
        <v>43334</v>
      </c>
      <c r="R1163">
        <v>0.15875320000000001</v>
      </c>
      <c r="S1163" s="12">
        <v>43334</v>
      </c>
      <c r="T1163">
        <v>0.1519847</v>
      </c>
      <c r="V1163" s="12">
        <v>43334</v>
      </c>
      <c r="W1163">
        <v>0.18362580000000001</v>
      </c>
      <c r="X1163" s="12">
        <v>43334</v>
      </c>
      <c r="Y1163">
        <v>0.18564330000000001</v>
      </c>
      <c r="Z1163" s="12">
        <v>43334</v>
      </c>
      <c r="AA1163">
        <v>0.18186099999999999</v>
      </c>
    </row>
    <row r="1164" spans="1:27" x14ac:dyDescent="0.2">
      <c r="A1164" s="12">
        <v>43335</v>
      </c>
      <c r="B1164">
        <v>0.15880130000000001</v>
      </c>
      <c r="C1164" s="12">
        <v>43335</v>
      </c>
      <c r="D1164">
        <v>0.169295</v>
      </c>
      <c r="E1164" s="12">
        <v>43335</v>
      </c>
      <c r="F1164">
        <v>0.16179289999999999</v>
      </c>
      <c r="H1164" s="12">
        <v>43335</v>
      </c>
      <c r="I1164">
        <v>0.17062179999999999</v>
      </c>
      <c r="J1164" s="12">
        <v>43335</v>
      </c>
      <c r="K1164">
        <v>0.1792039</v>
      </c>
      <c r="L1164" s="12">
        <v>43335</v>
      </c>
      <c r="M1164">
        <v>0.1733316</v>
      </c>
      <c r="O1164" s="12">
        <v>43335</v>
      </c>
      <c r="P1164">
        <v>0.23068340000000001</v>
      </c>
      <c r="Q1164" s="12">
        <v>43335</v>
      </c>
      <c r="R1164">
        <v>0.15830630000000001</v>
      </c>
      <c r="S1164" s="12">
        <v>43335</v>
      </c>
      <c r="T1164">
        <v>0.15163170000000001</v>
      </c>
      <c r="V1164" s="12">
        <v>43335</v>
      </c>
      <c r="W1164">
        <v>0.1943742</v>
      </c>
      <c r="X1164" s="12">
        <v>43335</v>
      </c>
      <c r="Y1164">
        <v>0.1933327</v>
      </c>
      <c r="Z1164" s="12">
        <v>43335</v>
      </c>
      <c r="AA1164">
        <v>0.19042809999999999</v>
      </c>
    </row>
    <row r="1165" spans="1:27" x14ac:dyDescent="0.2">
      <c r="A1165" s="12">
        <v>43336</v>
      </c>
      <c r="B1165">
        <v>0.1545184</v>
      </c>
      <c r="C1165" s="12">
        <v>43336</v>
      </c>
      <c r="D1165">
        <v>0.16470270000000001</v>
      </c>
      <c r="E1165" s="12">
        <v>43336</v>
      </c>
      <c r="F1165">
        <v>0.15734699999999999</v>
      </c>
      <c r="H1165" s="12">
        <v>43336</v>
      </c>
      <c r="I1165">
        <v>0.1618677</v>
      </c>
      <c r="J1165" s="12">
        <v>43336</v>
      </c>
      <c r="K1165">
        <v>0.16937440000000001</v>
      </c>
      <c r="L1165" s="12">
        <v>43336</v>
      </c>
      <c r="M1165">
        <v>0.16396250000000001</v>
      </c>
      <c r="O1165" s="12">
        <v>43336</v>
      </c>
      <c r="P1165">
        <v>0.2038151</v>
      </c>
      <c r="Q1165" s="12">
        <v>43336</v>
      </c>
      <c r="R1165">
        <v>0.15415329999999999</v>
      </c>
      <c r="S1165" s="12">
        <v>43336</v>
      </c>
      <c r="T1165">
        <v>0.14766019999999999</v>
      </c>
      <c r="V1165" s="12">
        <v>43336</v>
      </c>
      <c r="W1165">
        <v>0.1800465</v>
      </c>
      <c r="X1165" s="12">
        <v>43336</v>
      </c>
      <c r="Y1165">
        <v>0.18024989999999999</v>
      </c>
      <c r="Z1165" s="12">
        <v>43336</v>
      </c>
      <c r="AA1165">
        <v>0.1773306</v>
      </c>
    </row>
    <row r="1166" spans="1:27" x14ac:dyDescent="0.2">
      <c r="A1166" s="12">
        <v>43337</v>
      </c>
      <c r="B1166">
        <v>0.15308469999999999</v>
      </c>
      <c r="C1166" s="12">
        <v>43337</v>
      </c>
      <c r="D1166">
        <v>0.16294729999999999</v>
      </c>
      <c r="E1166" s="12">
        <v>43337</v>
      </c>
      <c r="F1166">
        <v>0.15567249999999999</v>
      </c>
      <c r="H1166" s="12">
        <v>43337</v>
      </c>
      <c r="I1166">
        <v>0.16752539999999999</v>
      </c>
      <c r="J1166" s="12">
        <v>43337</v>
      </c>
      <c r="K1166">
        <v>0.1749019</v>
      </c>
      <c r="L1166" s="12">
        <v>43337</v>
      </c>
      <c r="M1166">
        <v>0.16941400000000001</v>
      </c>
      <c r="O1166" s="12">
        <v>43337</v>
      </c>
      <c r="P1166">
        <v>0.2045959</v>
      </c>
      <c r="Q1166" s="12">
        <v>43337</v>
      </c>
      <c r="R1166">
        <v>0.15424470000000001</v>
      </c>
      <c r="S1166" s="12">
        <v>43337</v>
      </c>
      <c r="T1166">
        <v>0.14782380000000001</v>
      </c>
      <c r="V1166" s="12">
        <v>43337</v>
      </c>
      <c r="W1166">
        <v>0.19161249999999999</v>
      </c>
      <c r="X1166" s="12">
        <v>43337</v>
      </c>
      <c r="Y1166">
        <v>0.1888601</v>
      </c>
      <c r="Z1166" s="12">
        <v>43337</v>
      </c>
      <c r="AA1166">
        <v>0.18676129999999999</v>
      </c>
    </row>
    <row r="1167" spans="1:27" x14ac:dyDescent="0.2">
      <c r="A1167" s="12">
        <v>43339</v>
      </c>
      <c r="B1167">
        <v>0.15042839999999999</v>
      </c>
      <c r="C1167" s="12">
        <v>43339</v>
      </c>
      <c r="D1167">
        <v>0.15996630000000001</v>
      </c>
      <c r="E1167" s="12">
        <v>43339</v>
      </c>
      <c r="F1167">
        <v>0.1528032</v>
      </c>
      <c r="H1167" s="12">
        <v>43339</v>
      </c>
      <c r="I1167">
        <v>0.16867370000000001</v>
      </c>
      <c r="J1167" s="12">
        <v>43339</v>
      </c>
      <c r="K1167">
        <v>0.17564199999999999</v>
      </c>
      <c r="L1167" s="12">
        <v>43339</v>
      </c>
      <c r="M1167">
        <v>0.17024049999999999</v>
      </c>
      <c r="O1167" s="12">
        <v>43339</v>
      </c>
      <c r="P1167">
        <v>0.1952467</v>
      </c>
      <c r="Q1167" s="12">
        <v>43339</v>
      </c>
      <c r="R1167">
        <v>0.15232999999999999</v>
      </c>
      <c r="S1167" s="12">
        <v>43339</v>
      </c>
      <c r="T1167">
        <v>0.14603160000000001</v>
      </c>
      <c r="V1167" s="12">
        <v>43339</v>
      </c>
      <c r="W1167">
        <v>0.197438</v>
      </c>
      <c r="X1167" s="12">
        <v>43339</v>
      </c>
      <c r="Y1167">
        <v>0.1917461</v>
      </c>
      <c r="Z1167" s="12">
        <v>43339</v>
      </c>
      <c r="AA1167">
        <v>0.19054760000000001</v>
      </c>
    </row>
    <row r="1168" spans="1:27" x14ac:dyDescent="0.2">
      <c r="A1168" s="12">
        <v>43340</v>
      </c>
      <c r="B1168">
        <v>0.14727119999999999</v>
      </c>
      <c r="C1168" s="12">
        <v>43340</v>
      </c>
      <c r="D1168">
        <v>0.156749</v>
      </c>
      <c r="E1168" s="12">
        <v>43340</v>
      </c>
      <c r="F1168">
        <v>0.1496731</v>
      </c>
      <c r="H1168" s="12">
        <v>43340</v>
      </c>
      <c r="I1168">
        <v>0.1613783</v>
      </c>
      <c r="J1168" s="12">
        <v>43340</v>
      </c>
      <c r="K1168">
        <v>0.16809199999999999</v>
      </c>
      <c r="L1168" s="12">
        <v>43340</v>
      </c>
      <c r="M1168">
        <v>0.16292290000000001</v>
      </c>
      <c r="O1168" s="12">
        <v>43340</v>
      </c>
      <c r="P1168">
        <v>0.1788728</v>
      </c>
      <c r="Q1168" s="12">
        <v>43340</v>
      </c>
      <c r="R1168">
        <v>0.1489336</v>
      </c>
      <c r="S1168" s="12">
        <v>43340</v>
      </c>
      <c r="T1168">
        <v>0.142757</v>
      </c>
      <c r="V1168" s="12">
        <v>43340</v>
      </c>
      <c r="W1168">
        <v>0.1853707</v>
      </c>
      <c r="X1168" s="12">
        <v>43340</v>
      </c>
      <c r="Y1168">
        <v>0.1816314</v>
      </c>
      <c r="Z1168" s="12">
        <v>43340</v>
      </c>
      <c r="AA1168">
        <v>0.17993880000000001</v>
      </c>
    </row>
    <row r="1169" spans="1:27" x14ac:dyDescent="0.2">
      <c r="A1169" s="12">
        <v>43341</v>
      </c>
      <c r="B1169">
        <v>0.14355560000000001</v>
      </c>
      <c r="C1169" s="12">
        <v>43341</v>
      </c>
      <c r="D1169">
        <v>0.15287039999999999</v>
      </c>
      <c r="E1169" s="12">
        <v>43341</v>
      </c>
      <c r="F1169">
        <v>0.1459114</v>
      </c>
      <c r="H1169" s="12">
        <v>43341</v>
      </c>
      <c r="I1169">
        <v>0.15332129999999999</v>
      </c>
      <c r="J1169" s="12">
        <v>43341</v>
      </c>
      <c r="K1169">
        <v>0.15960009999999999</v>
      </c>
      <c r="L1169" s="12">
        <v>43341</v>
      </c>
      <c r="M1169">
        <v>0.1547395</v>
      </c>
      <c r="O1169" s="12">
        <v>43341</v>
      </c>
      <c r="P1169">
        <v>0.16589989999999999</v>
      </c>
      <c r="Q1169" s="12">
        <v>43341</v>
      </c>
      <c r="R1169">
        <v>0.14526559999999999</v>
      </c>
      <c r="S1169" s="12">
        <v>43341</v>
      </c>
      <c r="T1169">
        <v>0.13923659999999999</v>
      </c>
      <c r="V1169" s="12">
        <v>43341</v>
      </c>
      <c r="W1169">
        <v>0.1720536</v>
      </c>
      <c r="X1169" s="12">
        <v>43341</v>
      </c>
      <c r="Y1169">
        <v>0.17032040000000001</v>
      </c>
      <c r="Z1169" s="12">
        <v>43341</v>
      </c>
      <c r="AA1169">
        <v>0.1681058</v>
      </c>
    </row>
    <row r="1170" spans="1:27" x14ac:dyDescent="0.2">
      <c r="A1170" s="12">
        <v>43342</v>
      </c>
      <c r="B1170">
        <v>0.14012050000000001</v>
      </c>
      <c r="C1170" s="12">
        <v>43342</v>
      </c>
      <c r="D1170">
        <v>0.149315</v>
      </c>
      <c r="E1170" s="12">
        <v>43342</v>
      </c>
      <c r="F1170">
        <v>0.14246149999999999</v>
      </c>
      <c r="H1170" s="12">
        <v>43342</v>
      </c>
      <c r="I1170">
        <v>0.1460853</v>
      </c>
      <c r="J1170" s="12">
        <v>43342</v>
      </c>
      <c r="K1170">
        <v>0.15203130000000001</v>
      </c>
      <c r="L1170" s="12">
        <v>43342</v>
      </c>
      <c r="M1170">
        <v>0.1474299</v>
      </c>
      <c r="O1170" s="12">
        <v>43342</v>
      </c>
      <c r="P1170">
        <v>0.15657190000000001</v>
      </c>
      <c r="Q1170" s="12">
        <v>43342</v>
      </c>
      <c r="R1170">
        <v>0.14183270000000001</v>
      </c>
      <c r="S1170" s="12">
        <v>43342</v>
      </c>
      <c r="T1170">
        <v>0.13593749999999999</v>
      </c>
      <c r="V1170" s="12">
        <v>43342</v>
      </c>
      <c r="W1170">
        <v>0.16059770000000001</v>
      </c>
      <c r="X1170" s="12">
        <v>43342</v>
      </c>
      <c r="Y1170">
        <v>0.16046279999999999</v>
      </c>
      <c r="Z1170" s="12">
        <v>43342</v>
      </c>
      <c r="AA1170">
        <v>0.15784819999999999</v>
      </c>
    </row>
    <row r="1171" spans="1:27" x14ac:dyDescent="0.2">
      <c r="A1171" s="12">
        <v>43343</v>
      </c>
      <c r="B1171">
        <v>0.13684370000000001</v>
      </c>
      <c r="C1171" s="12">
        <v>43343</v>
      </c>
      <c r="D1171">
        <v>0.14578189999999999</v>
      </c>
      <c r="E1171" s="12">
        <v>43343</v>
      </c>
      <c r="F1171">
        <v>0.1390508</v>
      </c>
      <c r="H1171" s="12">
        <v>43343</v>
      </c>
      <c r="I1171">
        <v>0.1423479</v>
      </c>
      <c r="J1171" s="12">
        <v>43343</v>
      </c>
      <c r="K1171">
        <v>0.14767859999999999</v>
      </c>
      <c r="L1171" s="12">
        <v>43343</v>
      </c>
      <c r="M1171">
        <v>0.14331289999999999</v>
      </c>
      <c r="O1171" s="12">
        <v>43343</v>
      </c>
      <c r="P1171">
        <v>0.15149689999999999</v>
      </c>
      <c r="Q1171" s="12">
        <v>43343</v>
      </c>
      <c r="R1171">
        <v>0.138734</v>
      </c>
      <c r="S1171" s="12">
        <v>43343</v>
      </c>
      <c r="T1171">
        <v>0.13297829999999999</v>
      </c>
      <c r="V1171" s="12">
        <v>43343</v>
      </c>
      <c r="W1171">
        <v>0.1582462</v>
      </c>
      <c r="X1171" s="12">
        <v>43343</v>
      </c>
      <c r="Y1171">
        <v>0.1564151</v>
      </c>
      <c r="Z1171" s="12">
        <v>43343</v>
      </c>
      <c r="AA1171">
        <v>0.15444250000000001</v>
      </c>
    </row>
    <row r="1172" spans="1:27" x14ac:dyDescent="0.2">
      <c r="A1172" s="12">
        <v>43344</v>
      </c>
      <c r="B1172">
        <v>0.13348689999999999</v>
      </c>
      <c r="C1172" s="12">
        <v>43344</v>
      </c>
      <c r="D1172">
        <v>0.14220289999999999</v>
      </c>
      <c r="E1172" s="12">
        <v>43344</v>
      </c>
      <c r="F1172">
        <v>0.1355924</v>
      </c>
      <c r="H1172" s="12">
        <v>43344</v>
      </c>
      <c r="I1172">
        <v>0.1368866</v>
      </c>
      <c r="J1172" s="12">
        <v>43344</v>
      </c>
      <c r="K1172">
        <v>0.14153930000000001</v>
      </c>
      <c r="L1172" s="12">
        <v>43344</v>
      </c>
      <c r="M1172">
        <v>0.1374599</v>
      </c>
      <c r="O1172" s="12">
        <v>43344</v>
      </c>
      <c r="P1172">
        <v>0.14628479999999999</v>
      </c>
      <c r="Q1172" s="12">
        <v>43344</v>
      </c>
      <c r="R1172">
        <v>0.13547770000000001</v>
      </c>
      <c r="S1172" s="12">
        <v>43344</v>
      </c>
      <c r="T1172">
        <v>0.12986059999999999</v>
      </c>
      <c r="V1172" s="12">
        <v>43344</v>
      </c>
      <c r="W1172">
        <v>0.1519557</v>
      </c>
      <c r="X1172" s="12">
        <v>43344</v>
      </c>
      <c r="Y1172">
        <v>0.14945240000000001</v>
      </c>
      <c r="Z1172" s="12">
        <v>43344</v>
      </c>
      <c r="AA1172">
        <v>0.1478595</v>
      </c>
    </row>
    <row r="1173" spans="1:27" x14ac:dyDescent="0.2">
      <c r="A1173" s="12">
        <v>43346</v>
      </c>
      <c r="B1173">
        <v>0.13076260000000001</v>
      </c>
      <c r="C1173" s="12">
        <v>43346</v>
      </c>
      <c r="D1173">
        <v>0.1392436</v>
      </c>
      <c r="E1173" s="12">
        <v>43346</v>
      </c>
      <c r="F1173">
        <v>0.13274150000000001</v>
      </c>
      <c r="H1173" s="12">
        <v>43346</v>
      </c>
      <c r="I1173">
        <v>0.1354795</v>
      </c>
      <c r="J1173" s="12">
        <v>43346</v>
      </c>
      <c r="K1173">
        <v>0.13971629999999999</v>
      </c>
      <c r="L1173" s="12">
        <v>43346</v>
      </c>
      <c r="M1173">
        <v>0.13577420000000001</v>
      </c>
      <c r="O1173" s="12">
        <v>43346</v>
      </c>
      <c r="P1173">
        <v>0.14620359999999999</v>
      </c>
      <c r="Q1173" s="12">
        <v>43346</v>
      </c>
      <c r="R1173">
        <v>0.1330778</v>
      </c>
      <c r="S1173" s="12">
        <v>43346</v>
      </c>
      <c r="T1173">
        <v>0.1275772</v>
      </c>
      <c r="V1173" s="12">
        <v>43346</v>
      </c>
      <c r="W1173">
        <v>0.15329400000000001</v>
      </c>
      <c r="X1173" s="12">
        <v>43346</v>
      </c>
      <c r="Y1173">
        <v>0.1487995</v>
      </c>
      <c r="Z1173" s="12">
        <v>43346</v>
      </c>
      <c r="AA1173">
        <v>0.1478768</v>
      </c>
    </row>
    <row r="1174" spans="1:27" x14ac:dyDescent="0.2">
      <c r="A1174" s="12">
        <v>43347</v>
      </c>
      <c r="B1174">
        <v>0.13282379999999999</v>
      </c>
      <c r="C1174" s="12">
        <v>43347</v>
      </c>
      <c r="D1174">
        <v>0.14117109999999999</v>
      </c>
      <c r="E1174" s="12">
        <v>43347</v>
      </c>
      <c r="F1174">
        <v>0.1346474</v>
      </c>
      <c r="H1174" s="12">
        <v>43347</v>
      </c>
      <c r="I1174">
        <v>0.14767669999999999</v>
      </c>
      <c r="J1174" s="12">
        <v>43347</v>
      </c>
      <c r="K1174">
        <v>0.1522625</v>
      </c>
      <c r="L1174" s="12">
        <v>43347</v>
      </c>
      <c r="M1174">
        <v>0.1479878</v>
      </c>
      <c r="O1174" s="12">
        <v>43347</v>
      </c>
      <c r="P1174">
        <v>0.182616</v>
      </c>
      <c r="Q1174" s="12">
        <v>43347</v>
      </c>
      <c r="R1174">
        <v>0.1381502</v>
      </c>
      <c r="S1174" s="12">
        <v>43347</v>
      </c>
      <c r="T1174">
        <v>0.13256280000000001</v>
      </c>
      <c r="V1174" s="12">
        <v>43347</v>
      </c>
      <c r="W1174">
        <v>0.17117479999999999</v>
      </c>
      <c r="X1174" s="12">
        <v>43347</v>
      </c>
      <c r="Y1174">
        <v>0.16455320000000001</v>
      </c>
      <c r="Z1174" s="12">
        <v>43347</v>
      </c>
      <c r="AA1174">
        <v>0.1640326</v>
      </c>
    </row>
    <row r="1175" spans="1:27" x14ac:dyDescent="0.2">
      <c r="A1175" s="12">
        <v>43348</v>
      </c>
      <c r="B1175">
        <v>0.13139129999999999</v>
      </c>
      <c r="C1175" s="12">
        <v>43348</v>
      </c>
      <c r="D1175">
        <v>0.13951939999999999</v>
      </c>
      <c r="E1175" s="12">
        <v>43348</v>
      </c>
      <c r="F1175">
        <v>0.1330701</v>
      </c>
      <c r="H1175" s="12">
        <v>43348</v>
      </c>
      <c r="I1175">
        <v>0.1511005</v>
      </c>
      <c r="J1175" s="12">
        <v>43348</v>
      </c>
      <c r="K1175">
        <v>0.15552550000000001</v>
      </c>
      <c r="L1175" s="12">
        <v>43348</v>
      </c>
      <c r="M1175">
        <v>0.15122459999999999</v>
      </c>
      <c r="O1175" s="12">
        <v>43348</v>
      </c>
      <c r="P1175">
        <v>0.18263550000000001</v>
      </c>
      <c r="Q1175" s="12">
        <v>43348</v>
      </c>
      <c r="R1175">
        <v>0.13759399999999999</v>
      </c>
      <c r="S1175" s="12">
        <v>43348</v>
      </c>
      <c r="T1175">
        <v>0.13207260000000001</v>
      </c>
      <c r="V1175" s="12">
        <v>43348</v>
      </c>
      <c r="W1175">
        <v>0.17955930000000001</v>
      </c>
      <c r="X1175" s="12">
        <v>43348</v>
      </c>
      <c r="Y1175">
        <v>0.1702815</v>
      </c>
      <c r="Z1175" s="12">
        <v>43348</v>
      </c>
      <c r="AA1175">
        <v>0.1705171</v>
      </c>
    </row>
    <row r="1176" spans="1:27" x14ac:dyDescent="0.2">
      <c r="A1176" s="12">
        <v>43349</v>
      </c>
      <c r="B1176">
        <v>0.13536699999999999</v>
      </c>
      <c r="C1176" s="12">
        <v>43349</v>
      </c>
      <c r="D1176">
        <v>0.14344199999999999</v>
      </c>
      <c r="E1176" s="12">
        <v>43349</v>
      </c>
      <c r="F1176">
        <v>0.13691220000000001</v>
      </c>
      <c r="H1176" s="12">
        <v>43349</v>
      </c>
      <c r="I1176">
        <v>0.16717109999999999</v>
      </c>
      <c r="J1176" s="12">
        <v>43349</v>
      </c>
      <c r="K1176">
        <v>0.17212549999999999</v>
      </c>
      <c r="L1176" s="12">
        <v>43349</v>
      </c>
      <c r="M1176">
        <v>0.16736780000000001</v>
      </c>
      <c r="O1176" s="12">
        <v>43349</v>
      </c>
      <c r="P1176">
        <v>0.22463240000000001</v>
      </c>
      <c r="Q1176" s="12">
        <v>43349</v>
      </c>
      <c r="R1176">
        <v>0.14559810000000001</v>
      </c>
      <c r="S1176" s="12">
        <v>43349</v>
      </c>
      <c r="T1176">
        <v>0.1399051</v>
      </c>
      <c r="V1176" s="12">
        <v>43349</v>
      </c>
      <c r="W1176">
        <v>0.2021906</v>
      </c>
      <c r="X1176" s="12">
        <v>43349</v>
      </c>
      <c r="Y1176">
        <v>0.19052079999999999</v>
      </c>
      <c r="Z1176" s="12">
        <v>43349</v>
      </c>
      <c r="AA1176">
        <v>0.19112860000000001</v>
      </c>
    </row>
    <row r="1177" spans="1:27" x14ac:dyDescent="0.2">
      <c r="A1177" s="12">
        <v>43350</v>
      </c>
      <c r="B1177">
        <v>0.1323039</v>
      </c>
      <c r="C1177" s="12">
        <v>43350</v>
      </c>
      <c r="D1177">
        <v>0.14017499999999999</v>
      </c>
      <c r="E1177" s="12">
        <v>43350</v>
      </c>
      <c r="F1177">
        <v>0.13375519999999999</v>
      </c>
      <c r="H1177" s="12">
        <v>43350</v>
      </c>
      <c r="I1177">
        <v>0.1626464</v>
      </c>
      <c r="J1177" s="12">
        <v>43350</v>
      </c>
      <c r="K1177">
        <v>0.1669841</v>
      </c>
      <c r="L1177" s="12">
        <v>43350</v>
      </c>
      <c r="M1177">
        <v>0.16247519999999999</v>
      </c>
      <c r="O1177" s="12">
        <v>43350</v>
      </c>
      <c r="P1177">
        <v>0.2017332</v>
      </c>
      <c r="Q1177" s="12">
        <v>43350</v>
      </c>
      <c r="R1177">
        <v>0.1423962</v>
      </c>
      <c r="S1177" s="12">
        <v>43350</v>
      </c>
      <c r="T1177">
        <v>0.1368347</v>
      </c>
      <c r="V1177" s="12">
        <v>43350</v>
      </c>
      <c r="W1177">
        <v>0.19816449999999999</v>
      </c>
      <c r="X1177" s="12">
        <v>43350</v>
      </c>
      <c r="Y1177">
        <v>0.18513579999999999</v>
      </c>
      <c r="Z1177" s="12">
        <v>43350</v>
      </c>
      <c r="AA1177">
        <v>0.18627440000000001</v>
      </c>
    </row>
    <row r="1178" spans="1:27" x14ac:dyDescent="0.2">
      <c r="A1178" s="12">
        <v>43351</v>
      </c>
      <c r="B1178">
        <v>0.1483043</v>
      </c>
      <c r="C1178" s="12">
        <v>43351</v>
      </c>
      <c r="D1178">
        <v>0.15782750000000001</v>
      </c>
      <c r="E1178" s="12">
        <v>43351</v>
      </c>
      <c r="F1178">
        <v>0.15079000000000001</v>
      </c>
      <c r="H1178" s="12">
        <v>43351</v>
      </c>
      <c r="I1178">
        <v>0.1639188</v>
      </c>
      <c r="J1178" s="12">
        <v>43351</v>
      </c>
      <c r="K1178">
        <v>0.16958509999999999</v>
      </c>
      <c r="L1178" s="12">
        <v>43351</v>
      </c>
      <c r="M1178">
        <v>0.16461490000000001</v>
      </c>
      <c r="O1178" s="12">
        <v>43351</v>
      </c>
      <c r="P1178">
        <v>0.2082601</v>
      </c>
      <c r="Q1178" s="12">
        <v>43351</v>
      </c>
      <c r="R1178">
        <v>0.14965129999999999</v>
      </c>
      <c r="S1178" s="12">
        <v>43351</v>
      </c>
      <c r="T1178">
        <v>0.1434233</v>
      </c>
      <c r="V1178" s="12">
        <v>43351</v>
      </c>
      <c r="W1178">
        <v>0.1959118</v>
      </c>
      <c r="X1178" s="12">
        <v>43351</v>
      </c>
      <c r="Y1178">
        <v>0.1858707</v>
      </c>
      <c r="Z1178" s="12">
        <v>43351</v>
      </c>
      <c r="AA1178">
        <v>0.18608150000000001</v>
      </c>
    </row>
    <row r="1179" spans="1:27" x14ac:dyDescent="0.2">
      <c r="A1179" s="12">
        <v>43353</v>
      </c>
      <c r="B1179">
        <v>0.14446639999999999</v>
      </c>
      <c r="C1179" s="12">
        <v>43353</v>
      </c>
      <c r="D1179">
        <v>0.15372830000000001</v>
      </c>
      <c r="E1179" s="12">
        <v>43353</v>
      </c>
      <c r="F1179">
        <v>0.14682139999999999</v>
      </c>
      <c r="H1179" s="12">
        <v>43353</v>
      </c>
      <c r="I1179">
        <v>0.15656419999999999</v>
      </c>
      <c r="J1179" s="12">
        <v>43353</v>
      </c>
      <c r="K1179">
        <v>0.16142310000000001</v>
      </c>
      <c r="L1179" s="12">
        <v>43353</v>
      </c>
      <c r="M1179">
        <v>0.15681390000000001</v>
      </c>
      <c r="O1179" s="12">
        <v>43353</v>
      </c>
      <c r="P1179">
        <v>0.1876506</v>
      </c>
      <c r="Q1179" s="12">
        <v>43353</v>
      </c>
      <c r="R1179">
        <v>0.1458972</v>
      </c>
      <c r="S1179" s="12">
        <v>43353</v>
      </c>
      <c r="T1179">
        <v>0.13983039999999999</v>
      </c>
      <c r="V1179" s="12">
        <v>43353</v>
      </c>
      <c r="W1179">
        <v>0.18504680000000001</v>
      </c>
      <c r="X1179" s="12">
        <v>43353</v>
      </c>
      <c r="Y1179">
        <v>0.17554239999999999</v>
      </c>
      <c r="Z1179" s="12">
        <v>43353</v>
      </c>
      <c r="AA1179">
        <v>0.17582200000000001</v>
      </c>
    </row>
    <row r="1180" spans="1:27" x14ac:dyDescent="0.2">
      <c r="A1180" s="12">
        <v>43354</v>
      </c>
      <c r="B1180">
        <v>0.14239270000000001</v>
      </c>
      <c r="C1180" s="12">
        <v>43354</v>
      </c>
      <c r="D1180">
        <v>0.15137329999999999</v>
      </c>
      <c r="E1180" s="12">
        <v>43354</v>
      </c>
      <c r="F1180">
        <v>0.14455870000000001</v>
      </c>
      <c r="H1180" s="12">
        <v>43354</v>
      </c>
      <c r="I1180">
        <v>0.15904199999999999</v>
      </c>
      <c r="J1180" s="12">
        <v>43354</v>
      </c>
      <c r="K1180">
        <v>0.1636697</v>
      </c>
      <c r="L1180" s="12">
        <v>43354</v>
      </c>
      <c r="M1180">
        <v>0.15907379999999999</v>
      </c>
      <c r="O1180" s="12">
        <v>43354</v>
      </c>
      <c r="P1180">
        <v>0.18478269999999999</v>
      </c>
      <c r="Q1180" s="12">
        <v>43354</v>
      </c>
      <c r="R1180">
        <v>0.14471680000000001</v>
      </c>
      <c r="S1180" s="12">
        <v>43354</v>
      </c>
      <c r="T1180">
        <v>0.1387457</v>
      </c>
      <c r="V1180" s="12">
        <v>43354</v>
      </c>
      <c r="W1180">
        <v>0.19234560000000001</v>
      </c>
      <c r="X1180" s="12">
        <v>43354</v>
      </c>
      <c r="Y1180">
        <v>0.18011250000000001</v>
      </c>
      <c r="Z1180" s="12">
        <v>43354</v>
      </c>
      <c r="AA1180">
        <v>0.1811798</v>
      </c>
    </row>
    <row r="1181" spans="1:27" x14ac:dyDescent="0.2">
      <c r="A1181" s="12">
        <v>43355</v>
      </c>
      <c r="B1181">
        <v>0.14232449999999999</v>
      </c>
      <c r="C1181" s="12">
        <v>43355</v>
      </c>
      <c r="D1181">
        <v>0.15158820000000001</v>
      </c>
      <c r="E1181" s="12">
        <v>43355</v>
      </c>
      <c r="F1181">
        <v>0.14473730000000001</v>
      </c>
      <c r="H1181" s="12">
        <v>43355</v>
      </c>
      <c r="I1181">
        <v>0.1545705</v>
      </c>
      <c r="J1181" s="12">
        <v>43355</v>
      </c>
      <c r="K1181">
        <v>0.15948560000000001</v>
      </c>
      <c r="L1181" s="12">
        <v>43355</v>
      </c>
      <c r="M1181">
        <v>0.15489510000000001</v>
      </c>
      <c r="O1181" s="12">
        <v>43355</v>
      </c>
      <c r="P1181">
        <v>0.17495069999999999</v>
      </c>
      <c r="Q1181" s="12">
        <v>43355</v>
      </c>
      <c r="R1181">
        <v>0.14321030000000001</v>
      </c>
      <c r="S1181" s="12">
        <v>43355</v>
      </c>
      <c r="T1181">
        <v>0.13722709999999999</v>
      </c>
      <c r="V1181" s="12">
        <v>43355</v>
      </c>
      <c r="W1181">
        <v>0.18404239999999999</v>
      </c>
      <c r="X1181" s="12">
        <v>43355</v>
      </c>
      <c r="Y1181">
        <v>0.17404919999999999</v>
      </c>
      <c r="Z1181" s="12">
        <v>43355</v>
      </c>
      <c r="AA1181">
        <v>0.1745131</v>
      </c>
    </row>
    <row r="1182" spans="1:27" x14ac:dyDescent="0.2">
      <c r="A1182" s="12">
        <v>43356</v>
      </c>
      <c r="B1182">
        <v>0.15698280000000001</v>
      </c>
      <c r="C1182" s="12">
        <v>43356</v>
      </c>
      <c r="D1182">
        <v>0.1677486</v>
      </c>
      <c r="E1182" s="12">
        <v>43356</v>
      </c>
      <c r="F1182">
        <v>0.160329</v>
      </c>
      <c r="H1182" s="12">
        <v>43356</v>
      </c>
      <c r="I1182">
        <v>0.15584890000000001</v>
      </c>
      <c r="J1182" s="12">
        <v>43356</v>
      </c>
      <c r="K1182">
        <v>0.16201409999999999</v>
      </c>
      <c r="L1182" s="12">
        <v>43356</v>
      </c>
      <c r="M1182">
        <v>0.1569914</v>
      </c>
      <c r="O1182" s="12">
        <v>43356</v>
      </c>
      <c r="P1182">
        <v>0.1873147</v>
      </c>
      <c r="Q1182" s="12">
        <v>43356</v>
      </c>
      <c r="R1182">
        <v>0.14990429999999999</v>
      </c>
      <c r="S1182" s="12">
        <v>43356</v>
      </c>
      <c r="T1182">
        <v>0.1433103</v>
      </c>
      <c r="V1182" s="12">
        <v>43356</v>
      </c>
      <c r="W1182">
        <v>0.1822194</v>
      </c>
      <c r="X1182" s="12">
        <v>43356</v>
      </c>
      <c r="Y1182">
        <v>0.17493310000000001</v>
      </c>
      <c r="Z1182" s="12">
        <v>43356</v>
      </c>
      <c r="AA1182">
        <v>0.17454449999999999</v>
      </c>
    </row>
    <row r="1183" spans="1:27" x14ac:dyDescent="0.2">
      <c r="A1183" s="12">
        <v>43357</v>
      </c>
      <c r="B1183">
        <v>0.15935630000000001</v>
      </c>
      <c r="C1183" s="12">
        <v>43357</v>
      </c>
      <c r="D1183">
        <v>0.16988929999999999</v>
      </c>
      <c r="E1183" s="12">
        <v>43357</v>
      </c>
      <c r="F1183">
        <v>0.1624409</v>
      </c>
      <c r="H1183" s="12">
        <v>43357</v>
      </c>
      <c r="I1183">
        <v>0.17074020000000001</v>
      </c>
      <c r="J1183" s="12">
        <v>43357</v>
      </c>
      <c r="K1183">
        <v>0.1773631</v>
      </c>
      <c r="L1183" s="12">
        <v>43357</v>
      </c>
      <c r="M1183">
        <v>0.17192540000000001</v>
      </c>
      <c r="O1183" s="12">
        <v>43357</v>
      </c>
      <c r="P1183">
        <v>0.22308639999999999</v>
      </c>
      <c r="Q1183" s="12">
        <v>43357</v>
      </c>
      <c r="R1183">
        <v>0.1563957</v>
      </c>
      <c r="S1183" s="12">
        <v>43357</v>
      </c>
      <c r="T1183">
        <v>0.1497048</v>
      </c>
      <c r="V1183" s="12">
        <v>43357</v>
      </c>
      <c r="W1183">
        <v>0.2037648</v>
      </c>
      <c r="X1183" s="12">
        <v>43357</v>
      </c>
      <c r="Y1183">
        <v>0.1939815</v>
      </c>
      <c r="Z1183" s="12">
        <v>43357</v>
      </c>
      <c r="AA1183">
        <v>0.19403500000000001</v>
      </c>
    </row>
    <row r="1184" spans="1:27" x14ac:dyDescent="0.2">
      <c r="A1184" s="12">
        <v>43358</v>
      </c>
      <c r="B1184">
        <v>0.1550301</v>
      </c>
      <c r="C1184" s="12">
        <v>43358</v>
      </c>
      <c r="D1184">
        <v>0.1652795</v>
      </c>
      <c r="E1184" s="12">
        <v>43358</v>
      </c>
      <c r="F1184">
        <v>0.15797169999999999</v>
      </c>
      <c r="H1184" s="12">
        <v>43358</v>
      </c>
      <c r="I1184">
        <v>0.16132920000000001</v>
      </c>
      <c r="J1184" s="12">
        <v>43358</v>
      </c>
      <c r="K1184">
        <v>0.16736789999999999</v>
      </c>
      <c r="L1184" s="12">
        <v>43358</v>
      </c>
      <c r="M1184">
        <v>0.1623212</v>
      </c>
      <c r="O1184" s="12">
        <v>43358</v>
      </c>
      <c r="P1184">
        <v>0.19813539999999999</v>
      </c>
      <c r="Q1184" s="12">
        <v>43358</v>
      </c>
      <c r="R1184">
        <v>0.1523176</v>
      </c>
      <c r="S1184" s="12">
        <v>43358</v>
      </c>
      <c r="T1184">
        <v>0.1458064</v>
      </c>
      <c r="V1184" s="12">
        <v>43358</v>
      </c>
      <c r="W1184">
        <v>0.18662590000000001</v>
      </c>
      <c r="X1184" s="12">
        <v>43358</v>
      </c>
      <c r="Y1184">
        <v>0.18014330000000001</v>
      </c>
      <c r="Z1184" s="12">
        <v>43358</v>
      </c>
      <c r="AA1184">
        <v>0.17927899999999999</v>
      </c>
    </row>
    <row r="1185" spans="1:27" x14ac:dyDescent="0.2">
      <c r="A1185" s="12">
        <v>43360</v>
      </c>
      <c r="B1185">
        <v>0.15093780000000001</v>
      </c>
      <c r="C1185" s="12">
        <v>43360</v>
      </c>
      <c r="D1185">
        <v>0.16088330000000001</v>
      </c>
      <c r="E1185" s="12">
        <v>43360</v>
      </c>
      <c r="F1185">
        <v>0.1537155</v>
      </c>
      <c r="H1185" s="12">
        <v>43360</v>
      </c>
      <c r="I1185">
        <v>0.15413550000000001</v>
      </c>
      <c r="J1185" s="12">
        <v>43360</v>
      </c>
      <c r="K1185">
        <v>0.15935299999999999</v>
      </c>
      <c r="L1185" s="12">
        <v>43360</v>
      </c>
      <c r="M1185">
        <v>0.1546701</v>
      </c>
      <c r="O1185" s="12">
        <v>43360</v>
      </c>
      <c r="P1185">
        <v>0.1802182</v>
      </c>
      <c r="Q1185" s="12">
        <v>43360</v>
      </c>
      <c r="R1185">
        <v>0.14845700000000001</v>
      </c>
      <c r="S1185" s="12">
        <v>43360</v>
      </c>
      <c r="T1185">
        <v>0.14211889999999999</v>
      </c>
      <c r="V1185" s="12">
        <v>43360</v>
      </c>
      <c r="W1185">
        <v>0.17651169999999999</v>
      </c>
      <c r="X1185" s="12">
        <v>43360</v>
      </c>
      <c r="Y1185">
        <v>0.1702613</v>
      </c>
      <c r="Z1185" s="12">
        <v>43360</v>
      </c>
      <c r="AA1185">
        <v>0.1695556</v>
      </c>
    </row>
    <row r="1186" spans="1:27" x14ac:dyDescent="0.2">
      <c r="A1186" s="12">
        <v>43361</v>
      </c>
      <c r="B1186">
        <v>0.14863199999999999</v>
      </c>
      <c r="C1186" s="12">
        <v>43361</v>
      </c>
      <c r="D1186">
        <v>0.15825600000000001</v>
      </c>
      <c r="E1186" s="12">
        <v>43361</v>
      </c>
      <c r="F1186">
        <v>0.1511892</v>
      </c>
      <c r="H1186" s="12">
        <v>43361</v>
      </c>
      <c r="I1186">
        <v>0.15673239999999999</v>
      </c>
      <c r="J1186" s="12">
        <v>43361</v>
      </c>
      <c r="K1186">
        <v>0.16171640000000001</v>
      </c>
      <c r="L1186" s="12">
        <v>43361</v>
      </c>
      <c r="M1186">
        <v>0.15704609999999999</v>
      </c>
      <c r="O1186" s="12">
        <v>43361</v>
      </c>
      <c r="P1186">
        <v>0.179425</v>
      </c>
      <c r="Q1186" s="12">
        <v>43361</v>
      </c>
      <c r="R1186">
        <v>0.14719389999999999</v>
      </c>
      <c r="S1186" s="12">
        <v>43361</v>
      </c>
      <c r="T1186">
        <v>0.14096249999999999</v>
      </c>
      <c r="V1186" s="12">
        <v>43361</v>
      </c>
      <c r="W1186">
        <v>0.18398800000000001</v>
      </c>
      <c r="X1186" s="12">
        <v>43361</v>
      </c>
      <c r="Y1186">
        <v>0.1750332</v>
      </c>
      <c r="Z1186" s="12">
        <v>43361</v>
      </c>
      <c r="AA1186">
        <v>0.17511560000000001</v>
      </c>
    </row>
    <row r="1187" spans="1:27" x14ac:dyDescent="0.2">
      <c r="A1187" s="12">
        <v>43362</v>
      </c>
      <c r="B1187">
        <v>0.15254409999999999</v>
      </c>
      <c r="C1187" s="12">
        <v>43362</v>
      </c>
      <c r="D1187">
        <v>0.1627941</v>
      </c>
      <c r="E1187" s="12">
        <v>43362</v>
      </c>
      <c r="F1187">
        <v>0.15554270000000001</v>
      </c>
      <c r="H1187" s="12">
        <v>43362</v>
      </c>
      <c r="I1187">
        <v>0.15444910000000001</v>
      </c>
      <c r="J1187" s="12">
        <v>43362</v>
      </c>
      <c r="K1187">
        <v>0.1600654</v>
      </c>
      <c r="L1187" s="12">
        <v>43362</v>
      </c>
      <c r="M1187">
        <v>0.15524160000000001</v>
      </c>
      <c r="O1187" s="12">
        <v>43362</v>
      </c>
      <c r="P1187">
        <v>0.17664840000000001</v>
      </c>
      <c r="Q1187" s="12">
        <v>43362</v>
      </c>
      <c r="R1187">
        <v>0.1479365</v>
      </c>
      <c r="S1187" s="12">
        <v>43362</v>
      </c>
      <c r="T1187">
        <v>0.1415305</v>
      </c>
      <c r="V1187" s="12">
        <v>43362</v>
      </c>
      <c r="W1187">
        <v>0.17869679999999999</v>
      </c>
      <c r="X1187" s="12">
        <v>43362</v>
      </c>
      <c r="Y1187">
        <v>0.17188020000000001</v>
      </c>
      <c r="Z1187" s="12">
        <v>43362</v>
      </c>
      <c r="AA1187">
        <v>0.17135449999999999</v>
      </c>
    </row>
    <row r="1188" spans="1:27" x14ac:dyDescent="0.2">
      <c r="A1188" s="12">
        <v>43363</v>
      </c>
      <c r="B1188">
        <v>0.14900469999999999</v>
      </c>
      <c r="C1188" s="12">
        <v>43363</v>
      </c>
      <c r="D1188">
        <v>0.1591186</v>
      </c>
      <c r="E1188" s="12">
        <v>43363</v>
      </c>
      <c r="F1188">
        <v>0.15197089999999999</v>
      </c>
      <c r="H1188" s="12">
        <v>43363</v>
      </c>
      <c r="I1188">
        <v>0.14756050000000001</v>
      </c>
      <c r="J1188" s="12">
        <v>43363</v>
      </c>
      <c r="K1188">
        <v>0.15295439999999999</v>
      </c>
      <c r="L1188" s="12">
        <v>43363</v>
      </c>
      <c r="M1188">
        <v>0.1483555</v>
      </c>
      <c r="O1188" s="12">
        <v>43363</v>
      </c>
      <c r="P1188">
        <v>0.16479669999999999</v>
      </c>
      <c r="Q1188" s="12">
        <v>43363</v>
      </c>
      <c r="R1188">
        <v>0.1445388</v>
      </c>
      <c r="S1188" s="12">
        <v>43363</v>
      </c>
      <c r="T1188">
        <v>0.13827139999999999</v>
      </c>
      <c r="V1188" s="12">
        <v>43363</v>
      </c>
      <c r="W1188">
        <v>0.1674486</v>
      </c>
      <c r="X1188" s="12">
        <v>43363</v>
      </c>
      <c r="Y1188">
        <v>0.1625741</v>
      </c>
      <c r="Z1188" s="12">
        <v>43363</v>
      </c>
      <c r="AA1188">
        <v>0.16154270000000001</v>
      </c>
    </row>
    <row r="1189" spans="1:27" x14ac:dyDescent="0.2">
      <c r="A1189" s="12">
        <v>43364</v>
      </c>
      <c r="B1189">
        <v>0.14974390000000001</v>
      </c>
      <c r="C1189" s="12">
        <v>43364</v>
      </c>
      <c r="D1189">
        <v>0.1596022</v>
      </c>
      <c r="E1189" s="12">
        <v>43364</v>
      </c>
      <c r="F1189">
        <v>0.1524731</v>
      </c>
      <c r="H1189" s="12">
        <v>43364</v>
      </c>
      <c r="I1189">
        <v>0.15840509999999999</v>
      </c>
      <c r="J1189" s="12">
        <v>43364</v>
      </c>
      <c r="K1189">
        <v>0.16404070000000001</v>
      </c>
      <c r="L1189" s="12">
        <v>43364</v>
      </c>
      <c r="M1189">
        <v>0.15916459999999999</v>
      </c>
      <c r="O1189" s="12">
        <v>43364</v>
      </c>
      <c r="P1189">
        <v>0.1913173</v>
      </c>
      <c r="Q1189" s="12">
        <v>43364</v>
      </c>
      <c r="R1189">
        <v>0.14814099999999999</v>
      </c>
      <c r="S1189" s="12">
        <v>43364</v>
      </c>
      <c r="T1189">
        <v>0.14184849999999999</v>
      </c>
      <c r="V1189" s="12">
        <v>43364</v>
      </c>
      <c r="W1189">
        <v>0.1844056</v>
      </c>
      <c r="X1189" s="12">
        <v>43364</v>
      </c>
      <c r="Y1189">
        <v>0.17703830000000001</v>
      </c>
      <c r="Z1189" s="12">
        <v>43364</v>
      </c>
      <c r="AA1189">
        <v>0.17655109999999999</v>
      </c>
    </row>
    <row r="1190" spans="1:27" x14ac:dyDescent="0.2">
      <c r="A1190" s="12">
        <v>43365</v>
      </c>
      <c r="B1190">
        <v>0.14588090000000001</v>
      </c>
      <c r="C1190" s="12">
        <v>43365</v>
      </c>
      <c r="D1190">
        <v>0.15554280000000001</v>
      </c>
      <c r="E1190" s="12">
        <v>43365</v>
      </c>
      <c r="F1190">
        <v>0.14853520000000001</v>
      </c>
      <c r="H1190" s="12">
        <v>43365</v>
      </c>
      <c r="I1190">
        <v>0.15036079999999999</v>
      </c>
      <c r="J1190" s="12">
        <v>43365</v>
      </c>
      <c r="K1190">
        <v>0.15560669999999999</v>
      </c>
      <c r="L1190" s="12">
        <v>43365</v>
      </c>
      <c r="M1190">
        <v>0.15103169999999999</v>
      </c>
      <c r="O1190" s="12">
        <v>43365</v>
      </c>
      <c r="P1190">
        <v>0.17496110000000001</v>
      </c>
      <c r="Q1190" s="12">
        <v>43365</v>
      </c>
      <c r="R1190">
        <v>0.14446970000000001</v>
      </c>
      <c r="S1190" s="12">
        <v>43365</v>
      </c>
      <c r="T1190">
        <v>0.13833210000000001</v>
      </c>
      <c r="V1190" s="12">
        <v>43365</v>
      </c>
      <c r="W1190">
        <v>0.17078740000000001</v>
      </c>
      <c r="X1190" s="12">
        <v>43365</v>
      </c>
      <c r="Y1190">
        <v>0.16578609999999999</v>
      </c>
      <c r="Z1190" s="12">
        <v>43365</v>
      </c>
      <c r="AA1190">
        <v>0.16466729999999999</v>
      </c>
    </row>
    <row r="1191" spans="1:27" x14ac:dyDescent="0.2">
      <c r="A1191" s="12">
        <v>43367</v>
      </c>
      <c r="B1191">
        <v>0.1458034</v>
      </c>
      <c r="C1191" s="12">
        <v>43367</v>
      </c>
      <c r="D1191">
        <v>0.15520690000000001</v>
      </c>
      <c r="E1191" s="12">
        <v>43367</v>
      </c>
      <c r="F1191">
        <v>0.1482395</v>
      </c>
      <c r="H1191" s="12">
        <v>43367</v>
      </c>
      <c r="I1191">
        <v>0.15898689999999999</v>
      </c>
      <c r="J1191" s="12">
        <v>43367</v>
      </c>
      <c r="K1191">
        <v>0.16434299999999999</v>
      </c>
      <c r="L1191" s="12">
        <v>43367</v>
      </c>
      <c r="M1191">
        <v>0.15956909999999999</v>
      </c>
      <c r="O1191" s="12">
        <v>43367</v>
      </c>
      <c r="P1191">
        <v>0.1914488</v>
      </c>
      <c r="Q1191" s="12">
        <v>43367</v>
      </c>
      <c r="R1191">
        <v>0.14658299999999999</v>
      </c>
      <c r="S1191" s="12">
        <v>43367</v>
      </c>
      <c r="T1191">
        <v>0.1404561</v>
      </c>
      <c r="V1191" s="12">
        <v>43367</v>
      </c>
      <c r="W1191">
        <v>0.1854567</v>
      </c>
      <c r="X1191" s="12">
        <v>43367</v>
      </c>
      <c r="Y1191">
        <v>0.17778749999999999</v>
      </c>
      <c r="Z1191" s="12">
        <v>43367</v>
      </c>
      <c r="AA1191">
        <v>0.1773168</v>
      </c>
    </row>
    <row r="1192" spans="1:27" x14ac:dyDescent="0.2">
      <c r="A1192" s="12">
        <v>43368</v>
      </c>
      <c r="B1192">
        <v>0.14260619999999999</v>
      </c>
      <c r="C1192" s="12">
        <v>43368</v>
      </c>
      <c r="D1192">
        <v>0.15172260000000001</v>
      </c>
      <c r="E1192" s="12">
        <v>43368</v>
      </c>
      <c r="F1192">
        <v>0.14487539999999999</v>
      </c>
      <c r="H1192" s="12">
        <v>43368</v>
      </c>
      <c r="I1192">
        <v>0.15659519999999999</v>
      </c>
      <c r="J1192" s="12">
        <v>43368</v>
      </c>
      <c r="K1192">
        <v>0.1614333</v>
      </c>
      <c r="L1192" s="12">
        <v>43368</v>
      </c>
      <c r="M1192">
        <v>0.1568447</v>
      </c>
      <c r="O1192" s="12">
        <v>43368</v>
      </c>
      <c r="P1192">
        <v>0.17932709999999999</v>
      </c>
      <c r="Q1192" s="12">
        <v>43368</v>
      </c>
      <c r="R1192">
        <v>0.14372689999999999</v>
      </c>
      <c r="S1192" s="12">
        <v>43368</v>
      </c>
      <c r="T1192">
        <v>0.13774020000000001</v>
      </c>
      <c r="V1192" s="12">
        <v>43368</v>
      </c>
      <c r="W1192">
        <v>0.18546889999999999</v>
      </c>
      <c r="X1192" s="12">
        <v>43368</v>
      </c>
      <c r="Y1192">
        <v>0.17574909999999999</v>
      </c>
      <c r="Z1192" s="12">
        <v>43368</v>
      </c>
      <c r="AA1192">
        <v>0.17597579999999999</v>
      </c>
    </row>
    <row r="1193" spans="1:27" x14ac:dyDescent="0.2">
      <c r="A1193" s="12">
        <v>43369</v>
      </c>
      <c r="B1193">
        <v>0.13891110000000001</v>
      </c>
      <c r="C1193" s="12">
        <v>43369</v>
      </c>
      <c r="D1193">
        <v>0.14782400000000001</v>
      </c>
      <c r="E1193" s="12">
        <v>43369</v>
      </c>
      <c r="F1193">
        <v>0.14109849999999999</v>
      </c>
      <c r="H1193" s="12">
        <v>43369</v>
      </c>
      <c r="I1193">
        <v>0.14791799999999999</v>
      </c>
      <c r="J1193" s="12">
        <v>43369</v>
      </c>
      <c r="K1193">
        <v>0.15229509999999999</v>
      </c>
      <c r="L1193" s="12">
        <v>43369</v>
      </c>
      <c r="M1193">
        <v>0.14804510000000001</v>
      </c>
      <c r="O1193" s="12">
        <v>43369</v>
      </c>
      <c r="P1193">
        <v>0.16598360000000001</v>
      </c>
      <c r="Q1193" s="12">
        <v>43369</v>
      </c>
      <c r="R1193">
        <v>0.14015059999999999</v>
      </c>
      <c r="S1193" s="12">
        <v>43369</v>
      </c>
      <c r="T1193">
        <v>0.13431270000000001</v>
      </c>
      <c r="V1193" s="12">
        <v>43369</v>
      </c>
      <c r="W1193">
        <v>0.16946929999999999</v>
      </c>
      <c r="X1193" s="12">
        <v>43369</v>
      </c>
      <c r="Y1193">
        <v>0.1630501</v>
      </c>
      <c r="Z1193" s="12">
        <v>43369</v>
      </c>
      <c r="AA1193">
        <v>0.16234580000000001</v>
      </c>
    </row>
    <row r="1194" spans="1:27" x14ac:dyDescent="0.2">
      <c r="A1194" s="12">
        <v>43370</v>
      </c>
      <c r="B1194">
        <v>0.13535649999999999</v>
      </c>
      <c r="C1194" s="12">
        <v>43370</v>
      </c>
      <c r="D1194">
        <v>0.1440864</v>
      </c>
      <c r="E1194" s="12">
        <v>43370</v>
      </c>
      <c r="F1194">
        <v>0.13747780000000001</v>
      </c>
      <c r="H1194" s="12">
        <v>43370</v>
      </c>
      <c r="I1194">
        <v>0.1398712</v>
      </c>
      <c r="J1194" s="12">
        <v>43370</v>
      </c>
      <c r="K1194">
        <v>0.14385139999999999</v>
      </c>
      <c r="L1194" s="12">
        <v>43370</v>
      </c>
      <c r="M1194">
        <v>0.13990630000000001</v>
      </c>
      <c r="O1194" s="12">
        <v>43370</v>
      </c>
      <c r="P1194">
        <v>0.1561882</v>
      </c>
      <c r="Q1194" s="12">
        <v>43370</v>
      </c>
      <c r="R1194">
        <v>0.1367215</v>
      </c>
      <c r="S1194" s="12">
        <v>43370</v>
      </c>
      <c r="T1194">
        <v>0.13102510000000001</v>
      </c>
      <c r="V1194" s="12">
        <v>43370</v>
      </c>
      <c r="W1194">
        <v>0.15537599999999999</v>
      </c>
      <c r="X1194" s="12">
        <v>43370</v>
      </c>
      <c r="Y1194">
        <v>0.15161910000000001</v>
      </c>
      <c r="Z1194" s="12">
        <v>43370</v>
      </c>
      <c r="AA1194">
        <v>0.15017739999999999</v>
      </c>
    </row>
    <row r="1195" spans="1:27" x14ac:dyDescent="0.2">
      <c r="A1195" s="12">
        <v>43371</v>
      </c>
      <c r="B1195">
        <v>0.13366629999999999</v>
      </c>
      <c r="C1195" s="12">
        <v>43371</v>
      </c>
      <c r="D1195">
        <v>0.14250789999999999</v>
      </c>
      <c r="E1195" s="12">
        <v>43371</v>
      </c>
      <c r="F1195">
        <v>0.1359301</v>
      </c>
      <c r="H1195" s="12">
        <v>43371</v>
      </c>
      <c r="I1195">
        <v>0.1350809</v>
      </c>
      <c r="J1195" s="12">
        <v>43371</v>
      </c>
      <c r="K1195">
        <v>0.13917260000000001</v>
      </c>
      <c r="L1195" s="12">
        <v>43371</v>
      </c>
      <c r="M1195">
        <v>0.13529820000000001</v>
      </c>
      <c r="O1195" s="12">
        <v>43371</v>
      </c>
      <c r="P1195">
        <v>0.15140619999999999</v>
      </c>
      <c r="Q1195" s="12">
        <v>43371</v>
      </c>
      <c r="R1195">
        <v>0.13446949999999999</v>
      </c>
      <c r="S1195" s="12">
        <v>43371</v>
      </c>
      <c r="T1195">
        <v>0.12882750000000001</v>
      </c>
      <c r="V1195" s="12">
        <v>43371</v>
      </c>
      <c r="W1195">
        <v>0.14796300000000001</v>
      </c>
      <c r="X1195" s="12">
        <v>43371</v>
      </c>
      <c r="Y1195">
        <v>0.14561289999999999</v>
      </c>
      <c r="Z1195" s="12">
        <v>43371</v>
      </c>
      <c r="AA1195">
        <v>0.14382410000000001</v>
      </c>
    </row>
    <row r="1196" spans="1:27" x14ac:dyDescent="0.2">
      <c r="A1196" s="12">
        <v>43372</v>
      </c>
      <c r="B1196">
        <v>0.17637359999999999</v>
      </c>
      <c r="C1196" s="12">
        <v>43372</v>
      </c>
      <c r="D1196">
        <v>0.18880169999999999</v>
      </c>
      <c r="E1196" s="12">
        <v>43372</v>
      </c>
      <c r="F1196">
        <v>0.18067900000000001</v>
      </c>
      <c r="H1196" s="12">
        <v>43372</v>
      </c>
      <c r="I1196">
        <v>0.14265800000000001</v>
      </c>
      <c r="J1196" s="12">
        <v>43372</v>
      </c>
      <c r="K1196">
        <v>0.14902679999999999</v>
      </c>
      <c r="L1196" s="12">
        <v>43372</v>
      </c>
      <c r="M1196">
        <v>0.14425189999999999</v>
      </c>
      <c r="O1196" s="12">
        <v>43372</v>
      </c>
      <c r="P1196">
        <v>0.20667730000000001</v>
      </c>
      <c r="Q1196" s="12">
        <v>43372</v>
      </c>
      <c r="R1196">
        <v>0.15667819999999999</v>
      </c>
      <c r="S1196" s="12">
        <v>43372</v>
      </c>
      <c r="T1196">
        <v>0.14930180000000001</v>
      </c>
      <c r="V1196" s="12">
        <v>43372</v>
      </c>
      <c r="W1196">
        <v>0.15206819999999999</v>
      </c>
      <c r="X1196" s="12">
        <v>43372</v>
      </c>
      <c r="Y1196">
        <v>0.1531932</v>
      </c>
      <c r="Z1196" s="12">
        <v>43372</v>
      </c>
      <c r="AA1196">
        <v>0.15014189999999999</v>
      </c>
    </row>
    <row r="1197" spans="1:27" x14ac:dyDescent="0.2">
      <c r="A1197" s="12">
        <v>43374</v>
      </c>
      <c r="B1197">
        <v>0.17148079999999999</v>
      </c>
      <c r="C1197" s="12">
        <v>43374</v>
      </c>
      <c r="D1197">
        <v>0.18355060000000001</v>
      </c>
      <c r="E1197" s="12">
        <v>43374</v>
      </c>
      <c r="F1197">
        <v>0.17558470000000001</v>
      </c>
      <c r="H1197" s="12">
        <v>43374</v>
      </c>
      <c r="I1197">
        <v>0.13550139999999999</v>
      </c>
      <c r="J1197" s="12">
        <v>43374</v>
      </c>
      <c r="K1197">
        <v>0.14145450000000001</v>
      </c>
      <c r="L1197" s="12">
        <v>43374</v>
      </c>
      <c r="M1197">
        <v>0.13697229999999999</v>
      </c>
      <c r="O1197" s="12">
        <v>43374</v>
      </c>
      <c r="P1197">
        <v>0.1862114</v>
      </c>
      <c r="Q1197" s="12">
        <v>43374</v>
      </c>
      <c r="R1197">
        <v>0.15264949999999999</v>
      </c>
      <c r="S1197" s="12">
        <v>43374</v>
      </c>
      <c r="T1197">
        <v>0.14547489999999999</v>
      </c>
      <c r="V1197" s="12">
        <v>43374</v>
      </c>
      <c r="W1197">
        <v>0.14119399999999999</v>
      </c>
      <c r="X1197" s="12">
        <v>43374</v>
      </c>
      <c r="Y1197">
        <v>0.14369689999999999</v>
      </c>
      <c r="Z1197" s="12">
        <v>43374</v>
      </c>
      <c r="AA1197">
        <v>0.14030819999999999</v>
      </c>
    </row>
    <row r="1198" spans="1:27" x14ac:dyDescent="0.2">
      <c r="A1198" s="12">
        <v>43375</v>
      </c>
      <c r="B1198">
        <v>0.21874640000000001</v>
      </c>
      <c r="C1198" s="12">
        <v>43375</v>
      </c>
      <c r="D1198">
        <v>0.2346258</v>
      </c>
      <c r="E1198" s="12">
        <v>43375</v>
      </c>
      <c r="F1198">
        <v>0.2249555</v>
      </c>
      <c r="H1198" s="12">
        <v>43375</v>
      </c>
      <c r="I1198">
        <v>0.14406849999999999</v>
      </c>
      <c r="J1198" s="12">
        <v>43375</v>
      </c>
      <c r="K1198">
        <v>0.1524789</v>
      </c>
      <c r="L1198" s="12">
        <v>43375</v>
      </c>
      <c r="M1198">
        <v>0.1470137</v>
      </c>
      <c r="O1198" s="12">
        <v>43375</v>
      </c>
      <c r="P1198">
        <v>0.24014959999999999</v>
      </c>
      <c r="Q1198" s="12">
        <v>43375</v>
      </c>
      <c r="R1198">
        <v>0.17739440000000001</v>
      </c>
      <c r="S1198" s="12">
        <v>43375</v>
      </c>
      <c r="T1198">
        <v>0.1683135</v>
      </c>
      <c r="V1198" s="12">
        <v>43375</v>
      </c>
      <c r="W1198">
        <v>0.14609949999999999</v>
      </c>
      <c r="X1198" s="12">
        <v>43375</v>
      </c>
      <c r="Y1198">
        <v>0.15222160000000001</v>
      </c>
      <c r="Z1198" s="12">
        <v>43375</v>
      </c>
      <c r="AA1198">
        <v>0.1474868</v>
      </c>
    </row>
    <row r="1199" spans="1:27" x14ac:dyDescent="0.2">
      <c r="A1199" s="12">
        <v>43376</v>
      </c>
      <c r="B1199">
        <v>0.21247489999999999</v>
      </c>
      <c r="C1199" s="12">
        <v>43376</v>
      </c>
      <c r="D1199">
        <v>0.22782330000000001</v>
      </c>
      <c r="E1199" s="12">
        <v>43376</v>
      </c>
      <c r="F1199">
        <v>0.21834980000000001</v>
      </c>
      <c r="H1199" s="12">
        <v>43376</v>
      </c>
      <c r="I1199">
        <v>0.13740649999999999</v>
      </c>
      <c r="J1199" s="12">
        <v>43376</v>
      </c>
      <c r="K1199">
        <v>0.1453767</v>
      </c>
      <c r="L1199" s="12">
        <v>43376</v>
      </c>
      <c r="M1199">
        <v>0.14020170000000001</v>
      </c>
      <c r="O1199" s="12">
        <v>43376</v>
      </c>
      <c r="P1199">
        <v>0.2111227</v>
      </c>
      <c r="Q1199" s="12">
        <v>43376</v>
      </c>
      <c r="R1199">
        <v>0.17267669999999999</v>
      </c>
      <c r="S1199" s="12">
        <v>43376</v>
      </c>
      <c r="T1199">
        <v>0.1638598</v>
      </c>
      <c r="V1199" s="12">
        <v>43376</v>
      </c>
      <c r="W1199">
        <v>0.1368925</v>
      </c>
      <c r="X1199" s="12">
        <v>43376</v>
      </c>
      <c r="Y1199">
        <v>0.14377619999999999</v>
      </c>
      <c r="Z1199" s="12">
        <v>43376</v>
      </c>
      <c r="AA1199">
        <v>0.13890140000000001</v>
      </c>
    </row>
    <row r="1200" spans="1:27" x14ac:dyDescent="0.2">
      <c r="A1200" s="12">
        <v>43377</v>
      </c>
      <c r="B1200">
        <v>0.2064416</v>
      </c>
      <c r="C1200" s="12">
        <v>43377</v>
      </c>
      <c r="D1200">
        <v>0.22129299999999999</v>
      </c>
      <c r="E1200" s="12">
        <v>43377</v>
      </c>
      <c r="F1200">
        <v>0.2120098</v>
      </c>
      <c r="H1200" s="12">
        <v>43377</v>
      </c>
      <c r="I1200">
        <v>0.13113630000000001</v>
      </c>
      <c r="J1200" s="12">
        <v>43377</v>
      </c>
      <c r="K1200">
        <v>0.13870640000000001</v>
      </c>
      <c r="L1200" s="12">
        <v>43377</v>
      </c>
      <c r="M1200">
        <v>0.13380069999999999</v>
      </c>
      <c r="O1200" s="12">
        <v>43377</v>
      </c>
      <c r="P1200">
        <v>0.1898049</v>
      </c>
      <c r="Q1200" s="12">
        <v>43377</v>
      </c>
      <c r="R1200">
        <v>0.1681492</v>
      </c>
      <c r="S1200" s="12">
        <v>43377</v>
      </c>
      <c r="T1200">
        <v>0.15958439999999999</v>
      </c>
      <c r="V1200" s="12">
        <v>43377</v>
      </c>
      <c r="W1200">
        <v>0.12845229999999999</v>
      </c>
      <c r="X1200" s="12">
        <v>43377</v>
      </c>
      <c r="Y1200">
        <v>0.1359629</v>
      </c>
      <c r="Z1200" s="12">
        <v>43377</v>
      </c>
      <c r="AA1200">
        <v>0.13098509999999999</v>
      </c>
    </row>
    <row r="1201" spans="1:27" x14ac:dyDescent="0.2">
      <c r="A1201" s="12">
        <v>43378</v>
      </c>
      <c r="B1201">
        <v>0.20957819999999999</v>
      </c>
      <c r="C1201" s="12">
        <v>43378</v>
      </c>
      <c r="D1201">
        <v>0.22403439999999999</v>
      </c>
      <c r="E1201" s="12">
        <v>43378</v>
      </c>
      <c r="F1201">
        <v>0.21470800000000001</v>
      </c>
      <c r="H1201" s="12">
        <v>43378</v>
      </c>
      <c r="I1201">
        <v>0.15031620000000001</v>
      </c>
      <c r="J1201" s="12">
        <v>43378</v>
      </c>
      <c r="K1201">
        <v>0.15872349999999999</v>
      </c>
      <c r="L1201" s="12">
        <v>43378</v>
      </c>
      <c r="M1201">
        <v>0.15321670000000001</v>
      </c>
      <c r="O1201" s="12">
        <v>43378</v>
      </c>
      <c r="P1201">
        <v>0.24571689999999999</v>
      </c>
      <c r="Q1201" s="12">
        <v>43378</v>
      </c>
      <c r="R1201">
        <v>0.17815729999999999</v>
      </c>
      <c r="S1201" s="12">
        <v>43378</v>
      </c>
      <c r="T1201">
        <v>0.1694601</v>
      </c>
      <c r="V1201" s="12">
        <v>43378</v>
      </c>
      <c r="W1201">
        <v>0.15115870000000001</v>
      </c>
      <c r="X1201" s="12">
        <v>43378</v>
      </c>
      <c r="Y1201">
        <v>0.15841430000000001</v>
      </c>
      <c r="Z1201" s="12">
        <v>43378</v>
      </c>
      <c r="AA1201">
        <v>0.15311640000000001</v>
      </c>
    </row>
    <row r="1202" spans="1:27" x14ac:dyDescent="0.2">
      <c r="A1202" s="12">
        <v>43379</v>
      </c>
      <c r="B1202">
        <v>0.20492589999999999</v>
      </c>
      <c r="C1202" s="12">
        <v>43379</v>
      </c>
      <c r="D1202">
        <v>0.2187615</v>
      </c>
      <c r="E1202" s="12">
        <v>43379</v>
      </c>
      <c r="F1202">
        <v>0.20961299999999999</v>
      </c>
      <c r="H1202" s="12">
        <v>43379</v>
      </c>
      <c r="I1202">
        <v>0.1525774</v>
      </c>
      <c r="J1202" s="12">
        <v>43379</v>
      </c>
      <c r="K1202">
        <v>0.16063079999999999</v>
      </c>
      <c r="L1202" s="12">
        <v>43379</v>
      </c>
      <c r="M1202">
        <v>0.15517900000000001</v>
      </c>
      <c r="O1202" s="12">
        <v>43379</v>
      </c>
      <c r="P1202">
        <v>0.2265682</v>
      </c>
      <c r="Q1202" s="12">
        <v>43379</v>
      </c>
      <c r="R1202">
        <v>0.17550540000000001</v>
      </c>
      <c r="S1202" s="12">
        <v>43379</v>
      </c>
      <c r="T1202">
        <v>0.16702249999999999</v>
      </c>
      <c r="V1202" s="12">
        <v>43379</v>
      </c>
      <c r="W1202">
        <v>0.15832750000000001</v>
      </c>
      <c r="X1202" s="12">
        <v>43379</v>
      </c>
      <c r="Y1202">
        <v>0.1629293</v>
      </c>
      <c r="Z1202" s="12">
        <v>43379</v>
      </c>
      <c r="AA1202">
        <v>0.1584661</v>
      </c>
    </row>
    <row r="1203" spans="1:27" x14ac:dyDescent="0.2">
      <c r="A1203" s="12">
        <v>43381</v>
      </c>
      <c r="B1203">
        <v>0.2010595</v>
      </c>
      <c r="C1203" s="12">
        <v>43381</v>
      </c>
      <c r="D1203">
        <v>0.21431649999999999</v>
      </c>
      <c r="E1203" s="12">
        <v>43381</v>
      </c>
      <c r="F1203">
        <v>0.2053239</v>
      </c>
      <c r="H1203" s="12">
        <v>43381</v>
      </c>
      <c r="I1203">
        <v>0.15684899999999999</v>
      </c>
      <c r="J1203" s="12">
        <v>43381</v>
      </c>
      <c r="K1203">
        <v>0.16468659999999999</v>
      </c>
      <c r="L1203" s="12">
        <v>43381</v>
      </c>
      <c r="M1203">
        <v>0.1592121</v>
      </c>
      <c r="O1203" s="12">
        <v>43381</v>
      </c>
      <c r="P1203">
        <v>0.21723580000000001</v>
      </c>
      <c r="Q1203" s="12">
        <v>43381</v>
      </c>
      <c r="R1203">
        <v>0.17391419999999999</v>
      </c>
      <c r="S1203" s="12">
        <v>43381</v>
      </c>
      <c r="T1203">
        <v>0.16561090000000001</v>
      </c>
      <c r="V1203" s="12">
        <v>43381</v>
      </c>
      <c r="W1203">
        <v>0.1679716</v>
      </c>
      <c r="X1203" s="12">
        <v>43381</v>
      </c>
      <c r="Y1203">
        <v>0.16988780000000001</v>
      </c>
      <c r="Z1203" s="12">
        <v>43381</v>
      </c>
      <c r="AA1203">
        <v>0.16621349999999999</v>
      </c>
    </row>
    <row r="1204" spans="1:27" x14ac:dyDescent="0.2">
      <c r="A1204" s="12">
        <v>43382</v>
      </c>
      <c r="B1204">
        <v>0.1997005</v>
      </c>
      <c r="C1204" s="12">
        <v>43382</v>
      </c>
      <c r="D1204">
        <v>0.2130407</v>
      </c>
      <c r="E1204" s="12">
        <v>43382</v>
      </c>
      <c r="F1204">
        <v>0.20405100000000001</v>
      </c>
      <c r="H1204" s="12">
        <v>43382</v>
      </c>
      <c r="I1204">
        <v>0.1530193</v>
      </c>
      <c r="J1204" s="12">
        <v>43382</v>
      </c>
      <c r="K1204">
        <v>0.1610791</v>
      </c>
      <c r="L1204" s="12">
        <v>43382</v>
      </c>
      <c r="M1204">
        <v>0.155612</v>
      </c>
      <c r="O1204" s="12">
        <v>43382</v>
      </c>
      <c r="P1204">
        <v>0.20003489999999999</v>
      </c>
      <c r="Q1204" s="12">
        <v>43382</v>
      </c>
      <c r="R1204">
        <v>0.17175480000000001</v>
      </c>
      <c r="S1204" s="12">
        <v>43382</v>
      </c>
      <c r="T1204">
        <v>0.16350200000000001</v>
      </c>
      <c r="V1204" s="12">
        <v>43382</v>
      </c>
      <c r="W1204">
        <v>0.16196360000000001</v>
      </c>
      <c r="X1204" s="12">
        <v>43382</v>
      </c>
      <c r="Y1204">
        <v>0.1651289</v>
      </c>
      <c r="Z1204" s="12">
        <v>43382</v>
      </c>
      <c r="AA1204">
        <v>0.16115399999999999</v>
      </c>
    </row>
    <row r="1205" spans="1:27" x14ac:dyDescent="0.2">
      <c r="A1205" s="12">
        <v>43383</v>
      </c>
      <c r="B1205">
        <v>0.1939485</v>
      </c>
      <c r="C1205" s="12">
        <v>43383</v>
      </c>
      <c r="D1205">
        <v>0.20685410000000001</v>
      </c>
      <c r="E1205" s="12">
        <v>43383</v>
      </c>
      <c r="F1205">
        <v>0.19804949999999999</v>
      </c>
      <c r="H1205" s="12">
        <v>43383</v>
      </c>
      <c r="I1205">
        <v>0.14531949999999999</v>
      </c>
      <c r="J1205" s="12">
        <v>43383</v>
      </c>
      <c r="K1205">
        <v>0.15285009999999999</v>
      </c>
      <c r="L1205" s="12">
        <v>43383</v>
      </c>
      <c r="M1205">
        <v>0.14771860000000001</v>
      </c>
      <c r="O1205" s="12">
        <v>43383</v>
      </c>
      <c r="P1205">
        <v>0.18137</v>
      </c>
      <c r="Q1205" s="12">
        <v>43383</v>
      </c>
      <c r="R1205">
        <v>0.16713610000000001</v>
      </c>
      <c r="S1205" s="12">
        <v>43383</v>
      </c>
      <c r="T1205">
        <v>0.15912290000000001</v>
      </c>
      <c r="V1205" s="12">
        <v>43383</v>
      </c>
      <c r="W1205">
        <v>0.1504018</v>
      </c>
      <c r="X1205" s="12">
        <v>43383</v>
      </c>
      <c r="Y1205">
        <v>0.15484829999999999</v>
      </c>
      <c r="Z1205" s="12">
        <v>43383</v>
      </c>
      <c r="AA1205">
        <v>0.15058050000000001</v>
      </c>
    </row>
    <row r="1206" spans="1:27" x14ac:dyDescent="0.2">
      <c r="A1206" s="12">
        <v>43384</v>
      </c>
      <c r="B1206">
        <v>0.20980080000000001</v>
      </c>
      <c r="C1206" s="12">
        <v>43384</v>
      </c>
      <c r="D1206">
        <v>0.22295690000000001</v>
      </c>
      <c r="E1206" s="12">
        <v>43384</v>
      </c>
      <c r="F1206">
        <v>0.21371760000000001</v>
      </c>
      <c r="H1206" s="12">
        <v>43384</v>
      </c>
      <c r="I1206">
        <v>0.181786</v>
      </c>
      <c r="J1206" s="12">
        <v>43384</v>
      </c>
      <c r="K1206">
        <v>0.1912335</v>
      </c>
      <c r="L1206" s="12">
        <v>43384</v>
      </c>
      <c r="M1206">
        <v>0.1848738</v>
      </c>
      <c r="O1206" s="12">
        <v>43384</v>
      </c>
      <c r="P1206">
        <v>0.3364721</v>
      </c>
      <c r="Q1206" s="12">
        <v>43384</v>
      </c>
      <c r="R1206">
        <v>0.19706419999999999</v>
      </c>
      <c r="S1206" s="12">
        <v>43384</v>
      </c>
      <c r="T1206">
        <v>0.18833</v>
      </c>
      <c r="V1206" s="12">
        <v>43384</v>
      </c>
      <c r="W1206">
        <v>0.1871728</v>
      </c>
      <c r="X1206" s="12">
        <v>43384</v>
      </c>
      <c r="Y1206">
        <v>0.19369990000000001</v>
      </c>
      <c r="Z1206" s="12">
        <v>43384</v>
      </c>
      <c r="AA1206">
        <v>0.18790879999999999</v>
      </c>
    </row>
    <row r="1207" spans="1:27" x14ac:dyDescent="0.2">
      <c r="A1207" s="12">
        <v>43385</v>
      </c>
      <c r="B1207">
        <v>0.21211450000000001</v>
      </c>
      <c r="C1207" s="12">
        <v>43385</v>
      </c>
      <c r="D1207">
        <v>0.22490889999999999</v>
      </c>
      <c r="E1207" s="12">
        <v>43385</v>
      </c>
      <c r="F1207">
        <v>0.21564510000000001</v>
      </c>
      <c r="H1207" s="12">
        <v>43385</v>
      </c>
      <c r="I1207">
        <v>0.20056760000000001</v>
      </c>
      <c r="J1207" s="12">
        <v>43385</v>
      </c>
      <c r="K1207">
        <v>0.21064669999999999</v>
      </c>
      <c r="L1207" s="12">
        <v>43385</v>
      </c>
      <c r="M1207">
        <v>0.2037494</v>
      </c>
      <c r="O1207" s="12">
        <v>43385</v>
      </c>
      <c r="P1207">
        <v>0.34794510000000001</v>
      </c>
      <c r="Q1207" s="12">
        <v>43385</v>
      </c>
      <c r="R1207">
        <v>0.20478579999999999</v>
      </c>
      <c r="S1207" s="12">
        <v>43385</v>
      </c>
      <c r="T1207">
        <v>0.19596549999999999</v>
      </c>
      <c r="V1207" s="12">
        <v>43385</v>
      </c>
      <c r="W1207">
        <v>0.21243619999999999</v>
      </c>
      <c r="X1207" s="12">
        <v>43385</v>
      </c>
      <c r="Y1207">
        <v>0.2170985</v>
      </c>
      <c r="Z1207" s="12">
        <v>43385</v>
      </c>
      <c r="AA1207">
        <v>0.21149280000000001</v>
      </c>
    </row>
    <row r="1208" spans="1:27" x14ac:dyDescent="0.2">
      <c r="A1208" s="12">
        <v>43386</v>
      </c>
      <c r="B1208">
        <v>0.2058816</v>
      </c>
      <c r="C1208" s="12">
        <v>43386</v>
      </c>
      <c r="D1208">
        <v>0.21815200000000001</v>
      </c>
      <c r="E1208" s="12">
        <v>43386</v>
      </c>
      <c r="F1208">
        <v>0.20909440000000001</v>
      </c>
      <c r="H1208" s="12">
        <v>43386</v>
      </c>
      <c r="I1208">
        <v>0.19141859999999999</v>
      </c>
      <c r="J1208" s="12">
        <v>43386</v>
      </c>
      <c r="K1208">
        <v>0.20030510000000001</v>
      </c>
      <c r="L1208" s="12">
        <v>43386</v>
      </c>
      <c r="M1208">
        <v>0.193906</v>
      </c>
      <c r="O1208" s="12">
        <v>43386</v>
      </c>
      <c r="P1208">
        <v>0.29040050000000001</v>
      </c>
      <c r="Q1208" s="12">
        <v>43386</v>
      </c>
      <c r="R1208">
        <v>0.1988414</v>
      </c>
      <c r="S1208" s="12">
        <v>43386</v>
      </c>
      <c r="T1208">
        <v>0.190301</v>
      </c>
      <c r="V1208" s="12">
        <v>43386</v>
      </c>
      <c r="W1208">
        <v>0.2013857</v>
      </c>
      <c r="X1208" s="12">
        <v>43386</v>
      </c>
      <c r="Y1208">
        <v>0.20516870000000001</v>
      </c>
      <c r="Z1208" s="12">
        <v>43386</v>
      </c>
      <c r="AA1208">
        <v>0.200131</v>
      </c>
    </row>
    <row r="1209" spans="1:27" x14ac:dyDescent="0.2">
      <c r="A1209" s="12">
        <v>43388</v>
      </c>
      <c r="B1209">
        <v>0.19993649999999999</v>
      </c>
      <c r="C1209" s="12">
        <v>43388</v>
      </c>
      <c r="D1209">
        <v>0.21170949999999999</v>
      </c>
      <c r="E1209" s="12">
        <v>43388</v>
      </c>
      <c r="F1209">
        <v>0.202851</v>
      </c>
      <c r="H1209" s="12">
        <v>43388</v>
      </c>
      <c r="I1209">
        <v>0.18354290000000001</v>
      </c>
      <c r="J1209" s="12">
        <v>43388</v>
      </c>
      <c r="K1209">
        <v>0.19138939999999999</v>
      </c>
      <c r="L1209" s="12">
        <v>43388</v>
      </c>
      <c r="M1209">
        <v>0.18542320000000001</v>
      </c>
      <c r="O1209" s="12">
        <v>43388</v>
      </c>
      <c r="P1209">
        <v>0.24850040000000001</v>
      </c>
      <c r="Q1209" s="12">
        <v>43388</v>
      </c>
      <c r="R1209">
        <v>0.19320309999999999</v>
      </c>
      <c r="S1209" s="12">
        <v>43388</v>
      </c>
      <c r="T1209">
        <v>0.1849286</v>
      </c>
      <c r="V1209" s="12">
        <v>43388</v>
      </c>
      <c r="W1209">
        <v>0.1929892</v>
      </c>
      <c r="X1209" s="12">
        <v>43388</v>
      </c>
      <c r="Y1209">
        <v>0.1954417</v>
      </c>
      <c r="Z1209" s="12">
        <v>43388</v>
      </c>
      <c r="AA1209">
        <v>0.1910587</v>
      </c>
    </row>
    <row r="1210" spans="1:27" x14ac:dyDescent="0.2">
      <c r="A1210" s="12">
        <v>43389</v>
      </c>
      <c r="B1210">
        <v>0.20140910000000001</v>
      </c>
      <c r="C1210" s="12">
        <v>43389</v>
      </c>
      <c r="D1210">
        <v>0.21357670000000001</v>
      </c>
      <c r="E1210" s="12">
        <v>43389</v>
      </c>
      <c r="F1210">
        <v>0.20461260000000001</v>
      </c>
      <c r="H1210" s="12">
        <v>43389</v>
      </c>
      <c r="I1210">
        <v>0.17981459999999999</v>
      </c>
      <c r="J1210" s="12">
        <v>43389</v>
      </c>
      <c r="K1210">
        <v>0.18811919999999999</v>
      </c>
      <c r="L1210" s="12">
        <v>43389</v>
      </c>
      <c r="M1210">
        <v>0.18207229999999999</v>
      </c>
      <c r="O1210" s="12">
        <v>43389</v>
      </c>
      <c r="P1210">
        <v>0.2267208</v>
      </c>
      <c r="Q1210" s="12">
        <v>43389</v>
      </c>
      <c r="R1210">
        <v>0.19181970000000001</v>
      </c>
      <c r="S1210" s="12">
        <v>43389</v>
      </c>
      <c r="T1210">
        <v>0.18348519999999999</v>
      </c>
      <c r="V1210" s="12">
        <v>43389</v>
      </c>
      <c r="W1210">
        <v>0.1869151</v>
      </c>
      <c r="X1210" s="12">
        <v>43389</v>
      </c>
      <c r="Y1210">
        <v>0.19091610000000001</v>
      </c>
      <c r="Z1210" s="12">
        <v>43389</v>
      </c>
      <c r="AA1210">
        <v>0.1861476</v>
      </c>
    </row>
    <row r="1211" spans="1:27" x14ac:dyDescent="0.2">
      <c r="A1211" s="12">
        <v>43390</v>
      </c>
      <c r="B1211">
        <v>0.1990836</v>
      </c>
      <c r="C1211" s="12">
        <v>43390</v>
      </c>
      <c r="D1211">
        <v>0.21128649999999999</v>
      </c>
      <c r="E1211" s="12">
        <v>43390</v>
      </c>
      <c r="F1211">
        <v>0.2023605</v>
      </c>
      <c r="H1211" s="12">
        <v>43390</v>
      </c>
      <c r="I1211">
        <v>0.17426079999999999</v>
      </c>
      <c r="J1211" s="12">
        <v>43390</v>
      </c>
      <c r="K1211">
        <v>0.18264</v>
      </c>
      <c r="L1211" s="12">
        <v>43390</v>
      </c>
      <c r="M1211">
        <v>0.1766778</v>
      </c>
      <c r="O1211" s="12">
        <v>43390</v>
      </c>
      <c r="P1211">
        <v>0.20572409999999999</v>
      </c>
      <c r="Q1211" s="12">
        <v>43390</v>
      </c>
      <c r="R1211">
        <v>0.18840609999999999</v>
      </c>
      <c r="S1211" s="12">
        <v>43390</v>
      </c>
      <c r="T1211">
        <v>0.18016789999999999</v>
      </c>
      <c r="V1211" s="12">
        <v>43390</v>
      </c>
      <c r="W1211">
        <v>0.1789742</v>
      </c>
      <c r="X1211" s="12">
        <v>43390</v>
      </c>
      <c r="Y1211">
        <v>0.1841595</v>
      </c>
      <c r="Z1211" s="12">
        <v>43390</v>
      </c>
      <c r="AA1211">
        <v>0.17914169999999999</v>
      </c>
    </row>
    <row r="1212" spans="1:27" x14ac:dyDescent="0.2">
      <c r="A1212" s="12">
        <v>43391</v>
      </c>
      <c r="B1212">
        <v>0.19372049999999999</v>
      </c>
      <c r="C1212" s="12">
        <v>43391</v>
      </c>
      <c r="D1212">
        <v>0.20542189999999999</v>
      </c>
      <c r="E1212" s="12">
        <v>43391</v>
      </c>
      <c r="F1212">
        <v>0.1966861</v>
      </c>
      <c r="H1212" s="12">
        <v>43391</v>
      </c>
      <c r="I1212">
        <v>0.17022660000000001</v>
      </c>
      <c r="J1212" s="12">
        <v>43391</v>
      </c>
      <c r="K1212">
        <v>0.17783280000000001</v>
      </c>
      <c r="L1212" s="12">
        <v>43391</v>
      </c>
      <c r="M1212">
        <v>0.17216020000000001</v>
      </c>
      <c r="O1212" s="12">
        <v>43391</v>
      </c>
      <c r="P1212">
        <v>0.1887038</v>
      </c>
      <c r="Q1212" s="12">
        <v>43391</v>
      </c>
      <c r="R1212">
        <v>0.1836489</v>
      </c>
      <c r="S1212" s="12">
        <v>43391</v>
      </c>
      <c r="T1212">
        <v>0.17565210000000001</v>
      </c>
      <c r="V1212" s="12">
        <v>43391</v>
      </c>
      <c r="W1212">
        <v>0.17767050000000001</v>
      </c>
      <c r="X1212" s="12">
        <v>43391</v>
      </c>
      <c r="Y1212">
        <v>0.1804231</v>
      </c>
      <c r="Z1212" s="12">
        <v>43391</v>
      </c>
      <c r="AA1212">
        <v>0.17629439999999999</v>
      </c>
    </row>
    <row r="1213" spans="1:27" x14ac:dyDescent="0.2">
      <c r="A1213" s="12">
        <v>43392</v>
      </c>
      <c r="B1213">
        <v>0.188248</v>
      </c>
      <c r="C1213" s="12">
        <v>43392</v>
      </c>
      <c r="D1213">
        <v>0.19960510000000001</v>
      </c>
      <c r="E1213" s="12">
        <v>43392</v>
      </c>
      <c r="F1213">
        <v>0.19104260000000001</v>
      </c>
      <c r="H1213" s="12">
        <v>43392</v>
      </c>
      <c r="I1213">
        <v>0.16163640000000001</v>
      </c>
      <c r="J1213" s="12">
        <v>43392</v>
      </c>
      <c r="K1213">
        <v>0.16873340000000001</v>
      </c>
      <c r="L1213" s="12">
        <v>43392</v>
      </c>
      <c r="M1213">
        <v>0.16340540000000001</v>
      </c>
      <c r="O1213" s="12">
        <v>43392</v>
      </c>
      <c r="P1213">
        <v>0.17312520000000001</v>
      </c>
      <c r="Q1213" s="12">
        <v>43392</v>
      </c>
      <c r="R1213">
        <v>0.1785861</v>
      </c>
      <c r="S1213" s="12">
        <v>43392</v>
      </c>
      <c r="T1213">
        <v>0.170819</v>
      </c>
      <c r="V1213" s="12">
        <v>43392</v>
      </c>
      <c r="W1213">
        <v>0.16506180000000001</v>
      </c>
      <c r="X1213" s="12">
        <v>43392</v>
      </c>
      <c r="Y1213">
        <v>0.1692244</v>
      </c>
      <c r="Z1213" s="12">
        <v>43392</v>
      </c>
      <c r="AA1213">
        <v>0.16478090000000001</v>
      </c>
    </row>
    <row r="1214" spans="1:27" x14ac:dyDescent="0.2">
      <c r="A1214" s="12">
        <v>43393</v>
      </c>
      <c r="B1214">
        <v>0.2106336</v>
      </c>
      <c r="C1214" s="12">
        <v>43393</v>
      </c>
      <c r="D1214">
        <v>0.2226196</v>
      </c>
      <c r="E1214" s="12">
        <v>43393</v>
      </c>
      <c r="F1214">
        <v>0.213417</v>
      </c>
      <c r="H1214" s="12">
        <v>43393</v>
      </c>
      <c r="I1214">
        <v>0.20662440000000001</v>
      </c>
      <c r="J1214" s="12">
        <v>43393</v>
      </c>
      <c r="K1214">
        <v>0.21606069999999999</v>
      </c>
      <c r="L1214" s="12">
        <v>43393</v>
      </c>
      <c r="M1214">
        <v>0.2092262</v>
      </c>
      <c r="O1214" s="12">
        <v>43393</v>
      </c>
      <c r="P1214">
        <v>0.38057049999999998</v>
      </c>
      <c r="Q1214" s="12">
        <v>43393</v>
      </c>
      <c r="R1214">
        <v>0.2183582</v>
      </c>
      <c r="S1214" s="12">
        <v>43393</v>
      </c>
      <c r="T1214">
        <v>0.20956749999999999</v>
      </c>
      <c r="V1214" s="12">
        <v>43393</v>
      </c>
      <c r="W1214">
        <v>0.2084317</v>
      </c>
      <c r="X1214" s="12">
        <v>43393</v>
      </c>
      <c r="Y1214">
        <v>0.21577279999999999</v>
      </c>
      <c r="Z1214" s="12">
        <v>43393</v>
      </c>
      <c r="AA1214">
        <v>0.20923649999999999</v>
      </c>
    </row>
    <row r="1215" spans="1:27" x14ac:dyDescent="0.2">
      <c r="A1215" s="12">
        <v>43395</v>
      </c>
      <c r="B1215">
        <v>0.20439979999999999</v>
      </c>
      <c r="C1215" s="12">
        <v>43395</v>
      </c>
      <c r="D1215">
        <v>0.2159085</v>
      </c>
      <c r="E1215" s="12">
        <v>43395</v>
      </c>
      <c r="F1215">
        <v>0.20690990000000001</v>
      </c>
      <c r="H1215" s="12">
        <v>43395</v>
      </c>
      <c r="I1215">
        <v>0.1959765</v>
      </c>
      <c r="J1215" s="12">
        <v>43395</v>
      </c>
      <c r="K1215">
        <v>0.2041713</v>
      </c>
      <c r="L1215" s="12">
        <v>43395</v>
      </c>
      <c r="M1215">
        <v>0.19787560000000001</v>
      </c>
      <c r="O1215" s="12">
        <v>43395</v>
      </c>
      <c r="P1215">
        <v>0.3139807</v>
      </c>
      <c r="Q1215" s="12">
        <v>43395</v>
      </c>
      <c r="R1215">
        <v>0.2118014</v>
      </c>
      <c r="S1215" s="12">
        <v>43395</v>
      </c>
      <c r="T1215">
        <v>0.20329349999999999</v>
      </c>
      <c r="V1215" s="12">
        <v>43395</v>
      </c>
      <c r="W1215">
        <v>0.19426850000000001</v>
      </c>
      <c r="X1215" s="12">
        <v>43395</v>
      </c>
      <c r="Y1215">
        <v>0.201681</v>
      </c>
      <c r="Z1215" s="12">
        <v>43395</v>
      </c>
      <c r="AA1215">
        <v>0.1955122</v>
      </c>
    </row>
    <row r="1216" spans="1:27" x14ac:dyDescent="0.2">
      <c r="A1216" s="12">
        <v>43396</v>
      </c>
      <c r="B1216">
        <v>0.2069358</v>
      </c>
      <c r="C1216" s="12">
        <v>43396</v>
      </c>
      <c r="D1216">
        <v>0.2189461</v>
      </c>
      <c r="E1216" s="12">
        <v>43396</v>
      </c>
      <c r="F1216">
        <v>0.20980170000000001</v>
      </c>
      <c r="H1216" s="12">
        <v>43396</v>
      </c>
      <c r="I1216">
        <v>0.19221669999999999</v>
      </c>
      <c r="J1216" s="12">
        <v>43396</v>
      </c>
      <c r="K1216">
        <v>0.20094809999999999</v>
      </c>
      <c r="L1216" s="12">
        <v>43396</v>
      </c>
      <c r="M1216">
        <v>0.19454170000000001</v>
      </c>
      <c r="O1216" s="12">
        <v>43396</v>
      </c>
      <c r="P1216">
        <v>0.27645419999999998</v>
      </c>
      <c r="Q1216" s="12">
        <v>43396</v>
      </c>
      <c r="R1216">
        <v>0.2103525</v>
      </c>
      <c r="S1216" s="12">
        <v>43396</v>
      </c>
      <c r="T1216">
        <v>0.20174890000000001</v>
      </c>
      <c r="V1216" s="12">
        <v>43396</v>
      </c>
      <c r="W1216">
        <v>0.1886891</v>
      </c>
      <c r="X1216" s="12">
        <v>43396</v>
      </c>
      <c r="Y1216">
        <v>0.19746949999999999</v>
      </c>
      <c r="Z1216" s="12">
        <v>43396</v>
      </c>
      <c r="AA1216">
        <v>0.19096930000000001</v>
      </c>
    </row>
    <row r="1217" spans="1:27" x14ac:dyDescent="0.2">
      <c r="A1217" s="12">
        <v>43397</v>
      </c>
      <c r="B1217">
        <v>0.2008645</v>
      </c>
      <c r="C1217" s="12">
        <v>43397</v>
      </c>
      <c r="D1217">
        <v>0.2124655</v>
      </c>
      <c r="E1217" s="12">
        <v>43397</v>
      </c>
      <c r="F1217">
        <v>0.20351420000000001</v>
      </c>
      <c r="H1217" s="12">
        <v>43397</v>
      </c>
      <c r="I1217">
        <v>0.1818854</v>
      </c>
      <c r="J1217" s="12">
        <v>43397</v>
      </c>
      <c r="K1217">
        <v>0.18991859999999999</v>
      </c>
      <c r="L1217" s="12">
        <v>43397</v>
      </c>
      <c r="M1217">
        <v>0.18394569999999999</v>
      </c>
      <c r="O1217" s="12">
        <v>43397</v>
      </c>
      <c r="P1217">
        <v>0.2374281</v>
      </c>
      <c r="Q1217" s="12">
        <v>43397</v>
      </c>
      <c r="R1217">
        <v>0.2041499</v>
      </c>
      <c r="S1217" s="12">
        <v>43397</v>
      </c>
      <c r="T1217">
        <v>0.19581309999999999</v>
      </c>
      <c r="V1217" s="12">
        <v>43397</v>
      </c>
      <c r="W1217">
        <v>0.17427670000000001</v>
      </c>
      <c r="X1217" s="12">
        <v>43397</v>
      </c>
      <c r="Y1217">
        <v>0.1842551</v>
      </c>
      <c r="Z1217" s="12">
        <v>43397</v>
      </c>
      <c r="AA1217">
        <v>0.17752190000000001</v>
      </c>
    </row>
    <row r="1218" spans="1:27" x14ac:dyDescent="0.2">
      <c r="A1218" s="12">
        <v>43398</v>
      </c>
      <c r="B1218">
        <v>0.27633449999999998</v>
      </c>
      <c r="C1218" s="12">
        <v>43398</v>
      </c>
      <c r="D1218">
        <v>0.29376000000000002</v>
      </c>
      <c r="E1218" s="12">
        <v>43398</v>
      </c>
      <c r="F1218">
        <v>0.28213120000000003</v>
      </c>
      <c r="H1218" s="12">
        <v>43398</v>
      </c>
      <c r="I1218">
        <v>0.1946734</v>
      </c>
      <c r="J1218" s="12">
        <v>43398</v>
      </c>
      <c r="K1218">
        <v>0.20624799999999999</v>
      </c>
      <c r="L1218" s="12">
        <v>43398</v>
      </c>
      <c r="M1218">
        <v>0.1988309</v>
      </c>
      <c r="O1218" s="12">
        <v>43398</v>
      </c>
      <c r="P1218">
        <v>0.31643909999999997</v>
      </c>
      <c r="Q1218" s="12">
        <v>43398</v>
      </c>
      <c r="R1218">
        <v>0.2427899</v>
      </c>
      <c r="S1218" s="12">
        <v>43398</v>
      </c>
      <c r="T1218">
        <v>0.2314445</v>
      </c>
      <c r="V1218" s="12">
        <v>43398</v>
      </c>
      <c r="W1218">
        <v>0.1815119</v>
      </c>
      <c r="X1218" s="12">
        <v>43398</v>
      </c>
      <c r="Y1218">
        <v>0.19662260000000001</v>
      </c>
      <c r="Z1218" s="12">
        <v>43398</v>
      </c>
      <c r="AA1218">
        <v>0.18794179999999999</v>
      </c>
    </row>
    <row r="1219" spans="1:27" x14ac:dyDescent="0.2">
      <c r="A1219" s="12">
        <v>43399</v>
      </c>
      <c r="B1219">
        <v>0.2770434</v>
      </c>
      <c r="C1219" s="12">
        <v>43399</v>
      </c>
      <c r="D1219">
        <v>0.29383930000000003</v>
      </c>
      <c r="E1219" s="12">
        <v>43399</v>
      </c>
      <c r="F1219">
        <v>0.28223989999999999</v>
      </c>
      <c r="H1219" s="12">
        <v>43399</v>
      </c>
      <c r="I1219">
        <v>0.2152657</v>
      </c>
      <c r="J1219" s="12">
        <v>43399</v>
      </c>
      <c r="K1219">
        <v>0.22755449999999999</v>
      </c>
      <c r="L1219" s="12">
        <v>43399</v>
      </c>
      <c r="M1219">
        <v>0.21954129999999999</v>
      </c>
      <c r="O1219" s="12">
        <v>43399</v>
      </c>
      <c r="P1219">
        <v>0.34046799999999999</v>
      </c>
      <c r="Q1219" s="12">
        <v>43399</v>
      </c>
      <c r="R1219">
        <v>0.25015140000000002</v>
      </c>
      <c r="S1219" s="12">
        <v>43399</v>
      </c>
      <c r="T1219">
        <v>0.23879529999999999</v>
      </c>
      <c r="V1219" s="12">
        <v>43399</v>
      </c>
      <c r="W1219">
        <v>0.20795169999999999</v>
      </c>
      <c r="X1219" s="12">
        <v>43399</v>
      </c>
      <c r="Y1219">
        <v>0.22183430000000001</v>
      </c>
      <c r="Z1219" s="12">
        <v>43399</v>
      </c>
      <c r="AA1219">
        <v>0.21313319999999999</v>
      </c>
    </row>
    <row r="1220" spans="1:27" x14ac:dyDescent="0.2">
      <c r="A1220" s="12">
        <v>43400</v>
      </c>
      <c r="B1220">
        <v>0.2695613</v>
      </c>
      <c r="C1220" s="12">
        <v>43400</v>
      </c>
      <c r="D1220">
        <v>0.28550609999999998</v>
      </c>
      <c r="E1220" s="12">
        <v>43400</v>
      </c>
      <c r="F1220">
        <v>0.27416849999999998</v>
      </c>
      <c r="H1220" s="12">
        <v>43400</v>
      </c>
      <c r="I1220">
        <v>0.2140397</v>
      </c>
      <c r="J1220" s="12">
        <v>43400</v>
      </c>
      <c r="K1220">
        <v>0.22551769999999999</v>
      </c>
      <c r="L1220" s="12">
        <v>43400</v>
      </c>
      <c r="M1220">
        <v>0.2177539</v>
      </c>
      <c r="O1220" s="12">
        <v>43400</v>
      </c>
      <c r="P1220">
        <v>0.29404789999999997</v>
      </c>
      <c r="Q1220" s="12">
        <v>43400</v>
      </c>
      <c r="R1220">
        <v>0.2441787</v>
      </c>
      <c r="S1220" s="12">
        <v>43400</v>
      </c>
      <c r="T1220">
        <v>0.2331741</v>
      </c>
      <c r="V1220" s="12">
        <v>43400</v>
      </c>
      <c r="W1220">
        <v>0.2126267</v>
      </c>
      <c r="X1220" s="12">
        <v>43400</v>
      </c>
      <c r="Y1220">
        <v>0.2227635</v>
      </c>
      <c r="Z1220" s="12">
        <v>43400</v>
      </c>
      <c r="AA1220">
        <v>0.21531829999999999</v>
      </c>
    </row>
    <row r="1221" spans="1:27" x14ac:dyDescent="0.2">
      <c r="A1221" s="12">
        <v>43402</v>
      </c>
      <c r="B1221">
        <v>0.27495809999999998</v>
      </c>
      <c r="C1221" s="12">
        <v>43402</v>
      </c>
      <c r="D1221">
        <v>0.29053259999999997</v>
      </c>
      <c r="E1221" s="12">
        <v>43402</v>
      </c>
      <c r="F1221">
        <v>0.27907999999999999</v>
      </c>
      <c r="H1221" s="12">
        <v>43402</v>
      </c>
      <c r="I1221">
        <v>0.2426053</v>
      </c>
      <c r="J1221" s="12">
        <v>43402</v>
      </c>
      <c r="K1221">
        <v>0.25525209999999998</v>
      </c>
      <c r="L1221" s="12">
        <v>43402</v>
      </c>
      <c r="M1221">
        <v>0.24661069999999999</v>
      </c>
      <c r="O1221" s="12">
        <v>43402</v>
      </c>
      <c r="P1221">
        <v>0.35906539999999998</v>
      </c>
      <c r="Q1221" s="12">
        <v>43402</v>
      </c>
      <c r="R1221">
        <v>0.25866119999999998</v>
      </c>
      <c r="S1221" s="12">
        <v>43402</v>
      </c>
      <c r="T1221">
        <v>0.24742919999999999</v>
      </c>
      <c r="V1221" s="12">
        <v>43402</v>
      </c>
      <c r="W1221">
        <v>0.247252</v>
      </c>
      <c r="X1221" s="12">
        <v>43402</v>
      </c>
      <c r="Y1221">
        <v>0.25649630000000001</v>
      </c>
      <c r="Z1221" s="12">
        <v>43402</v>
      </c>
      <c r="AA1221">
        <v>0.24869920000000001</v>
      </c>
    </row>
    <row r="1222" spans="1:27" x14ac:dyDescent="0.2">
      <c r="A1222" s="12">
        <v>43403</v>
      </c>
      <c r="B1222">
        <v>0.27307160000000003</v>
      </c>
      <c r="C1222" s="12">
        <v>43403</v>
      </c>
      <c r="D1222">
        <v>0.28869319999999998</v>
      </c>
      <c r="E1222" s="12">
        <v>43403</v>
      </c>
      <c r="F1222">
        <v>0.27724209999999999</v>
      </c>
      <c r="H1222" s="12">
        <v>43403</v>
      </c>
      <c r="I1222">
        <v>0.23565700000000001</v>
      </c>
      <c r="J1222" s="12">
        <v>43403</v>
      </c>
      <c r="K1222">
        <v>0.24841859999999999</v>
      </c>
      <c r="L1222" s="12">
        <v>43403</v>
      </c>
      <c r="M1222">
        <v>0.23985590000000001</v>
      </c>
      <c r="O1222" s="12">
        <v>43403</v>
      </c>
      <c r="P1222">
        <v>0.30723699999999998</v>
      </c>
      <c r="Q1222" s="12">
        <v>43403</v>
      </c>
      <c r="R1222">
        <v>0.25435730000000001</v>
      </c>
      <c r="S1222" s="12">
        <v>43403</v>
      </c>
      <c r="T1222">
        <v>0.24322279999999999</v>
      </c>
      <c r="V1222" s="12">
        <v>43403</v>
      </c>
      <c r="W1222">
        <v>0.23736650000000001</v>
      </c>
      <c r="X1222" s="12">
        <v>43403</v>
      </c>
      <c r="Y1222">
        <v>0.24805279999999999</v>
      </c>
      <c r="Z1222" s="12">
        <v>43403</v>
      </c>
      <c r="AA1222">
        <v>0.2399763</v>
      </c>
    </row>
    <row r="1223" spans="1:27" x14ac:dyDescent="0.2">
      <c r="A1223" s="12">
        <v>43404</v>
      </c>
      <c r="B1223">
        <v>0.26487369999999999</v>
      </c>
      <c r="C1223" s="12">
        <v>43404</v>
      </c>
      <c r="D1223">
        <v>0.27988809999999997</v>
      </c>
      <c r="E1223" s="12">
        <v>43404</v>
      </c>
      <c r="F1223">
        <v>0.26868779999999998</v>
      </c>
      <c r="H1223" s="12">
        <v>43404</v>
      </c>
      <c r="I1223">
        <v>0.22365750000000001</v>
      </c>
      <c r="J1223" s="12">
        <v>43404</v>
      </c>
      <c r="K1223">
        <v>0.235542</v>
      </c>
      <c r="L1223" s="12">
        <v>43404</v>
      </c>
      <c r="M1223">
        <v>0.22749369999999999</v>
      </c>
      <c r="O1223" s="12">
        <v>43404</v>
      </c>
      <c r="P1223">
        <v>0.26058049999999999</v>
      </c>
      <c r="Q1223" s="12">
        <v>43404</v>
      </c>
      <c r="R1223">
        <v>0.2466228</v>
      </c>
      <c r="S1223" s="12">
        <v>43404</v>
      </c>
      <c r="T1223">
        <v>0.23584949999999999</v>
      </c>
      <c r="V1223" s="12">
        <v>43404</v>
      </c>
      <c r="W1223">
        <v>0.220778</v>
      </c>
      <c r="X1223" s="12">
        <v>43404</v>
      </c>
      <c r="Y1223">
        <v>0.23264070000000001</v>
      </c>
      <c r="Z1223" s="12">
        <v>43404</v>
      </c>
      <c r="AA1223">
        <v>0.22440080000000001</v>
      </c>
    </row>
    <row r="1224" spans="1:27" x14ac:dyDescent="0.2">
      <c r="A1224" s="12">
        <v>43405</v>
      </c>
      <c r="B1224">
        <v>0.25877909999999998</v>
      </c>
      <c r="C1224" s="12">
        <v>43405</v>
      </c>
      <c r="D1224">
        <v>0.27344940000000001</v>
      </c>
      <c r="E1224" s="12">
        <v>43405</v>
      </c>
      <c r="F1224">
        <v>0.26241629999999999</v>
      </c>
      <c r="H1224" s="12">
        <v>43405</v>
      </c>
      <c r="I1224">
        <v>0.21464720000000001</v>
      </c>
      <c r="J1224" s="12">
        <v>43405</v>
      </c>
      <c r="K1224">
        <v>0.22614860000000001</v>
      </c>
      <c r="L1224" s="12">
        <v>43405</v>
      </c>
      <c r="M1224">
        <v>0.2183937</v>
      </c>
      <c r="O1224" s="12">
        <v>43405</v>
      </c>
      <c r="P1224">
        <v>0.22875789999999999</v>
      </c>
      <c r="Q1224" s="12">
        <v>43405</v>
      </c>
      <c r="R1224">
        <v>0.2402349</v>
      </c>
      <c r="S1224" s="12">
        <v>43405</v>
      </c>
      <c r="T1224">
        <v>0.22972780000000001</v>
      </c>
      <c r="V1224" s="12">
        <v>43405</v>
      </c>
      <c r="W1224">
        <v>0.2090456</v>
      </c>
      <c r="X1224" s="12">
        <v>43405</v>
      </c>
      <c r="Y1224">
        <v>0.22172510000000001</v>
      </c>
      <c r="Z1224" s="12">
        <v>43405</v>
      </c>
      <c r="AA1224">
        <v>0.21341370000000001</v>
      </c>
    </row>
    <row r="1225" spans="1:27" x14ac:dyDescent="0.2">
      <c r="A1225" s="12">
        <v>43406</v>
      </c>
      <c r="B1225">
        <v>0.25287850000000001</v>
      </c>
      <c r="C1225" s="12">
        <v>43406</v>
      </c>
      <c r="D1225">
        <v>0.26682879999999998</v>
      </c>
      <c r="E1225" s="12">
        <v>43406</v>
      </c>
      <c r="F1225">
        <v>0.25601590000000002</v>
      </c>
      <c r="H1225" s="12">
        <v>43406</v>
      </c>
      <c r="I1225">
        <v>0.2171304</v>
      </c>
      <c r="J1225" s="12">
        <v>43406</v>
      </c>
      <c r="K1225">
        <v>0.22809560000000001</v>
      </c>
      <c r="L1225" s="12">
        <v>43406</v>
      </c>
      <c r="M1225">
        <v>0.22044030000000001</v>
      </c>
      <c r="O1225" s="12">
        <v>43406</v>
      </c>
      <c r="P1225">
        <v>0.21889620000000001</v>
      </c>
      <c r="Q1225" s="12">
        <v>43406</v>
      </c>
      <c r="R1225">
        <v>0.23604939999999999</v>
      </c>
      <c r="S1225" s="12">
        <v>43406</v>
      </c>
      <c r="T1225">
        <v>0.22582060000000001</v>
      </c>
      <c r="V1225" s="12">
        <v>43406</v>
      </c>
      <c r="W1225">
        <v>0.21842790000000001</v>
      </c>
      <c r="X1225" s="12">
        <v>43406</v>
      </c>
      <c r="Y1225">
        <v>0.2273473</v>
      </c>
      <c r="Z1225" s="12">
        <v>43406</v>
      </c>
      <c r="AA1225">
        <v>0.2202142</v>
      </c>
    </row>
    <row r="1226" spans="1:27" x14ac:dyDescent="0.2">
      <c r="A1226" s="12">
        <v>43407</v>
      </c>
      <c r="B1226">
        <v>0.24521979999999999</v>
      </c>
      <c r="C1226" s="12">
        <v>43407</v>
      </c>
      <c r="D1226">
        <v>0.25850469999999998</v>
      </c>
      <c r="E1226" s="12">
        <v>43407</v>
      </c>
      <c r="F1226">
        <v>0.2479507</v>
      </c>
      <c r="H1226" s="12">
        <v>43407</v>
      </c>
      <c r="I1226">
        <v>0.2085854</v>
      </c>
      <c r="J1226" s="12">
        <v>43407</v>
      </c>
      <c r="K1226">
        <v>0.2183399</v>
      </c>
      <c r="L1226" s="12">
        <v>43407</v>
      </c>
      <c r="M1226">
        <v>0.21118509999999999</v>
      </c>
      <c r="O1226" s="12">
        <v>43407</v>
      </c>
      <c r="P1226">
        <v>0.19647029999999999</v>
      </c>
      <c r="Q1226" s="12">
        <v>43407</v>
      </c>
      <c r="R1226">
        <v>0.2290055</v>
      </c>
      <c r="S1226" s="12">
        <v>43407</v>
      </c>
      <c r="T1226">
        <v>0.2191187</v>
      </c>
      <c r="V1226" s="12">
        <v>43407</v>
      </c>
      <c r="W1226">
        <v>0.21069579999999999</v>
      </c>
      <c r="X1226" s="12">
        <v>43407</v>
      </c>
      <c r="Y1226">
        <v>0.21746579999999999</v>
      </c>
      <c r="Z1226" s="12">
        <v>43407</v>
      </c>
      <c r="AA1226">
        <v>0.21124509999999999</v>
      </c>
    </row>
    <row r="1227" spans="1:27" x14ac:dyDescent="0.2">
      <c r="A1227" s="12">
        <v>43409</v>
      </c>
      <c r="B1227">
        <v>0.23781749999999999</v>
      </c>
      <c r="C1227" s="12">
        <v>43409</v>
      </c>
      <c r="D1227">
        <v>0.25048199999999998</v>
      </c>
      <c r="E1227" s="12">
        <v>43409</v>
      </c>
      <c r="F1227">
        <v>0.24017849999999999</v>
      </c>
      <c r="H1227" s="12">
        <v>43409</v>
      </c>
      <c r="I1227">
        <v>0.20013690000000001</v>
      </c>
      <c r="J1227" s="12">
        <v>43409</v>
      </c>
      <c r="K1227">
        <v>0.20876149999999999</v>
      </c>
      <c r="L1227" s="12">
        <v>43409</v>
      </c>
      <c r="M1227">
        <v>0.20208409999999999</v>
      </c>
      <c r="O1227" s="12">
        <v>43409</v>
      </c>
      <c r="P1227">
        <v>0.17975440000000001</v>
      </c>
      <c r="Q1227" s="12">
        <v>43409</v>
      </c>
      <c r="R1227">
        <v>0.22219849999999999</v>
      </c>
      <c r="S1227" s="12">
        <v>43409</v>
      </c>
      <c r="T1227">
        <v>0.21263899999999999</v>
      </c>
      <c r="V1227" s="12">
        <v>43409</v>
      </c>
      <c r="W1227">
        <v>0.20261680000000001</v>
      </c>
      <c r="X1227" s="12">
        <v>43409</v>
      </c>
      <c r="Y1227">
        <v>0.20759900000000001</v>
      </c>
      <c r="Z1227" s="12">
        <v>43409</v>
      </c>
      <c r="AA1227">
        <v>0.20217570000000001</v>
      </c>
    </row>
    <row r="1228" spans="1:27" x14ac:dyDescent="0.2">
      <c r="A1228" s="12">
        <v>43410</v>
      </c>
      <c r="B1228">
        <v>0.2305971</v>
      </c>
      <c r="C1228" s="12">
        <v>43410</v>
      </c>
      <c r="D1228">
        <v>0.24277070000000001</v>
      </c>
      <c r="E1228" s="12">
        <v>43410</v>
      </c>
      <c r="F1228">
        <v>0.23269880000000001</v>
      </c>
      <c r="H1228" s="12">
        <v>43410</v>
      </c>
      <c r="I1228">
        <v>0.18939919999999999</v>
      </c>
      <c r="J1228" s="12">
        <v>43410</v>
      </c>
      <c r="K1228">
        <v>0.19733039999999999</v>
      </c>
      <c r="L1228" s="12">
        <v>43410</v>
      </c>
      <c r="M1228">
        <v>0.19110099999999999</v>
      </c>
      <c r="O1228" s="12">
        <v>43410</v>
      </c>
      <c r="P1228">
        <v>0.16643930000000001</v>
      </c>
      <c r="Q1228" s="12">
        <v>43410</v>
      </c>
      <c r="R1228">
        <v>0.2155339</v>
      </c>
      <c r="S1228" s="12">
        <v>43410</v>
      </c>
      <c r="T1228">
        <v>0.2062814</v>
      </c>
      <c r="V1228" s="12">
        <v>43410</v>
      </c>
      <c r="W1228">
        <v>0.18714420000000001</v>
      </c>
      <c r="X1228" s="12">
        <v>43410</v>
      </c>
      <c r="Y1228">
        <v>0.19373760000000001</v>
      </c>
      <c r="Z1228" s="12">
        <v>43410</v>
      </c>
      <c r="AA1228">
        <v>0.18796589999999999</v>
      </c>
    </row>
    <row r="1229" spans="1:27" x14ac:dyDescent="0.2">
      <c r="A1229" s="12">
        <v>43411</v>
      </c>
      <c r="B1229">
        <v>0.22713710000000001</v>
      </c>
      <c r="C1229" s="12">
        <v>43411</v>
      </c>
      <c r="D1229">
        <v>0.23877709999999999</v>
      </c>
      <c r="E1229" s="12">
        <v>43411</v>
      </c>
      <c r="F1229">
        <v>0.22885539999999999</v>
      </c>
      <c r="H1229" s="12">
        <v>43411</v>
      </c>
      <c r="I1229">
        <v>0.19694900000000001</v>
      </c>
      <c r="J1229" s="12">
        <v>43411</v>
      </c>
      <c r="K1229">
        <v>0.20480599999999999</v>
      </c>
      <c r="L1229" s="12">
        <v>43411</v>
      </c>
      <c r="M1229">
        <v>0.19844990000000001</v>
      </c>
      <c r="O1229" s="12">
        <v>43411</v>
      </c>
      <c r="P1229">
        <v>0.1838419</v>
      </c>
      <c r="Q1229" s="12">
        <v>43411</v>
      </c>
      <c r="R1229">
        <v>0.2145136</v>
      </c>
      <c r="S1229" s="12">
        <v>43411</v>
      </c>
      <c r="T1229">
        <v>0.20542360000000001</v>
      </c>
      <c r="V1229" s="12">
        <v>43411</v>
      </c>
      <c r="W1229">
        <v>0.20153789999999999</v>
      </c>
      <c r="X1229" s="12">
        <v>43411</v>
      </c>
      <c r="Y1229">
        <v>0.2050776</v>
      </c>
      <c r="Z1229" s="12">
        <v>43411</v>
      </c>
      <c r="AA1229">
        <v>0.20013339999999999</v>
      </c>
    </row>
    <row r="1230" spans="1:27" x14ac:dyDescent="0.2">
      <c r="A1230" s="12">
        <v>43412</v>
      </c>
      <c r="B1230">
        <v>0.2232442</v>
      </c>
      <c r="C1230" s="12">
        <v>43412</v>
      </c>
      <c r="D1230">
        <v>0.23436489999999999</v>
      </c>
      <c r="E1230" s="12">
        <v>43412</v>
      </c>
      <c r="F1230">
        <v>0.224604</v>
      </c>
      <c r="H1230" s="12">
        <v>43412</v>
      </c>
      <c r="I1230">
        <v>0.2026723</v>
      </c>
      <c r="J1230" s="12">
        <v>43412</v>
      </c>
      <c r="K1230">
        <v>0.21033689999999999</v>
      </c>
      <c r="L1230" s="12">
        <v>43412</v>
      </c>
      <c r="M1230">
        <v>0.2039212</v>
      </c>
      <c r="O1230" s="12">
        <v>43412</v>
      </c>
      <c r="P1230">
        <v>0.19221279999999999</v>
      </c>
      <c r="Q1230" s="12">
        <v>43412</v>
      </c>
      <c r="R1230">
        <v>0.2126393</v>
      </c>
      <c r="S1230" s="12">
        <v>43412</v>
      </c>
      <c r="T1230">
        <v>0.20372950000000001</v>
      </c>
      <c r="V1230" s="12">
        <v>43412</v>
      </c>
      <c r="W1230">
        <v>0.21417459999999999</v>
      </c>
      <c r="X1230" s="12">
        <v>43412</v>
      </c>
      <c r="Y1230">
        <v>0.21435470000000001</v>
      </c>
      <c r="Z1230" s="12">
        <v>43412</v>
      </c>
      <c r="AA1230">
        <v>0.2103611</v>
      </c>
    </row>
    <row r="1231" spans="1:27" x14ac:dyDescent="0.2">
      <c r="A1231" s="12">
        <v>43413</v>
      </c>
      <c r="B1231">
        <v>0.22164990000000001</v>
      </c>
      <c r="C1231" s="12">
        <v>43413</v>
      </c>
      <c r="D1231">
        <v>0.2329504</v>
      </c>
      <c r="E1231" s="12">
        <v>43413</v>
      </c>
      <c r="F1231">
        <v>0.22319639999999999</v>
      </c>
      <c r="H1231" s="12">
        <v>43413</v>
      </c>
      <c r="I1231">
        <v>0.1968743</v>
      </c>
      <c r="J1231" s="12">
        <v>43413</v>
      </c>
      <c r="K1231">
        <v>0.20479330000000001</v>
      </c>
      <c r="L1231" s="12">
        <v>43413</v>
      </c>
      <c r="M1231">
        <v>0.1984088</v>
      </c>
      <c r="O1231" s="12">
        <v>43413</v>
      </c>
      <c r="P1231">
        <v>0.1824664</v>
      </c>
      <c r="Q1231" s="12">
        <v>43413</v>
      </c>
      <c r="R1231">
        <v>0.20925959999999999</v>
      </c>
      <c r="S1231" s="12">
        <v>43413</v>
      </c>
      <c r="T1231">
        <v>0.20041020000000001</v>
      </c>
      <c r="V1231" s="12">
        <v>43413</v>
      </c>
      <c r="W1231">
        <v>0.20547660000000001</v>
      </c>
      <c r="X1231" s="12">
        <v>43413</v>
      </c>
      <c r="Y1231">
        <v>0.20734140000000001</v>
      </c>
      <c r="Z1231" s="12">
        <v>43413</v>
      </c>
      <c r="AA1231">
        <v>0.20295940000000001</v>
      </c>
    </row>
    <row r="1232" spans="1:27" x14ac:dyDescent="0.2">
      <c r="A1232" s="12">
        <v>43414</v>
      </c>
      <c r="B1232">
        <v>0.2152898</v>
      </c>
      <c r="C1232" s="12">
        <v>43414</v>
      </c>
      <c r="D1232">
        <v>0.2260857</v>
      </c>
      <c r="E1232" s="12">
        <v>43414</v>
      </c>
      <c r="F1232">
        <v>0.2165533</v>
      </c>
      <c r="H1232" s="12">
        <v>43414</v>
      </c>
      <c r="I1232">
        <v>0.1905869</v>
      </c>
      <c r="J1232" s="12">
        <v>43414</v>
      </c>
      <c r="K1232">
        <v>0.19761480000000001</v>
      </c>
      <c r="L1232" s="12">
        <v>43414</v>
      </c>
      <c r="M1232">
        <v>0.1915984</v>
      </c>
      <c r="O1232" s="12">
        <v>43414</v>
      </c>
      <c r="P1232">
        <v>0.17056250000000001</v>
      </c>
      <c r="Q1232" s="12">
        <v>43414</v>
      </c>
      <c r="R1232">
        <v>0.20345659999999999</v>
      </c>
      <c r="S1232" s="12">
        <v>43414</v>
      </c>
      <c r="T1232">
        <v>0.19488340000000001</v>
      </c>
      <c r="V1232" s="12">
        <v>43414</v>
      </c>
      <c r="W1232">
        <v>0.20082729999999999</v>
      </c>
      <c r="X1232" s="12">
        <v>43414</v>
      </c>
      <c r="Y1232">
        <v>0.20058999999999999</v>
      </c>
      <c r="Z1232" s="12">
        <v>43414</v>
      </c>
      <c r="AA1232">
        <v>0.19703470000000001</v>
      </c>
    </row>
    <row r="1233" spans="1:27" x14ac:dyDescent="0.2">
      <c r="A1233" s="12">
        <v>43416</v>
      </c>
      <c r="B1233">
        <v>0.20885899999999999</v>
      </c>
      <c r="C1233" s="12">
        <v>43416</v>
      </c>
      <c r="D1233">
        <v>0.2192596</v>
      </c>
      <c r="E1233" s="12">
        <v>43416</v>
      </c>
      <c r="F1233">
        <v>0.20993790000000001</v>
      </c>
      <c r="H1233" s="12">
        <v>43416</v>
      </c>
      <c r="I1233">
        <v>0.1800852</v>
      </c>
      <c r="J1233" s="12">
        <v>43416</v>
      </c>
      <c r="K1233">
        <v>0.18648429999999999</v>
      </c>
      <c r="L1233" s="12">
        <v>43416</v>
      </c>
      <c r="M1233">
        <v>0.18089520000000001</v>
      </c>
      <c r="O1233" s="12">
        <v>43416</v>
      </c>
      <c r="P1233">
        <v>0.15958749999999999</v>
      </c>
      <c r="Q1233" s="12">
        <v>43416</v>
      </c>
      <c r="R1233">
        <v>0.19749920000000001</v>
      </c>
      <c r="S1233" s="12">
        <v>43416</v>
      </c>
      <c r="T1233">
        <v>0.18919240000000001</v>
      </c>
      <c r="V1233" s="12">
        <v>43416</v>
      </c>
      <c r="W1233">
        <v>0.18455479999999999</v>
      </c>
      <c r="X1233" s="12">
        <v>43416</v>
      </c>
      <c r="Y1233">
        <v>0.18658669999999999</v>
      </c>
      <c r="Z1233" s="12">
        <v>43416</v>
      </c>
      <c r="AA1233">
        <v>0.18246699999999999</v>
      </c>
    </row>
    <row r="1234" spans="1:27" x14ac:dyDescent="0.2">
      <c r="A1234" s="12">
        <v>43417</v>
      </c>
      <c r="B1234">
        <v>0.218752</v>
      </c>
      <c r="C1234" s="12">
        <v>43417</v>
      </c>
      <c r="D1234">
        <v>0.23030049999999999</v>
      </c>
      <c r="E1234" s="12">
        <v>43417</v>
      </c>
      <c r="F1234">
        <v>0.22057499999999999</v>
      </c>
      <c r="H1234" s="12">
        <v>43417</v>
      </c>
      <c r="I1234">
        <v>0.1797811</v>
      </c>
      <c r="J1234" s="12">
        <v>43417</v>
      </c>
      <c r="K1234">
        <v>0.1872895</v>
      </c>
      <c r="L1234" s="12">
        <v>43417</v>
      </c>
      <c r="M1234">
        <v>0.18134159999999999</v>
      </c>
      <c r="O1234" s="12">
        <v>43417</v>
      </c>
      <c r="P1234">
        <v>0.17305680000000001</v>
      </c>
      <c r="Q1234" s="12">
        <v>43417</v>
      </c>
      <c r="R1234">
        <v>0.2007756</v>
      </c>
      <c r="S1234" s="12">
        <v>43417</v>
      </c>
      <c r="T1234">
        <v>0.19205630000000001</v>
      </c>
      <c r="V1234" s="12">
        <v>43417</v>
      </c>
      <c r="W1234">
        <v>0.18211060000000001</v>
      </c>
      <c r="X1234" s="12">
        <v>43417</v>
      </c>
      <c r="Y1234">
        <v>0.18622900000000001</v>
      </c>
      <c r="Z1234" s="12">
        <v>43417</v>
      </c>
      <c r="AA1234">
        <v>0.18148410000000001</v>
      </c>
    </row>
    <row r="1235" spans="1:27" x14ac:dyDescent="0.2">
      <c r="A1235" s="12">
        <v>43418</v>
      </c>
      <c r="B1235">
        <v>0.21651889999999999</v>
      </c>
      <c r="C1235" s="12">
        <v>43418</v>
      </c>
      <c r="D1235">
        <v>0.22760440000000001</v>
      </c>
      <c r="E1235" s="12">
        <v>43418</v>
      </c>
      <c r="F1235">
        <v>0.21799569999999999</v>
      </c>
      <c r="H1235" s="12">
        <v>43418</v>
      </c>
      <c r="I1235">
        <v>0.18955330000000001</v>
      </c>
      <c r="J1235" s="12">
        <v>43418</v>
      </c>
      <c r="K1235">
        <v>0.19714699999999999</v>
      </c>
      <c r="L1235" s="12">
        <v>43418</v>
      </c>
      <c r="M1235">
        <v>0.19098609999999999</v>
      </c>
      <c r="O1235" s="12">
        <v>43418</v>
      </c>
      <c r="P1235">
        <v>0.19480030000000001</v>
      </c>
      <c r="Q1235" s="12">
        <v>43418</v>
      </c>
      <c r="R1235">
        <v>0.20158889999999999</v>
      </c>
      <c r="S1235" s="12">
        <v>43418</v>
      </c>
      <c r="T1235">
        <v>0.19297259999999999</v>
      </c>
      <c r="V1235" s="12">
        <v>43418</v>
      </c>
      <c r="W1235">
        <v>0.1985951</v>
      </c>
      <c r="X1235" s="12">
        <v>43418</v>
      </c>
      <c r="Y1235">
        <v>0.1999187</v>
      </c>
      <c r="Z1235" s="12">
        <v>43418</v>
      </c>
      <c r="AA1235">
        <v>0.19586200000000001</v>
      </c>
    </row>
    <row r="1236" spans="1:27" x14ac:dyDescent="0.2">
      <c r="A1236" s="12">
        <v>43419</v>
      </c>
      <c r="B1236">
        <v>0.2134549</v>
      </c>
      <c r="C1236" s="12">
        <v>43419</v>
      </c>
      <c r="D1236">
        <v>0.22407489999999999</v>
      </c>
      <c r="E1236" s="12">
        <v>43419</v>
      </c>
      <c r="F1236">
        <v>0.21460480000000001</v>
      </c>
      <c r="H1236" s="12">
        <v>43419</v>
      </c>
      <c r="I1236">
        <v>0.196711</v>
      </c>
      <c r="J1236" s="12">
        <v>43419</v>
      </c>
      <c r="K1236">
        <v>0.20421510000000001</v>
      </c>
      <c r="L1236" s="12">
        <v>43419</v>
      </c>
      <c r="M1236">
        <v>0.19793959999999999</v>
      </c>
      <c r="O1236" s="12">
        <v>43419</v>
      </c>
      <c r="P1236">
        <v>0.20359540000000001</v>
      </c>
      <c r="Q1236" s="12">
        <v>43419</v>
      </c>
      <c r="R1236">
        <v>0.20091129999999999</v>
      </c>
      <c r="S1236" s="12">
        <v>43419</v>
      </c>
      <c r="T1236">
        <v>0.1924341</v>
      </c>
      <c r="V1236" s="12">
        <v>43419</v>
      </c>
      <c r="W1236">
        <v>0.2126585</v>
      </c>
      <c r="X1236" s="12">
        <v>43419</v>
      </c>
      <c r="Y1236">
        <v>0.21074870000000001</v>
      </c>
      <c r="Z1236" s="12">
        <v>43419</v>
      </c>
      <c r="AA1236">
        <v>0.2075641</v>
      </c>
    </row>
    <row r="1237" spans="1:27" x14ac:dyDescent="0.2">
      <c r="A1237" s="12">
        <v>43420</v>
      </c>
      <c r="B1237">
        <v>0.208399</v>
      </c>
      <c r="C1237" s="12">
        <v>43420</v>
      </c>
      <c r="D1237">
        <v>0.21885109999999999</v>
      </c>
      <c r="E1237" s="12">
        <v>43420</v>
      </c>
      <c r="F1237">
        <v>0.20952689999999999</v>
      </c>
      <c r="H1237" s="12">
        <v>43420</v>
      </c>
      <c r="I1237">
        <v>0.188363</v>
      </c>
      <c r="J1237" s="12">
        <v>43420</v>
      </c>
      <c r="K1237">
        <v>0.1956331</v>
      </c>
      <c r="L1237" s="12">
        <v>43420</v>
      </c>
      <c r="M1237">
        <v>0.18960689999999999</v>
      </c>
      <c r="O1237" s="12">
        <v>43420</v>
      </c>
      <c r="P1237">
        <v>0.18567330000000001</v>
      </c>
      <c r="Q1237" s="12">
        <v>43420</v>
      </c>
      <c r="R1237">
        <v>0.19584370000000001</v>
      </c>
      <c r="S1237" s="12">
        <v>43420</v>
      </c>
      <c r="T1237">
        <v>0.18756729999999999</v>
      </c>
      <c r="V1237" s="12">
        <v>43420</v>
      </c>
      <c r="W1237">
        <v>0.20028309999999999</v>
      </c>
      <c r="X1237" s="12">
        <v>43420</v>
      </c>
      <c r="Y1237">
        <v>0.2001175</v>
      </c>
      <c r="Z1237" s="12">
        <v>43420</v>
      </c>
      <c r="AA1237">
        <v>0.19654959999999999</v>
      </c>
    </row>
    <row r="1238" spans="1:27" x14ac:dyDescent="0.2">
      <c r="A1238" s="12">
        <v>43421</v>
      </c>
      <c r="B1238">
        <v>0.2071597</v>
      </c>
      <c r="C1238" s="12">
        <v>43421</v>
      </c>
      <c r="D1238">
        <v>0.21723200000000001</v>
      </c>
      <c r="E1238" s="12">
        <v>43421</v>
      </c>
      <c r="F1238">
        <v>0.2079936</v>
      </c>
      <c r="H1238" s="12">
        <v>43421</v>
      </c>
      <c r="I1238">
        <v>0.19950899999999999</v>
      </c>
      <c r="J1238" s="12">
        <v>43421</v>
      </c>
      <c r="K1238">
        <v>0.2069319</v>
      </c>
      <c r="L1238" s="12">
        <v>43421</v>
      </c>
      <c r="M1238">
        <v>0.20064609999999999</v>
      </c>
      <c r="O1238" s="12">
        <v>43421</v>
      </c>
      <c r="P1238">
        <v>0.208789</v>
      </c>
      <c r="Q1238" s="12">
        <v>43421</v>
      </c>
      <c r="R1238">
        <v>0.19781679999999999</v>
      </c>
      <c r="S1238" s="12">
        <v>43421</v>
      </c>
      <c r="T1238">
        <v>0.18959780000000001</v>
      </c>
      <c r="V1238" s="12">
        <v>43421</v>
      </c>
      <c r="W1238">
        <v>0.218664</v>
      </c>
      <c r="X1238" s="12">
        <v>43421</v>
      </c>
      <c r="Y1238">
        <v>0.2154594</v>
      </c>
      <c r="Z1238" s="12">
        <v>43421</v>
      </c>
      <c r="AA1238">
        <v>0.2126053</v>
      </c>
    </row>
    <row r="1239" spans="1:27" x14ac:dyDescent="0.2">
      <c r="A1239" s="12">
        <v>43423</v>
      </c>
      <c r="B1239">
        <v>0.20119809999999999</v>
      </c>
      <c r="C1239" s="12">
        <v>43423</v>
      </c>
      <c r="D1239">
        <v>0.21085480000000001</v>
      </c>
      <c r="E1239" s="12">
        <v>43423</v>
      </c>
      <c r="F1239">
        <v>0.20182259999999999</v>
      </c>
      <c r="H1239" s="12">
        <v>43423</v>
      </c>
      <c r="I1239">
        <v>0.1915606</v>
      </c>
      <c r="J1239" s="12">
        <v>43423</v>
      </c>
      <c r="K1239">
        <v>0.1980266</v>
      </c>
      <c r="L1239" s="12">
        <v>43423</v>
      </c>
      <c r="M1239">
        <v>0.192158</v>
      </c>
      <c r="O1239" s="12">
        <v>43423</v>
      </c>
      <c r="P1239">
        <v>0.1887896</v>
      </c>
      <c r="Q1239" s="12">
        <v>43423</v>
      </c>
      <c r="R1239">
        <v>0.19226260000000001</v>
      </c>
      <c r="S1239" s="12">
        <v>43423</v>
      </c>
      <c r="T1239">
        <v>0.18429570000000001</v>
      </c>
      <c r="V1239" s="12">
        <v>43423</v>
      </c>
      <c r="W1239">
        <v>0.21000450000000001</v>
      </c>
      <c r="X1239" s="12">
        <v>43423</v>
      </c>
      <c r="Y1239">
        <v>0.2056963</v>
      </c>
      <c r="Z1239" s="12">
        <v>43423</v>
      </c>
      <c r="AA1239">
        <v>0.20340520000000001</v>
      </c>
    </row>
    <row r="1240" spans="1:27" x14ac:dyDescent="0.2">
      <c r="A1240" s="12">
        <v>43424</v>
      </c>
      <c r="B1240">
        <v>0.2061299</v>
      </c>
      <c r="C1240" s="12">
        <v>43424</v>
      </c>
      <c r="D1240">
        <v>0.21567410000000001</v>
      </c>
      <c r="E1240" s="12">
        <v>43424</v>
      </c>
      <c r="F1240">
        <v>0.20654259999999999</v>
      </c>
      <c r="H1240" s="12">
        <v>43424</v>
      </c>
      <c r="I1240">
        <v>0.21459030000000001</v>
      </c>
      <c r="J1240" s="12">
        <v>43424</v>
      </c>
      <c r="K1240">
        <v>0.2218929</v>
      </c>
      <c r="L1240" s="12">
        <v>43424</v>
      </c>
      <c r="M1240">
        <v>0.2153455</v>
      </c>
      <c r="O1240" s="12">
        <v>43424</v>
      </c>
      <c r="P1240">
        <v>0.25758500000000001</v>
      </c>
      <c r="Q1240" s="12">
        <v>43424</v>
      </c>
      <c r="R1240">
        <v>0.2038818</v>
      </c>
      <c r="S1240" s="12">
        <v>43424</v>
      </c>
      <c r="T1240">
        <v>0.19569220000000001</v>
      </c>
      <c r="V1240" s="12">
        <v>43424</v>
      </c>
      <c r="W1240">
        <v>0.24011750000000001</v>
      </c>
      <c r="X1240" s="12">
        <v>43424</v>
      </c>
      <c r="Y1240">
        <v>0.23367180000000001</v>
      </c>
      <c r="Z1240" s="12">
        <v>43424</v>
      </c>
      <c r="AA1240">
        <v>0.23150760000000001</v>
      </c>
    </row>
    <row r="1241" spans="1:27" x14ac:dyDescent="0.2">
      <c r="A1241" s="12">
        <v>43425</v>
      </c>
      <c r="B1241">
        <v>0.2004589</v>
      </c>
      <c r="C1241" s="12">
        <v>43425</v>
      </c>
      <c r="D1241">
        <v>0.2097715</v>
      </c>
      <c r="E1241" s="12">
        <v>43425</v>
      </c>
      <c r="F1241">
        <v>0.20081309999999999</v>
      </c>
      <c r="H1241" s="12">
        <v>43425</v>
      </c>
      <c r="I1241">
        <v>0.2038914</v>
      </c>
      <c r="J1241" s="12">
        <v>43425</v>
      </c>
      <c r="K1241">
        <v>0.21071770000000001</v>
      </c>
      <c r="L1241" s="12">
        <v>43425</v>
      </c>
      <c r="M1241">
        <v>0.20454269999999999</v>
      </c>
      <c r="O1241" s="12">
        <v>43425</v>
      </c>
      <c r="P1241">
        <v>0.22409989999999999</v>
      </c>
      <c r="Q1241" s="12">
        <v>43425</v>
      </c>
      <c r="R1241">
        <v>0.1981725</v>
      </c>
      <c r="S1241" s="12">
        <v>43425</v>
      </c>
      <c r="T1241">
        <v>0.19021289999999999</v>
      </c>
      <c r="V1241" s="12">
        <v>43425</v>
      </c>
      <c r="W1241">
        <v>0.2232481</v>
      </c>
      <c r="X1241" s="12">
        <v>43425</v>
      </c>
      <c r="Y1241">
        <v>0.2193582</v>
      </c>
      <c r="Z1241" s="12">
        <v>43425</v>
      </c>
      <c r="AA1241">
        <v>0.21659320000000001</v>
      </c>
    </row>
    <row r="1242" spans="1:27" x14ac:dyDescent="0.2">
      <c r="A1242" s="12">
        <v>43426</v>
      </c>
      <c r="B1242">
        <v>0.1969322</v>
      </c>
      <c r="C1242" s="12">
        <v>43426</v>
      </c>
      <c r="D1242">
        <v>0.2058585</v>
      </c>
      <c r="E1242" s="12">
        <v>43426</v>
      </c>
      <c r="F1242">
        <v>0.19704569999999999</v>
      </c>
      <c r="H1242" s="12">
        <v>43426</v>
      </c>
      <c r="I1242">
        <v>0.20730760000000001</v>
      </c>
      <c r="J1242" s="12">
        <v>43426</v>
      </c>
      <c r="K1242">
        <v>0.2138323</v>
      </c>
      <c r="L1242" s="12">
        <v>43426</v>
      </c>
      <c r="M1242">
        <v>0.2076704</v>
      </c>
      <c r="O1242" s="12">
        <v>43426</v>
      </c>
      <c r="P1242">
        <v>0.2167491</v>
      </c>
      <c r="Q1242" s="12">
        <v>43426</v>
      </c>
      <c r="R1242">
        <v>0.1959371</v>
      </c>
      <c r="S1242" s="12">
        <v>43426</v>
      </c>
      <c r="T1242">
        <v>0.18813540000000001</v>
      </c>
      <c r="V1242" s="12">
        <v>43426</v>
      </c>
      <c r="W1242">
        <v>0.2332118</v>
      </c>
      <c r="X1242" s="12">
        <v>43426</v>
      </c>
      <c r="Y1242">
        <v>0.2257731</v>
      </c>
      <c r="Z1242" s="12">
        <v>43426</v>
      </c>
      <c r="AA1242">
        <v>0.22404250000000001</v>
      </c>
    </row>
    <row r="1243" spans="1:27" x14ac:dyDescent="0.2">
      <c r="A1243" s="12">
        <v>43427</v>
      </c>
      <c r="B1243">
        <v>0.19714400000000001</v>
      </c>
      <c r="C1243" s="12">
        <v>43427</v>
      </c>
      <c r="D1243">
        <v>0.2064636</v>
      </c>
      <c r="E1243" s="12">
        <v>43427</v>
      </c>
      <c r="F1243">
        <v>0.1975954</v>
      </c>
      <c r="H1243" s="12">
        <v>43427</v>
      </c>
      <c r="I1243">
        <v>0.2017216</v>
      </c>
      <c r="J1243" s="12">
        <v>43427</v>
      </c>
      <c r="K1243">
        <v>0.2086354</v>
      </c>
      <c r="L1243" s="12">
        <v>43427</v>
      </c>
      <c r="M1243">
        <v>0.2024561</v>
      </c>
      <c r="O1243" s="12">
        <v>43427</v>
      </c>
      <c r="P1243">
        <v>0.20156760000000001</v>
      </c>
      <c r="Q1243" s="12">
        <v>43427</v>
      </c>
      <c r="R1243">
        <v>0.19367999999999999</v>
      </c>
      <c r="S1243" s="12">
        <v>43427</v>
      </c>
      <c r="T1243">
        <v>0.18585660000000001</v>
      </c>
      <c r="V1243" s="12">
        <v>43427</v>
      </c>
      <c r="W1243">
        <v>0.22374469999999999</v>
      </c>
      <c r="X1243" s="12">
        <v>43427</v>
      </c>
      <c r="Y1243">
        <v>0.21862799999999999</v>
      </c>
      <c r="Z1243" s="12">
        <v>43427</v>
      </c>
      <c r="AA1243">
        <v>0.21632129999999999</v>
      </c>
    </row>
    <row r="1244" spans="1:27" x14ac:dyDescent="0.2">
      <c r="A1244" s="12">
        <v>43428</v>
      </c>
      <c r="B1244">
        <v>0.1985537</v>
      </c>
      <c r="C1244" s="12">
        <v>43428</v>
      </c>
      <c r="D1244">
        <v>0.20835680000000001</v>
      </c>
      <c r="E1244" s="12">
        <v>43428</v>
      </c>
      <c r="F1244">
        <v>0.1993907</v>
      </c>
      <c r="H1244" s="12">
        <v>43428</v>
      </c>
      <c r="I1244">
        <v>0.1970346</v>
      </c>
      <c r="J1244" s="12">
        <v>43428</v>
      </c>
      <c r="K1244">
        <v>0.2044291</v>
      </c>
      <c r="L1244" s="12">
        <v>43428</v>
      </c>
      <c r="M1244">
        <v>0.1981849</v>
      </c>
      <c r="O1244" s="12">
        <v>43428</v>
      </c>
      <c r="P1244">
        <v>0.19202640000000001</v>
      </c>
      <c r="Q1244" s="12">
        <v>43428</v>
      </c>
      <c r="R1244">
        <v>0.19218379999999999</v>
      </c>
      <c r="S1244" s="12">
        <v>43428</v>
      </c>
      <c r="T1244">
        <v>0.18428939999999999</v>
      </c>
      <c r="V1244" s="12">
        <v>43428</v>
      </c>
      <c r="W1244">
        <v>0.2156246</v>
      </c>
      <c r="X1244" s="12">
        <v>43428</v>
      </c>
      <c r="Y1244">
        <v>0.21268010000000001</v>
      </c>
      <c r="Z1244" s="12">
        <v>43428</v>
      </c>
      <c r="AA1244">
        <v>0.20982200000000001</v>
      </c>
    </row>
    <row r="1245" spans="1:27" x14ac:dyDescent="0.2">
      <c r="A1245" s="12">
        <v>43430</v>
      </c>
      <c r="B1245">
        <v>0.19386300000000001</v>
      </c>
      <c r="C1245" s="12">
        <v>43430</v>
      </c>
      <c r="D1245">
        <v>0.2032516</v>
      </c>
      <c r="E1245" s="12">
        <v>43430</v>
      </c>
      <c r="F1245">
        <v>0.19446350000000001</v>
      </c>
      <c r="H1245" s="12">
        <v>43430</v>
      </c>
      <c r="I1245">
        <v>0.19568479999999999</v>
      </c>
      <c r="J1245" s="12">
        <v>43430</v>
      </c>
      <c r="K1245">
        <v>0.20249610000000001</v>
      </c>
      <c r="L1245" s="12">
        <v>43430</v>
      </c>
      <c r="M1245">
        <v>0.19643820000000001</v>
      </c>
      <c r="O1245" s="12">
        <v>43430</v>
      </c>
      <c r="P1245">
        <v>0.183615</v>
      </c>
      <c r="Q1245" s="12">
        <v>43430</v>
      </c>
      <c r="R1245">
        <v>0.18826129999999999</v>
      </c>
      <c r="S1245" s="12">
        <v>43430</v>
      </c>
      <c r="T1245">
        <v>0.18057129999999999</v>
      </c>
      <c r="V1245" s="12">
        <v>43430</v>
      </c>
      <c r="W1245">
        <v>0.2188321</v>
      </c>
      <c r="X1245" s="12">
        <v>43430</v>
      </c>
      <c r="Y1245">
        <v>0.21281220000000001</v>
      </c>
      <c r="Z1245" s="12">
        <v>43430</v>
      </c>
      <c r="AA1245">
        <v>0.210952</v>
      </c>
    </row>
    <row r="1246" spans="1:27" x14ac:dyDescent="0.2">
      <c r="A1246" s="12">
        <v>43431</v>
      </c>
      <c r="B1246">
        <v>0.188356</v>
      </c>
      <c r="C1246" s="12">
        <v>43431</v>
      </c>
      <c r="D1246">
        <v>0.19748540000000001</v>
      </c>
      <c r="E1246" s="12">
        <v>43431</v>
      </c>
      <c r="F1246">
        <v>0.18887490000000001</v>
      </c>
      <c r="H1246" s="12">
        <v>43431</v>
      </c>
      <c r="I1246">
        <v>0.18541389999999999</v>
      </c>
      <c r="J1246" s="12">
        <v>43431</v>
      </c>
      <c r="K1246">
        <v>0.19169369999999999</v>
      </c>
      <c r="L1246" s="12">
        <v>43431</v>
      </c>
      <c r="M1246">
        <v>0.18602560000000001</v>
      </c>
      <c r="O1246" s="12">
        <v>43431</v>
      </c>
      <c r="P1246">
        <v>0.16934540000000001</v>
      </c>
      <c r="Q1246" s="12">
        <v>43431</v>
      </c>
      <c r="R1246">
        <v>0.18299399999999999</v>
      </c>
      <c r="S1246" s="12">
        <v>43431</v>
      </c>
      <c r="T1246">
        <v>0.17552429999999999</v>
      </c>
      <c r="V1246" s="12">
        <v>43431</v>
      </c>
      <c r="W1246">
        <v>0.20228879999999999</v>
      </c>
      <c r="X1246" s="12">
        <v>43431</v>
      </c>
      <c r="Y1246">
        <v>0.19886100000000001</v>
      </c>
      <c r="Z1246" s="12">
        <v>43431</v>
      </c>
      <c r="AA1246">
        <v>0.1963588</v>
      </c>
    </row>
    <row r="1247" spans="1:27" x14ac:dyDescent="0.2">
      <c r="A1247" s="12">
        <v>43432</v>
      </c>
      <c r="B1247">
        <v>0.18298320000000001</v>
      </c>
      <c r="C1247" s="12">
        <v>43432</v>
      </c>
      <c r="D1247">
        <v>0.19178999999999999</v>
      </c>
      <c r="E1247" s="12">
        <v>43432</v>
      </c>
      <c r="F1247">
        <v>0.183365</v>
      </c>
      <c r="H1247" s="12">
        <v>43432</v>
      </c>
      <c r="I1247">
        <v>0.17646049999999999</v>
      </c>
      <c r="J1247" s="12">
        <v>43432</v>
      </c>
      <c r="K1247">
        <v>0.1818031</v>
      </c>
      <c r="L1247" s="12">
        <v>43432</v>
      </c>
      <c r="M1247">
        <v>0.17656649999999999</v>
      </c>
      <c r="O1247" s="12">
        <v>43432</v>
      </c>
      <c r="P1247">
        <v>0.15895599999999999</v>
      </c>
      <c r="Q1247" s="12">
        <v>43432</v>
      </c>
      <c r="R1247">
        <v>0.17787849999999999</v>
      </c>
      <c r="S1247" s="12">
        <v>43432</v>
      </c>
      <c r="T1247">
        <v>0.170629</v>
      </c>
      <c r="V1247" s="12">
        <v>43432</v>
      </c>
      <c r="W1247">
        <v>0.18993160000000001</v>
      </c>
      <c r="X1247" s="12">
        <v>43432</v>
      </c>
      <c r="Y1247">
        <v>0.18691169999999999</v>
      </c>
      <c r="Z1247" s="12">
        <v>43432</v>
      </c>
      <c r="AA1247">
        <v>0.18458939999999999</v>
      </c>
    </row>
    <row r="1248" spans="1:27" x14ac:dyDescent="0.2">
      <c r="A1248" s="12">
        <v>43433</v>
      </c>
      <c r="B1248">
        <v>0.1784548</v>
      </c>
      <c r="C1248" s="12">
        <v>43433</v>
      </c>
      <c r="D1248">
        <v>0.186922</v>
      </c>
      <c r="E1248" s="12">
        <v>43433</v>
      </c>
      <c r="F1248">
        <v>0.17866650000000001</v>
      </c>
      <c r="H1248" s="12">
        <v>43433</v>
      </c>
      <c r="I1248">
        <v>0.17374120000000001</v>
      </c>
      <c r="J1248" s="12">
        <v>43433</v>
      </c>
      <c r="K1248">
        <v>0.17853649999999999</v>
      </c>
      <c r="L1248" s="12">
        <v>43433</v>
      </c>
      <c r="M1248">
        <v>0.1735032</v>
      </c>
      <c r="O1248" s="12">
        <v>43433</v>
      </c>
      <c r="P1248">
        <v>0.15605340000000001</v>
      </c>
      <c r="Q1248" s="12">
        <v>43433</v>
      </c>
      <c r="R1248">
        <v>0.1738798</v>
      </c>
      <c r="S1248" s="12">
        <v>43433</v>
      </c>
      <c r="T1248">
        <v>0.1668212</v>
      </c>
      <c r="V1248" s="12">
        <v>43433</v>
      </c>
      <c r="W1248">
        <v>0.19051999999999999</v>
      </c>
      <c r="X1248" s="12">
        <v>43433</v>
      </c>
      <c r="Y1248">
        <v>0.1850793</v>
      </c>
      <c r="Z1248" s="12">
        <v>43433</v>
      </c>
      <c r="AA1248">
        <v>0.1835851</v>
      </c>
    </row>
    <row r="1249" spans="1:27" x14ac:dyDescent="0.2">
      <c r="A1249" s="12">
        <v>43434</v>
      </c>
      <c r="B1249">
        <v>0.18170030000000001</v>
      </c>
      <c r="C1249" s="12">
        <v>43434</v>
      </c>
      <c r="D1249">
        <v>0.19004599999999999</v>
      </c>
      <c r="E1249" s="12">
        <v>43434</v>
      </c>
      <c r="F1249">
        <v>0.1817415</v>
      </c>
      <c r="H1249" s="12">
        <v>43434</v>
      </c>
      <c r="I1249">
        <v>0.19198019999999999</v>
      </c>
      <c r="J1249" s="12">
        <v>43434</v>
      </c>
      <c r="K1249">
        <v>0.1973734</v>
      </c>
      <c r="L1249" s="12">
        <v>43434</v>
      </c>
      <c r="M1249">
        <v>0.1918202</v>
      </c>
      <c r="O1249" s="12">
        <v>43434</v>
      </c>
      <c r="P1249">
        <v>0.2134161</v>
      </c>
      <c r="Q1249" s="12">
        <v>43434</v>
      </c>
      <c r="R1249">
        <v>0.18212120000000001</v>
      </c>
      <c r="S1249" s="12">
        <v>43434</v>
      </c>
      <c r="T1249">
        <v>0.17491480000000001</v>
      </c>
      <c r="V1249" s="12">
        <v>43434</v>
      </c>
      <c r="W1249">
        <v>0.21550520000000001</v>
      </c>
      <c r="X1249" s="12">
        <v>43434</v>
      </c>
      <c r="Y1249">
        <v>0.20775579999999999</v>
      </c>
      <c r="Z1249" s="12">
        <v>43434</v>
      </c>
      <c r="AA1249">
        <v>0.20656140000000001</v>
      </c>
    </row>
    <row r="1250" spans="1:27" x14ac:dyDescent="0.2">
      <c r="A1250" s="12">
        <v>43435</v>
      </c>
      <c r="B1250">
        <v>0.18306130000000001</v>
      </c>
      <c r="C1250" s="12">
        <v>43435</v>
      </c>
      <c r="D1250">
        <v>0.19190489999999999</v>
      </c>
      <c r="E1250" s="12">
        <v>43435</v>
      </c>
      <c r="F1250">
        <v>0.18350669999999999</v>
      </c>
      <c r="H1250" s="12">
        <v>43435</v>
      </c>
      <c r="I1250">
        <v>0.1874594</v>
      </c>
      <c r="J1250" s="12">
        <v>43435</v>
      </c>
      <c r="K1250">
        <v>0.1933589</v>
      </c>
      <c r="L1250" s="12">
        <v>43435</v>
      </c>
      <c r="M1250">
        <v>0.18773490000000001</v>
      </c>
      <c r="O1250" s="12">
        <v>43435</v>
      </c>
      <c r="P1250">
        <v>0.19988310000000001</v>
      </c>
      <c r="Q1250" s="12">
        <v>43435</v>
      </c>
      <c r="R1250">
        <v>0.18073810000000001</v>
      </c>
      <c r="S1250" s="12">
        <v>43435</v>
      </c>
      <c r="T1250">
        <v>0.1734589</v>
      </c>
      <c r="V1250" s="12">
        <v>43435</v>
      </c>
      <c r="W1250">
        <v>0.20756930000000001</v>
      </c>
      <c r="X1250" s="12">
        <v>43435</v>
      </c>
      <c r="Y1250">
        <v>0.20205690000000001</v>
      </c>
      <c r="Z1250" s="12">
        <v>43435</v>
      </c>
      <c r="AA1250">
        <v>0.2002825</v>
      </c>
    </row>
    <row r="1251" spans="1:27" x14ac:dyDescent="0.2">
      <c r="A1251" s="12">
        <v>43437</v>
      </c>
      <c r="B1251">
        <v>0.1778592</v>
      </c>
      <c r="C1251" s="12">
        <v>43437</v>
      </c>
      <c r="D1251">
        <v>0.1864104</v>
      </c>
      <c r="E1251" s="12">
        <v>43437</v>
      </c>
      <c r="F1251">
        <v>0.17818990000000001</v>
      </c>
      <c r="H1251" s="12">
        <v>43437</v>
      </c>
      <c r="I1251">
        <v>0.17765790000000001</v>
      </c>
      <c r="J1251" s="12">
        <v>43437</v>
      </c>
      <c r="K1251">
        <v>0.1825995</v>
      </c>
      <c r="L1251" s="12">
        <v>43437</v>
      </c>
      <c r="M1251">
        <v>0.17743020000000001</v>
      </c>
      <c r="O1251" s="12">
        <v>43437</v>
      </c>
      <c r="P1251">
        <v>0.18119479999999999</v>
      </c>
      <c r="Q1251" s="12">
        <v>43437</v>
      </c>
      <c r="R1251">
        <v>0.17568259999999999</v>
      </c>
      <c r="S1251" s="12">
        <v>43437</v>
      </c>
      <c r="T1251">
        <v>0.16861519999999999</v>
      </c>
      <c r="V1251" s="12">
        <v>43437</v>
      </c>
      <c r="W1251">
        <v>0.19205700000000001</v>
      </c>
      <c r="X1251" s="12">
        <v>43437</v>
      </c>
      <c r="Y1251">
        <v>0.18826590000000001</v>
      </c>
      <c r="Z1251" s="12">
        <v>43437</v>
      </c>
      <c r="AA1251">
        <v>0.18636030000000001</v>
      </c>
    </row>
    <row r="1252" spans="1:27" x14ac:dyDescent="0.2">
      <c r="A1252" s="12">
        <v>43438</v>
      </c>
      <c r="B1252">
        <v>0.17904339999999999</v>
      </c>
      <c r="C1252" s="12">
        <v>43438</v>
      </c>
      <c r="D1252">
        <v>0.18806339999999999</v>
      </c>
      <c r="E1252" s="12">
        <v>43438</v>
      </c>
      <c r="F1252">
        <v>0.17975840000000001</v>
      </c>
      <c r="H1252" s="12">
        <v>43438</v>
      </c>
      <c r="I1252">
        <v>0.1736751</v>
      </c>
      <c r="J1252" s="12">
        <v>43438</v>
      </c>
      <c r="K1252">
        <v>0.17912239999999999</v>
      </c>
      <c r="L1252" s="12">
        <v>43438</v>
      </c>
      <c r="M1252">
        <v>0.17387710000000001</v>
      </c>
      <c r="O1252" s="12">
        <v>43438</v>
      </c>
      <c r="P1252">
        <v>0.175788</v>
      </c>
      <c r="Q1252" s="12">
        <v>43438</v>
      </c>
      <c r="R1252">
        <v>0.17437929999999999</v>
      </c>
      <c r="S1252" s="12">
        <v>43438</v>
      </c>
      <c r="T1252">
        <v>0.16724510000000001</v>
      </c>
      <c r="V1252" s="12">
        <v>43438</v>
      </c>
      <c r="W1252">
        <v>0.1854605</v>
      </c>
      <c r="X1252" s="12">
        <v>43438</v>
      </c>
      <c r="Y1252">
        <v>0.1834982</v>
      </c>
      <c r="Z1252" s="12">
        <v>43438</v>
      </c>
      <c r="AA1252">
        <v>0.18110599999999999</v>
      </c>
    </row>
    <row r="1253" spans="1:27" x14ac:dyDescent="0.2">
      <c r="A1253" s="12">
        <v>43439</v>
      </c>
      <c r="B1253">
        <v>0.1740429</v>
      </c>
      <c r="C1253" s="12">
        <v>43439</v>
      </c>
      <c r="D1253">
        <v>0.18275949999999999</v>
      </c>
      <c r="E1253" s="12">
        <v>43439</v>
      </c>
      <c r="F1253">
        <v>0.1746298</v>
      </c>
      <c r="H1253" s="12">
        <v>43439</v>
      </c>
      <c r="I1253">
        <v>0.16578480000000001</v>
      </c>
      <c r="J1253" s="12">
        <v>43439</v>
      </c>
      <c r="K1253">
        <v>0.17040720000000001</v>
      </c>
      <c r="L1253" s="12">
        <v>43439</v>
      </c>
      <c r="M1253">
        <v>0.16554550000000001</v>
      </c>
      <c r="O1253" s="12">
        <v>43439</v>
      </c>
      <c r="P1253">
        <v>0.16381760000000001</v>
      </c>
      <c r="Q1253" s="12">
        <v>43439</v>
      </c>
      <c r="R1253">
        <v>0.16963300000000001</v>
      </c>
      <c r="S1253" s="12">
        <v>43439</v>
      </c>
      <c r="T1253">
        <v>0.16270299999999999</v>
      </c>
      <c r="V1253" s="12">
        <v>43439</v>
      </c>
      <c r="W1253">
        <v>0.1755245</v>
      </c>
      <c r="X1253" s="12">
        <v>43439</v>
      </c>
      <c r="Y1253">
        <v>0.17342460000000001</v>
      </c>
      <c r="Z1253" s="12">
        <v>43439</v>
      </c>
      <c r="AA1253">
        <v>0.1713105</v>
      </c>
    </row>
    <row r="1254" spans="1:27" x14ac:dyDescent="0.2">
      <c r="A1254" s="12">
        <v>43440</v>
      </c>
      <c r="B1254">
        <v>0.2269746</v>
      </c>
      <c r="C1254" s="12">
        <v>43440</v>
      </c>
      <c r="D1254">
        <v>0.23799680000000001</v>
      </c>
      <c r="E1254" s="12">
        <v>43440</v>
      </c>
      <c r="F1254">
        <v>0.22826289999999999</v>
      </c>
      <c r="H1254" s="12">
        <v>43440</v>
      </c>
      <c r="I1254">
        <v>0.24132890000000001</v>
      </c>
      <c r="J1254" s="12">
        <v>43440</v>
      </c>
      <c r="K1254">
        <v>0.2499459</v>
      </c>
      <c r="L1254" s="12">
        <v>43440</v>
      </c>
      <c r="M1254">
        <v>0.24252879999999999</v>
      </c>
      <c r="O1254" s="12">
        <v>43440</v>
      </c>
      <c r="P1254">
        <v>0.61243749999999997</v>
      </c>
      <c r="Q1254" s="12">
        <v>43440</v>
      </c>
      <c r="R1254">
        <v>0.2588896</v>
      </c>
      <c r="S1254" s="12">
        <v>43440</v>
      </c>
      <c r="T1254">
        <v>0.2494798</v>
      </c>
      <c r="V1254" s="12">
        <v>43440</v>
      </c>
      <c r="W1254">
        <v>0.2376557</v>
      </c>
      <c r="X1254" s="12">
        <v>43440</v>
      </c>
      <c r="Y1254">
        <v>0.2436256</v>
      </c>
      <c r="Z1254" s="12">
        <v>43440</v>
      </c>
      <c r="AA1254">
        <v>0.23709549999999999</v>
      </c>
    </row>
    <row r="1255" spans="1:27" x14ac:dyDescent="0.2">
      <c r="A1255" s="12">
        <v>43441</v>
      </c>
      <c r="B1255">
        <v>0.2253703</v>
      </c>
      <c r="C1255" s="12">
        <v>43441</v>
      </c>
      <c r="D1255">
        <v>0.23596329999999999</v>
      </c>
      <c r="E1255" s="12">
        <v>43441</v>
      </c>
      <c r="F1255">
        <v>0.22631799999999999</v>
      </c>
      <c r="H1255" s="12">
        <v>43441</v>
      </c>
      <c r="I1255">
        <v>0.25252960000000002</v>
      </c>
      <c r="J1255" s="12">
        <v>43441</v>
      </c>
      <c r="K1255">
        <v>0.2611771</v>
      </c>
      <c r="L1255" s="12">
        <v>43441</v>
      </c>
      <c r="M1255">
        <v>0.25352740000000001</v>
      </c>
      <c r="O1255" s="12">
        <v>43441</v>
      </c>
      <c r="P1255">
        <v>0.52488769999999996</v>
      </c>
      <c r="Q1255" s="12">
        <v>43441</v>
      </c>
      <c r="R1255">
        <v>0.25886819999999999</v>
      </c>
      <c r="S1255" s="12">
        <v>43441</v>
      </c>
      <c r="T1255">
        <v>0.24956349999999999</v>
      </c>
      <c r="V1255" s="12">
        <v>43441</v>
      </c>
      <c r="W1255">
        <v>0.25757730000000001</v>
      </c>
      <c r="X1255" s="12">
        <v>43441</v>
      </c>
      <c r="Y1255">
        <v>0.25984350000000001</v>
      </c>
      <c r="Z1255" s="12">
        <v>43441</v>
      </c>
      <c r="AA1255">
        <v>0.25424180000000002</v>
      </c>
    </row>
    <row r="1256" spans="1:27" x14ac:dyDescent="0.2">
      <c r="A1256" s="12">
        <v>43442</v>
      </c>
      <c r="B1256">
        <v>0.2329165</v>
      </c>
      <c r="C1256" s="12">
        <v>43442</v>
      </c>
      <c r="D1256">
        <v>0.24448049999999999</v>
      </c>
      <c r="E1256" s="12">
        <v>43442</v>
      </c>
      <c r="F1256">
        <v>0.23450219999999999</v>
      </c>
      <c r="H1256" s="12">
        <v>43442</v>
      </c>
      <c r="I1256">
        <v>0.2485098</v>
      </c>
      <c r="J1256" s="12">
        <v>43442</v>
      </c>
      <c r="K1256">
        <v>0.2580829</v>
      </c>
      <c r="L1256" s="12">
        <v>43442</v>
      </c>
      <c r="M1256">
        <v>0.25018659999999998</v>
      </c>
      <c r="O1256" s="12">
        <v>43442</v>
      </c>
      <c r="P1256">
        <v>0.4390675</v>
      </c>
      <c r="Q1256" s="12">
        <v>43442</v>
      </c>
      <c r="R1256">
        <v>0.25872840000000003</v>
      </c>
      <c r="S1256" s="12">
        <v>43442</v>
      </c>
      <c r="T1256">
        <v>0.24913750000000001</v>
      </c>
      <c r="V1256" s="12">
        <v>43442</v>
      </c>
      <c r="W1256">
        <v>0.25058029999999998</v>
      </c>
      <c r="X1256" s="12">
        <v>43442</v>
      </c>
      <c r="Y1256">
        <v>0.25526529999999997</v>
      </c>
      <c r="Z1256" s="12">
        <v>43442</v>
      </c>
      <c r="AA1256">
        <v>0.2490272</v>
      </c>
    </row>
    <row r="1257" spans="1:27" x14ac:dyDescent="0.2">
      <c r="A1257" s="12">
        <v>43444</v>
      </c>
      <c r="B1257">
        <v>0.22612180000000001</v>
      </c>
      <c r="C1257" s="12">
        <v>43444</v>
      </c>
      <c r="D1257">
        <v>0.23714850000000001</v>
      </c>
      <c r="E1257" s="12">
        <v>43444</v>
      </c>
      <c r="F1257">
        <v>0.22739860000000001</v>
      </c>
      <c r="H1257" s="12">
        <v>43444</v>
      </c>
      <c r="I1257">
        <v>0.23931079999999999</v>
      </c>
      <c r="J1257" s="12">
        <v>43444</v>
      </c>
      <c r="K1257">
        <v>0.24771090000000001</v>
      </c>
      <c r="L1257" s="12">
        <v>43444</v>
      </c>
      <c r="M1257">
        <v>0.24031159999999999</v>
      </c>
      <c r="O1257" s="12">
        <v>43444</v>
      </c>
      <c r="P1257">
        <v>0.35896549999999999</v>
      </c>
      <c r="Q1257" s="12">
        <v>43444</v>
      </c>
      <c r="R1257">
        <v>0.25092379999999997</v>
      </c>
      <c r="S1257" s="12">
        <v>43444</v>
      </c>
      <c r="T1257">
        <v>0.2416526</v>
      </c>
      <c r="V1257" s="12">
        <v>43444</v>
      </c>
      <c r="W1257">
        <v>0.24315439999999999</v>
      </c>
      <c r="X1257" s="12">
        <v>43444</v>
      </c>
      <c r="Y1257">
        <v>0.245365</v>
      </c>
      <c r="Z1257" s="12">
        <v>43444</v>
      </c>
      <c r="AA1257">
        <v>0.24012269999999999</v>
      </c>
    </row>
    <row r="1258" spans="1:27" x14ac:dyDescent="0.2">
      <c r="A1258" s="12">
        <v>43445</v>
      </c>
      <c r="B1258">
        <v>0.22245500000000001</v>
      </c>
      <c r="C1258" s="12">
        <v>43445</v>
      </c>
      <c r="D1258">
        <v>0.23299339999999999</v>
      </c>
      <c r="E1258" s="12">
        <v>43445</v>
      </c>
      <c r="F1258">
        <v>0.22339239999999999</v>
      </c>
      <c r="H1258" s="12">
        <v>43445</v>
      </c>
      <c r="I1258">
        <v>0.2444779</v>
      </c>
      <c r="J1258" s="12">
        <v>43445</v>
      </c>
      <c r="K1258">
        <v>0.25257610000000003</v>
      </c>
      <c r="L1258" s="12">
        <v>43445</v>
      </c>
      <c r="M1258">
        <v>0.24515490000000001</v>
      </c>
      <c r="O1258" s="12">
        <v>43445</v>
      </c>
      <c r="P1258">
        <v>0.32229780000000002</v>
      </c>
      <c r="Q1258" s="12">
        <v>43445</v>
      </c>
      <c r="R1258">
        <v>0.24788170000000001</v>
      </c>
      <c r="S1258" s="12">
        <v>43445</v>
      </c>
      <c r="T1258">
        <v>0.23879980000000001</v>
      </c>
      <c r="V1258" s="12">
        <v>43445</v>
      </c>
      <c r="W1258">
        <v>0.25641449999999999</v>
      </c>
      <c r="X1258" s="12">
        <v>43445</v>
      </c>
      <c r="Y1258">
        <v>0.2545946</v>
      </c>
      <c r="Z1258" s="12">
        <v>43445</v>
      </c>
      <c r="AA1258">
        <v>0.25050480000000003</v>
      </c>
    </row>
    <row r="1259" spans="1:27" x14ac:dyDescent="0.2">
      <c r="A1259" s="12">
        <v>43446</v>
      </c>
      <c r="B1259">
        <v>0.21728049999999999</v>
      </c>
      <c r="C1259" s="12">
        <v>43446</v>
      </c>
      <c r="D1259">
        <v>0.22766230000000001</v>
      </c>
      <c r="E1259" s="12">
        <v>43446</v>
      </c>
      <c r="F1259">
        <v>0.2182016</v>
      </c>
      <c r="H1259" s="12">
        <v>43446</v>
      </c>
      <c r="I1259">
        <v>0.23354539999999999</v>
      </c>
      <c r="J1259" s="12">
        <v>43446</v>
      </c>
      <c r="K1259">
        <v>0.2413293</v>
      </c>
      <c r="L1259" s="12">
        <v>43446</v>
      </c>
      <c r="M1259">
        <v>0.2342245</v>
      </c>
      <c r="O1259" s="12">
        <v>43446</v>
      </c>
      <c r="P1259">
        <v>0.27315620000000002</v>
      </c>
      <c r="Q1259" s="12">
        <v>43446</v>
      </c>
      <c r="R1259">
        <v>0.2410516</v>
      </c>
      <c r="S1259" s="12">
        <v>43446</v>
      </c>
      <c r="T1259">
        <v>0.23219809999999999</v>
      </c>
      <c r="V1259" s="12">
        <v>43446</v>
      </c>
      <c r="W1259">
        <v>0.24086830000000001</v>
      </c>
      <c r="X1259" s="12">
        <v>43446</v>
      </c>
      <c r="Y1259">
        <v>0.24113270000000001</v>
      </c>
      <c r="Z1259" s="12">
        <v>43446</v>
      </c>
      <c r="AA1259">
        <v>0.2366056</v>
      </c>
    </row>
    <row r="1260" spans="1:27" x14ac:dyDescent="0.2">
      <c r="A1260" s="12">
        <v>43447</v>
      </c>
      <c r="B1260">
        <v>0.2118042</v>
      </c>
      <c r="C1260" s="12">
        <v>43447</v>
      </c>
      <c r="D1260">
        <v>0.22198590000000001</v>
      </c>
      <c r="E1260" s="12">
        <v>43447</v>
      </c>
      <c r="F1260">
        <v>0.2126815</v>
      </c>
      <c r="H1260" s="12">
        <v>43447</v>
      </c>
      <c r="I1260">
        <v>0.2226648</v>
      </c>
      <c r="J1260" s="12">
        <v>43447</v>
      </c>
      <c r="K1260">
        <v>0.23007089999999999</v>
      </c>
      <c r="L1260" s="12">
        <v>43447</v>
      </c>
      <c r="M1260">
        <v>0.2233059</v>
      </c>
      <c r="O1260" s="12">
        <v>43447</v>
      </c>
      <c r="P1260">
        <v>0.2363865</v>
      </c>
      <c r="Q1260" s="12">
        <v>43447</v>
      </c>
      <c r="R1260">
        <v>0.23420969999999999</v>
      </c>
      <c r="S1260" s="12">
        <v>43447</v>
      </c>
      <c r="T1260">
        <v>0.2255952</v>
      </c>
      <c r="V1260" s="12">
        <v>43447</v>
      </c>
      <c r="W1260">
        <v>0.22566040000000001</v>
      </c>
      <c r="X1260" s="12">
        <v>43447</v>
      </c>
      <c r="Y1260">
        <v>0.2277796</v>
      </c>
      <c r="Z1260" s="12">
        <v>43447</v>
      </c>
      <c r="AA1260">
        <v>0.22287409999999999</v>
      </c>
    </row>
    <row r="1261" spans="1:27" x14ac:dyDescent="0.2">
      <c r="A1261" s="12">
        <v>43448</v>
      </c>
      <c r="B1261">
        <v>0.20569560000000001</v>
      </c>
      <c r="C1261" s="12">
        <v>43448</v>
      </c>
      <c r="D1261">
        <v>0.21544540000000001</v>
      </c>
      <c r="E1261" s="12">
        <v>43448</v>
      </c>
      <c r="F1261">
        <v>0.20634859999999999</v>
      </c>
      <c r="H1261" s="12">
        <v>43448</v>
      </c>
      <c r="I1261">
        <v>0.21372869999999999</v>
      </c>
      <c r="J1261" s="12">
        <v>43448</v>
      </c>
      <c r="K1261">
        <v>0.22011710000000001</v>
      </c>
      <c r="L1261" s="12">
        <v>43448</v>
      </c>
      <c r="M1261">
        <v>0.2138032</v>
      </c>
      <c r="O1261" s="12">
        <v>43448</v>
      </c>
      <c r="P1261">
        <v>0.20926939999999999</v>
      </c>
      <c r="Q1261" s="12">
        <v>43448</v>
      </c>
      <c r="R1261">
        <v>0.22723099999999999</v>
      </c>
      <c r="S1261" s="12">
        <v>43448</v>
      </c>
      <c r="T1261">
        <v>0.21889359999999999</v>
      </c>
      <c r="V1261" s="12">
        <v>43448</v>
      </c>
      <c r="W1261">
        <v>0.2172991</v>
      </c>
      <c r="X1261" s="12">
        <v>43448</v>
      </c>
      <c r="Y1261">
        <v>0.217747</v>
      </c>
      <c r="Z1261" s="12">
        <v>43448</v>
      </c>
      <c r="AA1261">
        <v>0.21359529999999999</v>
      </c>
    </row>
    <row r="1262" spans="1:27" x14ac:dyDescent="0.2">
      <c r="A1262" s="12">
        <v>43449</v>
      </c>
      <c r="B1262">
        <v>0.2017719</v>
      </c>
      <c r="C1262" s="12">
        <v>43449</v>
      </c>
      <c r="D1262">
        <v>0.21149899999999999</v>
      </c>
      <c r="E1262" s="12">
        <v>43449</v>
      </c>
      <c r="F1262">
        <v>0.20250090000000001</v>
      </c>
      <c r="H1262" s="12">
        <v>43449</v>
      </c>
      <c r="I1262">
        <v>0.20522499999999999</v>
      </c>
      <c r="J1262" s="12">
        <v>43449</v>
      </c>
      <c r="K1262">
        <v>0.2115612</v>
      </c>
      <c r="L1262" s="12">
        <v>43449</v>
      </c>
      <c r="M1262">
        <v>0.20543900000000001</v>
      </c>
      <c r="O1262" s="12">
        <v>43449</v>
      </c>
      <c r="P1262">
        <v>0.1909758</v>
      </c>
      <c r="Q1262" s="12">
        <v>43449</v>
      </c>
      <c r="R1262">
        <v>0.22158269999999999</v>
      </c>
      <c r="S1262" s="12">
        <v>43449</v>
      </c>
      <c r="T1262">
        <v>0.21341199999999999</v>
      </c>
      <c r="V1262" s="12">
        <v>43449</v>
      </c>
      <c r="W1262">
        <v>0.20574690000000001</v>
      </c>
      <c r="X1262" s="12">
        <v>43449</v>
      </c>
      <c r="Y1262">
        <v>0.2077794</v>
      </c>
      <c r="Z1262" s="12">
        <v>43449</v>
      </c>
      <c r="AA1262">
        <v>0.20329939999999999</v>
      </c>
    </row>
    <row r="1263" spans="1:27" x14ac:dyDescent="0.2">
      <c r="A1263" s="12">
        <v>43451</v>
      </c>
      <c r="B1263">
        <v>0.19607959999999999</v>
      </c>
      <c r="C1263" s="12">
        <v>43451</v>
      </c>
      <c r="D1263">
        <v>0.20541029999999999</v>
      </c>
      <c r="E1263" s="12">
        <v>43451</v>
      </c>
      <c r="F1263">
        <v>0.19660920000000001</v>
      </c>
      <c r="H1263" s="12">
        <v>43451</v>
      </c>
      <c r="I1263">
        <v>0.19767270000000001</v>
      </c>
      <c r="J1263" s="12">
        <v>43451</v>
      </c>
      <c r="K1263">
        <v>0.20313639999999999</v>
      </c>
      <c r="L1263" s="12">
        <v>43451</v>
      </c>
      <c r="M1263">
        <v>0.1974003</v>
      </c>
      <c r="O1263" s="12">
        <v>43451</v>
      </c>
      <c r="P1263">
        <v>0.17618120000000001</v>
      </c>
      <c r="Q1263" s="12">
        <v>43451</v>
      </c>
      <c r="R1263">
        <v>0.2151624</v>
      </c>
      <c r="S1263" s="12">
        <v>43451</v>
      </c>
      <c r="T1263">
        <v>0.2072466</v>
      </c>
      <c r="V1263" s="12">
        <v>43451</v>
      </c>
      <c r="W1263">
        <v>0.1994803</v>
      </c>
      <c r="X1263" s="12">
        <v>43451</v>
      </c>
      <c r="Y1263">
        <v>0.1997218</v>
      </c>
      <c r="Z1263" s="12">
        <v>43451</v>
      </c>
      <c r="AA1263">
        <v>0.19599829999999999</v>
      </c>
    </row>
    <row r="1264" spans="1:27" x14ac:dyDescent="0.2">
      <c r="A1264" s="12">
        <v>43452</v>
      </c>
      <c r="B1264">
        <v>0.19369729999999999</v>
      </c>
      <c r="C1264" s="12">
        <v>43452</v>
      </c>
      <c r="D1264">
        <v>0.2026712</v>
      </c>
      <c r="E1264" s="12">
        <v>43452</v>
      </c>
      <c r="F1264">
        <v>0.1939835</v>
      </c>
      <c r="H1264" s="12">
        <v>43452</v>
      </c>
      <c r="I1264">
        <v>0.20438310000000001</v>
      </c>
      <c r="J1264" s="12">
        <v>43452</v>
      </c>
      <c r="K1264">
        <v>0.20977219999999999</v>
      </c>
      <c r="L1264" s="12">
        <v>43452</v>
      </c>
      <c r="M1264">
        <v>0.20392440000000001</v>
      </c>
      <c r="O1264" s="12">
        <v>43452</v>
      </c>
      <c r="P1264">
        <v>0.1891938</v>
      </c>
      <c r="Q1264" s="12">
        <v>43452</v>
      </c>
      <c r="R1264">
        <v>0.21379100000000001</v>
      </c>
      <c r="S1264" s="12">
        <v>43452</v>
      </c>
      <c r="T1264">
        <v>0.20599410000000001</v>
      </c>
      <c r="V1264" s="12">
        <v>43452</v>
      </c>
      <c r="W1264">
        <v>0.2132474</v>
      </c>
      <c r="X1264" s="12">
        <v>43452</v>
      </c>
      <c r="Y1264">
        <v>0.21024329999999999</v>
      </c>
      <c r="Z1264" s="12">
        <v>43452</v>
      </c>
      <c r="AA1264">
        <v>0.20739779999999999</v>
      </c>
    </row>
    <row r="1265" spans="1:27" x14ac:dyDescent="0.2">
      <c r="A1265" s="12">
        <v>43453</v>
      </c>
      <c r="B1265">
        <v>0.20489280000000001</v>
      </c>
      <c r="C1265" s="12">
        <v>43453</v>
      </c>
      <c r="D1265">
        <v>0.2140579</v>
      </c>
      <c r="E1265" s="12">
        <v>43453</v>
      </c>
      <c r="F1265">
        <v>0.20507590000000001</v>
      </c>
      <c r="H1265" s="12">
        <v>43453</v>
      </c>
      <c r="I1265">
        <v>0.2372996</v>
      </c>
      <c r="J1265" s="12">
        <v>43453</v>
      </c>
      <c r="K1265">
        <v>0.2440254</v>
      </c>
      <c r="L1265" s="12">
        <v>43453</v>
      </c>
      <c r="M1265">
        <v>0.23716870000000001</v>
      </c>
      <c r="O1265" s="12">
        <v>43453</v>
      </c>
      <c r="P1265">
        <v>0.30521500000000001</v>
      </c>
      <c r="Q1265" s="12">
        <v>43453</v>
      </c>
      <c r="R1265">
        <v>0.23424590000000001</v>
      </c>
      <c r="S1265" s="12">
        <v>43453</v>
      </c>
      <c r="T1265">
        <v>0.2259496</v>
      </c>
      <c r="V1265" s="12">
        <v>43453</v>
      </c>
      <c r="W1265">
        <v>0.25154660000000001</v>
      </c>
      <c r="X1265" s="12">
        <v>43453</v>
      </c>
      <c r="Y1265">
        <v>0.24769450000000001</v>
      </c>
      <c r="Z1265" s="12">
        <v>43453</v>
      </c>
      <c r="AA1265">
        <v>0.2443283</v>
      </c>
    </row>
    <row r="1266" spans="1:27" x14ac:dyDescent="0.2">
      <c r="A1266" s="12">
        <v>43454</v>
      </c>
      <c r="B1266">
        <v>0.20265820000000001</v>
      </c>
      <c r="C1266" s="12">
        <v>43454</v>
      </c>
      <c r="D1266">
        <v>0.2114682</v>
      </c>
      <c r="E1266" s="12">
        <v>43454</v>
      </c>
      <c r="F1266">
        <v>0.20259150000000001</v>
      </c>
      <c r="H1266" s="12">
        <v>43454</v>
      </c>
      <c r="I1266">
        <v>0.24448790000000001</v>
      </c>
      <c r="J1266" s="12">
        <v>43454</v>
      </c>
      <c r="K1266">
        <v>0.25107560000000001</v>
      </c>
      <c r="L1266" s="12">
        <v>43454</v>
      </c>
      <c r="M1266">
        <v>0.24411099999999999</v>
      </c>
      <c r="O1266" s="12">
        <v>43454</v>
      </c>
      <c r="P1266">
        <v>0.28773389999999999</v>
      </c>
      <c r="Q1266" s="12">
        <v>43454</v>
      </c>
      <c r="R1266">
        <v>0.23287250000000001</v>
      </c>
      <c r="S1266" s="12">
        <v>43454</v>
      </c>
      <c r="T1266">
        <v>0.2246948</v>
      </c>
      <c r="V1266" s="12">
        <v>43454</v>
      </c>
      <c r="W1266">
        <v>0.2670901</v>
      </c>
      <c r="X1266" s="12">
        <v>43454</v>
      </c>
      <c r="Y1266">
        <v>0.25920310000000002</v>
      </c>
      <c r="Z1266" s="12">
        <v>43454</v>
      </c>
      <c r="AA1266">
        <v>0.25692549999999997</v>
      </c>
    </row>
    <row r="1267" spans="1:27" x14ac:dyDescent="0.2">
      <c r="A1267" s="12">
        <v>43455</v>
      </c>
      <c r="B1267">
        <v>0.2098101</v>
      </c>
      <c r="C1267" s="12">
        <v>43455</v>
      </c>
      <c r="D1267">
        <v>0.218635</v>
      </c>
      <c r="E1267" s="12">
        <v>43455</v>
      </c>
      <c r="F1267">
        <v>0.20958350000000001</v>
      </c>
      <c r="H1267" s="12">
        <v>43455</v>
      </c>
      <c r="I1267">
        <v>0.27215040000000001</v>
      </c>
      <c r="J1267" s="12">
        <v>43455</v>
      </c>
      <c r="K1267">
        <v>0.2796941</v>
      </c>
      <c r="L1267" s="12">
        <v>43455</v>
      </c>
      <c r="M1267">
        <v>0.27192430000000001</v>
      </c>
      <c r="O1267" s="12">
        <v>43455</v>
      </c>
      <c r="P1267">
        <v>0.34825200000000001</v>
      </c>
      <c r="Q1267" s="12">
        <v>43455</v>
      </c>
      <c r="R1267">
        <v>0.24654419999999999</v>
      </c>
      <c r="S1267" s="12">
        <v>43455</v>
      </c>
      <c r="T1267">
        <v>0.23805889999999999</v>
      </c>
      <c r="V1267" s="12">
        <v>43455</v>
      </c>
      <c r="W1267">
        <v>0.30372460000000001</v>
      </c>
      <c r="X1267" s="12">
        <v>43455</v>
      </c>
      <c r="Y1267">
        <v>0.29296040000000001</v>
      </c>
      <c r="Z1267" s="12">
        <v>43455</v>
      </c>
      <c r="AA1267">
        <v>0.29089880000000001</v>
      </c>
    </row>
    <row r="1268" spans="1:27" x14ac:dyDescent="0.2">
      <c r="A1268" s="12">
        <v>43456</v>
      </c>
      <c r="B1268">
        <v>0.20401230000000001</v>
      </c>
      <c r="C1268" s="12">
        <v>43456</v>
      </c>
      <c r="D1268">
        <v>0.2124499</v>
      </c>
      <c r="E1268" s="12">
        <v>43456</v>
      </c>
      <c r="F1268">
        <v>0.20359279999999999</v>
      </c>
      <c r="H1268" s="12">
        <v>43456</v>
      </c>
      <c r="I1268">
        <v>0.26275330000000002</v>
      </c>
      <c r="J1268" s="12">
        <v>43456</v>
      </c>
      <c r="K1268">
        <v>0.2692232</v>
      </c>
      <c r="L1268" s="12">
        <v>43456</v>
      </c>
      <c r="M1268">
        <v>0.26191959999999997</v>
      </c>
      <c r="O1268" s="12">
        <v>43456</v>
      </c>
      <c r="P1268">
        <v>0.29317090000000001</v>
      </c>
      <c r="Q1268" s="12">
        <v>43456</v>
      </c>
      <c r="R1268">
        <v>0.23940600000000001</v>
      </c>
      <c r="S1268" s="12">
        <v>43456</v>
      </c>
      <c r="T1268">
        <v>0.2311889</v>
      </c>
      <c r="V1268" s="12">
        <v>43456</v>
      </c>
      <c r="W1268">
        <v>0.29536469999999998</v>
      </c>
      <c r="X1268" s="12">
        <v>43456</v>
      </c>
      <c r="Y1268">
        <v>0.2824274</v>
      </c>
      <c r="Z1268" s="12">
        <v>43456</v>
      </c>
      <c r="AA1268">
        <v>0.2812479</v>
      </c>
    </row>
    <row r="1269" spans="1:27" x14ac:dyDescent="0.2">
      <c r="A1269" s="12">
        <v>43458</v>
      </c>
      <c r="B1269">
        <v>0.1984332</v>
      </c>
      <c r="C1269" s="12">
        <v>43458</v>
      </c>
      <c r="D1269">
        <v>0.20651069999999999</v>
      </c>
      <c r="E1269" s="12">
        <v>43458</v>
      </c>
      <c r="F1269">
        <v>0.1978414</v>
      </c>
      <c r="H1269" s="12">
        <v>43458</v>
      </c>
      <c r="I1269">
        <v>0.25386989999999998</v>
      </c>
      <c r="J1269" s="12">
        <v>43458</v>
      </c>
      <c r="K1269">
        <v>0.2593608</v>
      </c>
      <c r="L1269" s="12">
        <v>43458</v>
      </c>
      <c r="M1269">
        <v>0.25248920000000002</v>
      </c>
      <c r="O1269" s="12">
        <v>43458</v>
      </c>
      <c r="P1269">
        <v>0.25270959999999998</v>
      </c>
      <c r="Q1269" s="12">
        <v>43458</v>
      </c>
      <c r="R1269">
        <v>0.2325537</v>
      </c>
      <c r="S1269" s="12">
        <v>43458</v>
      </c>
      <c r="T1269">
        <v>0.22459219999999999</v>
      </c>
      <c r="V1269" s="12">
        <v>43458</v>
      </c>
      <c r="W1269">
        <v>0.2874813</v>
      </c>
      <c r="X1269" s="12">
        <v>43458</v>
      </c>
      <c r="Y1269">
        <v>0.27254630000000002</v>
      </c>
      <c r="Z1269" s="12">
        <v>43458</v>
      </c>
      <c r="AA1269">
        <v>0.2721827</v>
      </c>
    </row>
    <row r="1270" spans="1:27" x14ac:dyDescent="0.2">
      <c r="A1270" s="12">
        <v>43460</v>
      </c>
      <c r="B1270">
        <v>0.19408159999999999</v>
      </c>
      <c r="C1270" s="12">
        <v>43460</v>
      </c>
      <c r="D1270">
        <v>0.20181460000000001</v>
      </c>
      <c r="E1270" s="12">
        <v>43460</v>
      </c>
      <c r="F1270">
        <v>0.19330349999999999</v>
      </c>
      <c r="H1270" s="12">
        <v>43460</v>
      </c>
      <c r="I1270">
        <v>0.25173719999999999</v>
      </c>
      <c r="J1270" s="12">
        <v>43460</v>
      </c>
      <c r="K1270">
        <v>0.2566406</v>
      </c>
      <c r="L1270" s="12">
        <v>43460</v>
      </c>
      <c r="M1270">
        <v>0.24996389999999999</v>
      </c>
      <c r="O1270" s="12">
        <v>43460</v>
      </c>
      <c r="P1270">
        <v>0.230763</v>
      </c>
      <c r="Q1270" s="12">
        <v>43460</v>
      </c>
      <c r="R1270">
        <v>0.2275238</v>
      </c>
      <c r="S1270" s="12">
        <v>43460</v>
      </c>
      <c r="T1270">
        <v>0.21976709999999999</v>
      </c>
      <c r="V1270" s="12">
        <v>43460</v>
      </c>
      <c r="W1270">
        <v>0.29085759999999999</v>
      </c>
      <c r="X1270" s="12">
        <v>43460</v>
      </c>
      <c r="Y1270">
        <v>0.27233629999999998</v>
      </c>
      <c r="Z1270" s="12">
        <v>43460</v>
      </c>
      <c r="AA1270">
        <v>0.27310410000000002</v>
      </c>
    </row>
    <row r="1271" spans="1:27" x14ac:dyDescent="0.2">
      <c r="A1271" s="12">
        <v>43461</v>
      </c>
      <c r="B1271">
        <v>0.18929860000000001</v>
      </c>
      <c r="C1271" s="12">
        <v>43461</v>
      </c>
      <c r="D1271">
        <v>0.19695960000000001</v>
      </c>
      <c r="E1271" s="12">
        <v>43461</v>
      </c>
      <c r="F1271">
        <v>0.18858</v>
      </c>
      <c r="H1271" s="12">
        <v>43461</v>
      </c>
      <c r="I1271">
        <v>0.23946899999999999</v>
      </c>
      <c r="J1271" s="12">
        <v>43461</v>
      </c>
      <c r="K1271">
        <v>0.24409700000000001</v>
      </c>
      <c r="L1271" s="12">
        <v>43461</v>
      </c>
      <c r="M1271">
        <v>0.23775930000000001</v>
      </c>
      <c r="O1271" s="12">
        <v>43461</v>
      </c>
      <c r="P1271">
        <v>0.2049967</v>
      </c>
      <c r="Q1271" s="12">
        <v>43461</v>
      </c>
      <c r="R1271">
        <v>0.22111819999999999</v>
      </c>
      <c r="S1271" s="12">
        <v>43461</v>
      </c>
      <c r="T1271">
        <v>0.21356120000000001</v>
      </c>
      <c r="V1271" s="12">
        <v>43461</v>
      </c>
      <c r="W1271">
        <v>0.27092129999999998</v>
      </c>
      <c r="X1271" s="12">
        <v>43461</v>
      </c>
      <c r="Y1271">
        <v>0.25620530000000002</v>
      </c>
      <c r="Z1271" s="12">
        <v>43461</v>
      </c>
      <c r="AA1271">
        <v>0.25605810000000001</v>
      </c>
    </row>
    <row r="1272" spans="1:27" x14ac:dyDescent="0.2">
      <c r="A1272" s="12">
        <v>43462</v>
      </c>
      <c r="B1272">
        <v>0.1920637</v>
      </c>
      <c r="C1272" s="12">
        <v>43462</v>
      </c>
      <c r="D1272">
        <v>0.19961090000000001</v>
      </c>
      <c r="E1272" s="12">
        <v>43462</v>
      </c>
      <c r="F1272">
        <v>0.1911873</v>
      </c>
      <c r="H1272" s="12">
        <v>43462</v>
      </c>
      <c r="I1272">
        <v>0.25762180000000001</v>
      </c>
      <c r="J1272" s="12">
        <v>43462</v>
      </c>
      <c r="K1272">
        <v>0.26271430000000001</v>
      </c>
      <c r="L1272" s="12">
        <v>43462</v>
      </c>
      <c r="M1272">
        <v>0.2558899</v>
      </c>
      <c r="O1272" s="12">
        <v>43462</v>
      </c>
      <c r="P1272">
        <v>0.24881429999999999</v>
      </c>
      <c r="Q1272" s="12">
        <v>43462</v>
      </c>
      <c r="R1272">
        <v>0.22734660000000001</v>
      </c>
      <c r="S1272" s="12">
        <v>43462</v>
      </c>
      <c r="T1272">
        <v>0.21967800000000001</v>
      </c>
      <c r="V1272" s="12">
        <v>43462</v>
      </c>
      <c r="W1272">
        <v>0.298651</v>
      </c>
      <c r="X1272" s="12">
        <v>43462</v>
      </c>
      <c r="Y1272">
        <v>0.28002250000000001</v>
      </c>
      <c r="Z1272" s="12">
        <v>43462</v>
      </c>
      <c r="AA1272">
        <v>0.28062520000000002</v>
      </c>
    </row>
    <row r="1273" spans="1:27" x14ac:dyDescent="0.2">
      <c r="A1273" s="12">
        <v>43463</v>
      </c>
      <c r="B1273">
        <v>0.1873956</v>
      </c>
      <c r="C1273" s="12">
        <v>43463</v>
      </c>
      <c r="D1273">
        <v>0.19463259999999999</v>
      </c>
      <c r="E1273" s="12">
        <v>43463</v>
      </c>
      <c r="F1273">
        <v>0.18637219999999999</v>
      </c>
      <c r="H1273" s="12">
        <v>43463</v>
      </c>
      <c r="I1273">
        <v>0.25230049999999998</v>
      </c>
      <c r="J1273" s="12">
        <v>43463</v>
      </c>
      <c r="K1273">
        <v>0.2566676</v>
      </c>
      <c r="L1273" s="12">
        <v>43463</v>
      </c>
      <c r="M1273">
        <v>0.25013659999999999</v>
      </c>
      <c r="O1273" s="12">
        <v>43463</v>
      </c>
      <c r="P1273">
        <v>0.2236099</v>
      </c>
      <c r="Q1273" s="12">
        <v>43463</v>
      </c>
      <c r="R1273">
        <v>0.22166730000000001</v>
      </c>
      <c r="S1273" s="12">
        <v>43463</v>
      </c>
      <c r="T1273">
        <v>0.21421229999999999</v>
      </c>
      <c r="V1273" s="12">
        <v>43463</v>
      </c>
      <c r="W1273">
        <v>0.29670200000000002</v>
      </c>
      <c r="X1273" s="12">
        <v>43463</v>
      </c>
      <c r="Y1273">
        <v>0.27523959999999997</v>
      </c>
      <c r="Z1273" s="12">
        <v>43463</v>
      </c>
      <c r="AA1273">
        <v>0.27681660000000002</v>
      </c>
    </row>
    <row r="1274" spans="1:27" x14ac:dyDescent="0.2">
      <c r="A1274" s="12">
        <v>43465</v>
      </c>
      <c r="B1274">
        <v>0.1820176</v>
      </c>
      <c r="C1274" s="12">
        <v>43465</v>
      </c>
      <c r="D1274">
        <v>0.18902240000000001</v>
      </c>
      <c r="E1274" s="12">
        <v>43465</v>
      </c>
      <c r="F1274">
        <v>0.18093329999999999</v>
      </c>
      <c r="H1274" s="12">
        <v>43465</v>
      </c>
      <c r="I1274">
        <v>0.23787269999999999</v>
      </c>
      <c r="J1274" s="12">
        <v>43465</v>
      </c>
      <c r="K1274">
        <v>0.24113770000000001</v>
      </c>
      <c r="L1274" s="12">
        <v>43465</v>
      </c>
      <c r="M1274">
        <v>0.23518249999999999</v>
      </c>
      <c r="O1274" s="12">
        <v>43465</v>
      </c>
      <c r="P1274">
        <v>0.19855539999999999</v>
      </c>
      <c r="Q1274" s="12">
        <v>43465</v>
      </c>
      <c r="R1274">
        <v>0.2149558</v>
      </c>
      <c r="S1274" s="12">
        <v>43465</v>
      </c>
      <c r="T1274">
        <v>0.20773079999999999</v>
      </c>
      <c r="V1274" s="12">
        <v>43465</v>
      </c>
      <c r="W1274">
        <v>0.270069</v>
      </c>
      <c r="X1274" s="12">
        <v>43465</v>
      </c>
      <c r="Y1274">
        <v>0.25404559999999998</v>
      </c>
      <c r="Z1274" s="12">
        <v>43465</v>
      </c>
      <c r="AA1274">
        <v>0.25472729999999999</v>
      </c>
    </row>
    <row r="1275" spans="1:27" x14ac:dyDescent="0.2">
      <c r="A1275" s="12">
        <v>43466</v>
      </c>
      <c r="B1275">
        <v>0.17786840000000001</v>
      </c>
      <c r="C1275" s="12">
        <v>43466</v>
      </c>
      <c r="D1275">
        <v>0.18460380000000001</v>
      </c>
      <c r="E1275" s="12">
        <v>43466</v>
      </c>
      <c r="F1275">
        <v>0.1766635</v>
      </c>
      <c r="H1275" s="12">
        <v>43466</v>
      </c>
      <c r="I1275">
        <v>0.23429230000000001</v>
      </c>
      <c r="J1275" s="12">
        <v>43466</v>
      </c>
      <c r="K1275">
        <v>0.23702119999999999</v>
      </c>
      <c r="L1275" s="12">
        <v>43466</v>
      </c>
      <c r="M1275">
        <v>0.23127700000000001</v>
      </c>
      <c r="O1275" s="12">
        <v>43466</v>
      </c>
      <c r="P1275">
        <v>0.1877559</v>
      </c>
      <c r="Q1275" s="12">
        <v>43466</v>
      </c>
      <c r="R1275">
        <v>0.20998620000000001</v>
      </c>
      <c r="S1275" s="12">
        <v>43466</v>
      </c>
      <c r="T1275">
        <v>0.2029484</v>
      </c>
      <c r="V1275" s="12">
        <v>43466</v>
      </c>
      <c r="W1275">
        <v>0.27067229999999998</v>
      </c>
      <c r="X1275" s="12">
        <v>43466</v>
      </c>
      <c r="Y1275">
        <v>0.25170559999999997</v>
      </c>
      <c r="Z1275" s="12">
        <v>43466</v>
      </c>
      <c r="AA1275">
        <v>0.25334190000000001</v>
      </c>
    </row>
    <row r="1276" spans="1:27" x14ac:dyDescent="0.2">
      <c r="A1276" s="12">
        <v>43467</v>
      </c>
      <c r="B1276">
        <v>0.174731</v>
      </c>
      <c r="C1276" s="12">
        <v>43467</v>
      </c>
      <c r="D1276">
        <v>0.1812212</v>
      </c>
      <c r="E1276" s="12">
        <v>43467</v>
      </c>
      <c r="F1276">
        <v>0.1734031</v>
      </c>
      <c r="H1276" s="12">
        <v>43467</v>
      </c>
      <c r="I1276">
        <v>0.23489309999999999</v>
      </c>
      <c r="J1276" s="12">
        <v>43467</v>
      </c>
      <c r="K1276">
        <v>0.2373005</v>
      </c>
      <c r="L1276" s="12">
        <v>43467</v>
      </c>
      <c r="M1276">
        <v>0.23162730000000001</v>
      </c>
      <c r="O1276" s="12">
        <v>43467</v>
      </c>
      <c r="P1276">
        <v>0.18642729999999999</v>
      </c>
      <c r="Q1276" s="12">
        <v>43467</v>
      </c>
      <c r="R1276">
        <v>0.20654259999999999</v>
      </c>
      <c r="S1276" s="12">
        <v>43467</v>
      </c>
      <c r="T1276">
        <v>0.19964870000000001</v>
      </c>
      <c r="V1276" s="12">
        <v>43467</v>
      </c>
      <c r="W1276">
        <v>0.27739469999999999</v>
      </c>
      <c r="X1276" s="12">
        <v>43467</v>
      </c>
      <c r="Y1276">
        <v>0.25488169999999999</v>
      </c>
      <c r="Z1276" s="12">
        <v>43467</v>
      </c>
      <c r="AA1276">
        <v>0.25755699999999998</v>
      </c>
    </row>
    <row r="1277" spans="1:27" x14ac:dyDescent="0.2">
      <c r="A1277" s="12">
        <v>43468</v>
      </c>
      <c r="B1277">
        <v>0.24287159999999999</v>
      </c>
      <c r="C1277" s="12">
        <v>43468</v>
      </c>
      <c r="D1277">
        <v>0.2548648</v>
      </c>
      <c r="E1277" s="12">
        <v>43468</v>
      </c>
      <c r="F1277">
        <v>0.244615</v>
      </c>
      <c r="H1277" s="12">
        <v>43468</v>
      </c>
      <c r="I1277">
        <v>0.24563969999999999</v>
      </c>
      <c r="J1277" s="12">
        <v>43468</v>
      </c>
      <c r="K1277">
        <v>0.2516196</v>
      </c>
      <c r="L1277" s="12">
        <v>43468</v>
      </c>
      <c r="M1277">
        <v>0.24453269999999999</v>
      </c>
      <c r="O1277" s="12">
        <v>43468</v>
      </c>
      <c r="P1277">
        <v>0.26801130000000001</v>
      </c>
      <c r="Q1277" s="12">
        <v>43468</v>
      </c>
      <c r="R1277">
        <v>0.2405583</v>
      </c>
      <c r="S1277" s="12">
        <v>43468</v>
      </c>
      <c r="T1277">
        <v>0.23092850000000001</v>
      </c>
      <c r="V1277" s="12">
        <v>43468</v>
      </c>
      <c r="W1277">
        <v>0.28135460000000001</v>
      </c>
      <c r="X1277" s="12">
        <v>43468</v>
      </c>
      <c r="Y1277">
        <v>0.26513540000000002</v>
      </c>
      <c r="Z1277" s="12">
        <v>43468</v>
      </c>
      <c r="AA1277">
        <v>0.26565179999999999</v>
      </c>
    </row>
    <row r="1278" spans="1:27" x14ac:dyDescent="0.2">
      <c r="A1278" s="12">
        <v>43469</v>
      </c>
      <c r="B1278">
        <v>0.23934710000000001</v>
      </c>
      <c r="C1278" s="12">
        <v>43469</v>
      </c>
      <c r="D1278">
        <v>0.25133509999999998</v>
      </c>
      <c r="E1278" s="12">
        <v>43469</v>
      </c>
      <c r="F1278">
        <v>0.24115249999999999</v>
      </c>
      <c r="H1278" s="12">
        <v>43469</v>
      </c>
      <c r="I1278">
        <v>0.23676030000000001</v>
      </c>
      <c r="J1278" s="12">
        <v>43469</v>
      </c>
      <c r="K1278">
        <v>0.24291070000000001</v>
      </c>
      <c r="L1278" s="12">
        <v>43469</v>
      </c>
      <c r="M1278">
        <v>0.235956</v>
      </c>
      <c r="O1278" s="12">
        <v>43469</v>
      </c>
      <c r="P1278">
        <v>0.23654890000000001</v>
      </c>
      <c r="Q1278" s="12">
        <v>43469</v>
      </c>
      <c r="R1278">
        <v>0.23539209999999999</v>
      </c>
      <c r="S1278" s="12">
        <v>43469</v>
      </c>
      <c r="T1278">
        <v>0.22590840000000001</v>
      </c>
      <c r="V1278" s="12">
        <v>43469</v>
      </c>
      <c r="W1278">
        <v>0.2668586</v>
      </c>
      <c r="X1278" s="12">
        <v>43469</v>
      </c>
      <c r="Y1278">
        <v>0.25386059999999999</v>
      </c>
      <c r="Z1278" s="12">
        <v>43469</v>
      </c>
      <c r="AA1278">
        <v>0.25357940000000001</v>
      </c>
    </row>
    <row r="1279" spans="1:27" x14ac:dyDescent="0.2">
      <c r="A1279" s="12">
        <v>43470</v>
      </c>
      <c r="B1279">
        <v>0.24206</v>
      </c>
      <c r="C1279" s="12">
        <v>43470</v>
      </c>
      <c r="D1279">
        <v>0.25458619999999998</v>
      </c>
      <c r="E1279" s="12">
        <v>43470</v>
      </c>
      <c r="F1279">
        <v>0.2442435</v>
      </c>
      <c r="H1279" s="12">
        <v>43470</v>
      </c>
      <c r="I1279">
        <v>0.23170669999999999</v>
      </c>
      <c r="J1279" s="12">
        <v>43470</v>
      </c>
      <c r="K1279">
        <v>0.23859549999999999</v>
      </c>
      <c r="L1279" s="12">
        <v>43470</v>
      </c>
      <c r="M1279">
        <v>0.23150470000000001</v>
      </c>
      <c r="O1279" s="12">
        <v>43470</v>
      </c>
      <c r="P1279">
        <v>0.221582</v>
      </c>
      <c r="Q1279" s="12">
        <v>43470</v>
      </c>
      <c r="R1279">
        <v>0.23382410000000001</v>
      </c>
      <c r="S1279" s="12">
        <v>43470</v>
      </c>
      <c r="T1279">
        <v>0.22422909999999999</v>
      </c>
      <c r="V1279" s="12">
        <v>43470</v>
      </c>
      <c r="W1279">
        <v>0.25744440000000002</v>
      </c>
      <c r="X1279" s="12">
        <v>43470</v>
      </c>
      <c r="Y1279">
        <v>0.2475253</v>
      </c>
      <c r="Z1279" s="12">
        <v>43470</v>
      </c>
      <c r="AA1279">
        <v>0.24642520000000001</v>
      </c>
    </row>
    <row r="1280" spans="1:27" x14ac:dyDescent="0.2">
      <c r="A1280" s="12">
        <v>43472</v>
      </c>
      <c r="B1280">
        <v>0.23729459999999999</v>
      </c>
      <c r="C1280" s="12">
        <v>43472</v>
      </c>
      <c r="D1280">
        <v>0.24967030000000001</v>
      </c>
      <c r="E1280" s="12">
        <v>43472</v>
      </c>
      <c r="F1280">
        <v>0.2394473</v>
      </c>
      <c r="H1280" s="12">
        <v>43472</v>
      </c>
      <c r="I1280">
        <v>0.22263749999999999</v>
      </c>
      <c r="J1280" s="12">
        <v>43472</v>
      </c>
      <c r="K1280">
        <v>0.22949710000000001</v>
      </c>
      <c r="L1280" s="12">
        <v>43472</v>
      </c>
      <c r="M1280">
        <v>0.222612</v>
      </c>
      <c r="O1280" s="12">
        <v>43472</v>
      </c>
      <c r="P1280">
        <v>0.20074149999999999</v>
      </c>
      <c r="Q1280" s="12">
        <v>43472</v>
      </c>
      <c r="R1280">
        <v>0.228214</v>
      </c>
      <c r="S1280" s="12">
        <v>43472</v>
      </c>
      <c r="T1280">
        <v>0.21881500000000001</v>
      </c>
      <c r="V1280" s="12">
        <v>43472</v>
      </c>
      <c r="W1280">
        <v>0.24343409999999999</v>
      </c>
      <c r="X1280" s="12">
        <v>43472</v>
      </c>
      <c r="Y1280">
        <v>0.2361278</v>
      </c>
      <c r="Z1280" s="12">
        <v>43472</v>
      </c>
      <c r="AA1280">
        <v>0.234398</v>
      </c>
    </row>
    <row r="1281" spans="1:27" x14ac:dyDescent="0.2">
      <c r="A1281" s="12">
        <v>43473</v>
      </c>
      <c r="B1281">
        <v>0.23006560000000001</v>
      </c>
      <c r="C1281" s="12">
        <v>43473</v>
      </c>
      <c r="D1281">
        <v>0.2418911</v>
      </c>
      <c r="E1281" s="12">
        <v>43473</v>
      </c>
      <c r="F1281">
        <v>0.23190769999999999</v>
      </c>
      <c r="H1281" s="12">
        <v>43473</v>
      </c>
      <c r="I1281">
        <v>0.21134700000000001</v>
      </c>
      <c r="J1281" s="12">
        <v>43473</v>
      </c>
      <c r="K1281">
        <v>0.21709890000000001</v>
      </c>
      <c r="L1281" s="12">
        <v>43473</v>
      </c>
      <c r="M1281">
        <v>0.2107532</v>
      </c>
      <c r="O1281" s="12">
        <v>43473</v>
      </c>
      <c r="P1281">
        <v>0.18200430000000001</v>
      </c>
      <c r="Q1281" s="12">
        <v>43473</v>
      </c>
      <c r="R1281">
        <v>0.221277</v>
      </c>
      <c r="S1281" s="12">
        <v>43473</v>
      </c>
      <c r="T1281">
        <v>0.21218790000000001</v>
      </c>
      <c r="V1281" s="12">
        <v>43473</v>
      </c>
      <c r="W1281">
        <v>0.2275192</v>
      </c>
      <c r="X1281" s="12">
        <v>43473</v>
      </c>
      <c r="Y1281">
        <v>0.22117529999999999</v>
      </c>
      <c r="Z1281" s="12">
        <v>43473</v>
      </c>
      <c r="AA1281">
        <v>0.21949260000000001</v>
      </c>
    </row>
    <row r="1282" spans="1:27" x14ac:dyDescent="0.2">
      <c r="A1282" s="12">
        <v>43474</v>
      </c>
      <c r="B1282">
        <v>0.22311610000000001</v>
      </c>
      <c r="C1282" s="12">
        <v>43474</v>
      </c>
      <c r="D1282">
        <v>0.2344926</v>
      </c>
      <c r="E1282" s="12">
        <v>43474</v>
      </c>
      <c r="F1282">
        <v>0.2247314</v>
      </c>
      <c r="H1282" s="12">
        <v>43474</v>
      </c>
      <c r="I1282">
        <v>0.19978019999999999</v>
      </c>
      <c r="J1282" s="12">
        <v>43474</v>
      </c>
      <c r="K1282">
        <v>0.2049839</v>
      </c>
      <c r="L1282" s="12">
        <v>43474</v>
      </c>
      <c r="M1282">
        <v>0.1990777</v>
      </c>
      <c r="O1282" s="12">
        <v>43474</v>
      </c>
      <c r="P1282">
        <v>0.16805700000000001</v>
      </c>
      <c r="Q1282" s="12">
        <v>43474</v>
      </c>
      <c r="R1282">
        <v>0.21463360000000001</v>
      </c>
      <c r="S1282" s="12">
        <v>43474</v>
      </c>
      <c r="T1282">
        <v>0.20583380000000001</v>
      </c>
      <c r="V1282" s="12">
        <v>43474</v>
      </c>
      <c r="W1282">
        <v>0.20944209999999999</v>
      </c>
      <c r="X1282" s="12">
        <v>43474</v>
      </c>
      <c r="Y1282">
        <v>0.2059938</v>
      </c>
      <c r="Z1282" s="12">
        <v>43474</v>
      </c>
      <c r="AA1282">
        <v>0.20356170000000001</v>
      </c>
    </row>
    <row r="1283" spans="1:27" x14ac:dyDescent="0.2">
      <c r="A1283" s="12">
        <v>43475</v>
      </c>
      <c r="B1283">
        <v>0.21658759999999999</v>
      </c>
      <c r="C1283" s="12">
        <v>43475</v>
      </c>
      <c r="D1283">
        <v>0.22758629999999999</v>
      </c>
      <c r="E1283" s="12">
        <v>43475</v>
      </c>
      <c r="F1283">
        <v>0.21803040000000001</v>
      </c>
      <c r="H1283" s="12">
        <v>43475</v>
      </c>
      <c r="I1283">
        <v>0.18951580000000001</v>
      </c>
      <c r="J1283" s="12">
        <v>43475</v>
      </c>
      <c r="K1283">
        <v>0.19432830000000001</v>
      </c>
      <c r="L1283" s="12">
        <v>43475</v>
      </c>
      <c r="M1283">
        <v>0.18878300000000001</v>
      </c>
      <c r="O1283" s="12">
        <v>43475</v>
      </c>
      <c r="P1283">
        <v>0.15804470000000001</v>
      </c>
      <c r="Q1283" s="12">
        <v>43475</v>
      </c>
      <c r="R1283">
        <v>0.20836070000000001</v>
      </c>
      <c r="S1283" s="12">
        <v>43475</v>
      </c>
      <c r="T1283">
        <v>0.19982839999999999</v>
      </c>
      <c r="V1283" s="12">
        <v>43475</v>
      </c>
      <c r="W1283">
        <v>0.19432959999999999</v>
      </c>
      <c r="X1283" s="12">
        <v>43475</v>
      </c>
      <c r="Y1283">
        <v>0.193049</v>
      </c>
      <c r="Z1283" s="12">
        <v>43475</v>
      </c>
      <c r="AA1283">
        <v>0.19008700000000001</v>
      </c>
    </row>
    <row r="1284" spans="1:27" x14ac:dyDescent="0.2">
      <c r="A1284" s="12">
        <v>43476</v>
      </c>
      <c r="B1284">
        <v>0.21036820000000001</v>
      </c>
      <c r="C1284" s="12">
        <v>43476</v>
      </c>
      <c r="D1284">
        <v>0.22088759999999999</v>
      </c>
      <c r="E1284" s="12">
        <v>43476</v>
      </c>
      <c r="F1284">
        <v>0.21154719999999999</v>
      </c>
      <c r="H1284" s="12">
        <v>43476</v>
      </c>
      <c r="I1284">
        <v>0.18316109999999999</v>
      </c>
      <c r="J1284" s="12">
        <v>43476</v>
      </c>
      <c r="K1284">
        <v>0.1872588</v>
      </c>
      <c r="L1284" s="12">
        <v>43476</v>
      </c>
      <c r="M1284">
        <v>0.18204290000000001</v>
      </c>
      <c r="O1284" s="12">
        <v>43476</v>
      </c>
      <c r="P1284">
        <v>0.15224750000000001</v>
      </c>
      <c r="Q1284" s="12">
        <v>43476</v>
      </c>
      <c r="R1284">
        <v>0.2025208</v>
      </c>
      <c r="S1284" s="12">
        <v>43476</v>
      </c>
      <c r="T1284">
        <v>0.19425329999999999</v>
      </c>
      <c r="V1284" s="12">
        <v>43476</v>
      </c>
      <c r="W1284">
        <v>0.1894161</v>
      </c>
      <c r="X1284" s="12">
        <v>43476</v>
      </c>
      <c r="Y1284">
        <v>0.1864614</v>
      </c>
      <c r="Z1284" s="12">
        <v>43476</v>
      </c>
      <c r="AA1284">
        <v>0.18417890000000001</v>
      </c>
    </row>
    <row r="1285" spans="1:27" x14ac:dyDescent="0.2">
      <c r="A1285" s="12">
        <v>43477</v>
      </c>
      <c r="B1285">
        <v>0.20507120000000001</v>
      </c>
      <c r="C1285" s="12">
        <v>43477</v>
      </c>
      <c r="D1285">
        <v>0.2153883</v>
      </c>
      <c r="E1285" s="12">
        <v>43477</v>
      </c>
      <c r="F1285">
        <v>0.20620440000000001</v>
      </c>
      <c r="H1285" s="12">
        <v>43477</v>
      </c>
      <c r="I1285">
        <v>0.17518719999999999</v>
      </c>
      <c r="J1285" s="12">
        <v>43477</v>
      </c>
      <c r="K1285">
        <v>0.1792069</v>
      </c>
      <c r="L1285" s="12">
        <v>43477</v>
      </c>
      <c r="M1285">
        <v>0.17420350000000001</v>
      </c>
      <c r="O1285" s="12">
        <v>43477</v>
      </c>
      <c r="P1285">
        <v>0.14747260000000001</v>
      </c>
      <c r="Q1285" s="12">
        <v>43477</v>
      </c>
      <c r="R1285">
        <v>0.19718150000000001</v>
      </c>
      <c r="S1285" s="12">
        <v>43477</v>
      </c>
      <c r="T1285">
        <v>0.1891225</v>
      </c>
      <c r="V1285" s="12">
        <v>43477</v>
      </c>
      <c r="W1285">
        <v>0.17827080000000001</v>
      </c>
      <c r="X1285" s="12">
        <v>43477</v>
      </c>
      <c r="Y1285">
        <v>0.17697889999999999</v>
      </c>
      <c r="Z1285" s="12">
        <v>43477</v>
      </c>
      <c r="AA1285">
        <v>0.1743065</v>
      </c>
    </row>
    <row r="1286" spans="1:27" x14ac:dyDescent="0.2">
      <c r="A1286" s="12">
        <v>43479</v>
      </c>
      <c r="B1286">
        <v>0.19901630000000001</v>
      </c>
      <c r="C1286" s="12">
        <v>43479</v>
      </c>
      <c r="D1286">
        <v>0.20894689999999999</v>
      </c>
      <c r="E1286" s="12">
        <v>43479</v>
      </c>
      <c r="F1286">
        <v>0.19996659999999999</v>
      </c>
      <c r="H1286" s="12">
        <v>43479</v>
      </c>
      <c r="I1286">
        <v>0.16545409999999999</v>
      </c>
      <c r="J1286" s="12">
        <v>43479</v>
      </c>
      <c r="K1286">
        <v>0.16868420000000001</v>
      </c>
      <c r="L1286" s="12">
        <v>43479</v>
      </c>
      <c r="M1286">
        <v>0.1640722</v>
      </c>
      <c r="O1286" s="12">
        <v>43479</v>
      </c>
      <c r="P1286">
        <v>0.1426028</v>
      </c>
      <c r="Q1286" s="12">
        <v>43479</v>
      </c>
      <c r="R1286">
        <v>0.19145219999999999</v>
      </c>
      <c r="S1286" s="12">
        <v>43479</v>
      </c>
      <c r="T1286">
        <v>0.1836402</v>
      </c>
      <c r="V1286" s="12">
        <v>43479</v>
      </c>
      <c r="W1286">
        <v>0.162049</v>
      </c>
      <c r="X1286" s="12">
        <v>43479</v>
      </c>
      <c r="Y1286">
        <v>0.16368750000000001</v>
      </c>
      <c r="Z1286" s="12">
        <v>43479</v>
      </c>
      <c r="AA1286">
        <v>0.16013859999999999</v>
      </c>
    </row>
    <row r="1287" spans="1:27" x14ac:dyDescent="0.2">
      <c r="A1287" s="12">
        <v>43480</v>
      </c>
      <c r="B1287">
        <v>0.19412660000000001</v>
      </c>
      <c r="C1287" s="12">
        <v>43480</v>
      </c>
      <c r="D1287">
        <v>0.2036375</v>
      </c>
      <c r="E1287" s="12">
        <v>43480</v>
      </c>
      <c r="F1287">
        <v>0.19483990000000001</v>
      </c>
      <c r="H1287" s="12">
        <v>43480</v>
      </c>
      <c r="I1287">
        <v>0.16450919999999999</v>
      </c>
      <c r="J1287" s="12">
        <v>43480</v>
      </c>
      <c r="K1287">
        <v>0.16738649999999999</v>
      </c>
      <c r="L1287" s="12">
        <v>43480</v>
      </c>
      <c r="M1287">
        <v>0.16289729999999999</v>
      </c>
      <c r="O1287" s="12">
        <v>43480</v>
      </c>
      <c r="P1287">
        <v>0.14592340000000001</v>
      </c>
      <c r="Q1287" s="12">
        <v>43480</v>
      </c>
      <c r="R1287">
        <v>0.18728110000000001</v>
      </c>
      <c r="S1287" s="12">
        <v>43480</v>
      </c>
      <c r="T1287">
        <v>0.179677</v>
      </c>
      <c r="V1287" s="12">
        <v>43480</v>
      </c>
      <c r="W1287">
        <v>0.16551160000000001</v>
      </c>
      <c r="X1287" s="12">
        <v>43480</v>
      </c>
      <c r="Y1287">
        <v>0.16463710000000001</v>
      </c>
      <c r="Z1287" s="12">
        <v>43480</v>
      </c>
      <c r="AA1287">
        <v>0.16191949999999999</v>
      </c>
    </row>
    <row r="1288" spans="1:27" x14ac:dyDescent="0.2">
      <c r="A1288" s="12">
        <v>43481</v>
      </c>
      <c r="B1288">
        <v>0.2077358</v>
      </c>
      <c r="C1288" s="12">
        <v>43481</v>
      </c>
      <c r="D1288">
        <v>0.21870539999999999</v>
      </c>
      <c r="E1288" s="12">
        <v>43481</v>
      </c>
      <c r="F1288">
        <v>0.20937430000000001</v>
      </c>
      <c r="H1288" s="12">
        <v>43481</v>
      </c>
      <c r="I1288">
        <v>0.16570489999999999</v>
      </c>
      <c r="J1288" s="12">
        <v>43481</v>
      </c>
      <c r="K1288">
        <v>0.1699589</v>
      </c>
      <c r="L1288" s="12">
        <v>43481</v>
      </c>
      <c r="M1288">
        <v>0.1650085</v>
      </c>
      <c r="O1288" s="12">
        <v>43481</v>
      </c>
      <c r="P1288">
        <v>0.16720679999999999</v>
      </c>
      <c r="Q1288" s="12">
        <v>43481</v>
      </c>
      <c r="R1288">
        <v>0.1927035</v>
      </c>
      <c r="S1288" s="12">
        <v>43481</v>
      </c>
      <c r="T1288">
        <v>0.18452879999999999</v>
      </c>
      <c r="V1288" s="12">
        <v>43481</v>
      </c>
      <c r="W1288">
        <v>0.1647546</v>
      </c>
      <c r="X1288" s="12">
        <v>43481</v>
      </c>
      <c r="Y1288">
        <v>0.16615060000000001</v>
      </c>
      <c r="Z1288" s="12">
        <v>43481</v>
      </c>
      <c r="AA1288">
        <v>0.1627083</v>
      </c>
    </row>
    <row r="1289" spans="1:27" x14ac:dyDescent="0.2">
      <c r="A1289" s="12">
        <v>43482</v>
      </c>
      <c r="B1289">
        <v>0.20200290000000001</v>
      </c>
      <c r="C1289" s="12">
        <v>43482</v>
      </c>
      <c r="D1289">
        <v>0.21268049999999999</v>
      </c>
      <c r="E1289" s="12">
        <v>43482</v>
      </c>
      <c r="F1289">
        <v>0.20352999999999999</v>
      </c>
      <c r="H1289" s="12">
        <v>43482</v>
      </c>
      <c r="I1289">
        <v>0.15798490000000001</v>
      </c>
      <c r="J1289" s="12">
        <v>43482</v>
      </c>
      <c r="K1289">
        <v>0.16205120000000001</v>
      </c>
      <c r="L1289" s="12">
        <v>43482</v>
      </c>
      <c r="M1289">
        <v>0.1573503</v>
      </c>
      <c r="O1289" s="12">
        <v>43482</v>
      </c>
      <c r="P1289">
        <v>0.15772040000000001</v>
      </c>
      <c r="Q1289" s="12">
        <v>43482</v>
      </c>
      <c r="R1289">
        <v>0.18744330000000001</v>
      </c>
      <c r="S1289" s="12">
        <v>43482</v>
      </c>
      <c r="T1289">
        <v>0.17949499999999999</v>
      </c>
      <c r="V1289" s="12">
        <v>43482</v>
      </c>
      <c r="W1289">
        <v>0.15437809999999999</v>
      </c>
      <c r="X1289" s="12">
        <v>43482</v>
      </c>
      <c r="Y1289">
        <v>0.1570115</v>
      </c>
      <c r="Z1289" s="12">
        <v>43482</v>
      </c>
      <c r="AA1289">
        <v>0.1532982</v>
      </c>
    </row>
    <row r="1290" spans="1:27" x14ac:dyDescent="0.2">
      <c r="A1290" s="12">
        <v>43483</v>
      </c>
      <c r="B1290">
        <v>0.1969426</v>
      </c>
      <c r="C1290" s="12">
        <v>43483</v>
      </c>
      <c r="D1290">
        <v>0.20716509999999999</v>
      </c>
      <c r="E1290" s="12">
        <v>43483</v>
      </c>
      <c r="F1290">
        <v>0.19820470000000001</v>
      </c>
      <c r="H1290" s="12">
        <v>43483</v>
      </c>
      <c r="I1290">
        <v>0.15705849999999999</v>
      </c>
      <c r="J1290" s="12">
        <v>43483</v>
      </c>
      <c r="K1290">
        <v>0.1607432</v>
      </c>
      <c r="L1290" s="12">
        <v>43483</v>
      </c>
      <c r="M1290">
        <v>0.15617400000000001</v>
      </c>
      <c r="O1290" s="12">
        <v>43483</v>
      </c>
      <c r="P1290">
        <v>0.1565868</v>
      </c>
      <c r="Q1290" s="12">
        <v>43483</v>
      </c>
      <c r="R1290">
        <v>0.18334590000000001</v>
      </c>
      <c r="S1290" s="12">
        <v>43483</v>
      </c>
      <c r="T1290">
        <v>0.17561199999999999</v>
      </c>
      <c r="V1290" s="12">
        <v>43483</v>
      </c>
      <c r="W1290">
        <v>0.15765000000000001</v>
      </c>
      <c r="X1290" s="12">
        <v>43483</v>
      </c>
      <c r="Y1290">
        <v>0.15785750000000001</v>
      </c>
      <c r="Z1290" s="12">
        <v>43483</v>
      </c>
      <c r="AA1290">
        <v>0.15495229999999999</v>
      </c>
    </row>
    <row r="1291" spans="1:27" x14ac:dyDescent="0.2">
      <c r="A1291" s="12">
        <v>43484</v>
      </c>
      <c r="B1291">
        <v>0.1986976</v>
      </c>
      <c r="C1291" s="12">
        <v>43484</v>
      </c>
      <c r="D1291">
        <v>0.209397</v>
      </c>
      <c r="E1291" s="12">
        <v>43484</v>
      </c>
      <c r="F1291">
        <v>0.20033000000000001</v>
      </c>
      <c r="H1291" s="12">
        <v>43484</v>
      </c>
      <c r="I1291">
        <v>0.1546237</v>
      </c>
      <c r="J1291" s="12">
        <v>43484</v>
      </c>
      <c r="K1291">
        <v>0.15897430000000001</v>
      </c>
      <c r="L1291" s="12">
        <v>43484</v>
      </c>
      <c r="M1291">
        <v>0.15425810000000001</v>
      </c>
      <c r="O1291" s="12">
        <v>43484</v>
      </c>
      <c r="P1291">
        <v>0.1594401</v>
      </c>
      <c r="Q1291" s="12">
        <v>43484</v>
      </c>
      <c r="R1291">
        <v>0.1824528</v>
      </c>
      <c r="S1291" s="12">
        <v>43484</v>
      </c>
      <c r="T1291">
        <v>0.1746277</v>
      </c>
      <c r="V1291" s="12">
        <v>43484</v>
      </c>
      <c r="W1291">
        <v>0.15376480000000001</v>
      </c>
      <c r="X1291" s="12">
        <v>43484</v>
      </c>
      <c r="Y1291">
        <v>0.15543969999999999</v>
      </c>
      <c r="Z1291" s="12">
        <v>43484</v>
      </c>
      <c r="AA1291">
        <v>0.15213160000000001</v>
      </c>
    </row>
    <row r="1292" spans="1:27" x14ac:dyDescent="0.2">
      <c r="A1292" s="12">
        <v>43486</v>
      </c>
      <c r="B1292">
        <v>0.19345119999999999</v>
      </c>
      <c r="C1292" s="12">
        <v>43486</v>
      </c>
      <c r="D1292">
        <v>0.20370679999999999</v>
      </c>
      <c r="E1292" s="12">
        <v>43486</v>
      </c>
      <c r="F1292">
        <v>0.1948339</v>
      </c>
      <c r="H1292" s="12">
        <v>43486</v>
      </c>
      <c r="I1292">
        <v>0.15216279999999999</v>
      </c>
      <c r="J1292" s="12">
        <v>43486</v>
      </c>
      <c r="K1292">
        <v>0.1560425</v>
      </c>
      <c r="L1292" s="12">
        <v>43486</v>
      </c>
      <c r="M1292">
        <v>0.15151419999999999</v>
      </c>
      <c r="O1292" s="12">
        <v>43486</v>
      </c>
      <c r="P1292">
        <v>0.1554808</v>
      </c>
      <c r="Q1292" s="12">
        <v>43486</v>
      </c>
      <c r="R1292">
        <v>0.17808660000000001</v>
      </c>
      <c r="S1292" s="12">
        <v>43486</v>
      </c>
      <c r="T1292">
        <v>0.1704811</v>
      </c>
      <c r="V1292" s="12">
        <v>43486</v>
      </c>
      <c r="W1292">
        <v>0.15458050000000001</v>
      </c>
      <c r="X1292" s="12">
        <v>43486</v>
      </c>
      <c r="Y1292">
        <v>0.1541061</v>
      </c>
      <c r="Z1292" s="12">
        <v>43486</v>
      </c>
      <c r="AA1292">
        <v>0.15155070000000001</v>
      </c>
    </row>
    <row r="1293" spans="1:27" x14ac:dyDescent="0.2">
      <c r="A1293" s="12">
        <v>43487</v>
      </c>
      <c r="B1293">
        <v>0.1892768</v>
      </c>
      <c r="C1293" s="12">
        <v>43487</v>
      </c>
      <c r="D1293">
        <v>0.19911090000000001</v>
      </c>
      <c r="E1293" s="12">
        <v>43487</v>
      </c>
      <c r="F1293">
        <v>0.1904053</v>
      </c>
      <c r="H1293" s="12">
        <v>43487</v>
      </c>
      <c r="I1293">
        <v>0.15386710000000001</v>
      </c>
      <c r="J1293" s="12">
        <v>43487</v>
      </c>
      <c r="K1293">
        <v>0.1575125</v>
      </c>
      <c r="L1293" s="12">
        <v>43487</v>
      </c>
      <c r="M1293">
        <v>0.15302260000000001</v>
      </c>
      <c r="O1293" s="12">
        <v>43487</v>
      </c>
      <c r="P1293">
        <v>0.15926399999999999</v>
      </c>
      <c r="Q1293" s="12">
        <v>43487</v>
      </c>
      <c r="R1293">
        <v>0.17523050000000001</v>
      </c>
      <c r="S1293" s="12">
        <v>43487</v>
      </c>
      <c r="T1293">
        <v>0.16780100000000001</v>
      </c>
      <c r="V1293" s="12">
        <v>43487</v>
      </c>
      <c r="W1293">
        <v>0.16108330000000001</v>
      </c>
      <c r="X1293" s="12">
        <v>43487</v>
      </c>
      <c r="Y1293">
        <v>0.15811639999999999</v>
      </c>
      <c r="Z1293" s="12">
        <v>43487</v>
      </c>
      <c r="AA1293">
        <v>0.15632260000000001</v>
      </c>
    </row>
    <row r="1294" spans="1:27" x14ac:dyDescent="0.2">
      <c r="A1294" s="12">
        <v>43488</v>
      </c>
      <c r="B1294">
        <v>0.18573400000000001</v>
      </c>
      <c r="C1294" s="12">
        <v>43488</v>
      </c>
      <c r="D1294">
        <v>0.19517660000000001</v>
      </c>
      <c r="E1294" s="12">
        <v>43488</v>
      </c>
      <c r="F1294">
        <v>0.18662029999999999</v>
      </c>
      <c r="H1294" s="12">
        <v>43488</v>
      </c>
      <c r="I1294">
        <v>0.1572228</v>
      </c>
      <c r="J1294" s="12">
        <v>43488</v>
      </c>
      <c r="K1294">
        <v>0.16072420000000001</v>
      </c>
      <c r="L1294" s="12">
        <v>43488</v>
      </c>
      <c r="M1294">
        <v>0.15621409999999999</v>
      </c>
      <c r="O1294" s="12">
        <v>43488</v>
      </c>
      <c r="P1294">
        <v>0.16571060000000001</v>
      </c>
      <c r="Q1294" s="12">
        <v>43488</v>
      </c>
      <c r="R1294">
        <v>0.17322770000000001</v>
      </c>
      <c r="S1294" s="12">
        <v>43488</v>
      </c>
      <c r="T1294">
        <v>0.16594700000000001</v>
      </c>
      <c r="V1294" s="12">
        <v>43488</v>
      </c>
      <c r="W1294">
        <v>0.16965810000000001</v>
      </c>
      <c r="X1294" s="12">
        <v>43488</v>
      </c>
      <c r="Y1294">
        <v>0.16410369999999999</v>
      </c>
      <c r="Z1294" s="12">
        <v>43488</v>
      </c>
      <c r="AA1294">
        <v>0.16305620000000001</v>
      </c>
    </row>
    <row r="1295" spans="1:27" x14ac:dyDescent="0.2">
      <c r="A1295" s="12">
        <v>43489</v>
      </c>
      <c r="B1295">
        <v>0.18796370000000001</v>
      </c>
      <c r="C1295" s="12">
        <v>43489</v>
      </c>
      <c r="D1295">
        <v>0.19720309999999999</v>
      </c>
      <c r="E1295" s="12">
        <v>43489</v>
      </c>
      <c r="F1295">
        <v>0.1886302</v>
      </c>
      <c r="H1295" s="12">
        <v>43489</v>
      </c>
      <c r="I1295">
        <v>0.1739356</v>
      </c>
      <c r="J1295" s="12">
        <v>43489</v>
      </c>
      <c r="K1295">
        <v>0.17798059999999999</v>
      </c>
      <c r="L1295" s="12">
        <v>43489</v>
      </c>
      <c r="M1295">
        <v>0.17299410000000001</v>
      </c>
      <c r="O1295" s="12">
        <v>43489</v>
      </c>
      <c r="P1295">
        <v>0.21467240000000001</v>
      </c>
      <c r="Q1295" s="12">
        <v>43489</v>
      </c>
      <c r="R1295">
        <v>0.18030260000000001</v>
      </c>
      <c r="S1295" s="12">
        <v>43489</v>
      </c>
      <c r="T1295">
        <v>0.17291619999999999</v>
      </c>
      <c r="V1295" s="12">
        <v>43489</v>
      </c>
      <c r="W1295">
        <v>0.1923947</v>
      </c>
      <c r="X1295" s="12">
        <v>43489</v>
      </c>
      <c r="Y1295">
        <v>0.18478349999999999</v>
      </c>
      <c r="Z1295" s="12">
        <v>43489</v>
      </c>
      <c r="AA1295">
        <v>0.1839983</v>
      </c>
    </row>
    <row r="1296" spans="1:27" x14ac:dyDescent="0.2">
      <c r="A1296" s="12">
        <v>43490</v>
      </c>
      <c r="B1296">
        <v>0.1987362</v>
      </c>
      <c r="C1296" s="12">
        <v>43490</v>
      </c>
      <c r="D1296">
        <v>0.2092186</v>
      </c>
      <c r="E1296" s="12">
        <v>43490</v>
      </c>
      <c r="F1296">
        <v>0.20021320000000001</v>
      </c>
      <c r="H1296" s="12">
        <v>43490</v>
      </c>
      <c r="I1296">
        <v>0.17389389999999999</v>
      </c>
      <c r="J1296" s="12">
        <v>43490</v>
      </c>
      <c r="K1296">
        <v>0.1791346</v>
      </c>
      <c r="L1296" s="12">
        <v>43490</v>
      </c>
      <c r="M1296">
        <v>0.1737686</v>
      </c>
      <c r="O1296" s="12">
        <v>43490</v>
      </c>
      <c r="P1296">
        <v>0.21362980000000001</v>
      </c>
      <c r="Q1296" s="12">
        <v>43490</v>
      </c>
      <c r="R1296">
        <v>0.18431910000000001</v>
      </c>
      <c r="S1296" s="12">
        <v>43490</v>
      </c>
      <c r="T1296">
        <v>0.1764752</v>
      </c>
      <c r="V1296" s="12">
        <v>43490</v>
      </c>
      <c r="W1296">
        <v>0.18958230000000001</v>
      </c>
      <c r="X1296" s="12">
        <v>43490</v>
      </c>
      <c r="Y1296">
        <v>0.18453369999999999</v>
      </c>
      <c r="Z1296" s="12">
        <v>43490</v>
      </c>
      <c r="AA1296">
        <v>0.18297350000000001</v>
      </c>
    </row>
    <row r="1297" spans="1:27" x14ac:dyDescent="0.2">
      <c r="A1297" s="12">
        <v>43491</v>
      </c>
      <c r="B1297">
        <v>0.19328210000000001</v>
      </c>
      <c r="C1297" s="12">
        <v>43491</v>
      </c>
      <c r="D1297">
        <v>0.20333670000000001</v>
      </c>
      <c r="E1297" s="12">
        <v>43491</v>
      </c>
      <c r="F1297">
        <v>0.19452710000000001</v>
      </c>
      <c r="H1297" s="12">
        <v>43491</v>
      </c>
      <c r="I1297">
        <v>0.16911180000000001</v>
      </c>
      <c r="J1297" s="12">
        <v>43491</v>
      </c>
      <c r="K1297">
        <v>0.1737031</v>
      </c>
      <c r="L1297" s="12">
        <v>43491</v>
      </c>
      <c r="M1297">
        <v>0.1686202</v>
      </c>
      <c r="O1297" s="12">
        <v>43491</v>
      </c>
      <c r="P1297">
        <v>0.19373019999999999</v>
      </c>
      <c r="Q1297" s="12">
        <v>43491</v>
      </c>
      <c r="R1297">
        <v>0.17957419999999999</v>
      </c>
      <c r="S1297" s="12">
        <v>43491</v>
      </c>
      <c r="T1297">
        <v>0.1719581</v>
      </c>
      <c r="V1297" s="12">
        <v>43491</v>
      </c>
      <c r="W1297">
        <v>0.1863852</v>
      </c>
      <c r="X1297" s="12">
        <v>43491</v>
      </c>
      <c r="Y1297">
        <v>0.1796256</v>
      </c>
      <c r="Z1297" s="12">
        <v>43491</v>
      </c>
      <c r="AA1297">
        <v>0.1787185</v>
      </c>
    </row>
    <row r="1298" spans="1:27" x14ac:dyDescent="0.2">
      <c r="A1298" s="12">
        <v>43493</v>
      </c>
      <c r="B1298">
        <v>0.1917983</v>
      </c>
      <c r="C1298" s="12">
        <v>43493</v>
      </c>
      <c r="D1298">
        <v>0.2020402</v>
      </c>
      <c r="E1298" s="12">
        <v>43493</v>
      </c>
      <c r="F1298">
        <v>0.1932442</v>
      </c>
      <c r="H1298" s="12">
        <v>43493</v>
      </c>
      <c r="I1298">
        <v>0.16443720000000001</v>
      </c>
      <c r="J1298" s="12">
        <v>43493</v>
      </c>
      <c r="K1298">
        <v>0.16936419999999999</v>
      </c>
      <c r="L1298" s="12">
        <v>43493</v>
      </c>
      <c r="M1298">
        <v>0.1642883</v>
      </c>
      <c r="O1298" s="12">
        <v>43493</v>
      </c>
      <c r="P1298">
        <v>0.1822097</v>
      </c>
      <c r="Q1298" s="12">
        <v>43493</v>
      </c>
      <c r="R1298">
        <v>0.17695240000000001</v>
      </c>
      <c r="S1298" s="12">
        <v>43493</v>
      </c>
      <c r="T1298">
        <v>0.16937840000000001</v>
      </c>
      <c r="V1298" s="12">
        <v>43493</v>
      </c>
      <c r="W1298">
        <v>0.17887620000000001</v>
      </c>
      <c r="X1298" s="12">
        <v>43493</v>
      </c>
      <c r="Y1298">
        <v>0.17398759999999999</v>
      </c>
      <c r="Z1298" s="12">
        <v>43493</v>
      </c>
      <c r="AA1298">
        <v>0.17259679999999999</v>
      </c>
    </row>
    <row r="1299" spans="1:27" x14ac:dyDescent="0.2">
      <c r="A1299" s="12">
        <v>43494</v>
      </c>
      <c r="B1299">
        <v>0.2024146</v>
      </c>
      <c r="C1299" s="12">
        <v>43494</v>
      </c>
      <c r="D1299">
        <v>0.21277119999999999</v>
      </c>
      <c r="E1299" s="12">
        <v>43494</v>
      </c>
      <c r="F1299">
        <v>0.20370559999999999</v>
      </c>
      <c r="H1299" s="12">
        <v>43494</v>
      </c>
      <c r="I1299">
        <v>0.195019</v>
      </c>
      <c r="J1299" s="12">
        <v>43494</v>
      </c>
      <c r="K1299">
        <v>0.20126930000000001</v>
      </c>
      <c r="L1299" s="12">
        <v>43494</v>
      </c>
      <c r="M1299">
        <v>0.19522809999999999</v>
      </c>
      <c r="O1299" s="12">
        <v>43494</v>
      </c>
      <c r="P1299">
        <v>0.2949253</v>
      </c>
      <c r="Q1299" s="12">
        <v>43494</v>
      </c>
      <c r="R1299">
        <v>0.19783110000000001</v>
      </c>
      <c r="S1299" s="12">
        <v>43494</v>
      </c>
      <c r="T1299">
        <v>0.18976879999999999</v>
      </c>
      <c r="V1299" s="12">
        <v>43494</v>
      </c>
      <c r="W1299">
        <v>0.21363779999999999</v>
      </c>
      <c r="X1299" s="12">
        <v>43494</v>
      </c>
      <c r="Y1299">
        <v>0.20830609999999999</v>
      </c>
      <c r="Z1299" s="12">
        <v>43494</v>
      </c>
      <c r="AA1299">
        <v>0.2063305</v>
      </c>
    </row>
    <row r="1300" spans="1:27" x14ac:dyDescent="0.2">
      <c r="A1300" s="12">
        <v>43495</v>
      </c>
      <c r="B1300">
        <v>0.19692989999999999</v>
      </c>
      <c r="C1300" s="12">
        <v>43495</v>
      </c>
      <c r="D1300">
        <v>0.2070372</v>
      </c>
      <c r="E1300" s="12">
        <v>43495</v>
      </c>
      <c r="F1300">
        <v>0.19814039999999999</v>
      </c>
      <c r="H1300" s="12">
        <v>43495</v>
      </c>
      <c r="I1300">
        <v>0.1856131</v>
      </c>
      <c r="J1300" s="12">
        <v>43495</v>
      </c>
      <c r="K1300">
        <v>0.19151000000000001</v>
      </c>
      <c r="L1300" s="12">
        <v>43495</v>
      </c>
      <c r="M1300">
        <v>0.18579300000000001</v>
      </c>
      <c r="O1300" s="12">
        <v>43495</v>
      </c>
      <c r="P1300">
        <v>0.25158770000000003</v>
      </c>
      <c r="Q1300" s="12">
        <v>43495</v>
      </c>
      <c r="R1300">
        <v>0.1923926</v>
      </c>
      <c r="S1300" s="12">
        <v>43495</v>
      </c>
      <c r="T1300">
        <v>0.1845514</v>
      </c>
      <c r="V1300" s="12">
        <v>43495</v>
      </c>
      <c r="W1300">
        <v>0.1992496</v>
      </c>
      <c r="X1300" s="12">
        <v>43495</v>
      </c>
      <c r="Y1300">
        <v>0.19610130000000001</v>
      </c>
      <c r="Z1300" s="12">
        <v>43495</v>
      </c>
      <c r="AA1300">
        <v>0.19360550000000001</v>
      </c>
    </row>
    <row r="1301" spans="1:27" x14ac:dyDescent="0.2">
      <c r="A1301" s="12">
        <v>43496</v>
      </c>
      <c r="B1301">
        <v>0.20544879999999999</v>
      </c>
      <c r="C1301" s="12">
        <v>43496</v>
      </c>
      <c r="D1301">
        <v>0.21659519999999999</v>
      </c>
      <c r="E1301" s="12">
        <v>43496</v>
      </c>
      <c r="F1301">
        <v>0.20734520000000001</v>
      </c>
      <c r="H1301" s="12">
        <v>43496</v>
      </c>
      <c r="I1301">
        <v>0.1844942</v>
      </c>
      <c r="J1301" s="12">
        <v>43496</v>
      </c>
      <c r="K1301">
        <v>0.1914179</v>
      </c>
      <c r="L1301" s="12">
        <v>43496</v>
      </c>
      <c r="M1301">
        <v>0.1853928</v>
      </c>
      <c r="O1301" s="12">
        <v>43496</v>
      </c>
      <c r="P1301">
        <v>0.23820359999999999</v>
      </c>
      <c r="Q1301" s="12">
        <v>43496</v>
      </c>
      <c r="R1301">
        <v>0.19486999999999999</v>
      </c>
      <c r="S1301" s="12">
        <v>43496</v>
      </c>
      <c r="T1301">
        <v>0.1866698</v>
      </c>
      <c r="V1301" s="12">
        <v>43496</v>
      </c>
      <c r="W1301">
        <v>0.19550480000000001</v>
      </c>
      <c r="X1301" s="12">
        <v>43496</v>
      </c>
      <c r="Y1301">
        <v>0.19466069999999999</v>
      </c>
      <c r="Z1301" s="12">
        <v>43496</v>
      </c>
      <c r="AA1301">
        <v>0.19149279999999999</v>
      </c>
    </row>
    <row r="1302" spans="1:27" x14ac:dyDescent="0.2">
      <c r="A1302" s="12">
        <v>43497</v>
      </c>
      <c r="B1302">
        <v>0.1994765</v>
      </c>
      <c r="C1302" s="12">
        <v>43497</v>
      </c>
      <c r="D1302">
        <v>0.21026359999999999</v>
      </c>
      <c r="E1302" s="12">
        <v>43497</v>
      </c>
      <c r="F1302">
        <v>0.20120850000000001</v>
      </c>
      <c r="H1302" s="12">
        <v>43497</v>
      </c>
      <c r="I1302">
        <v>0.17483380000000001</v>
      </c>
      <c r="J1302" s="12">
        <v>43497</v>
      </c>
      <c r="K1302">
        <v>0.18122830000000001</v>
      </c>
      <c r="L1302" s="12">
        <v>43497</v>
      </c>
      <c r="M1302">
        <v>0.1755921</v>
      </c>
      <c r="O1302" s="12">
        <v>43497</v>
      </c>
      <c r="P1302">
        <v>0.2093991</v>
      </c>
      <c r="Q1302" s="12">
        <v>43497</v>
      </c>
      <c r="R1302">
        <v>0.1893194</v>
      </c>
      <c r="S1302" s="12">
        <v>43497</v>
      </c>
      <c r="T1302">
        <v>0.18136330000000001</v>
      </c>
      <c r="V1302" s="12">
        <v>43497</v>
      </c>
      <c r="W1302">
        <v>0.18088770000000001</v>
      </c>
      <c r="X1302" s="12">
        <v>43497</v>
      </c>
      <c r="Y1302">
        <v>0.1820061</v>
      </c>
      <c r="Z1302" s="12">
        <v>43497</v>
      </c>
      <c r="AA1302">
        <v>0.17836340000000001</v>
      </c>
    </row>
    <row r="1303" spans="1:27" x14ac:dyDescent="0.2">
      <c r="A1303" s="12">
        <v>43498</v>
      </c>
      <c r="B1303">
        <v>0.1946174</v>
      </c>
      <c r="C1303" s="12">
        <v>43498</v>
      </c>
      <c r="D1303">
        <v>0.2052167</v>
      </c>
      <c r="E1303" s="12">
        <v>43498</v>
      </c>
      <c r="F1303">
        <v>0.1963077</v>
      </c>
      <c r="H1303" s="12">
        <v>43498</v>
      </c>
      <c r="I1303">
        <v>0.16737550000000001</v>
      </c>
      <c r="J1303" s="12">
        <v>43498</v>
      </c>
      <c r="K1303">
        <v>0.17357310000000001</v>
      </c>
      <c r="L1303" s="12">
        <v>43498</v>
      </c>
      <c r="M1303">
        <v>0.16816990000000001</v>
      </c>
      <c r="O1303" s="12">
        <v>43498</v>
      </c>
      <c r="P1303">
        <v>0.18948190000000001</v>
      </c>
      <c r="Q1303" s="12">
        <v>43498</v>
      </c>
      <c r="R1303">
        <v>0.184526</v>
      </c>
      <c r="S1303" s="12">
        <v>43498</v>
      </c>
      <c r="T1303">
        <v>0.1767611</v>
      </c>
      <c r="V1303" s="12">
        <v>43498</v>
      </c>
      <c r="W1303">
        <v>0.17047370000000001</v>
      </c>
      <c r="X1303" s="12">
        <v>43498</v>
      </c>
      <c r="Y1303">
        <v>0.1728886</v>
      </c>
      <c r="Z1303" s="12">
        <v>43498</v>
      </c>
      <c r="AA1303">
        <v>0.1689715</v>
      </c>
    </row>
    <row r="1304" spans="1:27" x14ac:dyDescent="0.2">
      <c r="A1304" s="12">
        <v>43500</v>
      </c>
      <c r="B1304">
        <v>0.18908169999999999</v>
      </c>
      <c r="C1304" s="12">
        <v>43500</v>
      </c>
      <c r="D1304">
        <v>0.19937199999999999</v>
      </c>
      <c r="E1304" s="12">
        <v>43500</v>
      </c>
      <c r="F1304">
        <v>0.19064500000000001</v>
      </c>
      <c r="H1304" s="12">
        <v>43500</v>
      </c>
      <c r="I1304">
        <v>0.15887190000000001</v>
      </c>
      <c r="J1304" s="12">
        <v>43500</v>
      </c>
      <c r="K1304">
        <v>0.16464100000000001</v>
      </c>
      <c r="L1304" s="12">
        <v>43500</v>
      </c>
      <c r="M1304">
        <v>0.15957009999999999</v>
      </c>
      <c r="O1304" s="12">
        <v>43500</v>
      </c>
      <c r="P1304">
        <v>0.17365410000000001</v>
      </c>
      <c r="Q1304" s="12">
        <v>43500</v>
      </c>
      <c r="R1304">
        <v>0.17940890000000001</v>
      </c>
      <c r="S1304" s="12">
        <v>43500</v>
      </c>
      <c r="T1304">
        <v>0.1718664</v>
      </c>
      <c r="V1304" s="12">
        <v>43500</v>
      </c>
      <c r="W1304">
        <v>0.1583195</v>
      </c>
      <c r="X1304" s="12">
        <v>43500</v>
      </c>
      <c r="Y1304">
        <v>0.1621312</v>
      </c>
      <c r="Z1304" s="12">
        <v>43500</v>
      </c>
      <c r="AA1304">
        <v>0.15789810000000001</v>
      </c>
    </row>
    <row r="1305" spans="1:27" x14ac:dyDescent="0.2">
      <c r="A1305" s="12">
        <v>43501</v>
      </c>
      <c r="B1305">
        <v>0.18364079999999999</v>
      </c>
      <c r="C1305" s="12">
        <v>43501</v>
      </c>
      <c r="D1305">
        <v>0.1935732</v>
      </c>
      <c r="E1305" s="12">
        <v>43501</v>
      </c>
      <c r="F1305">
        <v>0.18503530000000001</v>
      </c>
      <c r="H1305" s="12">
        <v>43501</v>
      </c>
      <c r="I1305">
        <v>0.15051890000000001</v>
      </c>
      <c r="J1305" s="12">
        <v>43501</v>
      </c>
      <c r="K1305">
        <v>0.15542</v>
      </c>
      <c r="L1305" s="12">
        <v>43501</v>
      </c>
      <c r="M1305">
        <v>0.15075810000000001</v>
      </c>
      <c r="O1305" s="12">
        <v>43501</v>
      </c>
      <c r="P1305">
        <v>0.16187090000000001</v>
      </c>
      <c r="Q1305" s="12">
        <v>43501</v>
      </c>
      <c r="R1305">
        <v>0.17439859999999999</v>
      </c>
      <c r="S1305" s="12">
        <v>43501</v>
      </c>
      <c r="T1305">
        <v>0.1670779</v>
      </c>
      <c r="V1305" s="12">
        <v>43501</v>
      </c>
      <c r="W1305">
        <v>0.14567540000000001</v>
      </c>
      <c r="X1305" s="12">
        <v>43501</v>
      </c>
      <c r="Y1305">
        <v>0.15078250000000001</v>
      </c>
      <c r="Z1305" s="12">
        <v>43501</v>
      </c>
      <c r="AA1305">
        <v>0.146587</v>
      </c>
    </row>
    <row r="1306" spans="1:27" x14ac:dyDescent="0.2">
      <c r="A1306" s="12">
        <v>43502</v>
      </c>
      <c r="B1306">
        <v>0.1797955</v>
      </c>
      <c r="C1306" s="12">
        <v>43502</v>
      </c>
      <c r="D1306">
        <v>0.18965699999999999</v>
      </c>
      <c r="E1306" s="12">
        <v>43502</v>
      </c>
      <c r="F1306">
        <v>0.18123049999999999</v>
      </c>
      <c r="H1306" s="12">
        <v>43502</v>
      </c>
      <c r="I1306">
        <v>0.14486979999999999</v>
      </c>
      <c r="J1306" s="12">
        <v>43502</v>
      </c>
      <c r="K1306">
        <v>0.1497716</v>
      </c>
      <c r="L1306" s="12">
        <v>43502</v>
      </c>
      <c r="M1306">
        <v>0.14524409999999999</v>
      </c>
      <c r="O1306" s="12">
        <v>43502</v>
      </c>
      <c r="P1306">
        <v>0.15513869999999999</v>
      </c>
      <c r="Q1306" s="12">
        <v>43502</v>
      </c>
      <c r="R1306">
        <v>0.17044429999999999</v>
      </c>
      <c r="S1306" s="12">
        <v>43502</v>
      </c>
      <c r="T1306">
        <v>0.1632673</v>
      </c>
      <c r="V1306" s="12">
        <v>43502</v>
      </c>
      <c r="W1306">
        <v>0.1385895</v>
      </c>
      <c r="X1306" s="12">
        <v>43502</v>
      </c>
      <c r="Y1306">
        <v>0.1444453</v>
      </c>
      <c r="Z1306" s="12">
        <v>43502</v>
      </c>
      <c r="AA1306">
        <v>0.14009679999999999</v>
      </c>
    </row>
    <row r="1307" spans="1:27" x14ac:dyDescent="0.2">
      <c r="A1307" s="12">
        <v>43503</v>
      </c>
      <c r="B1307">
        <v>0.1756634</v>
      </c>
      <c r="C1307" s="12">
        <v>43503</v>
      </c>
      <c r="D1307">
        <v>0.18514639999999999</v>
      </c>
      <c r="E1307" s="12">
        <v>43503</v>
      </c>
      <c r="F1307">
        <v>0.1768836</v>
      </c>
      <c r="H1307" s="12">
        <v>43503</v>
      </c>
      <c r="I1307">
        <v>0.14485690000000001</v>
      </c>
      <c r="J1307" s="12">
        <v>43503</v>
      </c>
      <c r="K1307">
        <v>0.14940229999999999</v>
      </c>
      <c r="L1307" s="12">
        <v>43503</v>
      </c>
      <c r="M1307">
        <v>0.1449772</v>
      </c>
      <c r="O1307" s="12">
        <v>43503</v>
      </c>
      <c r="P1307">
        <v>0.1553544</v>
      </c>
      <c r="Q1307" s="12">
        <v>43503</v>
      </c>
      <c r="R1307">
        <v>0.16716320000000001</v>
      </c>
      <c r="S1307" s="12">
        <v>43503</v>
      </c>
      <c r="T1307">
        <v>0.16016179999999999</v>
      </c>
      <c r="V1307" s="12">
        <v>43503</v>
      </c>
      <c r="W1307">
        <v>0.14279020000000001</v>
      </c>
      <c r="X1307" s="12">
        <v>43503</v>
      </c>
      <c r="Y1307">
        <v>0.14628620000000001</v>
      </c>
      <c r="Z1307" s="12">
        <v>43503</v>
      </c>
      <c r="AA1307">
        <v>0.1427146</v>
      </c>
    </row>
    <row r="1308" spans="1:27" x14ac:dyDescent="0.2">
      <c r="A1308" s="12">
        <v>43504</v>
      </c>
      <c r="B1308">
        <v>0.18061450000000001</v>
      </c>
      <c r="C1308" s="12">
        <v>43504</v>
      </c>
      <c r="D1308">
        <v>0.19000429999999999</v>
      </c>
      <c r="E1308" s="12">
        <v>43504</v>
      </c>
      <c r="F1308">
        <v>0.18164520000000001</v>
      </c>
      <c r="H1308" s="12">
        <v>43504</v>
      </c>
      <c r="I1308">
        <v>0.16542200000000001</v>
      </c>
      <c r="J1308" s="12">
        <v>43504</v>
      </c>
      <c r="K1308">
        <v>0.17076910000000001</v>
      </c>
      <c r="L1308" s="12">
        <v>43504</v>
      </c>
      <c r="M1308">
        <v>0.1657227</v>
      </c>
      <c r="O1308" s="12">
        <v>43504</v>
      </c>
      <c r="P1308">
        <v>0.22553319999999999</v>
      </c>
      <c r="Q1308" s="12">
        <v>43504</v>
      </c>
      <c r="R1308">
        <v>0.17825820000000001</v>
      </c>
      <c r="S1308" s="12">
        <v>43504</v>
      </c>
      <c r="T1308">
        <v>0.17103199999999999</v>
      </c>
      <c r="V1308" s="12">
        <v>43504</v>
      </c>
      <c r="W1308">
        <v>0.1673743</v>
      </c>
      <c r="X1308" s="12">
        <v>43504</v>
      </c>
      <c r="Y1308">
        <v>0.17024349999999999</v>
      </c>
      <c r="Z1308" s="12">
        <v>43504</v>
      </c>
      <c r="AA1308">
        <v>0.16643549999999999</v>
      </c>
    </row>
    <row r="1309" spans="1:27" x14ac:dyDescent="0.2">
      <c r="A1309" s="12">
        <v>43505</v>
      </c>
      <c r="B1309">
        <v>0.1786326</v>
      </c>
      <c r="C1309" s="12">
        <v>43505</v>
      </c>
      <c r="D1309">
        <v>0.1881668</v>
      </c>
      <c r="E1309" s="12">
        <v>43505</v>
      </c>
      <c r="F1309">
        <v>0.17984330000000001</v>
      </c>
      <c r="H1309" s="12">
        <v>43505</v>
      </c>
      <c r="I1309">
        <v>0.16032869999999999</v>
      </c>
      <c r="J1309" s="12">
        <v>43505</v>
      </c>
      <c r="K1309">
        <v>0.1658703</v>
      </c>
      <c r="L1309" s="12">
        <v>43505</v>
      </c>
      <c r="M1309">
        <v>0.1608763</v>
      </c>
      <c r="O1309" s="12">
        <v>43505</v>
      </c>
      <c r="P1309">
        <v>0.2042554</v>
      </c>
      <c r="Q1309" s="12">
        <v>43505</v>
      </c>
      <c r="R1309">
        <v>0.17514060000000001</v>
      </c>
      <c r="S1309" s="12">
        <v>43505</v>
      </c>
      <c r="T1309">
        <v>0.1679813</v>
      </c>
      <c r="V1309" s="12">
        <v>43505</v>
      </c>
      <c r="W1309">
        <v>0.1604363</v>
      </c>
      <c r="X1309" s="12">
        <v>43505</v>
      </c>
      <c r="Y1309">
        <v>0.16441249999999999</v>
      </c>
      <c r="Z1309" s="12">
        <v>43505</v>
      </c>
      <c r="AA1309">
        <v>0.1603475</v>
      </c>
    </row>
    <row r="1310" spans="1:27" x14ac:dyDescent="0.2">
      <c r="A1310" s="12">
        <v>43507</v>
      </c>
      <c r="B1310">
        <v>0.17366899999999999</v>
      </c>
      <c r="C1310" s="12">
        <v>43507</v>
      </c>
      <c r="D1310">
        <v>0.18287639999999999</v>
      </c>
      <c r="E1310" s="12">
        <v>43507</v>
      </c>
      <c r="F1310">
        <v>0.174729</v>
      </c>
      <c r="H1310" s="12">
        <v>43507</v>
      </c>
      <c r="I1310">
        <v>0.15354760000000001</v>
      </c>
      <c r="J1310" s="12">
        <v>43507</v>
      </c>
      <c r="K1310">
        <v>0.1583214</v>
      </c>
      <c r="L1310" s="12">
        <v>43507</v>
      </c>
      <c r="M1310">
        <v>0.15367459999999999</v>
      </c>
      <c r="O1310" s="12">
        <v>43507</v>
      </c>
      <c r="P1310">
        <v>0.1848707</v>
      </c>
      <c r="Q1310" s="12">
        <v>43507</v>
      </c>
      <c r="R1310">
        <v>0.17038970000000001</v>
      </c>
      <c r="S1310" s="12">
        <v>43507</v>
      </c>
      <c r="T1310">
        <v>0.16343550000000001</v>
      </c>
      <c r="V1310" s="12">
        <v>43507</v>
      </c>
      <c r="W1310">
        <v>0.15323400000000001</v>
      </c>
      <c r="X1310" s="12">
        <v>43507</v>
      </c>
      <c r="Y1310">
        <v>0.15634129999999999</v>
      </c>
      <c r="Z1310" s="12">
        <v>43507</v>
      </c>
      <c r="AA1310">
        <v>0.15275130000000001</v>
      </c>
    </row>
    <row r="1311" spans="1:27" x14ac:dyDescent="0.2">
      <c r="A1311" s="12">
        <v>43508</v>
      </c>
      <c r="B1311">
        <v>0.1734405</v>
      </c>
      <c r="C1311" s="12">
        <v>43508</v>
      </c>
      <c r="D1311">
        <v>0.18295649999999999</v>
      </c>
      <c r="E1311" s="12">
        <v>43508</v>
      </c>
      <c r="F1311">
        <v>0.17478099999999999</v>
      </c>
      <c r="H1311" s="12">
        <v>43508</v>
      </c>
      <c r="I1311">
        <v>0.14992749999999999</v>
      </c>
      <c r="J1311" s="12">
        <v>43508</v>
      </c>
      <c r="K1311">
        <v>0.15508430000000001</v>
      </c>
      <c r="L1311" s="12">
        <v>43508</v>
      </c>
      <c r="M1311">
        <v>0.15040020000000001</v>
      </c>
      <c r="O1311" s="12">
        <v>43508</v>
      </c>
      <c r="P1311">
        <v>0.1763884</v>
      </c>
      <c r="Q1311" s="12">
        <v>43508</v>
      </c>
      <c r="R1311">
        <v>0.16842380000000001</v>
      </c>
      <c r="S1311" s="12">
        <v>43508</v>
      </c>
      <c r="T1311">
        <v>0.16146150000000001</v>
      </c>
      <c r="V1311" s="12">
        <v>43508</v>
      </c>
      <c r="W1311">
        <v>0.14822250000000001</v>
      </c>
      <c r="X1311" s="12">
        <v>43508</v>
      </c>
      <c r="Y1311">
        <v>0.15242790000000001</v>
      </c>
      <c r="Z1311" s="12">
        <v>43508</v>
      </c>
      <c r="AA1311">
        <v>0.14855570000000001</v>
      </c>
    </row>
    <row r="1312" spans="1:27" x14ac:dyDescent="0.2">
      <c r="A1312" s="12">
        <v>43509</v>
      </c>
      <c r="B1312">
        <v>0.16860729999999999</v>
      </c>
      <c r="C1312" s="12">
        <v>43509</v>
      </c>
      <c r="D1312">
        <v>0.1778689</v>
      </c>
      <c r="E1312" s="12">
        <v>43509</v>
      </c>
      <c r="F1312">
        <v>0.16985739999999999</v>
      </c>
      <c r="H1312" s="12">
        <v>43509</v>
      </c>
      <c r="I1312">
        <v>0.14208280000000001</v>
      </c>
      <c r="J1312" s="12">
        <v>43509</v>
      </c>
      <c r="K1312">
        <v>0.14684320000000001</v>
      </c>
      <c r="L1312" s="12">
        <v>43509</v>
      </c>
      <c r="M1312">
        <v>0.1424684</v>
      </c>
      <c r="O1312" s="12">
        <v>43509</v>
      </c>
      <c r="P1312">
        <v>0.1638858</v>
      </c>
      <c r="Q1312" s="12">
        <v>43509</v>
      </c>
      <c r="R1312">
        <v>0.16388549999999999</v>
      </c>
      <c r="S1312" s="12">
        <v>43509</v>
      </c>
      <c r="T1312">
        <v>0.1571147</v>
      </c>
      <c r="V1312" s="12">
        <v>43509</v>
      </c>
      <c r="W1312">
        <v>0.13712460000000001</v>
      </c>
      <c r="X1312" s="12">
        <v>43509</v>
      </c>
      <c r="Y1312">
        <v>0.14254829999999999</v>
      </c>
      <c r="Z1312" s="12">
        <v>43509</v>
      </c>
      <c r="AA1312">
        <v>0.1383664</v>
      </c>
    </row>
    <row r="1313" spans="1:27" x14ac:dyDescent="0.2">
      <c r="A1313" s="12">
        <v>43510</v>
      </c>
      <c r="B1313">
        <v>0.1681346</v>
      </c>
      <c r="C1313" s="12">
        <v>43510</v>
      </c>
      <c r="D1313">
        <v>0.17767179999999999</v>
      </c>
      <c r="E1313" s="12">
        <v>43510</v>
      </c>
      <c r="F1313">
        <v>0.16964419999999999</v>
      </c>
      <c r="H1313" s="12">
        <v>43510</v>
      </c>
      <c r="I1313">
        <v>0.13878090000000001</v>
      </c>
      <c r="J1313" s="12">
        <v>43510</v>
      </c>
      <c r="K1313">
        <v>0.1438883</v>
      </c>
      <c r="L1313" s="12">
        <v>43510</v>
      </c>
      <c r="M1313">
        <v>0.13948169999999999</v>
      </c>
      <c r="O1313" s="12">
        <v>43510</v>
      </c>
      <c r="P1313">
        <v>0.16039220000000001</v>
      </c>
      <c r="Q1313" s="12">
        <v>43510</v>
      </c>
      <c r="R1313">
        <v>0.16193759999999999</v>
      </c>
      <c r="S1313" s="12">
        <v>43510</v>
      </c>
      <c r="T1313">
        <v>0.15516750000000001</v>
      </c>
      <c r="V1313" s="12">
        <v>43510</v>
      </c>
      <c r="W1313">
        <v>0.13286819999999999</v>
      </c>
      <c r="X1313" s="12">
        <v>43510</v>
      </c>
      <c r="Y1313">
        <v>0.1391384</v>
      </c>
      <c r="Z1313" s="12">
        <v>43510</v>
      </c>
      <c r="AA1313">
        <v>0.13474649999999999</v>
      </c>
    </row>
    <row r="1314" spans="1:27" x14ac:dyDescent="0.2">
      <c r="A1314" s="12">
        <v>43511</v>
      </c>
      <c r="B1314">
        <v>0.17254530000000001</v>
      </c>
      <c r="C1314" s="12">
        <v>43511</v>
      </c>
      <c r="D1314">
        <v>0.1819693</v>
      </c>
      <c r="E1314" s="12">
        <v>43511</v>
      </c>
      <c r="F1314">
        <v>0.1738623</v>
      </c>
      <c r="H1314" s="12">
        <v>43511</v>
      </c>
      <c r="I1314">
        <v>0.15785830000000001</v>
      </c>
      <c r="J1314" s="12">
        <v>43511</v>
      </c>
      <c r="K1314">
        <v>0.1637122</v>
      </c>
      <c r="L1314" s="12">
        <v>43511</v>
      </c>
      <c r="M1314">
        <v>0.1587297</v>
      </c>
      <c r="O1314" s="12">
        <v>43511</v>
      </c>
      <c r="P1314">
        <v>0.22271299999999999</v>
      </c>
      <c r="Q1314" s="12">
        <v>43511</v>
      </c>
      <c r="R1314">
        <v>0.1719089</v>
      </c>
      <c r="S1314" s="12">
        <v>43511</v>
      </c>
      <c r="T1314">
        <v>0.16494110000000001</v>
      </c>
      <c r="V1314" s="12">
        <v>43511</v>
      </c>
      <c r="W1314">
        <v>0.15567439999999999</v>
      </c>
      <c r="X1314" s="12">
        <v>43511</v>
      </c>
      <c r="Y1314">
        <v>0.1614717</v>
      </c>
      <c r="Z1314" s="12">
        <v>43511</v>
      </c>
      <c r="AA1314">
        <v>0.1568418</v>
      </c>
    </row>
    <row r="1315" spans="1:27" x14ac:dyDescent="0.2">
      <c r="A1315" s="12">
        <v>43512</v>
      </c>
      <c r="B1315">
        <v>0.1717571</v>
      </c>
      <c r="C1315" s="12">
        <v>43512</v>
      </c>
      <c r="D1315">
        <v>0.18142659999999999</v>
      </c>
      <c r="E1315" s="12">
        <v>43512</v>
      </c>
      <c r="F1315">
        <v>0.17331279999999999</v>
      </c>
      <c r="H1315" s="12">
        <v>43512</v>
      </c>
      <c r="I1315">
        <v>0.15369540000000001</v>
      </c>
      <c r="J1315" s="12">
        <v>43512</v>
      </c>
      <c r="K1315">
        <v>0.15981870000000001</v>
      </c>
      <c r="L1315" s="12">
        <v>43512</v>
      </c>
      <c r="M1315">
        <v>0.1548418</v>
      </c>
      <c r="O1315" s="12">
        <v>43512</v>
      </c>
      <c r="P1315">
        <v>0.203375</v>
      </c>
      <c r="Q1315" s="12">
        <v>43512</v>
      </c>
      <c r="R1315">
        <v>0.1695451</v>
      </c>
      <c r="S1315" s="12">
        <v>43512</v>
      </c>
      <c r="T1315">
        <v>0.16259499999999999</v>
      </c>
      <c r="V1315" s="12">
        <v>43512</v>
      </c>
      <c r="W1315">
        <v>0.15014479999999999</v>
      </c>
      <c r="X1315" s="12">
        <v>43512</v>
      </c>
      <c r="Y1315">
        <v>0.15685660000000001</v>
      </c>
      <c r="Z1315" s="12">
        <v>43512</v>
      </c>
      <c r="AA1315">
        <v>0.15201480000000001</v>
      </c>
    </row>
    <row r="1316" spans="1:27" x14ac:dyDescent="0.2">
      <c r="A1316" s="12">
        <v>43514</v>
      </c>
      <c r="B1316">
        <v>0.1669648</v>
      </c>
      <c r="C1316" s="12">
        <v>43514</v>
      </c>
      <c r="D1316">
        <v>0.17634059999999999</v>
      </c>
      <c r="E1316" s="12">
        <v>43514</v>
      </c>
      <c r="F1316">
        <v>0.1683944</v>
      </c>
      <c r="H1316" s="12">
        <v>43514</v>
      </c>
      <c r="I1316">
        <v>0.14534179999999999</v>
      </c>
      <c r="J1316" s="12">
        <v>43514</v>
      </c>
      <c r="K1316">
        <v>0.1505928</v>
      </c>
      <c r="L1316" s="12">
        <v>43514</v>
      </c>
      <c r="M1316">
        <v>0.14600730000000001</v>
      </c>
      <c r="O1316" s="12">
        <v>43514</v>
      </c>
      <c r="P1316">
        <v>0.18366109999999999</v>
      </c>
      <c r="Q1316" s="12">
        <v>43514</v>
      </c>
      <c r="R1316">
        <v>0.16492789999999999</v>
      </c>
      <c r="S1316" s="12">
        <v>43514</v>
      </c>
      <c r="T1316">
        <v>0.15817290000000001</v>
      </c>
      <c r="V1316" s="12">
        <v>43514</v>
      </c>
      <c r="W1316">
        <v>0.13677300000000001</v>
      </c>
      <c r="X1316" s="12">
        <v>43514</v>
      </c>
      <c r="Y1316">
        <v>0.14529030000000001</v>
      </c>
      <c r="Z1316" s="12">
        <v>43514</v>
      </c>
      <c r="AA1316">
        <v>0.13987749999999999</v>
      </c>
    </row>
    <row r="1317" spans="1:27" x14ac:dyDescent="0.2">
      <c r="A1317" s="12">
        <v>43515</v>
      </c>
      <c r="B1317">
        <v>0.16237299999999999</v>
      </c>
      <c r="C1317" s="12">
        <v>43515</v>
      </c>
      <c r="D1317">
        <v>0.17146739999999999</v>
      </c>
      <c r="E1317" s="12">
        <v>43515</v>
      </c>
      <c r="F1317">
        <v>0.163684</v>
      </c>
      <c r="H1317" s="12">
        <v>43515</v>
      </c>
      <c r="I1317">
        <v>0.1381482</v>
      </c>
      <c r="J1317" s="12">
        <v>43515</v>
      </c>
      <c r="K1317">
        <v>0.1426297</v>
      </c>
      <c r="L1317" s="12">
        <v>43515</v>
      </c>
      <c r="M1317">
        <v>0.1384</v>
      </c>
      <c r="O1317" s="12">
        <v>43515</v>
      </c>
      <c r="P1317">
        <v>0.16928219999999999</v>
      </c>
      <c r="Q1317" s="12">
        <v>43515</v>
      </c>
      <c r="R1317">
        <v>0.16050890000000001</v>
      </c>
      <c r="S1317" s="12">
        <v>43515</v>
      </c>
      <c r="T1317">
        <v>0.15394040000000001</v>
      </c>
      <c r="V1317" s="12">
        <v>43515</v>
      </c>
      <c r="W1317">
        <v>0.1276053</v>
      </c>
      <c r="X1317" s="12">
        <v>43515</v>
      </c>
      <c r="Y1317">
        <v>0.1361231</v>
      </c>
      <c r="Z1317" s="12">
        <v>43515</v>
      </c>
      <c r="AA1317">
        <v>0.13101280000000001</v>
      </c>
    </row>
    <row r="1318" spans="1:27" x14ac:dyDescent="0.2">
      <c r="A1318" s="12">
        <v>43516</v>
      </c>
      <c r="B1318">
        <v>0.1610723</v>
      </c>
      <c r="C1318" s="12">
        <v>43516</v>
      </c>
      <c r="D1318">
        <v>0.16988239999999999</v>
      </c>
      <c r="E1318" s="12">
        <v>43516</v>
      </c>
      <c r="F1318">
        <v>0.16218389999999999</v>
      </c>
      <c r="H1318" s="12">
        <v>43516</v>
      </c>
      <c r="I1318">
        <v>0.14541019999999999</v>
      </c>
      <c r="J1318" s="12">
        <v>43516</v>
      </c>
      <c r="K1318">
        <v>0.14995810000000001</v>
      </c>
      <c r="L1318" s="12">
        <v>43516</v>
      </c>
      <c r="M1318">
        <v>0.14557</v>
      </c>
      <c r="O1318" s="12">
        <v>43516</v>
      </c>
      <c r="P1318">
        <v>0.1825968</v>
      </c>
      <c r="Q1318" s="12">
        <v>43516</v>
      </c>
      <c r="R1318">
        <v>0.16102630000000001</v>
      </c>
      <c r="S1318" s="12">
        <v>43516</v>
      </c>
      <c r="T1318">
        <v>0.15451619999999999</v>
      </c>
      <c r="V1318" s="12">
        <v>43516</v>
      </c>
      <c r="W1318">
        <v>0.13984949999999999</v>
      </c>
      <c r="X1318" s="12">
        <v>43516</v>
      </c>
      <c r="Y1318">
        <v>0.14643800000000001</v>
      </c>
      <c r="Z1318" s="12">
        <v>43516</v>
      </c>
      <c r="AA1318">
        <v>0.1418314</v>
      </c>
    </row>
    <row r="1319" spans="1:27" x14ac:dyDescent="0.2">
      <c r="A1319" s="12">
        <v>43517</v>
      </c>
      <c r="B1319">
        <v>0.1620171</v>
      </c>
      <c r="C1319" s="12">
        <v>43517</v>
      </c>
      <c r="D1319">
        <v>0.1712408</v>
      </c>
      <c r="E1319" s="12">
        <v>43517</v>
      </c>
      <c r="F1319">
        <v>0.1634728</v>
      </c>
      <c r="H1319" s="12">
        <v>43517</v>
      </c>
      <c r="I1319">
        <v>0.14252590000000001</v>
      </c>
      <c r="J1319" s="12">
        <v>43517</v>
      </c>
      <c r="K1319">
        <v>0.14753050000000001</v>
      </c>
      <c r="L1319" s="12">
        <v>43517</v>
      </c>
      <c r="M1319">
        <v>0.14306569999999999</v>
      </c>
      <c r="O1319" s="12">
        <v>43517</v>
      </c>
      <c r="P1319">
        <v>0.17564859999999999</v>
      </c>
      <c r="Q1319" s="12">
        <v>43517</v>
      </c>
      <c r="R1319">
        <v>0.15982550000000001</v>
      </c>
      <c r="S1319" s="12">
        <v>43517</v>
      </c>
      <c r="T1319">
        <v>0.15325810000000001</v>
      </c>
      <c r="V1319" s="12">
        <v>43517</v>
      </c>
      <c r="W1319">
        <v>0.13602239999999999</v>
      </c>
      <c r="X1319" s="12">
        <v>43517</v>
      </c>
      <c r="Y1319">
        <v>0.1434927</v>
      </c>
      <c r="Z1319" s="12">
        <v>43517</v>
      </c>
      <c r="AA1319">
        <v>0.1386587</v>
      </c>
    </row>
    <row r="1320" spans="1:27" x14ac:dyDescent="0.2">
      <c r="A1320" s="12">
        <v>43518</v>
      </c>
      <c r="B1320">
        <v>0.1576621</v>
      </c>
      <c r="C1320" s="12">
        <v>43518</v>
      </c>
      <c r="D1320">
        <v>0.16660849999999999</v>
      </c>
      <c r="E1320" s="12">
        <v>43518</v>
      </c>
      <c r="F1320">
        <v>0.15899759999999999</v>
      </c>
      <c r="H1320" s="12">
        <v>43518</v>
      </c>
      <c r="I1320">
        <v>0.1364525</v>
      </c>
      <c r="J1320" s="12">
        <v>43518</v>
      </c>
      <c r="K1320">
        <v>0.14076459999999999</v>
      </c>
      <c r="L1320" s="12">
        <v>43518</v>
      </c>
      <c r="M1320">
        <v>0.13661280000000001</v>
      </c>
      <c r="O1320" s="12">
        <v>43518</v>
      </c>
      <c r="P1320">
        <v>0.163717</v>
      </c>
      <c r="Q1320" s="12">
        <v>43518</v>
      </c>
      <c r="R1320">
        <v>0.1556652</v>
      </c>
      <c r="S1320" s="12">
        <v>43518</v>
      </c>
      <c r="T1320">
        <v>0.1492754</v>
      </c>
      <c r="V1320" s="12">
        <v>43518</v>
      </c>
      <c r="W1320">
        <v>0.12978590000000001</v>
      </c>
      <c r="X1320" s="12">
        <v>43518</v>
      </c>
      <c r="Y1320">
        <v>0.1363549</v>
      </c>
      <c r="Z1320" s="12">
        <v>43518</v>
      </c>
      <c r="AA1320">
        <v>0.13200029999999999</v>
      </c>
    </row>
    <row r="1321" spans="1:27" x14ac:dyDescent="0.2">
      <c r="A1321" s="12">
        <v>43519</v>
      </c>
      <c r="B1321">
        <v>0.1534228</v>
      </c>
      <c r="C1321" s="12">
        <v>43519</v>
      </c>
      <c r="D1321">
        <v>0.16212370000000001</v>
      </c>
      <c r="E1321" s="12">
        <v>43519</v>
      </c>
      <c r="F1321">
        <v>0.1546641</v>
      </c>
      <c r="H1321" s="12">
        <v>43519</v>
      </c>
      <c r="I1321">
        <v>0.12979399999999999</v>
      </c>
      <c r="J1321" s="12">
        <v>43519</v>
      </c>
      <c r="K1321">
        <v>0.1334264</v>
      </c>
      <c r="L1321" s="12">
        <v>43519</v>
      </c>
      <c r="M1321">
        <v>0.12959580000000001</v>
      </c>
      <c r="O1321" s="12">
        <v>43519</v>
      </c>
      <c r="P1321">
        <v>0.1546343</v>
      </c>
      <c r="Q1321" s="12">
        <v>43519</v>
      </c>
      <c r="R1321">
        <v>0.1516189</v>
      </c>
      <c r="S1321" s="12">
        <v>43519</v>
      </c>
      <c r="T1321">
        <v>0.14539840000000001</v>
      </c>
      <c r="V1321" s="12">
        <v>43519</v>
      </c>
      <c r="W1321">
        <v>0.12121850000000001</v>
      </c>
      <c r="X1321" s="12">
        <v>43519</v>
      </c>
      <c r="Y1321">
        <v>0.12789510000000001</v>
      </c>
      <c r="Z1321" s="12">
        <v>43519</v>
      </c>
      <c r="AA1321">
        <v>0.1237733</v>
      </c>
    </row>
    <row r="1322" spans="1:27" x14ac:dyDescent="0.2">
      <c r="A1322" s="12">
        <v>43521</v>
      </c>
      <c r="B1322">
        <v>0.15504950000000001</v>
      </c>
      <c r="C1322" s="12">
        <v>43521</v>
      </c>
      <c r="D1322">
        <v>0.16421910000000001</v>
      </c>
      <c r="E1322" s="12">
        <v>43521</v>
      </c>
      <c r="F1322">
        <v>0.15666749999999999</v>
      </c>
      <c r="H1322" s="12">
        <v>43521</v>
      </c>
      <c r="I1322">
        <v>0.1277932</v>
      </c>
      <c r="J1322" s="12">
        <v>43521</v>
      </c>
      <c r="K1322">
        <v>0.13195319999999999</v>
      </c>
      <c r="L1322" s="12">
        <v>43521</v>
      </c>
      <c r="M1322">
        <v>0.12800909999999999</v>
      </c>
      <c r="O1322" s="12">
        <v>43521</v>
      </c>
      <c r="P1322">
        <v>0.1556353</v>
      </c>
      <c r="Q1322" s="12">
        <v>43521</v>
      </c>
      <c r="R1322">
        <v>0.15101490000000001</v>
      </c>
      <c r="S1322" s="12">
        <v>43521</v>
      </c>
      <c r="T1322">
        <v>0.1447069</v>
      </c>
      <c r="V1322" s="12">
        <v>43521</v>
      </c>
      <c r="W1322">
        <v>0.1186353</v>
      </c>
      <c r="X1322" s="12">
        <v>43521</v>
      </c>
      <c r="Y1322">
        <v>0.1261294</v>
      </c>
      <c r="Z1322" s="12">
        <v>43521</v>
      </c>
      <c r="AA1322">
        <v>0.12177010000000001</v>
      </c>
    </row>
    <row r="1323" spans="1:27" x14ac:dyDescent="0.2">
      <c r="A1323" s="12">
        <v>43522</v>
      </c>
      <c r="B1323">
        <v>0.1555337</v>
      </c>
      <c r="C1323" s="12">
        <v>43522</v>
      </c>
      <c r="D1323">
        <v>0.16447249999999999</v>
      </c>
      <c r="E1323" s="12">
        <v>43522</v>
      </c>
      <c r="F1323">
        <v>0.15695519999999999</v>
      </c>
      <c r="H1323" s="12">
        <v>43522</v>
      </c>
      <c r="I1323">
        <v>0.13861509999999999</v>
      </c>
      <c r="J1323" s="12">
        <v>43522</v>
      </c>
      <c r="K1323">
        <v>0.14306389999999999</v>
      </c>
      <c r="L1323" s="12">
        <v>43522</v>
      </c>
      <c r="M1323">
        <v>0.1388305</v>
      </c>
      <c r="O1323" s="12">
        <v>43522</v>
      </c>
      <c r="P1323">
        <v>0.1843851</v>
      </c>
      <c r="Q1323" s="12">
        <v>43522</v>
      </c>
      <c r="R1323">
        <v>0.15431500000000001</v>
      </c>
      <c r="S1323" s="12">
        <v>43522</v>
      </c>
      <c r="T1323">
        <v>0.14798649999999999</v>
      </c>
      <c r="V1323" s="12">
        <v>43522</v>
      </c>
      <c r="W1323">
        <v>0.13384960000000001</v>
      </c>
      <c r="X1323" s="12">
        <v>43522</v>
      </c>
      <c r="Y1323">
        <v>0.1400293</v>
      </c>
      <c r="Z1323" s="12">
        <v>43522</v>
      </c>
      <c r="AA1323">
        <v>0.13590530000000001</v>
      </c>
    </row>
    <row r="1324" spans="1:27" x14ac:dyDescent="0.2">
      <c r="A1324" s="12">
        <v>43523</v>
      </c>
      <c r="B1324">
        <v>0.15375030000000001</v>
      </c>
      <c r="C1324" s="12">
        <v>43523</v>
      </c>
      <c r="D1324">
        <v>0.16240879999999999</v>
      </c>
      <c r="E1324" s="12">
        <v>43523</v>
      </c>
      <c r="F1324">
        <v>0.1549875</v>
      </c>
      <c r="H1324" s="12">
        <v>43523</v>
      </c>
      <c r="I1324">
        <v>0.14383760000000001</v>
      </c>
      <c r="J1324" s="12">
        <v>43523</v>
      </c>
      <c r="K1324">
        <v>0.14823990000000001</v>
      </c>
      <c r="L1324" s="12">
        <v>43523</v>
      </c>
      <c r="M1324">
        <v>0.14391909999999999</v>
      </c>
      <c r="O1324" s="12">
        <v>43523</v>
      </c>
      <c r="P1324">
        <v>0.1878986</v>
      </c>
      <c r="Q1324" s="12">
        <v>43523</v>
      </c>
      <c r="R1324">
        <v>0.15390880000000001</v>
      </c>
      <c r="S1324" s="12">
        <v>43523</v>
      </c>
      <c r="T1324">
        <v>0.14765909999999999</v>
      </c>
      <c r="V1324" s="12">
        <v>43523</v>
      </c>
      <c r="W1324">
        <v>0.14410029999999999</v>
      </c>
      <c r="X1324" s="12">
        <v>43523</v>
      </c>
      <c r="Y1324">
        <v>0.1480612</v>
      </c>
      <c r="Z1324" s="12">
        <v>43523</v>
      </c>
      <c r="AA1324">
        <v>0.14456469999999999</v>
      </c>
    </row>
    <row r="1325" spans="1:27" x14ac:dyDescent="0.2">
      <c r="A1325" s="12">
        <v>43524</v>
      </c>
      <c r="B1325">
        <v>0.15256449999999999</v>
      </c>
      <c r="C1325" s="12">
        <v>43524</v>
      </c>
      <c r="D1325">
        <v>0.16142819999999999</v>
      </c>
      <c r="E1325" s="12">
        <v>43524</v>
      </c>
      <c r="F1325">
        <v>0.15401899999999999</v>
      </c>
      <c r="H1325" s="12">
        <v>43524</v>
      </c>
      <c r="I1325">
        <v>0.1397052</v>
      </c>
      <c r="J1325" s="12">
        <v>43524</v>
      </c>
      <c r="K1325">
        <v>0.144342</v>
      </c>
      <c r="L1325" s="12">
        <v>43524</v>
      </c>
      <c r="M1325">
        <v>0.14004520000000001</v>
      </c>
      <c r="O1325" s="12">
        <v>43524</v>
      </c>
      <c r="P1325">
        <v>0.17631640000000001</v>
      </c>
      <c r="Q1325" s="12">
        <v>43524</v>
      </c>
      <c r="R1325">
        <v>0.1516459</v>
      </c>
      <c r="S1325" s="12">
        <v>43524</v>
      </c>
      <c r="T1325">
        <v>0.14542669999999999</v>
      </c>
      <c r="V1325" s="12">
        <v>43524</v>
      </c>
      <c r="W1325">
        <v>0.13856859999999999</v>
      </c>
      <c r="X1325" s="12">
        <v>43524</v>
      </c>
      <c r="Y1325">
        <v>0.1434136</v>
      </c>
      <c r="Z1325" s="12">
        <v>43524</v>
      </c>
      <c r="AA1325">
        <v>0.1396917</v>
      </c>
    </row>
    <row r="1326" spans="1:27" x14ac:dyDescent="0.2">
      <c r="A1326" s="12">
        <v>43525</v>
      </c>
      <c r="B1326">
        <v>0.14962220000000001</v>
      </c>
      <c r="C1326" s="12">
        <v>43525</v>
      </c>
      <c r="D1326">
        <v>0.15820129999999999</v>
      </c>
      <c r="E1326" s="12">
        <v>43525</v>
      </c>
      <c r="F1326">
        <v>0.1509172</v>
      </c>
      <c r="H1326" s="12">
        <v>43525</v>
      </c>
      <c r="I1326">
        <v>0.14055770000000001</v>
      </c>
      <c r="J1326" s="12">
        <v>43525</v>
      </c>
      <c r="K1326">
        <v>0.14490069999999999</v>
      </c>
      <c r="L1326" s="12">
        <v>43525</v>
      </c>
      <c r="M1326">
        <v>0.14067009999999999</v>
      </c>
      <c r="O1326" s="12">
        <v>43525</v>
      </c>
      <c r="P1326">
        <v>0.1721203</v>
      </c>
      <c r="Q1326" s="12">
        <v>43525</v>
      </c>
      <c r="R1326">
        <v>0.14936340000000001</v>
      </c>
      <c r="S1326" s="12">
        <v>43525</v>
      </c>
      <c r="T1326">
        <v>0.14327010000000001</v>
      </c>
      <c r="V1326" s="12">
        <v>43525</v>
      </c>
      <c r="W1326">
        <v>0.14366880000000001</v>
      </c>
      <c r="X1326" s="12">
        <v>43525</v>
      </c>
      <c r="Y1326">
        <v>0.1461577</v>
      </c>
      <c r="Z1326" s="12">
        <v>43525</v>
      </c>
      <c r="AA1326">
        <v>0.14318600000000001</v>
      </c>
    </row>
    <row r="1327" spans="1:27" x14ac:dyDescent="0.2">
      <c r="A1327" s="12">
        <v>43526</v>
      </c>
      <c r="B1327">
        <v>0.16896520000000001</v>
      </c>
      <c r="C1327" s="12">
        <v>43526</v>
      </c>
      <c r="D1327">
        <v>0.17814289999999999</v>
      </c>
      <c r="E1327" s="12">
        <v>43526</v>
      </c>
      <c r="F1327">
        <v>0.17031660000000001</v>
      </c>
      <c r="H1327" s="12">
        <v>43526</v>
      </c>
      <c r="I1327">
        <v>0.1788343</v>
      </c>
      <c r="J1327" s="12">
        <v>43526</v>
      </c>
      <c r="K1327">
        <v>0.18502399999999999</v>
      </c>
      <c r="L1327" s="12">
        <v>43526</v>
      </c>
      <c r="M1327">
        <v>0.17954400000000001</v>
      </c>
      <c r="O1327" s="12">
        <v>43526</v>
      </c>
      <c r="P1327">
        <v>0.34405019999999997</v>
      </c>
      <c r="Q1327" s="12">
        <v>43526</v>
      </c>
      <c r="R1327">
        <v>0.1829585</v>
      </c>
      <c r="S1327" s="12">
        <v>43526</v>
      </c>
      <c r="T1327">
        <v>0.17597789999999999</v>
      </c>
      <c r="V1327" s="12">
        <v>43526</v>
      </c>
      <c r="W1327">
        <v>0.1810003</v>
      </c>
      <c r="X1327" s="12">
        <v>43526</v>
      </c>
      <c r="Y1327">
        <v>0.1859227</v>
      </c>
      <c r="Z1327" s="12">
        <v>43526</v>
      </c>
      <c r="AA1327">
        <v>0.18132210000000001</v>
      </c>
    </row>
    <row r="1328" spans="1:27" x14ac:dyDescent="0.2">
      <c r="A1328" s="12">
        <v>43528</v>
      </c>
      <c r="B1328">
        <v>0.16484180000000001</v>
      </c>
      <c r="C1328" s="12">
        <v>43528</v>
      </c>
      <c r="D1328">
        <v>0.17369609999999999</v>
      </c>
      <c r="E1328" s="12">
        <v>43528</v>
      </c>
      <c r="F1328">
        <v>0.16602069999999999</v>
      </c>
      <c r="H1328" s="12">
        <v>43528</v>
      </c>
      <c r="I1328">
        <v>0.17523630000000001</v>
      </c>
      <c r="J1328" s="12">
        <v>43528</v>
      </c>
      <c r="K1328">
        <v>0.1807879</v>
      </c>
      <c r="L1328" s="12">
        <v>43528</v>
      </c>
      <c r="M1328">
        <v>0.1755516</v>
      </c>
      <c r="O1328" s="12">
        <v>43528</v>
      </c>
      <c r="P1328">
        <v>0.29103770000000001</v>
      </c>
      <c r="Q1328" s="12">
        <v>43528</v>
      </c>
      <c r="R1328">
        <v>0.17856620000000001</v>
      </c>
      <c r="S1328" s="12">
        <v>43528</v>
      </c>
      <c r="T1328">
        <v>0.1717717</v>
      </c>
      <c r="V1328" s="12">
        <v>43528</v>
      </c>
      <c r="W1328">
        <v>0.18070020000000001</v>
      </c>
      <c r="X1328" s="12">
        <v>43528</v>
      </c>
      <c r="Y1328">
        <v>0.18304580000000001</v>
      </c>
      <c r="Z1328" s="12">
        <v>43528</v>
      </c>
      <c r="AA1328">
        <v>0.17934700000000001</v>
      </c>
    </row>
    <row r="1329" spans="1:27" x14ac:dyDescent="0.2">
      <c r="A1329" s="12">
        <v>43529</v>
      </c>
      <c r="B1329">
        <v>0.16205990000000001</v>
      </c>
      <c r="C1329" s="12">
        <v>43529</v>
      </c>
      <c r="D1329">
        <v>0.17096459999999999</v>
      </c>
      <c r="E1329" s="12">
        <v>43529</v>
      </c>
      <c r="F1329">
        <v>0.16335569999999999</v>
      </c>
      <c r="H1329" s="12">
        <v>43529</v>
      </c>
      <c r="I1329">
        <v>0.16854350000000001</v>
      </c>
      <c r="J1329" s="12">
        <v>43529</v>
      </c>
      <c r="K1329">
        <v>0.17408309999999999</v>
      </c>
      <c r="L1329" s="12">
        <v>43529</v>
      </c>
      <c r="M1329">
        <v>0.1689948</v>
      </c>
      <c r="O1329" s="12">
        <v>43529</v>
      </c>
      <c r="P1329">
        <v>0.25048090000000001</v>
      </c>
      <c r="Q1329" s="12">
        <v>43529</v>
      </c>
      <c r="R1329">
        <v>0.1746451</v>
      </c>
      <c r="S1329" s="12">
        <v>43529</v>
      </c>
      <c r="T1329">
        <v>0.16795930000000001</v>
      </c>
      <c r="V1329" s="12">
        <v>43529</v>
      </c>
      <c r="W1329">
        <v>0.1714359</v>
      </c>
      <c r="X1329" s="12">
        <v>43529</v>
      </c>
      <c r="Y1329">
        <v>0.17496510000000001</v>
      </c>
      <c r="Z1329" s="12">
        <v>43529</v>
      </c>
      <c r="AA1329">
        <v>0.1709967</v>
      </c>
    </row>
    <row r="1330" spans="1:27" x14ac:dyDescent="0.2">
      <c r="A1330" s="12">
        <v>43530</v>
      </c>
      <c r="B1330">
        <v>0.1576718</v>
      </c>
      <c r="C1330" s="12">
        <v>43530</v>
      </c>
      <c r="D1330">
        <v>0.1663751</v>
      </c>
      <c r="E1330" s="12">
        <v>43530</v>
      </c>
      <c r="F1330">
        <v>0.15890879999999999</v>
      </c>
      <c r="H1330" s="12">
        <v>43530</v>
      </c>
      <c r="I1330">
        <v>0.15961829999999999</v>
      </c>
      <c r="J1330" s="12">
        <v>43530</v>
      </c>
      <c r="K1330">
        <v>0.1647093</v>
      </c>
      <c r="L1330" s="12">
        <v>43530</v>
      </c>
      <c r="M1330">
        <v>0.15996060000000001</v>
      </c>
      <c r="O1330" s="12">
        <v>43530</v>
      </c>
      <c r="P1330">
        <v>0.21832499999999999</v>
      </c>
      <c r="Q1330" s="12">
        <v>43530</v>
      </c>
      <c r="R1330">
        <v>0.16986680000000001</v>
      </c>
      <c r="S1330" s="12">
        <v>43530</v>
      </c>
      <c r="T1330">
        <v>0.16336229999999999</v>
      </c>
      <c r="V1330" s="12">
        <v>43530</v>
      </c>
      <c r="W1330">
        <v>0.15840109999999999</v>
      </c>
      <c r="X1330" s="12">
        <v>43530</v>
      </c>
      <c r="Y1330">
        <v>0.16341510000000001</v>
      </c>
      <c r="Z1330" s="12">
        <v>43530</v>
      </c>
      <c r="AA1330">
        <v>0.15907019999999999</v>
      </c>
    </row>
    <row r="1331" spans="1:27" x14ac:dyDescent="0.2">
      <c r="A1331" s="12">
        <v>43531</v>
      </c>
      <c r="B1331">
        <v>0.1767378</v>
      </c>
      <c r="C1331" s="12">
        <v>43531</v>
      </c>
      <c r="D1331">
        <v>0.18601989999999999</v>
      </c>
      <c r="E1331" s="12">
        <v>43531</v>
      </c>
      <c r="F1331">
        <v>0.17801610000000001</v>
      </c>
      <c r="H1331" s="12">
        <v>43531</v>
      </c>
      <c r="I1331">
        <v>0.19921630000000001</v>
      </c>
      <c r="J1331" s="12">
        <v>43531</v>
      </c>
      <c r="K1331">
        <v>0.2061886</v>
      </c>
      <c r="L1331" s="12">
        <v>43531</v>
      </c>
      <c r="M1331">
        <v>0.20016049999999999</v>
      </c>
      <c r="O1331" s="12">
        <v>43531</v>
      </c>
      <c r="P1331">
        <v>0.37820769999999998</v>
      </c>
      <c r="Q1331" s="12">
        <v>43531</v>
      </c>
      <c r="R1331">
        <v>0.20268249999999999</v>
      </c>
      <c r="S1331" s="12">
        <v>43531</v>
      </c>
      <c r="T1331">
        <v>0.1953116</v>
      </c>
      <c r="V1331" s="12">
        <v>43531</v>
      </c>
      <c r="W1331">
        <v>0.19758149999999999</v>
      </c>
      <c r="X1331" s="12">
        <v>43531</v>
      </c>
      <c r="Y1331">
        <v>0.2049841</v>
      </c>
      <c r="Z1331" s="12">
        <v>43531</v>
      </c>
      <c r="AA1331">
        <v>0.1989773</v>
      </c>
    </row>
    <row r="1332" spans="1:27" x14ac:dyDescent="0.2">
      <c r="A1332" s="12">
        <v>43532</v>
      </c>
      <c r="B1332">
        <v>0.2099897</v>
      </c>
      <c r="C1332" s="12">
        <v>43532</v>
      </c>
      <c r="D1332">
        <v>0.22218940000000001</v>
      </c>
      <c r="E1332" s="12">
        <v>43532</v>
      </c>
      <c r="F1332">
        <v>0.21296000000000001</v>
      </c>
      <c r="H1332" s="12">
        <v>43532</v>
      </c>
      <c r="I1332">
        <v>0.20398340000000001</v>
      </c>
      <c r="J1332" s="12">
        <v>43532</v>
      </c>
      <c r="K1332">
        <v>0.2131111</v>
      </c>
      <c r="L1332" s="12">
        <v>43532</v>
      </c>
      <c r="M1332">
        <v>0.20626249999999999</v>
      </c>
      <c r="O1332" s="12">
        <v>43532</v>
      </c>
      <c r="P1332">
        <v>0.36291790000000002</v>
      </c>
      <c r="Q1332" s="12">
        <v>43532</v>
      </c>
      <c r="R1332">
        <v>0.2178755</v>
      </c>
      <c r="S1332" s="12">
        <v>43532</v>
      </c>
      <c r="T1332">
        <v>0.20916979999999999</v>
      </c>
      <c r="V1332" s="12">
        <v>43532</v>
      </c>
      <c r="W1332">
        <v>0.19915840000000001</v>
      </c>
      <c r="X1332" s="12">
        <v>43532</v>
      </c>
      <c r="Y1332">
        <v>0.2098343</v>
      </c>
      <c r="Z1332" s="12">
        <v>43532</v>
      </c>
      <c r="AA1332">
        <v>0.2026983</v>
      </c>
    </row>
    <row r="1333" spans="1:27" x14ac:dyDescent="0.2">
      <c r="A1333" s="12">
        <v>43533</v>
      </c>
      <c r="B1333">
        <v>0.2061132</v>
      </c>
      <c r="C1333" s="12">
        <v>43533</v>
      </c>
      <c r="D1333">
        <v>0.2177926</v>
      </c>
      <c r="E1333" s="12">
        <v>43533</v>
      </c>
      <c r="F1333">
        <v>0.20871680000000001</v>
      </c>
      <c r="H1333" s="12">
        <v>43533</v>
      </c>
      <c r="I1333">
        <v>0.20743700000000001</v>
      </c>
      <c r="J1333" s="12">
        <v>43533</v>
      </c>
      <c r="K1333">
        <v>0.2161875</v>
      </c>
      <c r="L1333" s="12">
        <v>43533</v>
      </c>
      <c r="M1333">
        <v>0.20937439999999999</v>
      </c>
      <c r="O1333" s="12">
        <v>43533</v>
      </c>
      <c r="P1333">
        <v>0.3187932</v>
      </c>
      <c r="Q1333" s="12">
        <v>43533</v>
      </c>
      <c r="R1333">
        <v>0.21486540000000001</v>
      </c>
      <c r="S1333" s="12">
        <v>43533</v>
      </c>
      <c r="T1333">
        <v>0.20635229999999999</v>
      </c>
      <c r="V1333" s="12">
        <v>43533</v>
      </c>
      <c r="W1333">
        <v>0.20938090000000001</v>
      </c>
      <c r="X1333" s="12">
        <v>43533</v>
      </c>
      <c r="Y1333">
        <v>0.21653500000000001</v>
      </c>
      <c r="Z1333" s="12">
        <v>43533</v>
      </c>
      <c r="AA1333">
        <v>0.21047150000000001</v>
      </c>
    </row>
    <row r="1334" spans="1:27" x14ac:dyDescent="0.2">
      <c r="A1334" s="12">
        <v>43535</v>
      </c>
      <c r="B1334">
        <v>0.20016880000000001</v>
      </c>
      <c r="C1334" s="12">
        <v>43535</v>
      </c>
      <c r="D1334">
        <v>0.21147940000000001</v>
      </c>
      <c r="E1334" s="12">
        <v>43535</v>
      </c>
      <c r="F1334">
        <v>0.2025882</v>
      </c>
      <c r="H1334" s="12">
        <v>43535</v>
      </c>
      <c r="I1334">
        <v>0.19651170000000001</v>
      </c>
      <c r="J1334" s="12">
        <v>43535</v>
      </c>
      <c r="K1334">
        <v>0.2045912</v>
      </c>
      <c r="L1334" s="12">
        <v>43535</v>
      </c>
      <c r="M1334">
        <v>0.19821749999999999</v>
      </c>
      <c r="O1334" s="12">
        <v>43535</v>
      </c>
      <c r="P1334">
        <v>0.26866570000000001</v>
      </c>
      <c r="Q1334" s="12">
        <v>43535</v>
      </c>
      <c r="R1334">
        <v>0.20854490000000001</v>
      </c>
      <c r="S1334" s="12">
        <v>43535</v>
      </c>
      <c r="T1334">
        <v>0.2002911</v>
      </c>
      <c r="V1334" s="12">
        <v>43535</v>
      </c>
      <c r="W1334">
        <v>0.19390250000000001</v>
      </c>
      <c r="X1334" s="12">
        <v>43535</v>
      </c>
      <c r="Y1334">
        <v>0.20244229999999999</v>
      </c>
      <c r="Z1334" s="12">
        <v>43535</v>
      </c>
      <c r="AA1334">
        <v>0.1960915</v>
      </c>
    </row>
    <row r="1335" spans="1:27" x14ac:dyDescent="0.2">
      <c r="A1335" s="12">
        <v>43536</v>
      </c>
      <c r="B1335">
        <v>0.19455120000000001</v>
      </c>
      <c r="C1335" s="12">
        <v>43536</v>
      </c>
      <c r="D1335">
        <v>0.205541</v>
      </c>
      <c r="E1335" s="12">
        <v>43536</v>
      </c>
      <c r="F1335">
        <v>0.19682269999999999</v>
      </c>
      <c r="H1335" s="12">
        <v>43536</v>
      </c>
      <c r="I1335">
        <v>0.18655820000000001</v>
      </c>
      <c r="J1335" s="12">
        <v>43536</v>
      </c>
      <c r="K1335">
        <v>0.1940858</v>
      </c>
      <c r="L1335" s="12">
        <v>43536</v>
      </c>
      <c r="M1335">
        <v>0.1880945</v>
      </c>
      <c r="O1335" s="12">
        <v>43536</v>
      </c>
      <c r="P1335">
        <v>0.23199529999999999</v>
      </c>
      <c r="Q1335" s="12">
        <v>43536</v>
      </c>
      <c r="R1335">
        <v>0.2025428</v>
      </c>
      <c r="S1335" s="12">
        <v>43536</v>
      </c>
      <c r="T1335">
        <v>0.19453090000000001</v>
      </c>
      <c r="V1335" s="12">
        <v>43536</v>
      </c>
      <c r="W1335">
        <v>0.18038390000000001</v>
      </c>
      <c r="X1335" s="12">
        <v>43536</v>
      </c>
      <c r="Y1335">
        <v>0.1899554</v>
      </c>
      <c r="Z1335" s="12">
        <v>43536</v>
      </c>
      <c r="AA1335">
        <v>0.18342220000000001</v>
      </c>
    </row>
    <row r="1336" spans="1:27" x14ac:dyDescent="0.2">
      <c r="A1336" s="12">
        <v>43537</v>
      </c>
      <c r="B1336">
        <v>0.1911418</v>
      </c>
      <c r="C1336" s="12">
        <v>43537</v>
      </c>
      <c r="D1336">
        <v>0.20168849999999999</v>
      </c>
      <c r="E1336" s="12">
        <v>43537</v>
      </c>
      <c r="F1336">
        <v>0.1931098</v>
      </c>
      <c r="H1336" s="12">
        <v>43537</v>
      </c>
      <c r="I1336">
        <v>0.1901255</v>
      </c>
      <c r="J1336" s="12">
        <v>43537</v>
      </c>
      <c r="K1336">
        <v>0.19735929999999999</v>
      </c>
      <c r="L1336" s="12">
        <v>43537</v>
      </c>
      <c r="M1336">
        <v>0.1913772</v>
      </c>
      <c r="O1336" s="12">
        <v>43537</v>
      </c>
      <c r="P1336">
        <v>0.22171869999999999</v>
      </c>
      <c r="Q1336" s="12">
        <v>43537</v>
      </c>
      <c r="R1336">
        <v>0.1999639</v>
      </c>
      <c r="S1336" s="12">
        <v>43537</v>
      </c>
      <c r="T1336">
        <v>0.1921177</v>
      </c>
      <c r="V1336" s="12">
        <v>43537</v>
      </c>
      <c r="W1336">
        <v>0.1902266</v>
      </c>
      <c r="X1336" s="12">
        <v>43537</v>
      </c>
      <c r="Y1336">
        <v>0.19662379999999999</v>
      </c>
      <c r="Z1336" s="12">
        <v>43537</v>
      </c>
      <c r="AA1336">
        <v>0.19105510000000001</v>
      </c>
    </row>
    <row r="1337" spans="1:27" x14ac:dyDescent="0.2">
      <c r="A1337" s="12">
        <v>43538</v>
      </c>
      <c r="B1337">
        <v>0.18717639999999999</v>
      </c>
      <c r="C1337" s="12">
        <v>43538</v>
      </c>
      <c r="D1337">
        <v>0.1976318</v>
      </c>
      <c r="E1337" s="12">
        <v>43538</v>
      </c>
      <c r="F1337">
        <v>0.18915779999999999</v>
      </c>
      <c r="H1337" s="12">
        <v>43538</v>
      </c>
      <c r="I1337">
        <v>0.18241389999999999</v>
      </c>
      <c r="J1337" s="12">
        <v>43538</v>
      </c>
      <c r="K1337">
        <v>0.1894856</v>
      </c>
      <c r="L1337" s="12">
        <v>43538</v>
      </c>
      <c r="M1337">
        <v>0.18371290000000001</v>
      </c>
      <c r="O1337" s="12">
        <v>43538</v>
      </c>
      <c r="P1337">
        <v>0.19931650000000001</v>
      </c>
      <c r="Q1337" s="12">
        <v>43538</v>
      </c>
      <c r="R1337">
        <v>0.1950749</v>
      </c>
      <c r="S1337" s="12">
        <v>43538</v>
      </c>
      <c r="T1337">
        <v>0.18739349999999999</v>
      </c>
      <c r="V1337" s="12">
        <v>43538</v>
      </c>
      <c r="W1337">
        <v>0.1799905</v>
      </c>
      <c r="X1337" s="12">
        <v>43538</v>
      </c>
      <c r="Y1337">
        <v>0.1873591</v>
      </c>
      <c r="Z1337" s="12">
        <v>43538</v>
      </c>
      <c r="AA1337">
        <v>0.18162220000000001</v>
      </c>
    </row>
    <row r="1338" spans="1:27" x14ac:dyDescent="0.2">
      <c r="A1338" s="12">
        <v>43539</v>
      </c>
      <c r="B1338">
        <v>0.18222559999999999</v>
      </c>
      <c r="C1338" s="12">
        <v>43539</v>
      </c>
      <c r="D1338">
        <v>0.19245129999999999</v>
      </c>
      <c r="E1338" s="12">
        <v>43539</v>
      </c>
      <c r="F1338">
        <v>0.1841276</v>
      </c>
      <c r="H1338" s="12">
        <v>43539</v>
      </c>
      <c r="I1338">
        <v>0.17369509999999999</v>
      </c>
      <c r="J1338" s="12">
        <v>43539</v>
      </c>
      <c r="K1338">
        <v>0.18037349999999999</v>
      </c>
      <c r="L1338" s="12">
        <v>43539</v>
      </c>
      <c r="M1338">
        <v>0.17490919999999999</v>
      </c>
      <c r="O1338" s="12">
        <v>43539</v>
      </c>
      <c r="P1338">
        <v>0.18130740000000001</v>
      </c>
      <c r="Q1338" s="12">
        <v>43539</v>
      </c>
      <c r="R1338">
        <v>0.18972120000000001</v>
      </c>
      <c r="S1338" s="12">
        <v>43539</v>
      </c>
      <c r="T1338">
        <v>0.18224689999999999</v>
      </c>
      <c r="V1338" s="12">
        <v>43539</v>
      </c>
      <c r="W1338">
        <v>0.16834160000000001</v>
      </c>
      <c r="X1338" s="12">
        <v>43539</v>
      </c>
      <c r="Y1338">
        <v>0.1766298</v>
      </c>
      <c r="Z1338" s="12">
        <v>43539</v>
      </c>
      <c r="AA1338">
        <v>0.1707359</v>
      </c>
    </row>
    <row r="1339" spans="1:27" x14ac:dyDescent="0.2">
      <c r="A1339" s="12">
        <v>43540</v>
      </c>
      <c r="B1339">
        <v>0.17876239999999999</v>
      </c>
      <c r="C1339" s="12">
        <v>43540</v>
      </c>
      <c r="D1339">
        <v>0.18859290000000001</v>
      </c>
      <c r="E1339" s="12">
        <v>43540</v>
      </c>
      <c r="F1339">
        <v>0.1804094</v>
      </c>
      <c r="H1339" s="12">
        <v>43540</v>
      </c>
      <c r="I1339">
        <v>0.17579249999999999</v>
      </c>
      <c r="J1339" s="12">
        <v>43540</v>
      </c>
      <c r="K1339">
        <v>0.18213660000000001</v>
      </c>
      <c r="L1339" s="12">
        <v>43540</v>
      </c>
      <c r="M1339">
        <v>0.17672080000000001</v>
      </c>
      <c r="O1339" s="12">
        <v>43540</v>
      </c>
      <c r="P1339">
        <v>0.18044479999999999</v>
      </c>
      <c r="Q1339" s="12">
        <v>43540</v>
      </c>
      <c r="R1339">
        <v>0.18684190000000001</v>
      </c>
      <c r="S1339" s="12">
        <v>43540</v>
      </c>
      <c r="T1339">
        <v>0.17952989999999999</v>
      </c>
      <c r="V1339" s="12">
        <v>43540</v>
      </c>
      <c r="W1339">
        <v>0.1760428</v>
      </c>
      <c r="X1339" s="12">
        <v>43540</v>
      </c>
      <c r="Y1339">
        <v>0.181362</v>
      </c>
      <c r="Z1339" s="12">
        <v>43540</v>
      </c>
      <c r="AA1339">
        <v>0.17639859999999999</v>
      </c>
    </row>
    <row r="1340" spans="1:27" x14ac:dyDescent="0.2">
      <c r="A1340" s="12">
        <v>43542</v>
      </c>
      <c r="B1340">
        <v>0.17747779999999999</v>
      </c>
      <c r="C1340" s="12">
        <v>43542</v>
      </c>
      <c r="D1340">
        <v>0.18697810000000001</v>
      </c>
      <c r="E1340" s="12">
        <v>43542</v>
      </c>
      <c r="F1340">
        <v>0.17887410000000001</v>
      </c>
      <c r="H1340" s="12">
        <v>43542</v>
      </c>
      <c r="I1340">
        <v>0.18416460000000001</v>
      </c>
      <c r="J1340" s="12">
        <v>43542</v>
      </c>
      <c r="K1340">
        <v>0.19054019999999999</v>
      </c>
      <c r="L1340" s="12">
        <v>43542</v>
      </c>
      <c r="M1340">
        <v>0.1849509</v>
      </c>
      <c r="O1340" s="12">
        <v>43542</v>
      </c>
      <c r="P1340">
        <v>0.19578139999999999</v>
      </c>
      <c r="Q1340" s="12">
        <v>43542</v>
      </c>
      <c r="R1340">
        <v>0.18731200000000001</v>
      </c>
      <c r="S1340" s="12">
        <v>43542</v>
      </c>
      <c r="T1340">
        <v>0.1800678</v>
      </c>
      <c r="V1340" s="12">
        <v>43542</v>
      </c>
      <c r="W1340">
        <v>0.19090309999999999</v>
      </c>
      <c r="X1340" s="12">
        <v>43542</v>
      </c>
      <c r="Y1340">
        <v>0.19343399999999999</v>
      </c>
      <c r="Z1340" s="12">
        <v>43542</v>
      </c>
      <c r="AA1340">
        <v>0.1891951</v>
      </c>
    </row>
    <row r="1341" spans="1:27" x14ac:dyDescent="0.2">
      <c r="A1341" s="12">
        <v>43543</v>
      </c>
      <c r="B1341">
        <v>0.1727987</v>
      </c>
      <c r="C1341" s="12">
        <v>43543</v>
      </c>
      <c r="D1341">
        <v>0.18211069999999999</v>
      </c>
      <c r="E1341" s="12">
        <v>43543</v>
      </c>
      <c r="F1341">
        <v>0.1741491</v>
      </c>
      <c r="H1341" s="12">
        <v>43543</v>
      </c>
      <c r="I1341">
        <v>0.17515149999999999</v>
      </c>
      <c r="J1341" s="12">
        <v>43543</v>
      </c>
      <c r="K1341">
        <v>0.18114169999999999</v>
      </c>
      <c r="L1341" s="12">
        <v>43543</v>
      </c>
      <c r="M1341">
        <v>0.1758643</v>
      </c>
      <c r="O1341" s="12">
        <v>43543</v>
      </c>
      <c r="P1341">
        <v>0.17857690000000001</v>
      </c>
      <c r="Q1341" s="12">
        <v>43543</v>
      </c>
      <c r="R1341">
        <v>0.18221270000000001</v>
      </c>
      <c r="S1341" s="12">
        <v>43543</v>
      </c>
      <c r="T1341">
        <v>0.17516039999999999</v>
      </c>
      <c r="V1341" s="12">
        <v>43543</v>
      </c>
      <c r="W1341">
        <v>0.17798269999999999</v>
      </c>
      <c r="X1341" s="12">
        <v>43543</v>
      </c>
      <c r="Y1341">
        <v>0.18194080000000001</v>
      </c>
      <c r="Z1341" s="12">
        <v>43543</v>
      </c>
      <c r="AA1341">
        <v>0.1773931</v>
      </c>
    </row>
    <row r="1342" spans="1:27" x14ac:dyDescent="0.2">
      <c r="A1342" s="12">
        <v>43544</v>
      </c>
      <c r="B1342">
        <v>0.16818040000000001</v>
      </c>
      <c r="C1342" s="12">
        <v>43544</v>
      </c>
      <c r="D1342">
        <v>0.17729880000000001</v>
      </c>
      <c r="E1342" s="12">
        <v>43544</v>
      </c>
      <c r="F1342">
        <v>0.16948079999999999</v>
      </c>
      <c r="H1342" s="12">
        <v>43544</v>
      </c>
      <c r="I1342">
        <v>0.1664245</v>
      </c>
      <c r="J1342" s="12">
        <v>43544</v>
      </c>
      <c r="K1342">
        <v>0.1720267</v>
      </c>
      <c r="L1342" s="12">
        <v>43544</v>
      </c>
      <c r="M1342">
        <v>0.1670577</v>
      </c>
      <c r="O1342" s="12">
        <v>43544</v>
      </c>
      <c r="P1342">
        <v>0.1657758</v>
      </c>
      <c r="Q1342" s="12">
        <v>43544</v>
      </c>
      <c r="R1342">
        <v>0.1772465</v>
      </c>
      <c r="S1342" s="12">
        <v>43544</v>
      </c>
      <c r="T1342">
        <v>0.1703828</v>
      </c>
      <c r="V1342" s="12">
        <v>43544</v>
      </c>
      <c r="W1342">
        <v>0.16568150000000001</v>
      </c>
      <c r="X1342" s="12">
        <v>43544</v>
      </c>
      <c r="Y1342">
        <v>0.170904</v>
      </c>
      <c r="Z1342" s="12">
        <v>43544</v>
      </c>
      <c r="AA1342">
        <v>0.1660884</v>
      </c>
    </row>
    <row r="1343" spans="1:27" x14ac:dyDescent="0.2">
      <c r="A1343" s="12">
        <v>43545</v>
      </c>
      <c r="B1343">
        <v>0.16397980000000001</v>
      </c>
      <c r="C1343" s="12">
        <v>43545</v>
      </c>
      <c r="D1343">
        <v>0.1727822</v>
      </c>
      <c r="E1343" s="12">
        <v>43545</v>
      </c>
      <c r="F1343">
        <v>0.16511709999999999</v>
      </c>
      <c r="H1343" s="12">
        <v>43545</v>
      </c>
      <c r="I1343">
        <v>0.1627091</v>
      </c>
      <c r="J1343" s="12">
        <v>43545</v>
      </c>
      <c r="K1343">
        <v>0.1677043</v>
      </c>
      <c r="L1343" s="12">
        <v>43545</v>
      </c>
      <c r="M1343">
        <v>0.1629688</v>
      </c>
      <c r="O1343" s="12">
        <v>43545</v>
      </c>
      <c r="P1343">
        <v>0.1592992</v>
      </c>
      <c r="Q1343" s="12">
        <v>43545</v>
      </c>
      <c r="R1343">
        <v>0.17292579999999999</v>
      </c>
      <c r="S1343" s="12">
        <v>43545</v>
      </c>
      <c r="T1343">
        <v>0.1662457</v>
      </c>
      <c r="V1343" s="12">
        <v>43545</v>
      </c>
      <c r="W1343">
        <v>0.1648733</v>
      </c>
      <c r="X1343" s="12">
        <v>43545</v>
      </c>
      <c r="Y1343">
        <v>0.16779179999999999</v>
      </c>
      <c r="Z1343" s="12">
        <v>43545</v>
      </c>
      <c r="AA1343">
        <v>0.1638182</v>
      </c>
    </row>
    <row r="1344" spans="1:27" x14ac:dyDescent="0.2">
      <c r="A1344" s="12">
        <v>43546</v>
      </c>
      <c r="B1344">
        <v>0.16645199999999999</v>
      </c>
      <c r="C1344" s="12">
        <v>43546</v>
      </c>
      <c r="D1344">
        <v>0.175099</v>
      </c>
      <c r="E1344" s="12">
        <v>43546</v>
      </c>
      <c r="F1344">
        <v>0.1674033</v>
      </c>
      <c r="H1344" s="12">
        <v>43546</v>
      </c>
      <c r="I1344">
        <v>0.1783476</v>
      </c>
      <c r="J1344" s="12">
        <v>43546</v>
      </c>
      <c r="K1344">
        <v>0.1838234</v>
      </c>
      <c r="L1344" s="12">
        <v>43546</v>
      </c>
      <c r="M1344">
        <v>0.1786517</v>
      </c>
      <c r="O1344" s="12">
        <v>43546</v>
      </c>
      <c r="P1344">
        <v>0.20537710000000001</v>
      </c>
      <c r="Q1344" s="12">
        <v>43546</v>
      </c>
      <c r="R1344">
        <v>0.17907600000000001</v>
      </c>
      <c r="S1344" s="12">
        <v>43546</v>
      </c>
      <c r="T1344">
        <v>0.17229249999999999</v>
      </c>
      <c r="V1344" s="12">
        <v>43546</v>
      </c>
      <c r="W1344">
        <v>0.1863766</v>
      </c>
      <c r="X1344" s="12">
        <v>43546</v>
      </c>
      <c r="Y1344">
        <v>0.1874353</v>
      </c>
      <c r="Z1344" s="12">
        <v>43546</v>
      </c>
      <c r="AA1344">
        <v>0.1837172</v>
      </c>
    </row>
    <row r="1345" spans="1:27" x14ac:dyDescent="0.2">
      <c r="A1345" s="12">
        <v>43547</v>
      </c>
      <c r="B1345">
        <v>0.16625010000000001</v>
      </c>
      <c r="C1345" s="12">
        <v>43547</v>
      </c>
      <c r="D1345">
        <v>0.1752194</v>
      </c>
      <c r="E1345" s="12">
        <v>43547</v>
      </c>
      <c r="F1345">
        <v>0.16748840000000001</v>
      </c>
      <c r="H1345" s="12">
        <v>43547</v>
      </c>
      <c r="I1345">
        <v>0.17335929999999999</v>
      </c>
      <c r="J1345" s="12">
        <v>43547</v>
      </c>
      <c r="K1345">
        <v>0.17914620000000001</v>
      </c>
      <c r="L1345" s="12">
        <v>43547</v>
      </c>
      <c r="M1345">
        <v>0.1739743</v>
      </c>
      <c r="O1345" s="12">
        <v>43547</v>
      </c>
      <c r="P1345">
        <v>0.1911187</v>
      </c>
      <c r="Q1345" s="12">
        <v>43547</v>
      </c>
      <c r="R1345">
        <v>0.17662259999999999</v>
      </c>
      <c r="S1345" s="12">
        <v>43547</v>
      </c>
      <c r="T1345">
        <v>0.16983670000000001</v>
      </c>
      <c r="V1345" s="12">
        <v>43547</v>
      </c>
      <c r="W1345">
        <v>0.1790515</v>
      </c>
      <c r="X1345" s="12">
        <v>43547</v>
      </c>
      <c r="Y1345">
        <v>0.1815176</v>
      </c>
      <c r="Z1345" s="12">
        <v>43547</v>
      </c>
      <c r="AA1345">
        <v>0.17746990000000001</v>
      </c>
    </row>
    <row r="1346" spans="1:27" x14ac:dyDescent="0.2">
      <c r="A1346" s="12">
        <v>43549</v>
      </c>
      <c r="B1346">
        <v>0.17026859999999999</v>
      </c>
      <c r="C1346" s="12">
        <v>43549</v>
      </c>
      <c r="D1346">
        <v>0.17913290000000001</v>
      </c>
      <c r="E1346" s="12">
        <v>43549</v>
      </c>
      <c r="F1346">
        <v>0.17132500000000001</v>
      </c>
      <c r="H1346" s="12">
        <v>43549</v>
      </c>
      <c r="I1346">
        <v>0.19217090000000001</v>
      </c>
      <c r="J1346" s="12">
        <v>43549</v>
      </c>
      <c r="K1346">
        <v>0.19859569999999999</v>
      </c>
      <c r="L1346" s="12">
        <v>43549</v>
      </c>
      <c r="M1346">
        <v>0.1928832</v>
      </c>
      <c r="O1346" s="12">
        <v>43549</v>
      </c>
      <c r="P1346">
        <v>0.24161940000000001</v>
      </c>
      <c r="Q1346" s="12">
        <v>43549</v>
      </c>
      <c r="R1346">
        <v>0.18525440000000001</v>
      </c>
      <c r="S1346" s="12">
        <v>43549</v>
      </c>
      <c r="T1346">
        <v>0.1782965</v>
      </c>
      <c r="V1346" s="12">
        <v>43549</v>
      </c>
      <c r="W1346">
        <v>0.20399990000000001</v>
      </c>
      <c r="X1346" s="12">
        <v>43549</v>
      </c>
      <c r="Y1346">
        <v>0.2046799</v>
      </c>
      <c r="Z1346" s="12">
        <v>43549</v>
      </c>
      <c r="AA1346">
        <v>0.20078409999999999</v>
      </c>
    </row>
    <row r="1347" spans="1:27" x14ac:dyDescent="0.2">
      <c r="A1347" s="12">
        <v>43550</v>
      </c>
      <c r="B1347">
        <v>0.16745940000000001</v>
      </c>
      <c r="C1347" s="12">
        <v>43550</v>
      </c>
      <c r="D1347">
        <v>0.1763827</v>
      </c>
      <c r="E1347" s="12">
        <v>43550</v>
      </c>
      <c r="F1347">
        <v>0.16863829999999999</v>
      </c>
      <c r="H1347" s="12">
        <v>43550</v>
      </c>
      <c r="I1347">
        <v>0.18468879999999999</v>
      </c>
      <c r="J1347" s="12">
        <v>43550</v>
      </c>
      <c r="K1347">
        <v>0.19105569999999999</v>
      </c>
      <c r="L1347" s="12">
        <v>43550</v>
      </c>
      <c r="M1347">
        <v>0.18551039999999999</v>
      </c>
      <c r="O1347" s="12">
        <v>43550</v>
      </c>
      <c r="P1347">
        <v>0.21442720000000001</v>
      </c>
      <c r="Q1347" s="12">
        <v>43550</v>
      </c>
      <c r="R1347">
        <v>0.18116579999999999</v>
      </c>
      <c r="S1347" s="12">
        <v>43550</v>
      </c>
      <c r="T1347">
        <v>0.17431740000000001</v>
      </c>
      <c r="V1347" s="12">
        <v>43550</v>
      </c>
      <c r="W1347">
        <v>0.19318560000000001</v>
      </c>
      <c r="X1347" s="12">
        <v>43550</v>
      </c>
      <c r="Y1347">
        <v>0.19533500000000001</v>
      </c>
      <c r="Z1347" s="12">
        <v>43550</v>
      </c>
      <c r="AA1347">
        <v>0.19112760000000001</v>
      </c>
    </row>
    <row r="1348" spans="1:27" x14ac:dyDescent="0.2">
      <c r="A1348" s="12">
        <v>43551</v>
      </c>
      <c r="B1348">
        <v>0.17176620000000001</v>
      </c>
      <c r="C1348" s="12">
        <v>43551</v>
      </c>
      <c r="D1348">
        <v>0.1813999</v>
      </c>
      <c r="E1348" s="12">
        <v>43551</v>
      </c>
      <c r="F1348">
        <v>0.173454</v>
      </c>
      <c r="H1348" s="12">
        <v>43551</v>
      </c>
      <c r="I1348">
        <v>0.18161340000000001</v>
      </c>
      <c r="J1348" s="12">
        <v>43551</v>
      </c>
      <c r="K1348">
        <v>0.18863350000000001</v>
      </c>
      <c r="L1348" s="12">
        <v>43551</v>
      </c>
      <c r="M1348">
        <v>0.1829316</v>
      </c>
      <c r="O1348" s="12">
        <v>43551</v>
      </c>
      <c r="P1348">
        <v>0.20383100000000001</v>
      </c>
      <c r="Q1348" s="12">
        <v>43551</v>
      </c>
      <c r="R1348">
        <v>0.18115500000000001</v>
      </c>
      <c r="S1348" s="12">
        <v>43551</v>
      </c>
      <c r="T1348">
        <v>0.1741209</v>
      </c>
      <c r="V1348" s="12">
        <v>43551</v>
      </c>
      <c r="W1348">
        <v>0.18783230000000001</v>
      </c>
      <c r="X1348" s="12">
        <v>43551</v>
      </c>
      <c r="Y1348">
        <v>0.1916534</v>
      </c>
      <c r="Z1348" s="12">
        <v>43551</v>
      </c>
      <c r="AA1348">
        <v>0.18700559999999999</v>
      </c>
    </row>
    <row r="1349" spans="1:27" x14ac:dyDescent="0.2">
      <c r="A1349" s="12">
        <v>43552</v>
      </c>
      <c r="B1349">
        <v>0.1670864</v>
      </c>
      <c r="C1349" s="12">
        <v>43552</v>
      </c>
      <c r="D1349">
        <v>0.1763999</v>
      </c>
      <c r="E1349" s="12">
        <v>43552</v>
      </c>
      <c r="F1349">
        <v>0.16861609999999999</v>
      </c>
      <c r="H1349" s="12">
        <v>43552</v>
      </c>
      <c r="I1349">
        <v>0.17393890000000001</v>
      </c>
      <c r="J1349" s="12">
        <v>43552</v>
      </c>
      <c r="K1349">
        <v>0.1800465</v>
      </c>
      <c r="L1349" s="12">
        <v>43552</v>
      </c>
      <c r="M1349">
        <v>0.17473949999999999</v>
      </c>
      <c r="O1349" s="12">
        <v>43552</v>
      </c>
      <c r="P1349">
        <v>0.18472440000000001</v>
      </c>
      <c r="Q1349" s="12">
        <v>43552</v>
      </c>
      <c r="R1349">
        <v>0.17619219999999999</v>
      </c>
      <c r="S1349" s="12">
        <v>43552</v>
      </c>
      <c r="T1349">
        <v>0.1693595</v>
      </c>
      <c r="V1349" s="12">
        <v>43552</v>
      </c>
      <c r="W1349">
        <v>0.1795071</v>
      </c>
      <c r="X1349" s="12">
        <v>43552</v>
      </c>
      <c r="Y1349">
        <v>0.18223719999999999</v>
      </c>
      <c r="Z1349" s="12">
        <v>43552</v>
      </c>
      <c r="AA1349">
        <v>0.17815909999999999</v>
      </c>
    </row>
    <row r="1350" spans="1:27" x14ac:dyDescent="0.2">
      <c r="A1350" s="12">
        <v>43553</v>
      </c>
      <c r="B1350">
        <v>0.16337409999999999</v>
      </c>
      <c r="C1350" s="12">
        <v>43553</v>
      </c>
      <c r="D1350">
        <v>0.17261299999999999</v>
      </c>
      <c r="E1350" s="12">
        <v>43553</v>
      </c>
      <c r="F1350">
        <v>0.16493469999999999</v>
      </c>
      <c r="H1350" s="12">
        <v>43553</v>
      </c>
      <c r="I1350">
        <v>0.16643369999999999</v>
      </c>
      <c r="J1350" s="12">
        <v>43553</v>
      </c>
      <c r="K1350">
        <v>0.172346</v>
      </c>
      <c r="L1350" s="12">
        <v>43553</v>
      </c>
      <c r="M1350">
        <v>0.16725979999999999</v>
      </c>
      <c r="O1350" s="12">
        <v>43553</v>
      </c>
      <c r="P1350">
        <v>0.17124900000000001</v>
      </c>
      <c r="Q1350" s="12">
        <v>43553</v>
      </c>
      <c r="R1350">
        <v>0.17188000000000001</v>
      </c>
      <c r="S1350" s="12">
        <v>43553</v>
      </c>
      <c r="T1350">
        <v>0.1651937</v>
      </c>
      <c r="V1350" s="12">
        <v>43553</v>
      </c>
      <c r="W1350">
        <v>0.16905239999999999</v>
      </c>
      <c r="X1350" s="12">
        <v>43553</v>
      </c>
      <c r="Y1350">
        <v>0.17295940000000001</v>
      </c>
      <c r="Z1350" s="12">
        <v>43553</v>
      </c>
      <c r="AA1350">
        <v>0.1686368</v>
      </c>
    </row>
    <row r="1351" spans="1:27" x14ac:dyDescent="0.2">
      <c r="A1351" s="12">
        <v>43554</v>
      </c>
      <c r="B1351">
        <v>0.1703469</v>
      </c>
      <c r="C1351" s="12">
        <v>43554</v>
      </c>
      <c r="D1351">
        <v>0.18049999999999999</v>
      </c>
      <c r="E1351" s="12">
        <v>43554</v>
      </c>
      <c r="F1351">
        <v>0.1725275</v>
      </c>
      <c r="H1351" s="12">
        <v>43554</v>
      </c>
      <c r="I1351">
        <v>0.16512379999999999</v>
      </c>
      <c r="J1351" s="12">
        <v>43554</v>
      </c>
      <c r="K1351">
        <v>0.17187810000000001</v>
      </c>
      <c r="L1351" s="12">
        <v>43554</v>
      </c>
      <c r="M1351">
        <v>0.1665431</v>
      </c>
      <c r="O1351" s="12">
        <v>43554</v>
      </c>
      <c r="P1351">
        <v>0.1754579</v>
      </c>
      <c r="Q1351" s="12">
        <v>43554</v>
      </c>
      <c r="R1351">
        <v>0.17363010000000001</v>
      </c>
      <c r="S1351" s="12">
        <v>43554</v>
      </c>
      <c r="T1351">
        <v>0.16664699999999999</v>
      </c>
      <c r="V1351" s="12">
        <v>43554</v>
      </c>
      <c r="W1351">
        <v>0.1659997</v>
      </c>
      <c r="X1351" s="12">
        <v>43554</v>
      </c>
      <c r="Y1351">
        <v>0.17151739999999999</v>
      </c>
      <c r="Z1351" s="12">
        <v>43554</v>
      </c>
      <c r="AA1351">
        <v>0.1667283</v>
      </c>
    </row>
    <row r="1352" spans="1:27" x14ac:dyDescent="0.2">
      <c r="A1352" s="12">
        <v>43556</v>
      </c>
      <c r="B1352">
        <v>0.165601</v>
      </c>
      <c r="C1352" s="12">
        <v>43556</v>
      </c>
      <c r="D1352">
        <v>0.17545859999999999</v>
      </c>
      <c r="E1352" s="12">
        <v>43556</v>
      </c>
      <c r="F1352">
        <v>0.1676463</v>
      </c>
      <c r="H1352" s="12">
        <v>43556</v>
      </c>
      <c r="I1352">
        <v>0.15598719999999999</v>
      </c>
      <c r="J1352" s="12">
        <v>43556</v>
      </c>
      <c r="K1352">
        <v>0.16214770000000001</v>
      </c>
      <c r="L1352" s="12">
        <v>43556</v>
      </c>
      <c r="M1352">
        <v>0.15720010000000001</v>
      </c>
      <c r="O1352" s="12">
        <v>43556</v>
      </c>
      <c r="P1352">
        <v>0.1631466</v>
      </c>
      <c r="Q1352" s="12">
        <v>43556</v>
      </c>
      <c r="R1352">
        <v>0.1688539</v>
      </c>
      <c r="S1352" s="12">
        <v>43556</v>
      </c>
      <c r="T1352">
        <v>0.1620673</v>
      </c>
      <c r="V1352" s="12">
        <v>43556</v>
      </c>
      <c r="W1352">
        <v>0.15224889999999999</v>
      </c>
      <c r="X1352" s="12">
        <v>43556</v>
      </c>
      <c r="Y1352">
        <v>0.1593793</v>
      </c>
      <c r="Z1352" s="12">
        <v>43556</v>
      </c>
      <c r="AA1352">
        <v>0.15417500000000001</v>
      </c>
    </row>
    <row r="1353" spans="1:27" x14ac:dyDescent="0.2">
      <c r="A1353" s="12">
        <v>43557</v>
      </c>
      <c r="B1353">
        <v>0.16436600000000001</v>
      </c>
      <c r="C1353" s="12">
        <v>43557</v>
      </c>
      <c r="D1353">
        <v>0.174397</v>
      </c>
      <c r="E1353" s="12">
        <v>43557</v>
      </c>
      <c r="F1353">
        <v>0.16659450000000001</v>
      </c>
      <c r="H1353" s="12">
        <v>43557</v>
      </c>
      <c r="I1353">
        <v>0.1514933</v>
      </c>
      <c r="J1353" s="12">
        <v>43557</v>
      </c>
      <c r="K1353">
        <v>0.1578338</v>
      </c>
      <c r="L1353" s="12">
        <v>43557</v>
      </c>
      <c r="M1353">
        <v>0.15292349999999999</v>
      </c>
      <c r="O1353" s="12">
        <v>43557</v>
      </c>
      <c r="P1353">
        <v>0.1586747</v>
      </c>
      <c r="Q1353" s="12">
        <v>43557</v>
      </c>
      <c r="R1353">
        <v>0.16621469999999999</v>
      </c>
      <c r="S1353" s="12">
        <v>43557</v>
      </c>
      <c r="T1353">
        <v>0.15946740000000001</v>
      </c>
      <c r="V1353" s="12">
        <v>43557</v>
      </c>
      <c r="W1353">
        <v>0.14646709999999999</v>
      </c>
      <c r="X1353" s="12">
        <v>43557</v>
      </c>
      <c r="Y1353">
        <v>0.15436250000000001</v>
      </c>
      <c r="Z1353" s="12">
        <v>43557</v>
      </c>
      <c r="AA1353">
        <v>0.14900679999999999</v>
      </c>
    </row>
    <row r="1354" spans="1:27" x14ac:dyDescent="0.2">
      <c r="A1354" s="12">
        <v>43558</v>
      </c>
      <c r="B1354">
        <v>0.1603733</v>
      </c>
      <c r="C1354" s="12">
        <v>43558</v>
      </c>
      <c r="D1354">
        <v>0.17005729999999999</v>
      </c>
      <c r="E1354" s="12">
        <v>43558</v>
      </c>
      <c r="F1354">
        <v>0.16240650000000001</v>
      </c>
      <c r="H1354" s="12">
        <v>43558</v>
      </c>
      <c r="I1354">
        <v>0.14888480000000001</v>
      </c>
      <c r="J1354" s="12">
        <v>43558</v>
      </c>
      <c r="K1354">
        <v>0.1546527</v>
      </c>
      <c r="L1354" s="12">
        <v>43558</v>
      </c>
      <c r="M1354">
        <v>0.1499489</v>
      </c>
      <c r="O1354" s="12">
        <v>43558</v>
      </c>
      <c r="P1354">
        <v>0.15456</v>
      </c>
      <c r="Q1354" s="12">
        <v>43558</v>
      </c>
      <c r="R1354">
        <v>0.1624314</v>
      </c>
      <c r="S1354" s="12">
        <v>43558</v>
      </c>
      <c r="T1354">
        <v>0.15585769999999999</v>
      </c>
      <c r="V1354" s="12">
        <v>43558</v>
      </c>
      <c r="W1354">
        <v>0.1471073</v>
      </c>
      <c r="X1354" s="12">
        <v>43558</v>
      </c>
      <c r="Y1354">
        <v>0.15267939999999999</v>
      </c>
      <c r="Z1354" s="12">
        <v>43558</v>
      </c>
      <c r="AA1354">
        <v>0.1481565</v>
      </c>
    </row>
    <row r="1355" spans="1:27" x14ac:dyDescent="0.2">
      <c r="A1355" s="12">
        <v>43559</v>
      </c>
      <c r="B1355">
        <v>0.15610250000000001</v>
      </c>
      <c r="C1355" s="12">
        <v>43559</v>
      </c>
      <c r="D1355">
        <v>0.16549050000000001</v>
      </c>
      <c r="E1355" s="12">
        <v>43559</v>
      </c>
      <c r="F1355">
        <v>0.1579923</v>
      </c>
      <c r="H1355" s="12">
        <v>43559</v>
      </c>
      <c r="I1355">
        <v>0.1427697</v>
      </c>
      <c r="J1355" s="12">
        <v>43559</v>
      </c>
      <c r="K1355">
        <v>0.1477955</v>
      </c>
      <c r="L1355" s="12">
        <v>43559</v>
      </c>
      <c r="M1355">
        <v>0.14341290000000001</v>
      </c>
      <c r="O1355" s="12">
        <v>43559</v>
      </c>
      <c r="P1355">
        <v>0.14837900000000001</v>
      </c>
      <c r="Q1355" s="12">
        <v>43559</v>
      </c>
      <c r="R1355">
        <v>0.15819320000000001</v>
      </c>
      <c r="S1355" s="12">
        <v>43559</v>
      </c>
      <c r="T1355">
        <v>0.15179770000000001</v>
      </c>
      <c r="V1355" s="12">
        <v>43559</v>
      </c>
      <c r="W1355">
        <v>0.14087659999999999</v>
      </c>
      <c r="X1355" s="12">
        <v>43559</v>
      </c>
      <c r="Y1355">
        <v>0.14546249999999999</v>
      </c>
      <c r="Z1355" s="12">
        <v>43559</v>
      </c>
      <c r="AA1355">
        <v>0.14144899999999999</v>
      </c>
    </row>
    <row r="1356" spans="1:27" x14ac:dyDescent="0.2">
      <c r="A1356" s="12">
        <v>43560</v>
      </c>
      <c r="B1356">
        <v>0.1520184</v>
      </c>
      <c r="C1356" s="12">
        <v>43560</v>
      </c>
      <c r="D1356">
        <v>0.1611271</v>
      </c>
      <c r="E1356" s="12">
        <v>43560</v>
      </c>
      <c r="F1356">
        <v>0.15377640000000001</v>
      </c>
      <c r="H1356" s="12">
        <v>43560</v>
      </c>
      <c r="I1356">
        <v>0.13731570000000001</v>
      </c>
      <c r="J1356" s="12">
        <v>43560</v>
      </c>
      <c r="K1356">
        <v>0.14168159999999999</v>
      </c>
      <c r="L1356" s="12">
        <v>43560</v>
      </c>
      <c r="M1356">
        <v>0.13758529999999999</v>
      </c>
      <c r="O1356" s="12">
        <v>43560</v>
      </c>
      <c r="P1356">
        <v>0.14401249999999999</v>
      </c>
      <c r="Q1356" s="12">
        <v>43560</v>
      </c>
      <c r="R1356">
        <v>0.15415709999999999</v>
      </c>
      <c r="S1356" s="12">
        <v>43560</v>
      </c>
      <c r="T1356">
        <v>0.14793110000000001</v>
      </c>
      <c r="V1356" s="12">
        <v>43560</v>
      </c>
      <c r="W1356">
        <v>0.13581029999999999</v>
      </c>
      <c r="X1356" s="12">
        <v>43560</v>
      </c>
      <c r="Y1356">
        <v>0.139296</v>
      </c>
      <c r="Z1356" s="12">
        <v>43560</v>
      </c>
      <c r="AA1356">
        <v>0.13580049999999999</v>
      </c>
    </row>
    <row r="1357" spans="1:27" x14ac:dyDescent="0.2">
      <c r="A1357" s="12">
        <v>43562</v>
      </c>
      <c r="B1357">
        <v>0.1498168</v>
      </c>
      <c r="C1357" s="12">
        <v>43562</v>
      </c>
      <c r="D1357">
        <v>0.1586369</v>
      </c>
      <c r="E1357" s="12">
        <v>43562</v>
      </c>
      <c r="F1357">
        <v>0.15139079999999999</v>
      </c>
      <c r="H1357" s="12">
        <v>43562</v>
      </c>
      <c r="I1357">
        <v>0.14086770000000001</v>
      </c>
      <c r="J1357" s="12">
        <v>43562</v>
      </c>
      <c r="K1357">
        <v>0.14509920000000001</v>
      </c>
      <c r="L1357" s="12">
        <v>43562</v>
      </c>
      <c r="M1357">
        <v>0.14097019999999999</v>
      </c>
      <c r="O1357" s="12">
        <v>43562</v>
      </c>
      <c r="P1357">
        <v>0.15395990000000001</v>
      </c>
      <c r="Q1357" s="12">
        <v>43562</v>
      </c>
      <c r="R1357">
        <v>0.15289159999999999</v>
      </c>
      <c r="S1357" s="12">
        <v>43562</v>
      </c>
      <c r="T1357">
        <v>0.14676330000000001</v>
      </c>
      <c r="V1357" s="12">
        <v>43562</v>
      </c>
      <c r="W1357">
        <v>0.1441672</v>
      </c>
      <c r="X1357" s="12">
        <v>43562</v>
      </c>
      <c r="Y1357">
        <v>0.1453613</v>
      </c>
      <c r="Z1357" s="12">
        <v>43562</v>
      </c>
      <c r="AA1357">
        <v>0.1425418</v>
      </c>
    </row>
    <row r="1358" spans="1:27" x14ac:dyDescent="0.2">
      <c r="A1358" s="12">
        <v>43563</v>
      </c>
      <c r="B1358">
        <v>0.14674429999999999</v>
      </c>
      <c r="C1358" s="12">
        <v>43563</v>
      </c>
      <c r="D1358">
        <v>0.15528829999999999</v>
      </c>
      <c r="E1358" s="12">
        <v>43563</v>
      </c>
      <c r="F1358">
        <v>0.14816670000000001</v>
      </c>
      <c r="H1358" s="12">
        <v>43563</v>
      </c>
      <c r="I1358">
        <v>0.1406541</v>
      </c>
      <c r="J1358" s="12">
        <v>43563</v>
      </c>
      <c r="K1358">
        <v>0.1445487</v>
      </c>
      <c r="L1358" s="12">
        <v>43563</v>
      </c>
      <c r="M1358">
        <v>0.14051540000000001</v>
      </c>
      <c r="O1358" s="12">
        <v>43563</v>
      </c>
      <c r="P1358">
        <v>0.15390280000000001</v>
      </c>
      <c r="Q1358" s="12">
        <v>43563</v>
      </c>
      <c r="R1358">
        <v>0.1502</v>
      </c>
      <c r="S1358" s="12">
        <v>43563</v>
      </c>
      <c r="T1358">
        <v>0.14420350000000001</v>
      </c>
      <c r="V1358" s="12">
        <v>43563</v>
      </c>
      <c r="W1358">
        <v>0.14776510000000001</v>
      </c>
      <c r="X1358" s="12">
        <v>43563</v>
      </c>
      <c r="Y1358">
        <v>0.14671590000000001</v>
      </c>
      <c r="Z1358" s="12">
        <v>43563</v>
      </c>
      <c r="AA1358">
        <v>0.1446278</v>
      </c>
    </row>
    <row r="1359" spans="1:27" x14ac:dyDescent="0.2">
      <c r="A1359" s="12">
        <v>43564</v>
      </c>
      <c r="B1359">
        <v>0.14531759999999999</v>
      </c>
      <c r="C1359" s="12">
        <v>43564</v>
      </c>
      <c r="D1359">
        <v>0.15403320000000001</v>
      </c>
      <c r="E1359" s="12">
        <v>43564</v>
      </c>
      <c r="F1359">
        <v>0.14693300000000001</v>
      </c>
      <c r="H1359" s="12">
        <v>43564</v>
      </c>
      <c r="I1359">
        <v>0.13634560000000001</v>
      </c>
      <c r="J1359" s="12">
        <v>43564</v>
      </c>
      <c r="K1359">
        <v>0.14044490000000001</v>
      </c>
      <c r="L1359" s="12">
        <v>43564</v>
      </c>
      <c r="M1359">
        <v>0.1364467</v>
      </c>
      <c r="O1359" s="12">
        <v>43564</v>
      </c>
      <c r="P1359">
        <v>0.15066650000000001</v>
      </c>
      <c r="Q1359" s="12">
        <v>43564</v>
      </c>
      <c r="R1359">
        <v>0.1478005</v>
      </c>
      <c r="S1359" s="12">
        <v>43564</v>
      </c>
      <c r="T1359">
        <v>0.14184459999999999</v>
      </c>
      <c r="V1359" s="12">
        <v>43564</v>
      </c>
      <c r="W1359">
        <v>0.14157719999999999</v>
      </c>
      <c r="X1359" s="12">
        <v>43564</v>
      </c>
      <c r="Y1359">
        <v>0.14171909999999999</v>
      </c>
      <c r="Z1359" s="12">
        <v>43564</v>
      </c>
      <c r="AA1359">
        <v>0.13932990000000001</v>
      </c>
    </row>
    <row r="1360" spans="1:27" x14ac:dyDescent="0.2">
      <c r="A1360" s="12">
        <v>43565</v>
      </c>
      <c r="B1360">
        <v>0.14194029999999999</v>
      </c>
      <c r="C1360" s="12">
        <v>43565</v>
      </c>
      <c r="D1360">
        <v>0.1504037</v>
      </c>
      <c r="E1360" s="12">
        <v>43565</v>
      </c>
      <c r="F1360">
        <v>0.14343310000000001</v>
      </c>
      <c r="H1360" s="12">
        <v>43565</v>
      </c>
      <c r="I1360">
        <v>0.13375020000000001</v>
      </c>
      <c r="J1360" s="12">
        <v>43565</v>
      </c>
      <c r="K1360">
        <v>0.13739589999999999</v>
      </c>
      <c r="L1360" s="12">
        <v>43565</v>
      </c>
      <c r="M1360">
        <v>0.13357179999999999</v>
      </c>
      <c r="O1360" s="12">
        <v>43565</v>
      </c>
      <c r="P1360">
        <v>0.14787900000000001</v>
      </c>
      <c r="Q1360" s="12">
        <v>43565</v>
      </c>
      <c r="R1360">
        <v>0.14460149999999999</v>
      </c>
      <c r="S1360" s="12">
        <v>43565</v>
      </c>
      <c r="T1360">
        <v>0.1387861</v>
      </c>
      <c r="V1360" s="12">
        <v>43565</v>
      </c>
      <c r="W1360">
        <v>0.141322</v>
      </c>
      <c r="X1360" s="12">
        <v>43565</v>
      </c>
      <c r="Y1360">
        <v>0.13970469999999999</v>
      </c>
      <c r="Z1360" s="12">
        <v>43565</v>
      </c>
      <c r="AA1360">
        <v>0.13794680000000001</v>
      </c>
    </row>
    <row r="1361" spans="1:27" x14ac:dyDescent="0.2">
      <c r="A1361" s="12">
        <v>43566</v>
      </c>
      <c r="B1361">
        <v>0.13833239999999999</v>
      </c>
      <c r="C1361" s="12">
        <v>43566</v>
      </c>
      <c r="D1361">
        <v>0.1466586</v>
      </c>
      <c r="E1361" s="12">
        <v>43566</v>
      </c>
      <c r="F1361">
        <v>0.13980790000000001</v>
      </c>
      <c r="H1361" s="12">
        <v>43566</v>
      </c>
      <c r="I1361">
        <v>0.1270548</v>
      </c>
      <c r="J1361" s="12">
        <v>43566</v>
      </c>
      <c r="K1361">
        <v>0.13045960000000001</v>
      </c>
      <c r="L1361" s="12">
        <v>43566</v>
      </c>
      <c r="M1361">
        <v>0.12686919999999999</v>
      </c>
      <c r="O1361" s="12">
        <v>43566</v>
      </c>
      <c r="P1361">
        <v>0.14299680000000001</v>
      </c>
      <c r="Q1361" s="12">
        <v>43566</v>
      </c>
      <c r="R1361">
        <v>0.1410449</v>
      </c>
      <c r="S1361" s="12">
        <v>43566</v>
      </c>
      <c r="T1361">
        <v>0.13536670000000001</v>
      </c>
      <c r="V1361" s="12">
        <v>43566</v>
      </c>
      <c r="W1361">
        <v>0.13122809999999999</v>
      </c>
      <c r="X1361" s="12">
        <v>43566</v>
      </c>
      <c r="Y1361">
        <v>0.13112799999999999</v>
      </c>
      <c r="Z1361" s="12">
        <v>43566</v>
      </c>
      <c r="AA1361">
        <v>0.128965</v>
      </c>
    </row>
    <row r="1362" spans="1:27" x14ac:dyDescent="0.2">
      <c r="A1362" s="12">
        <v>43567</v>
      </c>
      <c r="B1362">
        <v>0.138766</v>
      </c>
      <c r="C1362" s="12">
        <v>43567</v>
      </c>
      <c r="D1362">
        <v>0.14690839999999999</v>
      </c>
      <c r="E1362" s="12">
        <v>43567</v>
      </c>
      <c r="F1362">
        <v>0.14008709999999999</v>
      </c>
      <c r="H1362" s="12">
        <v>43567</v>
      </c>
      <c r="I1362">
        <v>0.1363907</v>
      </c>
      <c r="J1362" s="12">
        <v>43567</v>
      </c>
      <c r="K1362">
        <v>0.1400064</v>
      </c>
      <c r="L1362" s="12">
        <v>43567</v>
      </c>
      <c r="M1362">
        <v>0.1361764</v>
      </c>
      <c r="O1362" s="12">
        <v>43567</v>
      </c>
      <c r="P1362">
        <v>0.16973559999999999</v>
      </c>
      <c r="Q1362" s="12">
        <v>43567</v>
      </c>
      <c r="R1362">
        <v>0.14365430000000001</v>
      </c>
      <c r="S1362" s="12">
        <v>43567</v>
      </c>
      <c r="T1362">
        <v>0.13795769999999999</v>
      </c>
      <c r="V1362" s="12">
        <v>43567</v>
      </c>
      <c r="W1362">
        <v>0.14552409999999999</v>
      </c>
      <c r="X1362" s="12">
        <v>43567</v>
      </c>
      <c r="Y1362">
        <v>0.14354990000000001</v>
      </c>
      <c r="Z1362" s="12">
        <v>43567</v>
      </c>
      <c r="AA1362">
        <v>0.14179269999999999</v>
      </c>
    </row>
    <row r="1363" spans="1:27" x14ac:dyDescent="0.2">
      <c r="A1363" s="12">
        <v>43568</v>
      </c>
      <c r="B1363">
        <v>0.13524249999999999</v>
      </c>
      <c r="C1363" s="12">
        <v>43568</v>
      </c>
      <c r="D1363">
        <v>0.14320949999999999</v>
      </c>
      <c r="E1363" s="12">
        <v>43568</v>
      </c>
      <c r="F1363">
        <v>0.13651179999999999</v>
      </c>
      <c r="H1363" s="12">
        <v>43568</v>
      </c>
      <c r="I1363">
        <v>0.1297278</v>
      </c>
      <c r="J1363" s="12">
        <v>43568</v>
      </c>
      <c r="K1363">
        <v>0.13270760000000001</v>
      </c>
      <c r="L1363" s="12">
        <v>43568</v>
      </c>
      <c r="M1363">
        <v>0.1291784</v>
      </c>
      <c r="O1363" s="12">
        <v>43568</v>
      </c>
      <c r="P1363">
        <v>0.15905269999999999</v>
      </c>
      <c r="Q1363" s="12">
        <v>43568</v>
      </c>
      <c r="R1363">
        <v>0.14009099999999999</v>
      </c>
      <c r="S1363" s="12">
        <v>43568</v>
      </c>
      <c r="T1363">
        <v>0.13453270000000001</v>
      </c>
      <c r="V1363" s="12">
        <v>43568</v>
      </c>
      <c r="W1363">
        <v>0.13556409999999999</v>
      </c>
      <c r="X1363" s="12">
        <v>43568</v>
      </c>
      <c r="Y1363">
        <v>0.13450210000000001</v>
      </c>
      <c r="Z1363" s="12">
        <v>43568</v>
      </c>
      <c r="AA1363">
        <v>0.13275020000000001</v>
      </c>
    </row>
    <row r="1364" spans="1:27" x14ac:dyDescent="0.2">
      <c r="A1364" s="12">
        <v>43570</v>
      </c>
      <c r="B1364">
        <v>0.13296930000000001</v>
      </c>
      <c r="C1364" s="12">
        <v>43570</v>
      </c>
      <c r="D1364">
        <v>0.14100940000000001</v>
      </c>
      <c r="E1364" s="12">
        <v>43570</v>
      </c>
      <c r="F1364">
        <v>0.1343705</v>
      </c>
      <c r="H1364" s="12">
        <v>43570</v>
      </c>
      <c r="I1364">
        <v>0.1249593</v>
      </c>
      <c r="J1364" s="12">
        <v>43570</v>
      </c>
      <c r="K1364">
        <v>0.1280268</v>
      </c>
      <c r="L1364" s="12">
        <v>43570</v>
      </c>
      <c r="M1364">
        <v>0.1245835</v>
      </c>
      <c r="O1364" s="12">
        <v>43570</v>
      </c>
      <c r="P1364">
        <v>0.1527123</v>
      </c>
      <c r="Q1364" s="12">
        <v>43570</v>
      </c>
      <c r="R1364">
        <v>0.1373664</v>
      </c>
      <c r="S1364" s="12">
        <v>43570</v>
      </c>
      <c r="T1364">
        <v>0.13188330000000001</v>
      </c>
      <c r="V1364" s="12">
        <v>43570</v>
      </c>
      <c r="W1364">
        <v>0.12888540000000001</v>
      </c>
      <c r="X1364" s="12">
        <v>43570</v>
      </c>
      <c r="Y1364">
        <v>0.128914</v>
      </c>
      <c r="Z1364" s="12">
        <v>43570</v>
      </c>
      <c r="AA1364">
        <v>0.12688099999999999</v>
      </c>
    </row>
    <row r="1365" spans="1:27" x14ac:dyDescent="0.2">
      <c r="A1365" s="12">
        <v>43571</v>
      </c>
      <c r="B1365">
        <v>0.139735</v>
      </c>
      <c r="C1365" s="12">
        <v>43571</v>
      </c>
      <c r="D1365">
        <v>0.1478334</v>
      </c>
      <c r="E1365" s="12">
        <v>43571</v>
      </c>
      <c r="F1365">
        <v>0.1410361</v>
      </c>
      <c r="H1365" s="12">
        <v>43571</v>
      </c>
      <c r="I1365">
        <v>0.1452706</v>
      </c>
      <c r="J1365" s="12">
        <v>43571</v>
      </c>
      <c r="K1365">
        <v>0.14914549999999999</v>
      </c>
      <c r="L1365" s="12">
        <v>43571</v>
      </c>
      <c r="M1365">
        <v>0.14508869999999999</v>
      </c>
      <c r="O1365" s="12">
        <v>43571</v>
      </c>
      <c r="P1365">
        <v>0.22514690000000001</v>
      </c>
      <c r="Q1365" s="12">
        <v>43571</v>
      </c>
      <c r="R1365">
        <v>0.14997840000000001</v>
      </c>
      <c r="S1365" s="12">
        <v>43571</v>
      </c>
      <c r="T1365">
        <v>0.14419270000000001</v>
      </c>
      <c r="V1365" s="12">
        <v>43571</v>
      </c>
      <c r="W1365">
        <v>0.15265139999999999</v>
      </c>
      <c r="X1365" s="12">
        <v>43571</v>
      </c>
      <c r="Y1365">
        <v>0.1522201</v>
      </c>
      <c r="Z1365" s="12">
        <v>43571</v>
      </c>
      <c r="AA1365">
        <v>0.149896</v>
      </c>
    </row>
    <row r="1366" spans="1:27" x14ac:dyDescent="0.2">
      <c r="A1366" s="12">
        <v>43572</v>
      </c>
      <c r="B1366">
        <v>0.13928979999999999</v>
      </c>
      <c r="C1366" s="12">
        <v>43572</v>
      </c>
      <c r="D1366">
        <v>0.14766489999999999</v>
      </c>
      <c r="E1366" s="12">
        <v>43572</v>
      </c>
      <c r="F1366">
        <v>0.14084959999999999</v>
      </c>
      <c r="H1366" s="12">
        <v>43572</v>
      </c>
      <c r="I1366">
        <v>0.1411985</v>
      </c>
      <c r="J1366" s="12">
        <v>43572</v>
      </c>
      <c r="K1366">
        <v>0.1453566</v>
      </c>
      <c r="L1366" s="12">
        <v>43572</v>
      </c>
      <c r="M1366">
        <v>0.14130019999999999</v>
      </c>
      <c r="O1366" s="12">
        <v>43572</v>
      </c>
      <c r="P1366">
        <v>0.20395469999999999</v>
      </c>
      <c r="Q1366" s="12">
        <v>43572</v>
      </c>
      <c r="R1366">
        <v>0.1479917</v>
      </c>
      <c r="S1366" s="12">
        <v>43572</v>
      </c>
      <c r="T1366">
        <v>0.142208</v>
      </c>
      <c r="V1366" s="12">
        <v>43572</v>
      </c>
      <c r="W1366">
        <v>0.1467041</v>
      </c>
      <c r="X1366" s="12">
        <v>43572</v>
      </c>
      <c r="Y1366">
        <v>0.1474877</v>
      </c>
      <c r="Z1366" s="12">
        <v>43572</v>
      </c>
      <c r="AA1366">
        <v>0.14485110000000001</v>
      </c>
    </row>
    <row r="1367" spans="1:27" x14ac:dyDescent="0.2">
      <c r="A1367" s="12">
        <v>43573</v>
      </c>
      <c r="B1367">
        <v>0.13573569999999999</v>
      </c>
      <c r="C1367" s="12">
        <v>43573</v>
      </c>
      <c r="D1367">
        <v>0.14392949999999999</v>
      </c>
      <c r="E1367" s="12">
        <v>43573</v>
      </c>
      <c r="F1367">
        <v>0.1372371</v>
      </c>
      <c r="H1367" s="12">
        <v>43573</v>
      </c>
      <c r="I1367">
        <v>0.13393430000000001</v>
      </c>
      <c r="J1367" s="12">
        <v>43573</v>
      </c>
      <c r="K1367">
        <v>0.13738990000000001</v>
      </c>
      <c r="L1367" s="12">
        <v>43573</v>
      </c>
      <c r="M1367">
        <v>0.1336629</v>
      </c>
      <c r="O1367" s="12">
        <v>43573</v>
      </c>
      <c r="P1367">
        <v>0.18412439999999999</v>
      </c>
      <c r="Q1367" s="12">
        <v>43573</v>
      </c>
      <c r="R1367">
        <v>0.1442456</v>
      </c>
      <c r="S1367" s="12">
        <v>43573</v>
      </c>
      <c r="T1367">
        <v>0.13860459999999999</v>
      </c>
      <c r="V1367" s="12">
        <v>43573</v>
      </c>
      <c r="W1367">
        <v>0.13513449999999999</v>
      </c>
      <c r="X1367" s="12">
        <v>43573</v>
      </c>
      <c r="Y1367">
        <v>0.13734569999999999</v>
      </c>
      <c r="Z1367" s="12">
        <v>43573</v>
      </c>
      <c r="AA1367">
        <v>0.1346493</v>
      </c>
    </row>
    <row r="1368" spans="1:27" x14ac:dyDescent="0.2">
      <c r="A1368" s="12">
        <v>43574</v>
      </c>
      <c r="B1368">
        <v>0.1355952</v>
      </c>
      <c r="C1368" s="12">
        <v>43574</v>
      </c>
      <c r="D1368">
        <v>0.14408509999999999</v>
      </c>
      <c r="E1368" s="12">
        <v>43574</v>
      </c>
      <c r="F1368">
        <v>0.1373655</v>
      </c>
      <c r="H1368" s="12">
        <v>43574</v>
      </c>
      <c r="I1368">
        <v>0.13051450000000001</v>
      </c>
      <c r="J1368" s="12">
        <v>43574</v>
      </c>
      <c r="K1368">
        <v>0.13429479999999999</v>
      </c>
      <c r="L1368" s="12">
        <v>43574</v>
      </c>
      <c r="M1368">
        <v>0.13054450000000001</v>
      </c>
      <c r="O1368" s="12">
        <v>43574</v>
      </c>
      <c r="P1368">
        <v>0.17403160000000001</v>
      </c>
      <c r="Q1368" s="12">
        <v>43574</v>
      </c>
      <c r="R1368">
        <v>0.1425757</v>
      </c>
      <c r="S1368" s="12">
        <v>43574</v>
      </c>
      <c r="T1368">
        <v>0.13692299999999999</v>
      </c>
      <c r="V1368" s="12">
        <v>43574</v>
      </c>
      <c r="W1368">
        <v>0.13044500000000001</v>
      </c>
      <c r="X1368" s="12">
        <v>43574</v>
      </c>
      <c r="Y1368">
        <v>0.1336136</v>
      </c>
      <c r="Z1368" s="12">
        <v>43574</v>
      </c>
      <c r="AA1368">
        <v>0.13065470000000001</v>
      </c>
    </row>
    <row r="1369" spans="1:27" x14ac:dyDescent="0.2">
      <c r="A1369" s="12">
        <v>43575</v>
      </c>
      <c r="B1369">
        <v>0.13313220000000001</v>
      </c>
      <c r="C1369" s="12">
        <v>43575</v>
      </c>
      <c r="D1369">
        <v>0.14138719999999999</v>
      </c>
      <c r="E1369" s="12">
        <v>43575</v>
      </c>
      <c r="F1369">
        <v>0.13477230000000001</v>
      </c>
      <c r="H1369" s="12">
        <v>43575</v>
      </c>
      <c r="I1369">
        <v>0.1309911</v>
      </c>
      <c r="J1369" s="12">
        <v>43575</v>
      </c>
      <c r="K1369">
        <v>0.13449810000000001</v>
      </c>
      <c r="L1369" s="12">
        <v>43575</v>
      </c>
      <c r="M1369">
        <v>0.13081139999999999</v>
      </c>
      <c r="O1369" s="12">
        <v>43575</v>
      </c>
      <c r="P1369">
        <v>0.16918469999999999</v>
      </c>
      <c r="Q1369" s="12">
        <v>43575</v>
      </c>
      <c r="R1369">
        <v>0.140407</v>
      </c>
      <c r="S1369" s="12">
        <v>43575</v>
      </c>
      <c r="T1369">
        <v>0.13486139999999999</v>
      </c>
      <c r="V1369" s="12">
        <v>43575</v>
      </c>
      <c r="W1369">
        <v>0.1347691</v>
      </c>
      <c r="X1369" s="12">
        <v>43575</v>
      </c>
      <c r="Y1369">
        <v>0.13578979999999999</v>
      </c>
      <c r="Z1369" s="12">
        <v>43575</v>
      </c>
      <c r="AA1369">
        <v>0.1335182</v>
      </c>
    </row>
    <row r="1370" spans="1:27" x14ac:dyDescent="0.2">
      <c r="A1370" s="12">
        <v>43577</v>
      </c>
      <c r="B1370">
        <v>0.1301669</v>
      </c>
      <c r="C1370" s="12">
        <v>43577</v>
      </c>
      <c r="D1370">
        <v>0.1382147</v>
      </c>
      <c r="E1370" s="12">
        <v>43577</v>
      </c>
      <c r="F1370">
        <v>0.13171350000000001</v>
      </c>
      <c r="H1370" s="12">
        <v>43577</v>
      </c>
      <c r="I1370">
        <v>0.12830920000000001</v>
      </c>
      <c r="J1370" s="12">
        <v>43577</v>
      </c>
      <c r="K1370">
        <v>0.13139029999999999</v>
      </c>
      <c r="L1370" s="12">
        <v>43577</v>
      </c>
      <c r="M1370">
        <v>0.12787000000000001</v>
      </c>
      <c r="O1370" s="12">
        <v>43577</v>
      </c>
      <c r="P1370">
        <v>0.16110769999999999</v>
      </c>
      <c r="Q1370" s="12">
        <v>43577</v>
      </c>
      <c r="R1370">
        <v>0.137433</v>
      </c>
      <c r="S1370" s="12">
        <v>43577</v>
      </c>
      <c r="T1370">
        <v>0.13201109999999999</v>
      </c>
      <c r="V1370" s="12">
        <v>43577</v>
      </c>
      <c r="W1370">
        <v>0.13424059999999999</v>
      </c>
      <c r="X1370" s="12">
        <v>43577</v>
      </c>
      <c r="Y1370">
        <v>0.1335972</v>
      </c>
      <c r="Z1370" s="12">
        <v>43577</v>
      </c>
      <c r="AA1370">
        <v>0.13191820000000001</v>
      </c>
    </row>
    <row r="1371" spans="1:27" x14ac:dyDescent="0.2">
      <c r="A1371" s="12">
        <v>43578</v>
      </c>
      <c r="B1371">
        <v>0.13010620000000001</v>
      </c>
      <c r="C1371" s="12">
        <v>43578</v>
      </c>
      <c r="D1371">
        <v>0.1384541</v>
      </c>
      <c r="E1371" s="12">
        <v>43578</v>
      </c>
      <c r="F1371">
        <v>0.13192419999999999</v>
      </c>
      <c r="H1371" s="12">
        <v>43578</v>
      </c>
      <c r="I1371">
        <v>0.125085</v>
      </c>
      <c r="J1371" s="12">
        <v>43578</v>
      </c>
      <c r="K1371">
        <v>0.12849740000000001</v>
      </c>
      <c r="L1371" s="12">
        <v>43578</v>
      </c>
      <c r="M1371">
        <v>0.1249499</v>
      </c>
      <c r="O1371" s="12">
        <v>43578</v>
      </c>
      <c r="P1371">
        <v>0.1569507</v>
      </c>
      <c r="Q1371" s="12">
        <v>43578</v>
      </c>
      <c r="R1371">
        <v>0.13596340000000001</v>
      </c>
      <c r="S1371" s="12">
        <v>43578</v>
      </c>
      <c r="T1371">
        <v>0.13052459999999999</v>
      </c>
      <c r="V1371" s="12">
        <v>43578</v>
      </c>
      <c r="W1371">
        <v>0.12952069999999999</v>
      </c>
      <c r="X1371" s="12">
        <v>43578</v>
      </c>
      <c r="Y1371">
        <v>0.12998799999999999</v>
      </c>
      <c r="Z1371" s="12">
        <v>43578</v>
      </c>
      <c r="AA1371">
        <v>0.1279961</v>
      </c>
    </row>
    <row r="1372" spans="1:27" x14ac:dyDescent="0.2">
      <c r="A1372" s="12">
        <v>43579</v>
      </c>
      <c r="B1372">
        <v>0.12893270000000001</v>
      </c>
      <c r="C1372" s="12">
        <v>43579</v>
      </c>
      <c r="D1372">
        <v>0.1370691</v>
      </c>
      <c r="E1372" s="12">
        <v>43579</v>
      </c>
      <c r="F1372">
        <v>0.13061020000000001</v>
      </c>
      <c r="H1372" s="12">
        <v>43579</v>
      </c>
      <c r="I1372">
        <v>0.1295317</v>
      </c>
      <c r="J1372" s="12">
        <v>43579</v>
      </c>
      <c r="K1372">
        <v>0.13289770000000001</v>
      </c>
      <c r="L1372" s="12">
        <v>43579</v>
      </c>
      <c r="M1372">
        <v>0.12927540000000001</v>
      </c>
      <c r="O1372" s="12">
        <v>43579</v>
      </c>
      <c r="P1372">
        <v>0.16499749999999999</v>
      </c>
      <c r="Q1372" s="12">
        <v>43579</v>
      </c>
      <c r="R1372">
        <v>0.13573959999999999</v>
      </c>
      <c r="S1372" s="12">
        <v>43579</v>
      </c>
      <c r="T1372">
        <v>0.13035389999999999</v>
      </c>
      <c r="V1372" s="12">
        <v>43579</v>
      </c>
      <c r="W1372">
        <v>0.1385728</v>
      </c>
      <c r="X1372" s="12">
        <v>43579</v>
      </c>
      <c r="Y1372">
        <v>0.13691819999999999</v>
      </c>
      <c r="Z1372" s="12">
        <v>43579</v>
      </c>
      <c r="AA1372">
        <v>0.13551940000000001</v>
      </c>
    </row>
    <row r="1373" spans="1:27" x14ac:dyDescent="0.2">
      <c r="A1373" s="12">
        <v>43580</v>
      </c>
      <c r="B1373">
        <v>0.1258174</v>
      </c>
      <c r="C1373" s="12">
        <v>43580</v>
      </c>
      <c r="D1373">
        <v>0.13385569999999999</v>
      </c>
      <c r="E1373" s="12">
        <v>43580</v>
      </c>
      <c r="F1373">
        <v>0.1274989</v>
      </c>
      <c r="H1373" s="12">
        <v>43580</v>
      </c>
      <c r="I1373">
        <v>0.1230892</v>
      </c>
      <c r="J1373" s="12">
        <v>43580</v>
      </c>
      <c r="K1373">
        <v>0.1262394</v>
      </c>
      <c r="L1373" s="12">
        <v>43580</v>
      </c>
      <c r="M1373">
        <v>0.1228361</v>
      </c>
      <c r="O1373" s="12">
        <v>43580</v>
      </c>
      <c r="P1373">
        <v>0.15556890000000001</v>
      </c>
      <c r="Q1373" s="12">
        <v>43580</v>
      </c>
      <c r="R1373">
        <v>0.1325394</v>
      </c>
      <c r="S1373" s="12">
        <v>43580</v>
      </c>
      <c r="T1373">
        <v>0.1272712</v>
      </c>
      <c r="V1373" s="12">
        <v>43580</v>
      </c>
      <c r="W1373">
        <v>0.12872069999999999</v>
      </c>
      <c r="X1373" s="12">
        <v>43580</v>
      </c>
      <c r="Y1373">
        <v>0.12855720000000001</v>
      </c>
      <c r="Z1373" s="12">
        <v>43580</v>
      </c>
      <c r="AA1373">
        <v>0.1267344</v>
      </c>
    </row>
    <row r="1374" spans="1:27" x14ac:dyDescent="0.2">
      <c r="A1374" s="12">
        <v>43581</v>
      </c>
      <c r="B1374">
        <v>0.1239847</v>
      </c>
      <c r="C1374" s="12">
        <v>43581</v>
      </c>
      <c r="D1374">
        <v>0.1321224</v>
      </c>
      <c r="E1374" s="12">
        <v>43581</v>
      </c>
      <c r="F1374">
        <v>0.12580910000000001</v>
      </c>
      <c r="H1374" s="12">
        <v>43581</v>
      </c>
      <c r="I1374">
        <v>0.11875330000000001</v>
      </c>
      <c r="J1374" s="12">
        <v>43581</v>
      </c>
      <c r="K1374">
        <v>0.1220012</v>
      </c>
      <c r="L1374" s="12">
        <v>43581</v>
      </c>
      <c r="M1374">
        <v>0.11866980000000001</v>
      </c>
      <c r="O1374" s="12">
        <v>43581</v>
      </c>
      <c r="P1374">
        <v>0.15026709999999999</v>
      </c>
      <c r="Q1374" s="12">
        <v>43581</v>
      </c>
      <c r="R1374">
        <v>0.1301668</v>
      </c>
      <c r="S1374" s="12">
        <v>43581</v>
      </c>
      <c r="T1374">
        <v>0.1249564</v>
      </c>
      <c r="V1374" s="12">
        <v>43581</v>
      </c>
      <c r="W1374">
        <v>0.1226529</v>
      </c>
      <c r="X1374" s="12">
        <v>43581</v>
      </c>
      <c r="Y1374">
        <v>0.1234698</v>
      </c>
      <c r="Z1374" s="12">
        <v>43581</v>
      </c>
      <c r="AA1374">
        <v>0.1213858</v>
      </c>
    </row>
    <row r="1375" spans="1:27" x14ac:dyDescent="0.2">
      <c r="A1375" s="12">
        <v>43582</v>
      </c>
      <c r="B1375">
        <v>0.1210772</v>
      </c>
      <c r="C1375" s="12">
        <v>43582</v>
      </c>
      <c r="D1375">
        <v>0.1291331</v>
      </c>
      <c r="E1375" s="12">
        <v>43582</v>
      </c>
      <c r="F1375">
        <v>0.1229156</v>
      </c>
      <c r="H1375" s="12">
        <v>43582</v>
      </c>
      <c r="I1375">
        <v>0.1130292</v>
      </c>
      <c r="J1375" s="12">
        <v>43582</v>
      </c>
      <c r="K1375">
        <v>0.1161005</v>
      </c>
      <c r="L1375" s="12">
        <v>43582</v>
      </c>
      <c r="M1375">
        <v>0.1129594</v>
      </c>
      <c r="O1375" s="12">
        <v>43582</v>
      </c>
      <c r="P1375">
        <v>0.1447811</v>
      </c>
      <c r="Q1375" s="12">
        <v>43582</v>
      </c>
      <c r="R1375">
        <v>0.12720490000000001</v>
      </c>
      <c r="S1375" s="12">
        <v>43582</v>
      </c>
      <c r="T1375">
        <v>0.1221024</v>
      </c>
      <c r="V1375" s="12">
        <v>43582</v>
      </c>
      <c r="W1375">
        <v>0.1143687</v>
      </c>
      <c r="X1375" s="12">
        <v>43582</v>
      </c>
      <c r="Y1375">
        <v>0.1162844</v>
      </c>
      <c r="Z1375" s="12">
        <v>43582</v>
      </c>
      <c r="AA1375">
        <v>0.1138953</v>
      </c>
    </row>
    <row r="1376" spans="1:27" x14ac:dyDescent="0.2">
      <c r="A1376" s="12">
        <v>43584</v>
      </c>
      <c r="B1376">
        <v>0.11909400000000001</v>
      </c>
      <c r="C1376" s="12">
        <v>43584</v>
      </c>
      <c r="D1376">
        <v>0.12696199999999999</v>
      </c>
      <c r="E1376" s="12">
        <v>43584</v>
      </c>
      <c r="F1376">
        <v>0.12083380000000001</v>
      </c>
      <c r="H1376" s="12">
        <v>43584</v>
      </c>
      <c r="I1376">
        <v>0.1137976</v>
      </c>
      <c r="J1376" s="12">
        <v>43584</v>
      </c>
      <c r="K1376">
        <v>0.1166532</v>
      </c>
      <c r="L1376" s="12">
        <v>43584</v>
      </c>
      <c r="M1376">
        <v>0.1135529</v>
      </c>
      <c r="O1376" s="12">
        <v>43584</v>
      </c>
      <c r="P1376">
        <v>0.1471623</v>
      </c>
      <c r="Q1376" s="12">
        <v>43584</v>
      </c>
      <c r="R1376">
        <v>0.1255472</v>
      </c>
      <c r="S1376" s="12">
        <v>43584</v>
      </c>
      <c r="T1376">
        <v>0.1205283</v>
      </c>
      <c r="V1376" s="12">
        <v>43584</v>
      </c>
      <c r="W1376">
        <v>0.11857040000000001</v>
      </c>
      <c r="X1376" s="12">
        <v>43584</v>
      </c>
      <c r="Y1376">
        <v>0.11863070000000001</v>
      </c>
      <c r="Z1376" s="12">
        <v>43584</v>
      </c>
      <c r="AA1376">
        <v>0.1168352</v>
      </c>
    </row>
    <row r="1377" spans="1:27" x14ac:dyDescent="0.2">
      <c r="A1377" s="12">
        <v>43585</v>
      </c>
      <c r="B1377">
        <v>0.1164483</v>
      </c>
      <c r="C1377" s="12">
        <v>43585</v>
      </c>
      <c r="D1377">
        <v>0.1242748</v>
      </c>
      <c r="E1377" s="12">
        <v>43585</v>
      </c>
      <c r="F1377">
        <v>0.1182313</v>
      </c>
      <c r="H1377" s="12">
        <v>43585</v>
      </c>
      <c r="I1377">
        <v>0.1085793</v>
      </c>
      <c r="J1377" s="12">
        <v>43585</v>
      </c>
      <c r="K1377">
        <v>0.1113261</v>
      </c>
      <c r="L1377" s="12">
        <v>43585</v>
      </c>
      <c r="M1377">
        <v>0.1083837</v>
      </c>
      <c r="O1377" s="12">
        <v>43585</v>
      </c>
      <c r="P1377">
        <v>0.1426134</v>
      </c>
      <c r="Q1377" s="12">
        <v>43585</v>
      </c>
      <c r="R1377">
        <v>0.1228216</v>
      </c>
      <c r="S1377" s="12">
        <v>43585</v>
      </c>
      <c r="T1377">
        <v>0.1178975</v>
      </c>
      <c r="V1377" s="12">
        <v>43585</v>
      </c>
      <c r="W1377">
        <v>0.1110717</v>
      </c>
      <c r="X1377" s="12">
        <v>43585</v>
      </c>
      <c r="Y1377">
        <v>0.1121742</v>
      </c>
      <c r="Z1377" s="12">
        <v>43585</v>
      </c>
      <c r="AA1377">
        <v>0.1100936</v>
      </c>
    </row>
    <row r="1378" spans="1:27" x14ac:dyDescent="0.2">
      <c r="A1378" s="12">
        <v>43586</v>
      </c>
      <c r="B1378">
        <v>0.1141165</v>
      </c>
      <c r="C1378" s="12">
        <v>43586</v>
      </c>
      <c r="D1378">
        <v>0.1217864</v>
      </c>
      <c r="E1378" s="12">
        <v>43586</v>
      </c>
      <c r="F1378">
        <v>0.1158371</v>
      </c>
      <c r="H1378" s="12">
        <v>43586</v>
      </c>
      <c r="I1378">
        <v>0.10690470000000001</v>
      </c>
      <c r="J1378" s="12">
        <v>43586</v>
      </c>
      <c r="K1378">
        <v>0.10932740000000001</v>
      </c>
      <c r="L1378" s="12">
        <v>43586</v>
      </c>
      <c r="M1378">
        <v>0.1065014</v>
      </c>
      <c r="O1378" s="12">
        <v>43586</v>
      </c>
      <c r="P1378">
        <v>0.14160149999999999</v>
      </c>
      <c r="Q1378" s="12">
        <v>43586</v>
      </c>
      <c r="R1378">
        <v>0.120557</v>
      </c>
      <c r="S1378" s="12">
        <v>43586</v>
      </c>
      <c r="T1378">
        <v>0.11572689999999999</v>
      </c>
      <c r="V1378" s="12">
        <v>43586</v>
      </c>
      <c r="W1378">
        <v>0.1115225</v>
      </c>
      <c r="X1378" s="12">
        <v>43586</v>
      </c>
      <c r="Y1378">
        <v>0.1111698</v>
      </c>
      <c r="Z1378" s="12">
        <v>43586</v>
      </c>
      <c r="AA1378">
        <v>0.10960880000000001</v>
      </c>
    </row>
    <row r="1379" spans="1:27" x14ac:dyDescent="0.2">
      <c r="A1379" s="12">
        <v>43587</v>
      </c>
      <c r="B1379">
        <v>0.115449</v>
      </c>
      <c r="C1379" s="12">
        <v>43587</v>
      </c>
      <c r="D1379">
        <v>0.1230094</v>
      </c>
      <c r="E1379" s="12">
        <v>43587</v>
      </c>
      <c r="F1379">
        <v>0.11705889999999999</v>
      </c>
      <c r="H1379" s="12">
        <v>43587</v>
      </c>
      <c r="I1379">
        <v>0.1162097</v>
      </c>
      <c r="J1379" s="12">
        <v>43587</v>
      </c>
      <c r="K1379">
        <v>0.11888070000000001</v>
      </c>
      <c r="L1379" s="12">
        <v>43587</v>
      </c>
      <c r="M1379">
        <v>0.1158059</v>
      </c>
      <c r="O1379" s="12">
        <v>43587</v>
      </c>
      <c r="P1379">
        <v>0.1685634</v>
      </c>
      <c r="Q1379" s="12">
        <v>43587</v>
      </c>
      <c r="R1379">
        <v>0.1239608</v>
      </c>
      <c r="S1379" s="12">
        <v>43587</v>
      </c>
      <c r="T1379">
        <v>0.1190736</v>
      </c>
      <c r="V1379" s="12">
        <v>43587</v>
      </c>
      <c r="W1379">
        <v>0.12508030000000001</v>
      </c>
      <c r="X1379" s="12">
        <v>43587</v>
      </c>
      <c r="Y1379">
        <v>0.1232447</v>
      </c>
      <c r="Z1379" s="12">
        <v>43587</v>
      </c>
      <c r="AA1379">
        <v>0.1219732</v>
      </c>
    </row>
    <row r="1380" spans="1:27" x14ac:dyDescent="0.2">
      <c r="A1380" s="12">
        <v>43588</v>
      </c>
      <c r="B1380">
        <v>0.1154268</v>
      </c>
      <c r="C1380" s="12">
        <v>43588</v>
      </c>
      <c r="D1380">
        <v>0.1232838</v>
      </c>
      <c r="E1380" s="12">
        <v>43588</v>
      </c>
      <c r="F1380">
        <v>0.1173058</v>
      </c>
      <c r="H1380" s="12">
        <v>43588</v>
      </c>
      <c r="I1380">
        <v>0.11325780000000001</v>
      </c>
      <c r="J1380" s="12">
        <v>43588</v>
      </c>
      <c r="K1380">
        <v>0.1162299</v>
      </c>
      <c r="L1380" s="12">
        <v>43588</v>
      </c>
      <c r="M1380">
        <v>0.11313040000000001</v>
      </c>
      <c r="O1380" s="12">
        <v>43588</v>
      </c>
      <c r="P1380">
        <v>0.16172839999999999</v>
      </c>
      <c r="Q1380" s="12">
        <v>43588</v>
      </c>
      <c r="R1380">
        <v>0.12274069999999999</v>
      </c>
      <c r="S1380" s="12">
        <v>43588</v>
      </c>
      <c r="T1380">
        <v>0.1178332</v>
      </c>
      <c r="V1380" s="12">
        <v>43588</v>
      </c>
      <c r="W1380">
        <v>0.12058869999999999</v>
      </c>
      <c r="X1380" s="12">
        <v>43588</v>
      </c>
      <c r="Y1380">
        <v>0.1198501</v>
      </c>
      <c r="Z1380" s="12">
        <v>43588</v>
      </c>
      <c r="AA1380">
        <v>0.1182742</v>
      </c>
    </row>
    <row r="1381" spans="1:27" x14ac:dyDescent="0.2">
      <c r="A1381" s="12">
        <v>43589</v>
      </c>
      <c r="B1381">
        <v>0.11347690000000001</v>
      </c>
      <c r="C1381" s="12">
        <v>43589</v>
      </c>
      <c r="D1381">
        <v>0.12139469999999999</v>
      </c>
      <c r="E1381" s="12">
        <v>43589</v>
      </c>
      <c r="F1381">
        <v>0.11546919999999999</v>
      </c>
      <c r="H1381" s="12">
        <v>43589</v>
      </c>
      <c r="I1381">
        <v>0.1089309</v>
      </c>
      <c r="J1381" s="12">
        <v>43589</v>
      </c>
      <c r="K1381">
        <v>0.1119328</v>
      </c>
      <c r="L1381" s="12">
        <v>43589</v>
      </c>
      <c r="M1381">
        <v>0.1089258</v>
      </c>
      <c r="O1381" s="12">
        <v>43589</v>
      </c>
      <c r="P1381">
        <v>0.1540916</v>
      </c>
      <c r="Q1381" s="12">
        <v>43589</v>
      </c>
      <c r="R1381">
        <v>0.12046519999999999</v>
      </c>
      <c r="S1381" s="12">
        <v>43589</v>
      </c>
      <c r="T1381">
        <v>0.1156211</v>
      </c>
      <c r="V1381" s="12">
        <v>43589</v>
      </c>
      <c r="W1381">
        <v>0.11438130000000001</v>
      </c>
      <c r="X1381" s="12">
        <v>43589</v>
      </c>
      <c r="Y1381">
        <v>0.1146201</v>
      </c>
      <c r="Z1381" s="12">
        <v>43589</v>
      </c>
      <c r="AA1381">
        <v>0.1127846</v>
      </c>
    </row>
    <row r="1382" spans="1:27" x14ac:dyDescent="0.2">
      <c r="A1382" s="12">
        <v>43591</v>
      </c>
      <c r="B1382">
        <v>0.1124329</v>
      </c>
      <c r="C1382" s="12">
        <v>43591</v>
      </c>
      <c r="D1382">
        <v>0.1201839</v>
      </c>
      <c r="E1382" s="12">
        <v>43591</v>
      </c>
      <c r="F1382">
        <v>0.1143216</v>
      </c>
      <c r="H1382" s="12">
        <v>43591</v>
      </c>
      <c r="I1382">
        <v>0.1121717</v>
      </c>
      <c r="J1382" s="12">
        <v>43591</v>
      </c>
      <c r="K1382">
        <v>0.115094</v>
      </c>
      <c r="L1382" s="12">
        <v>43591</v>
      </c>
      <c r="M1382">
        <v>0.1120427</v>
      </c>
      <c r="O1382" s="12">
        <v>43591</v>
      </c>
      <c r="P1382">
        <v>0.15901399999999999</v>
      </c>
      <c r="Q1382" s="12">
        <v>43591</v>
      </c>
      <c r="R1382">
        <v>0.1200826</v>
      </c>
      <c r="S1382" s="12">
        <v>43591</v>
      </c>
      <c r="T1382">
        <v>0.1152841</v>
      </c>
      <c r="V1382" s="12">
        <v>43591</v>
      </c>
      <c r="W1382">
        <v>0.12156459999999999</v>
      </c>
      <c r="X1382" s="12">
        <v>43591</v>
      </c>
      <c r="Y1382">
        <v>0.1199269</v>
      </c>
      <c r="Z1382" s="12">
        <v>43591</v>
      </c>
      <c r="AA1382">
        <v>0.1186369</v>
      </c>
    </row>
    <row r="1383" spans="1:27" x14ac:dyDescent="0.2">
      <c r="A1383" s="12">
        <v>43592</v>
      </c>
      <c r="B1383">
        <v>0.1099072</v>
      </c>
      <c r="C1383" s="12">
        <v>43592</v>
      </c>
      <c r="D1383">
        <v>0.1175515</v>
      </c>
      <c r="E1383" s="12">
        <v>43592</v>
      </c>
      <c r="F1383">
        <v>0.1117798</v>
      </c>
      <c r="H1383" s="12">
        <v>43592</v>
      </c>
      <c r="I1383">
        <v>0.10693800000000001</v>
      </c>
      <c r="J1383" s="12">
        <v>43592</v>
      </c>
      <c r="K1383">
        <v>0.1093464</v>
      </c>
      <c r="L1383" s="12">
        <v>43592</v>
      </c>
      <c r="M1383">
        <v>0.1065304</v>
      </c>
      <c r="O1383" s="12">
        <v>43592</v>
      </c>
      <c r="P1383">
        <v>0.15117820000000001</v>
      </c>
      <c r="Q1383" s="12">
        <v>43592</v>
      </c>
      <c r="R1383">
        <v>0.1174679</v>
      </c>
      <c r="S1383" s="12">
        <v>43592</v>
      </c>
      <c r="T1383">
        <v>0.1127653</v>
      </c>
      <c r="V1383" s="12">
        <v>43592</v>
      </c>
      <c r="W1383">
        <v>0.11366569999999999</v>
      </c>
      <c r="X1383" s="12">
        <v>43592</v>
      </c>
      <c r="Y1383">
        <v>0.11273420000000001</v>
      </c>
      <c r="Z1383" s="12">
        <v>43592</v>
      </c>
      <c r="AA1383">
        <v>0.11145869999999999</v>
      </c>
    </row>
    <row r="1384" spans="1:27" x14ac:dyDescent="0.2">
      <c r="A1384" s="12">
        <v>43593</v>
      </c>
      <c r="B1384">
        <v>0.1078847</v>
      </c>
      <c r="C1384" s="12">
        <v>43593</v>
      </c>
      <c r="D1384">
        <v>0.1155669</v>
      </c>
      <c r="E1384" s="12">
        <v>43593</v>
      </c>
      <c r="F1384">
        <v>0.1098534</v>
      </c>
      <c r="H1384" s="12">
        <v>43593</v>
      </c>
      <c r="I1384">
        <v>0.10259939999999999</v>
      </c>
      <c r="J1384" s="12">
        <v>43593</v>
      </c>
      <c r="K1384">
        <v>0.105016</v>
      </c>
      <c r="L1384" s="12">
        <v>43593</v>
      </c>
      <c r="M1384">
        <v>0.1023019</v>
      </c>
      <c r="O1384" s="12">
        <v>43593</v>
      </c>
      <c r="P1384">
        <v>0.14595250000000001</v>
      </c>
      <c r="Q1384" s="12">
        <v>43593</v>
      </c>
      <c r="R1384">
        <v>0.1152372</v>
      </c>
      <c r="S1384" s="12">
        <v>43593</v>
      </c>
      <c r="T1384">
        <v>0.11060109999999999</v>
      </c>
      <c r="V1384" s="12">
        <v>43593</v>
      </c>
      <c r="W1384">
        <v>0.10743229999999999</v>
      </c>
      <c r="X1384" s="12">
        <v>43593</v>
      </c>
      <c r="Y1384">
        <v>0.1074721</v>
      </c>
      <c r="Z1384" s="12">
        <v>43593</v>
      </c>
      <c r="AA1384">
        <v>0.10592459999999999</v>
      </c>
    </row>
    <row r="1385" spans="1:27" x14ac:dyDescent="0.2">
      <c r="A1385" s="12">
        <v>43594</v>
      </c>
      <c r="B1385">
        <v>0.10597280000000001</v>
      </c>
      <c r="C1385" s="12">
        <v>43594</v>
      </c>
      <c r="D1385">
        <v>0.1135172</v>
      </c>
      <c r="E1385" s="12">
        <v>43594</v>
      </c>
      <c r="F1385">
        <v>0.1078848</v>
      </c>
      <c r="H1385" s="12">
        <v>43594</v>
      </c>
      <c r="I1385">
        <v>0.1017248</v>
      </c>
      <c r="J1385" s="12">
        <v>43594</v>
      </c>
      <c r="K1385">
        <v>0.1038762</v>
      </c>
      <c r="L1385" s="12">
        <v>43594</v>
      </c>
      <c r="M1385">
        <v>0.10124660000000001</v>
      </c>
      <c r="O1385" s="12">
        <v>43594</v>
      </c>
      <c r="P1385">
        <v>0.14476739999999999</v>
      </c>
      <c r="Q1385" s="12">
        <v>43594</v>
      </c>
      <c r="R1385">
        <v>0.11341710000000001</v>
      </c>
      <c r="S1385" s="12">
        <v>43594</v>
      </c>
      <c r="T1385">
        <v>0.10885830000000001</v>
      </c>
      <c r="V1385" s="12">
        <v>43594</v>
      </c>
      <c r="W1385">
        <v>0.10889459999999999</v>
      </c>
      <c r="X1385" s="12">
        <v>43594</v>
      </c>
      <c r="Y1385">
        <v>0.1074581</v>
      </c>
      <c r="Z1385" s="12">
        <v>43594</v>
      </c>
      <c r="AA1385">
        <v>0.10641399999999999</v>
      </c>
    </row>
    <row r="1386" spans="1:27" x14ac:dyDescent="0.2">
      <c r="A1386" s="12">
        <v>43595</v>
      </c>
      <c r="B1386">
        <v>0.1080565</v>
      </c>
      <c r="C1386" s="12">
        <v>43595</v>
      </c>
      <c r="D1386">
        <v>0.1155257</v>
      </c>
      <c r="E1386" s="12">
        <v>43595</v>
      </c>
      <c r="F1386">
        <v>0.10986849999999999</v>
      </c>
      <c r="H1386" s="12">
        <v>43595</v>
      </c>
      <c r="I1386">
        <v>0.1118965</v>
      </c>
      <c r="J1386" s="12">
        <v>43595</v>
      </c>
      <c r="K1386">
        <v>0.1143497</v>
      </c>
      <c r="L1386" s="12">
        <v>43595</v>
      </c>
      <c r="M1386">
        <v>0.1114404</v>
      </c>
      <c r="O1386" s="12">
        <v>43595</v>
      </c>
      <c r="P1386">
        <v>0.17435999999999999</v>
      </c>
      <c r="Q1386" s="12">
        <v>43595</v>
      </c>
      <c r="R1386">
        <v>0.1178143</v>
      </c>
      <c r="S1386" s="12">
        <v>43595</v>
      </c>
      <c r="T1386">
        <v>0.11316610000000001</v>
      </c>
      <c r="V1386" s="12">
        <v>43595</v>
      </c>
      <c r="W1386">
        <v>0.1231883</v>
      </c>
      <c r="X1386" s="12">
        <v>43595</v>
      </c>
      <c r="Y1386">
        <v>0.12038649999999999</v>
      </c>
      <c r="Z1386" s="12">
        <v>43595</v>
      </c>
      <c r="AA1386">
        <v>0.11957470000000001</v>
      </c>
    </row>
    <row r="1387" spans="1:27" x14ac:dyDescent="0.2">
      <c r="A1387" s="12">
        <v>43596</v>
      </c>
      <c r="B1387">
        <v>0.1069688</v>
      </c>
      <c r="C1387" s="12">
        <v>43596</v>
      </c>
      <c r="D1387">
        <v>0.1146046</v>
      </c>
      <c r="E1387" s="12">
        <v>43596</v>
      </c>
      <c r="F1387">
        <v>0.1089635</v>
      </c>
      <c r="H1387" s="12">
        <v>43596</v>
      </c>
      <c r="I1387">
        <v>0.1082077</v>
      </c>
      <c r="J1387" s="12">
        <v>43596</v>
      </c>
      <c r="K1387">
        <v>0.1108148</v>
      </c>
      <c r="L1387" s="12">
        <v>43596</v>
      </c>
      <c r="M1387">
        <v>0.1079446</v>
      </c>
      <c r="O1387" s="12">
        <v>43596</v>
      </c>
      <c r="P1387">
        <v>0.16416600000000001</v>
      </c>
      <c r="Q1387" s="12">
        <v>43596</v>
      </c>
      <c r="R1387">
        <v>0.1160755</v>
      </c>
      <c r="S1387" s="12">
        <v>43596</v>
      </c>
      <c r="T1387">
        <v>0.11145330000000001</v>
      </c>
      <c r="V1387" s="12">
        <v>43596</v>
      </c>
      <c r="W1387">
        <v>0.117606</v>
      </c>
      <c r="X1387" s="12">
        <v>43596</v>
      </c>
      <c r="Y1387">
        <v>0.1159154</v>
      </c>
      <c r="Z1387" s="12">
        <v>43596</v>
      </c>
      <c r="AA1387">
        <v>0.1147946</v>
      </c>
    </row>
    <row r="1388" spans="1:27" x14ac:dyDescent="0.2">
      <c r="A1388" s="12">
        <v>43598</v>
      </c>
      <c r="B1388">
        <v>0.10488260000000001</v>
      </c>
      <c r="C1388" s="12">
        <v>43598</v>
      </c>
      <c r="D1388">
        <v>0.11253150000000001</v>
      </c>
      <c r="E1388" s="12">
        <v>43598</v>
      </c>
      <c r="F1388">
        <v>0.1069527</v>
      </c>
      <c r="H1388" s="12">
        <v>43598</v>
      </c>
      <c r="I1388">
        <v>0.1035175</v>
      </c>
      <c r="J1388" s="12">
        <v>43598</v>
      </c>
      <c r="K1388">
        <v>0.1060731</v>
      </c>
      <c r="L1388" s="12">
        <v>43598</v>
      </c>
      <c r="M1388">
        <v>0.1033294</v>
      </c>
      <c r="O1388" s="12">
        <v>43598</v>
      </c>
      <c r="P1388">
        <v>0.1552451</v>
      </c>
      <c r="Q1388" s="12">
        <v>43598</v>
      </c>
      <c r="R1388">
        <v>0.1137941</v>
      </c>
      <c r="S1388" s="12">
        <v>43598</v>
      </c>
      <c r="T1388">
        <v>0.1092431</v>
      </c>
      <c r="V1388" s="12">
        <v>43598</v>
      </c>
      <c r="W1388">
        <v>0.1105768</v>
      </c>
      <c r="X1388" s="12">
        <v>43598</v>
      </c>
      <c r="Y1388">
        <v>0.1099947</v>
      </c>
      <c r="Z1388" s="12">
        <v>43598</v>
      </c>
      <c r="AA1388">
        <v>0.1085642</v>
      </c>
    </row>
    <row r="1389" spans="1:27" x14ac:dyDescent="0.2">
      <c r="A1389" s="12">
        <v>43599</v>
      </c>
      <c r="B1389">
        <v>0.10781200000000001</v>
      </c>
      <c r="C1389" s="12">
        <v>43599</v>
      </c>
      <c r="D1389">
        <v>0.1154087</v>
      </c>
      <c r="E1389" s="12">
        <v>43599</v>
      </c>
      <c r="F1389">
        <v>0.10978010000000001</v>
      </c>
      <c r="H1389" s="12">
        <v>43599</v>
      </c>
      <c r="I1389">
        <v>0.1152349</v>
      </c>
      <c r="J1389" s="12">
        <v>43599</v>
      </c>
      <c r="K1389">
        <v>0.1181743</v>
      </c>
      <c r="L1389" s="12">
        <v>43599</v>
      </c>
      <c r="M1389">
        <v>0.1150999</v>
      </c>
      <c r="O1389" s="12">
        <v>43599</v>
      </c>
      <c r="P1389">
        <v>0.18837229999999999</v>
      </c>
      <c r="Q1389" s="12">
        <v>43599</v>
      </c>
      <c r="R1389">
        <v>0.1194624</v>
      </c>
      <c r="S1389" s="12">
        <v>43599</v>
      </c>
      <c r="T1389">
        <v>0.11478629999999999</v>
      </c>
      <c r="V1389" s="12">
        <v>43599</v>
      </c>
      <c r="W1389">
        <v>0.12635640000000001</v>
      </c>
      <c r="X1389" s="12">
        <v>43599</v>
      </c>
      <c r="Y1389">
        <v>0.1245667</v>
      </c>
      <c r="Z1389" s="12">
        <v>43599</v>
      </c>
      <c r="AA1389">
        <v>0.1232848</v>
      </c>
    </row>
    <row r="1390" spans="1:27" x14ac:dyDescent="0.2">
      <c r="A1390" s="12">
        <v>43600</v>
      </c>
      <c r="B1390">
        <v>0.10760409999999999</v>
      </c>
      <c r="C1390" s="12">
        <v>43600</v>
      </c>
      <c r="D1390">
        <v>0.11546140000000001</v>
      </c>
      <c r="E1390" s="12">
        <v>43600</v>
      </c>
      <c r="F1390">
        <v>0.10981249999999999</v>
      </c>
      <c r="H1390" s="12">
        <v>43600</v>
      </c>
      <c r="I1390">
        <v>0.1120276</v>
      </c>
      <c r="J1390" s="12">
        <v>43600</v>
      </c>
      <c r="K1390">
        <v>0.1152039</v>
      </c>
      <c r="L1390" s="12">
        <v>43600</v>
      </c>
      <c r="M1390">
        <v>0.1121279</v>
      </c>
      <c r="O1390" s="12">
        <v>43600</v>
      </c>
      <c r="P1390">
        <v>0.1756365</v>
      </c>
      <c r="Q1390" s="12">
        <v>43600</v>
      </c>
      <c r="R1390">
        <v>0.11815440000000001</v>
      </c>
      <c r="S1390" s="12">
        <v>43600</v>
      </c>
      <c r="T1390">
        <v>0.1134684</v>
      </c>
      <c r="V1390" s="12">
        <v>43600</v>
      </c>
      <c r="W1390">
        <v>0.121409</v>
      </c>
      <c r="X1390" s="12">
        <v>43600</v>
      </c>
      <c r="Y1390">
        <v>0.1207034</v>
      </c>
      <c r="Z1390" s="12">
        <v>43600</v>
      </c>
      <c r="AA1390">
        <v>0.1191237</v>
      </c>
    </row>
    <row r="1391" spans="1:27" x14ac:dyDescent="0.2">
      <c r="A1391" s="12">
        <v>43601</v>
      </c>
      <c r="B1391">
        <v>0.1076415</v>
      </c>
      <c r="C1391" s="12">
        <v>43601</v>
      </c>
      <c r="D1391">
        <v>0.1157745</v>
      </c>
      <c r="E1391" s="12">
        <v>43601</v>
      </c>
      <c r="F1391">
        <v>0.1100969</v>
      </c>
      <c r="H1391" s="12">
        <v>43601</v>
      </c>
      <c r="I1391">
        <v>0.10912959999999999</v>
      </c>
      <c r="J1391" s="12">
        <v>43601</v>
      </c>
      <c r="K1391">
        <v>0.11255859999999999</v>
      </c>
      <c r="L1391" s="12">
        <v>43601</v>
      </c>
      <c r="M1391">
        <v>0.10946930000000001</v>
      </c>
      <c r="O1391" s="12">
        <v>43601</v>
      </c>
      <c r="P1391">
        <v>0.1666031</v>
      </c>
      <c r="Q1391" s="12">
        <v>43601</v>
      </c>
      <c r="R1391">
        <v>0.1170336</v>
      </c>
      <c r="S1391" s="12">
        <v>43601</v>
      </c>
      <c r="T1391">
        <v>0.11232780000000001</v>
      </c>
      <c r="V1391" s="12">
        <v>43601</v>
      </c>
      <c r="W1391">
        <v>0.1169796</v>
      </c>
      <c r="X1391" s="12">
        <v>43601</v>
      </c>
      <c r="Y1391">
        <v>0.1172704</v>
      </c>
      <c r="Z1391" s="12">
        <v>43601</v>
      </c>
      <c r="AA1391">
        <v>0.1154154</v>
      </c>
    </row>
    <row r="1392" spans="1:27" x14ac:dyDescent="0.2">
      <c r="A1392" s="12">
        <v>43602</v>
      </c>
      <c r="B1392">
        <v>0.1064156</v>
      </c>
      <c r="C1392" s="12">
        <v>43602</v>
      </c>
      <c r="D1392">
        <v>0.1146706</v>
      </c>
      <c r="E1392" s="12">
        <v>43602</v>
      </c>
      <c r="F1392">
        <v>0.1090164</v>
      </c>
      <c r="H1392" s="12">
        <v>43602</v>
      </c>
      <c r="I1392">
        <v>0.10545</v>
      </c>
      <c r="J1392" s="12">
        <v>43602</v>
      </c>
      <c r="K1392">
        <v>0.10896119999999999</v>
      </c>
      <c r="L1392" s="12">
        <v>43602</v>
      </c>
      <c r="M1392">
        <v>0.1059302</v>
      </c>
      <c r="O1392" s="12">
        <v>43602</v>
      </c>
      <c r="P1392">
        <v>0.15825929999999999</v>
      </c>
      <c r="Q1392" s="12">
        <v>43602</v>
      </c>
      <c r="R1392">
        <v>0.11523750000000001</v>
      </c>
      <c r="S1392" s="12">
        <v>43602</v>
      </c>
      <c r="T1392">
        <v>0.1105664</v>
      </c>
      <c r="V1392" s="12">
        <v>43602</v>
      </c>
      <c r="W1392">
        <v>0.1116567</v>
      </c>
      <c r="X1392" s="12">
        <v>43602</v>
      </c>
      <c r="Y1392">
        <v>0.11281620000000001</v>
      </c>
      <c r="Z1392" s="12">
        <v>43602</v>
      </c>
      <c r="AA1392">
        <v>0.1107303</v>
      </c>
    </row>
    <row r="1393" spans="1:27" x14ac:dyDescent="0.2">
      <c r="A1393" s="12">
        <v>43603</v>
      </c>
      <c r="B1393">
        <v>0.1040925</v>
      </c>
      <c r="C1393" s="12">
        <v>43603</v>
      </c>
      <c r="D1393">
        <v>0.1122562</v>
      </c>
      <c r="E1393" s="12">
        <v>43603</v>
      </c>
      <c r="F1393">
        <v>0.1066826</v>
      </c>
      <c r="H1393" s="12">
        <v>43603</v>
      </c>
      <c r="I1393">
        <v>0.10002270000000001</v>
      </c>
      <c r="J1393" s="12">
        <v>43603</v>
      </c>
      <c r="K1393">
        <v>0.1032815</v>
      </c>
      <c r="L1393" s="12">
        <v>43603</v>
      </c>
      <c r="M1393">
        <v>0.1004536</v>
      </c>
      <c r="O1393" s="12">
        <v>43603</v>
      </c>
      <c r="P1393">
        <v>0.15051519999999999</v>
      </c>
      <c r="Q1393" s="12">
        <v>43603</v>
      </c>
      <c r="R1393">
        <v>0.11281099999999999</v>
      </c>
      <c r="S1393" s="12">
        <v>43603</v>
      </c>
      <c r="T1393">
        <v>0.1082278</v>
      </c>
      <c r="V1393" s="12">
        <v>43603</v>
      </c>
      <c r="W1393">
        <v>0.1030822</v>
      </c>
      <c r="X1393" s="12">
        <v>43603</v>
      </c>
      <c r="Y1393">
        <v>0.10551629999999999</v>
      </c>
      <c r="Z1393" s="12">
        <v>43603</v>
      </c>
      <c r="AA1393">
        <v>0.1030536</v>
      </c>
    </row>
    <row r="1394" spans="1:27" x14ac:dyDescent="0.2">
      <c r="A1394" s="12">
        <v>43605</v>
      </c>
      <c r="B1394">
        <v>0.1021049</v>
      </c>
      <c r="C1394" s="12">
        <v>43605</v>
      </c>
      <c r="D1394">
        <v>0.1101307</v>
      </c>
      <c r="E1394" s="12">
        <v>43605</v>
      </c>
      <c r="F1394">
        <v>0.1046368</v>
      </c>
      <c r="H1394" s="12">
        <v>43605</v>
      </c>
      <c r="I1394">
        <v>9.7895200000000002E-2</v>
      </c>
      <c r="J1394" s="12">
        <v>43605</v>
      </c>
      <c r="K1394">
        <v>0.1007875</v>
      </c>
      <c r="L1394" s="12">
        <v>43605</v>
      </c>
      <c r="M1394">
        <v>9.8093E-2</v>
      </c>
      <c r="O1394" s="12">
        <v>43605</v>
      </c>
      <c r="P1394">
        <v>0.14648700000000001</v>
      </c>
      <c r="Q1394" s="12">
        <v>43605</v>
      </c>
      <c r="R1394">
        <v>0.11077190000000001</v>
      </c>
      <c r="S1394" s="12">
        <v>43605</v>
      </c>
      <c r="T1394">
        <v>0.10627010000000001</v>
      </c>
      <c r="V1394" s="12">
        <v>43605</v>
      </c>
      <c r="W1394">
        <v>0.10244259999999999</v>
      </c>
      <c r="X1394" s="12">
        <v>43605</v>
      </c>
      <c r="Y1394">
        <v>0.1036286</v>
      </c>
      <c r="Z1394" s="12">
        <v>43605</v>
      </c>
      <c r="AA1394">
        <v>0.1016421</v>
      </c>
    </row>
    <row r="1395" spans="1:27" x14ac:dyDescent="0.2">
      <c r="A1395" s="12">
        <v>43606</v>
      </c>
      <c r="B1395">
        <v>0.1022546</v>
      </c>
      <c r="C1395" s="12">
        <v>43606</v>
      </c>
      <c r="D1395">
        <v>0.1105503</v>
      </c>
      <c r="E1395" s="12">
        <v>43606</v>
      </c>
      <c r="F1395">
        <v>0.1050263</v>
      </c>
      <c r="H1395" s="12">
        <v>43606</v>
      </c>
      <c r="I1395">
        <v>9.5605099999999998E-2</v>
      </c>
      <c r="J1395" s="12">
        <v>43606</v>
      </c>
      <c r="K1395">
        <v>9.8755999999999997E-2</v>
      </c>
      <c r="L1395" s="12">
        <v>43606</v>
      </c>
      <c r="M1395">
        <v>9.6034999999999995E-2</v>
      </c>
      <c r="O1395" s="12">
        <v>43606</v>
      </c>
      <c r="P1395">
        <v>0.14506469999999999</v>
      </c>
      <c r="Q1395" s="12">
        <v>43606</v>
      </c>
      <c r="R1395">
        <v>0.1098938</v>
      </c>
      <c r="S1395" s="12">
        <v>43606</v>
      </c>
      <c r="T1395">
        <v>0.10536669999999999</v>
      </c>
      <c r="V1395" s="12">
        <v>43606</v>
      </c>
      <c r="W1395">
        <v>9.9155999999999994E-2</v>
      </c>
      <c r="X1395" s="12">
        <v>43606</v>
      </c>
      <c r="Y1395">
        <v>0.1011084</v>
      </c>
      <c r="Z1395" s="12">
        <v>43606</v>
      </c>
      <c r="AA1395">
        <v>9.8908099999999999E-2</v>
      </c>
    </row>
    <row r="1396" spans="1:27" x14ac:dyDescent="0.2">
      <c r="A1396" s="12">
        <v>43607</v>
      </c>
      <c r="B1396">
        <v>0.1010129</v>
      </c>
      <c r="C1396" s="12">
        <v>43607</v>
      </c>
      <c r="D1396">
        <v>0.1094068</v>
      </c>
      <c r="E1396" s="12">
        <v>43607</v>
      </c>
      <c r="F1396">
        <v>0.1039105</v>
      </c>
      <c r="H1396" s="12">
        <v>43607</v>
      </c>
      <c r="I1396">
        <v>9.2420299999999997E-2</v>
      </c>
      <c r="J1396" s="12">
        <v>43607</v>
      </c>
      <c r="K1396">
        <v>9.5643800000000001E-2</v>
      </c>
      <c r="L1396" s="12">
        <v>43607</v>
      </c>
      <c r="M1396">
        <v>9.2974899999999999E-2</v>
      </c>
      <c r="O1396" s="12">
        <v>43607</v>
      </c>
      <c r="P1396">
        <v>0.14213999999999999</v>
      </c>
      <c r="Q1396" s="12">
        <v>43607</v>
      </c>
      <c r="R1396">
        <v>0.10825750000000001</v>
      </c>
      <c r="S1396" s="12">
        <v>43607</v>
      </c>
      <c r="T1396">
        <v>0.1037657</v>
      </c>
      <c r="V1396" s="12">
        <v>43607</v>
      </c>
      <c r="W1396">
        <v>9.4823199999999996E-2</v>
      </c>
      <c r="X1396" s="12">
        <v>43607</v>
      </c>
      <c r="Y1396">
        <v>9.7416600000000006E-2</v>
      </c>
      <c r="Z1396" s="12">
        <v>43607</v>
      </c>
      <c r="AA1396">
        <v>9.5047999999999994E-2</v>
      </c>
    </row>
    <row r="1397" spans="1:27" x14ac:dyDescent="0.2">
      <c r="A1397" s="12">
        <v>43608</v>
      </c>
      <c r="B1397">
        <v>9.8920300000000003E-2</v>
      </c>
      <c r="C1397" s="12">
        <v>43608</v>
      </c>
      <c r="D1397">
        <v>0.1072047</v>
      </c>
      <c r="E1397" s="12">
        <v>43608</v>
      </c>
      <c r="F1397">
        <v>0.1017865</v>
      </c>
      <c r="H1397" s="12">
        <v>43608</v>
      </c>
      <c r="I1397">
        <v>8.8322200000000003E-2</v>
      </c>
      <c r="J1397" s="12">
        <v>43608</v>
      </c>
      <c r="K1397">
        <v>9.1077500000000006E-2</v>
      </c>
      <c r="L1397" s="12">
        <v>43608</v>
      </c>
      <c r="M1397">
        <v>8.8607099999999994E-2</v>
      </c>
      <c r="O1397" s="12">
        <v>43608</v>
      </c>
      <c r="P1397">
        <v>0.13878689999999999</v>
      </c>
      <c r="Q1397" s="12">
        <v>43608</v>
      </c>
      <c r="R1397">
        <v>0.1061188</v>
      </c>
      <c r="S1397" s="12">
        <v>43608</v>
      </c>
      <c r="T1397">
        <v>0.1017074</v>
      </c>
      <c r="V1397" s="12">
        <v>43608</v>
      </c>
      <c r="W1397">
        <v>8.9173000000000002E-2</v>
      </c>
      <c r="X1397" s="12">
        <v>43608</v>
      </c>
      <c r="Y1397">
        <v>9.1961200000000007E-2</v>
      </c>
      <c r="Z1397" s="12">
        <v>43608</v>
      </c>
      <c r="AA1397">
        <v>8.9730199999999996E-2</v>
      </c>
    </row>
    <row r="1398" spans="1:27" x14ac:dyDescent="0.2">
      <c r="A1398" s="12">
        <v>43609</v>
      </c>
      <c r="B1398">
        <v>0.1068191</v>
      </c>
      <c r="C1398" s="12">
        <v>43609</v>
      </c>
      <c r="D1398">
        <v>0.115214</v>
      </c>
      <c r="E1398" s="12">
        <v>43609</v>
      </c>
      <c r="F1398">
        <v>0.10960010000000001</v>
      </c>
      <c r="H1398" s="12">
        <v>43609</v>
      </c>
      <c r="I1398">
        <v>0.10687629999999999</v>
      </c>
      <c r="J1398" s="12">
        <v>43609</v>
      </c>
      <c r="K1398">
        <v>0.1104508</v>
      </c>
      <c r="L1398" s="12">
        <v>43609</v>
      </c>
      <c r="M1398">
        <v>0.10740520000000001</v>
      </c>
      <c r="O1398" s="12">
        <v>43609</v>
      </c>
      <c r="P1398">
        <v>0.21367659999999999</v>
      </c>
      <c r="Q1398" s="12">
        <v>43609</v>
      </c>
      <c r="R1398">
        <v>0.11973399999999999</v>
      </c>
      <c r="S1398" s="12">
        <v>43609</v>
      </c>
      <c r="T1398">
        <v>0.1149756</v>
      </c>
      <c r="V1398" s="12">
        <v>43609</v>
      </c>
      <c r="W1398">
        <v>0.1091284</v>
      </c>
      <c r="X1398" s="12">
        <v>43609</v>
      </c>
      <c r="Y1398">
        <v>0.1124962</v>
      </c>
      <c r="Z1398" s="12">
        <v>43609</v>
      </c>
      <c r="AA1398">
        <v>0.109704</v>
      </c>
    </row>
    <row r="1399" spans="1:27" x14ac:dyDescent="0.2">
      <c r="A1399" s="12">
        <v>43610</v>
      </c>
      <c r="B1399">
        <v>0.10460120000000001</v>
      </c>
      <c r="C1399" s="12">
        <v>43610</v>
      </c>
      <c r="D1399">
        <v>0.1128557</v>
      </c>
      <c r="E1399" s="12">
        <v>43610</v>
      </c>
      <c r="F1399">
        <v>0.107324</v>
      </c>
      <c r="H1399" s="12">
        <v>43610</v>
      </c>
      <c r="I1399">
        <v>0.1033181</v>
      </c>
      <c r="J1399" s="12">
        <v>43610</v>
      </c>
      <c r="K1399">
        <v>0.1064298</v>
      </c>
      <c r="L1399" s="12">
        <v>43610</v>
      </c>
      <c r="M1399">
        <v>0.1035701</v>
      </c>
      <c r="O1399" s="12">
        <v>43610</v>
      </c>
      <c r="P1399">
        <v>0.19196009999999999</v>
      </c>
      <c r="Q1399" s="12">
        <v>43610</v>
      </c>
      <c r="R1399">
        <v>0.11724370000000001</v>
      </c>
      <c r="S1399" s="12">
        <v>43610</v>
      </c>
      <c r="T1399">
        <v>0.1125787</v>
      </c>
      <c r="V1399" s="12">
        <v>43610</v>
      </c>
      <c r="W1399">
        <v>0.1060154</v>
      </c>
      <c r="X1399" s="12">
        <v>43610</v>
      </c>
      <c r="Y1399">
        <v>0.10845920000000001</v>
      </c>
      <c r="Z1399" s="12">
        <v>43610</v>
      </c>
      <c r="AA1399">
        <v>0.1060777</v>
      </c>
    </row>
    <row r="1400" spans="1:27" x14ac:dyDescent="0.2">
      <c r="A1400" s="12">
        <v>43612</v>
      </c>
      <c r="B1400">
        <v>0.1025689</v>
      </c>
      <c r="C1400" s="12">
        <v>43612</v>
      </c>
      <c r="D1400">
        <v>0.11080950000000001</v>
      </c>
      <c r="E1400" s="12">
        <v>43612</v>
      </c>
      <c r="F1400">
        <v>0.1053379</v>
      </c>
      <c r="H1400" s="12">
        <v>43612</v>
      </c>
      <c r="I1400">
        <v>9.8835099999999995E-2</v>
      </c>
      <c r="J1400" s="12">
        <v>43612</v>
      </c>
      <c r="K1400">
        <v>0.1018614</v>
      </c>
      <c r="L1400" s="12">
        <v>43612</v>
      </c>
      <c r="M1400">
        <v>9.9131200000000003E-2</v>
      </c>
      <c r="O1400" s="12">
        <v>43612</v>
      </c>
      <c r="P1400">
        <v>0.17560729999999999</v>
      </c>
      <c r="Q1400" s="12">
        <v>43612</v>
      </c>
      <c r="R1400">
        <v>0.11489290000000001</v>
      </c>
      <c r="S1400" s="12">
        <v>43612</v>
      </c>
      <c r="T1400">
        <v>0.1103031</v>
      </c>
      <c r="V1400" s="12">
        <v>43612</v>
      </c>
      <c r="W1400">
        <v>9.9802699999999994E-2</v>
      </c>
      <c r="X1400" s="12">
        <v>43612</v>
      </c>
      <c r="Y1400">
        <v>0.1029699</v>
      </c>
      <c r="Z1400" s="12">
        <v>43612</v>
      </c>
      <c r="AA1400">
        <v>0.10039240000000001</v>
      </c>
    </row>
    <row r="1401" spans="1:27" x14ac:dyDescent="0.2">
      <c r="A1401" s="12">
        <v>43613</v>
      </c>
      <c r="B1401">
        <v>0.1007773</v>
      </c>
      <c r="C1401" s="12">
        <v>43613</v>
      </c>
      <c r="D1401">
        <v>0.10903889999999999</v>
      </c>
      <c r="E1401" s="12">
        <v>43613</v>
      </c>
      <c r="F1401">
        <v>0.1036171</v>
      </c>
      <c r="H1401" s="12">
        <v>43613</v>
      </c>
      <c r="I1401">
        <v>9.4871700000000003E-2</v>
      </c>
      <c r="J1401" s="12">
        <v>43613</v>
      </c>
      <c r="K1401">
        <v>9.7869600000000001E-2</v>
      </c>
      <c r="L1401" s="12">
        <v>43613</v>
      </c>
      <c r="M1401">
        <v>9.5239299999999999E-2</v>
      </c>
      <c r="O1401" s="12">
        <v>43613</v>
      </c>
      <c r="P1401">
        <v>0.16382849999999999</v>
      </c>
      <c r="Q1401" s="12">
        <v>43613</v>
      </c>
      <c r="R1401">
        <v>0.1127374</v>
      </c>
      <c r="S1401" s="12">
        <v>43613</v>
      </c>
      <c r="T1401">
        <v>0.108211</v>
      </c>
      <c r="V1401" s="12">
        <v>43613</v>
      </c>
      <c r="W1401">
        <v>9.4531799999999999E-2</v>
      </c>
      <c r="X1401" s="12">
        <v>43613</v>
      </c>
      <c r="Y1401">
        <v>9.8284700000000003E-2</v>
      </c>
      <c r="Z1401" s="12">
        <v>43613</v>
      </c>
      <c r="AA1401">
        <v>9.5554500000000001E-2</v>
      </c>
    </row>
    <row r="1402" spans="1:27" x14ac:dyDescent="0.2">
      <c r="A1402" s="12">
        <v>43614</v>
      </c>
      <c r="B1402">
        <v>9.8994700000000005E-2</v>
      </c>
      <c r="C1402" s="12">
        <v>43614</v>
      </c>
      <c r="D1402">
        <v>0.10711610000000001</v>
      </c>
      <c r="E1402" s="12">
        <v>43614</v>
      </c>
      <c r="F1402">
        <v>0.10176739999999999</v>
      </c>
      <c r="H1402" s="12">
        <v>43614</v>
      </c>
      <c r="I1402">
        <v>9.3501399999999998E-2</v>
      </c>
      <c r="J1402" s="12">
        <v>43614</v>
      </c>
      <c r="K1402">
        <v>9.6188800000000005E-2</v>
      </c>
      <c r="L1402" s="12">
        <v>43614</v>
      </c>
      <c r="M1402">
        <v>9.3661499999999995E-2</v>
      </c>
      <c r="O1402" s="12">
        <v>43614</v>
      </c>
      <c r="P1402">
        <v>0.15685070000000001</v>
      </c>
      <c r="Q1402" s="12">
        <v>43614</v>
      </c>
      <c r="R1402">
        <v>0.1108141</v>
      </c>
      <c r="S1402" s="12">
        <v>43614</v>
      </c>
      <c r="T1402">
        <v>0.1063645</v>
      </c>
      <c r="V1402" s="12">
        <v>43614</v>
      </c>
      <c r="W1402">
        <v>9.5145400000000005E-2</v>
      </c>
      <c r="X1402" s="12">
        <v>43614</v>
      </c>
      <c r="Y1402">
        <v>9.7539799999999996E-2</v>
      </c>
      <c r="Z1402" s="12">
        <v>43614</v>
      </c>
      <c r="AA1402">
        <v>9.5303700000000005E-2</v>
      </c>
    </row>
    <row r="1403" spans="1:27" x14ac:dyDescent="0.2">
      <c r="A1403" s="12">
        <v>43615</v>
      </c>
      <c r="B1403">
        <v>9.6962099999999996E-2</v>
      </c>
      <c r="C1403" s="12">
        <v>43615</v>
      </c>
      <c r="D1403">
        <v>0.1050229</v>
      </c>
      <c r="E1403" s="12">
        <v>43615</v>
      </c>
      <c r="F1403">
        <v>9.9742499999999998E-2</v>
      </c>
      <c r="H1403" s="12">
        <v>43615</v>
      </c>
      <c r="I1403">
        <v>8.8916400000000007E-2</v>
      </c>
      <c r="J1403" s="12">
        <v>43615</v>
      </c>
      <c r="K1403">
        <v>9.1445899999999997E-2</v>
      </c>
      <c r="L1403" s="12">
        <v>43615</v>
      </c>
      <c r="M1403">
        <v>8.9074399999999998E-2</v>
      </c>
      <c r="O1403" s="12">
        <v>43615</v>
      </c>
      <c r="P1403">
        <v>0.149501</v>
      </c>
      <c r="Q1403" s="12">
        <v>43615</v>
      </c>
      <c r="R1403">
        <v>0.1085767</v>
      </c>
      <c r="S1403" s="12">
        <v>43615</v>
      </c>
      <c r="T1403">
        <v>0.1042038</v>
      </c>
      <c r="V1403" s="12">
        <v>43615</v>
      </c>
      <c r="W1403">
        <v>8.8460899999999995E-2</v>
      </c>
      <c r="X1403" s="12">
        <v>43615</v>
      </c>
      <c r="Y1403">
        <v>9.1721499999999997E-2</v>
      </c>
      <c r="Z1403" s="12">
        <v>43615</v>
      </c>
      <c r="AA1403">
        <v>8.92294E-2</v>
      </c>
    </row>
    <row r="1404" spans="1:27" x14ac:dyDescent="0.2">
      <c r="A1404" s="12">
        <v>43616</v>
      </c>
      <c r="B1404">
        <v>9.5535099999999998E-2</v>
      </c>
      <c r="C1404" s="12">
        <v>43616</v>
      </c>
      <c r="D1404">
        <v>0.1036598</v>
      </c>
      <c r="E1404" s="12">
        <v>43616</v>
      </c>
      <c r="F1404">
        <v>9.8415500000000003E-2</v>
      </c>
      <c r="H1404" s="12">
        <v>43616</v>
      </c>
      <c r="I1404">
        <v>8.5678599999999994E-2</v>
      </c>
      <c r="J1404" s="12">
        <v>43616</v>
      </c>
      <c r="K1404">
        <v>8.8250200000000001E-2</v>
      </c>
      <c r="L1404" s="12">
        <v>43616</v>
      </c>
      <c r="M1404">
        <v>8.5941500000000004E-2</v>
      </c>
      <c r="O1404" s="12">
        <v>43616</v>
      </c>
      <c r="P1404">
        <v>0.14486669999999999</v>
      </c>
      <c r="Q1404" s="12">
        <v>43616</v>
      </c>
      <c r="R1404">
        <v>0.1067665</v>
      </c>
      <c r="S1404" s="12">
        <v>43616</v>
      </c>
      <c r="T1404">
        <v>0.10243969999999999</v>
      </c>
      <c r="V1404" s="12">
        <v>43616</v>
      </c>
      <c r="W1404">
        <v>8.4332299999999999E-2</v>
      </c>
      <c r="X1404" s="12">
        <v>43616</v>
      </c>
      <c r="Y1404">
        <v>8.8080800000000001E-2</v>
      </c>
      <c r="Z1404" s="12">
        <v>43616</v>
      </c>
      <c r="AA1404">
        <v>8.5462700000000003E-2</v>
      </c>
    </row>
    <row r="1405" spans="1:27" x14ac:dyDescent="0.2">
      <c r="A1405" s="12">
        <v>43617</v>
      </c>
      <c r="B1405">
        <v>9.7879800000000003E-2</v>
      </c>
      <c r="C1405" s="12">
        <v>43617</v>
      </c>
      <c r="D1405">
        <v>0.105923</v>
      </c>
      <c r="E1405" s="12">
        <v>43617</v>
      </c>
      <c r="F1405">
        <v>0.1006442</v>
      </c>
      <c r="H1405" s="12">
        <v>43617</v>
      </c>
      <c r="I1405">
        <v>9.54068E-2</v>
      </c>
      <c r="J1405" s="12">
        <v>43617</v>
      </c>
      <c r="K1405">
        <v>9.8295300000000002E-2</v>
      </c>
      <c r="L1405" s="12">
        <v>43617</v>
      </c>
      <c r="M1405">
        <v>9.5713699999999999E-2</v>
      </c>
      <c r="O1405" s="12">
        <v>43617</v>
      </c>
      <c r="P1405">
        <v>0.17337669999999999</v>
      </c>
      <c r="Q1405" s="12">
        <v>43617</v>
      </c>
      <c r="R1405">
        <v>0.11121640000000001</v>
      </c>
      <c r="S1405" s="12">
        <v>43617</v>
      </c>
      <c r="T1405">
        <v>0.1067951</v>
      </c>
      <c r="V1405" s="12">
        <v>43617</v>
      </c>
      <c r="W1405">
        <v>9.7113400000000002E-2</v>
      </c>
      <c r="X1405" s="12">
        <v>43617</v>
      </c>
      <c r="Y1405">
        <v>0.1001626</v>
      </c>
      <c r="Z1405" s="12">
        <v>43617</v>
      </c>
      <c r="AA1405">
        <v>9.7593899999999997E-2</v>
      </c>
    </row>
    <row r="1406" spans="1:27" x14ac:dyDescent="0.2">
      <c r="A1406" s="12">
        <v>43619</v>
      </c>
      <c r="B1406">
        <v>0.1043338</v>
      </c>
      <c r="C1406" s="12">
        <v>43619</v>
      </c>
      <c r="D1406">
        <v>0.1124404</v>
      </c>
      <c r="E1406" s="12">
        <v>43619</v>
      </c>
      <c r="F1406">
        <v>0.10700510000000001</v>
      </c>
      <c r="H1406" s="12">
        <v>43619</v>
      </c>
      <c r="I1406">
        <v>0.1122138</v>
      </c>
      <c r="J1406" s="12">
        <v>43619</v>
      </c>
      <c r="K1406">
        <v>0.11579979999999999</v>
      </c>
      <c r="L1406" s="12">
        <v>43619</v>
      </c>
      <c r="M1406">
        <v>0.11271059999999999</v>
      </c>
      <c r="O1406" s="12">
        <v>43619</v>
      </c>
      <c r="P1406">
        <v>0.2273627</v>
      </c>
      <c r="Q1406" s="12">
        <v>43619</v>
      </c>
      <c r="R1406">
        <v>0.1222295</v>
      </c>
      <c r="S1406" s="12">
        <v>43619</v>
      </c>
      <c r="T1406">
        <v>0.1175306</v>
      </c>
      <c r="V1406" s="12">
        <v>43619</v>
      </c>
      <c r="W1406">
        <v>0.1163216</v>
      </c>
      <c r="X1406" s="12">
        <v>43619</v>
      </c>
      <c r="Y1406">
        <v>0.11941599999999999</v>
      </c>
      <c r="Z1406" s="12">
        <v>43619</v>
      </c>
      <c r="AA1406">
        <v>0.1164895</v>
      </c>
    </row>
    <row r="1407" spans="1:27" x14ac:dyDescent="0.2">
      <c r="A1407" s="12">
        <v>43620</v>
      </c>
      <c r="B1407">
        <v>0.10682319999999999</v>
      </c>
      <c r="C1407" s="12">
        <v>43620</v>
      </c>
      <c r="D1407">
        <v>0.11543</v>
      </c>
      <c r="E1407" s="12">
        <v>43620</v>
      </c>
      <c r="F1407">
        <v>0.1098688</v>
      </c>
      <c r="H1407" s="12">
        <v>43620</v>
      </c>
      <c r="I1407">
        <v>0.11052869999999999</v>
      </c>
      <c r="J1407" s="12">
        <v>43620</v>
      </c>
      <c r="K1407">
        <v>0.114561</v>
      </c>
      <c r="L1407" s="12">
        <v>43620</v>
      </c>
      <c r="M1407">
        <v>0.1113647</v>
      </c>
      <c r="O1407" s="12">
        <v>43620</v>
      </c>
      <c r="P1407">
        <v>0.20771719999999999</v>
      </c>
      <c r="Q1407" s="12">
        <v>43620</v>
      </c>
      <c r="R1407">
        <v>0.1222521</v>
      </c>
      <c r="S1407" s="12">
        <v>43620</v>
      </c>
      <c r="T1407">
        <v>0.11743779999999999</v>
      </c>
      <c r="V1407" s="12">
        <v>43620</v>
      </c>
      <c r="W1407">
        <v>0.1135693</v>
      </c>
      <c r="X1407" s="12">
        <v>43620</v>
      </c>
      <c r="Y1407">
        <v>0.1175648</v>
      </c>
      <c r="Z1407" s="12">
        <v>43620</v>
      </c>
      <c r="AA1407">
        <v>0.1143815</v>
      </c>
    </row>
    <row r="1408" spans="1:27" x14ac:dyDescent="0.2">
      <c r="A1408" s="12">
        <v>43621</v>
      </c>
      <c r="B1408">
        <v>0.10587149999999999</v>
      </c>
      <c r="C1408" s="12">
        <v>43621</v>
      </c>
      <c r="D1408">
        <v>0.1146127</v>
      </c>
      <c r="E1408" s="12">
        <v>43621</v>
      </c>
      <c r="F1408">
        <v>0.10906009999999999</v>
      </c>
      <c r="H1408" s="12">
        <v>43621</v>
      </c>
      <c r="I1408">
        <v>0.1069841</v>
      </c>
      <c r="J1408" s="12">
        <v>43621</v>
      </c>
      <c r="K1408">
        <v>0.1111019</v>
      </c>
      <c r="L1408" s="12">
        <v>43621</v>
      </c>
      <c r="M1408">
        <v>0.10795390000000001</v>
      </c>
      <c r="O1408" s="12">
        <v>43621</v>
      </c>
      <c r="P1408">
        <v>0.1887867</v>
      </c>
      <c r="Q1408" s="12">
        <v>43621</v>
      </c>
      <c r="R1408">
        <v>0.1203862</v>
      </c>
      <c r="S1408" s="12">
        <v>43621</v>
      </c>
      <c r="T1408">
        <v>0.1156018</v>
      </c>
      <c r="V1408" s="12">
        <v>43621</v>
      </c>
      <c r="W1408">
        <v>0.1087636</v>
      </c>
      <c r="X1408" s="12">
        <v>43621</v>
      </c>
      <c r="Y1408">
        <v>0.11337419999999999</v>
      </c>
      <c r="Z1408" s="12">
        <v>43621</v>
      </c>
      <c r="AA1408">
        <v>0.11004419999999999</v>
      </c>
    </row>
    <row r="1409" spans="1:27" x14ac:dyDescent="0.2">
      <c r="A1409" s="12">
        <v>43622</v>
      </c>
      <c r="B1409">
        <v>0.1036725</v>
      </c>
      <c r="C1409" s="12">
        <v>43622</v>
      </c>
      <c r="D1409">
        <v>0.1123504</v>
      </c>
      <c r="E1409" s="12">
        <v>43622</v>
      </c>
      <c r="F1409">
        <v>0.1068653</v>
      </c>
      <c r="H1409" s="12">
        <v>43622</v>
      </c>
      <c r="I1409">
        <v>0.1020167</v>
      </c>
      <c r="J1409" s="12">
        <v>43622</v>
      </c>
      <c r="K1409">
        <v>0.1059374</v>
      </c>
      <c r="L1409" s="12">
        <v>43622</v>
      </c>
      <c r="M1409">
        <v>0.10295849999999999</v>
      </c>
      <c r="O1409" s="12">
        <v>43622</v>
      </c>
      <c r="P1409">
        <v>0.1731046</v>
      </c>
      <c r="Q1409" s="12">
        <v>43622</v>
      </c>
      <c r="R1409">
        <v>0.1178328</v>
      </c>
      <c r="S1409" s="12">
        <v>43622</v>
      </c>
      <c r="T1409">
        <v>0.11313520000000001</v>
      </c>
      <c r="V1409" s="12">
        <v>43622</v>
      </c>
      <c r="W1409">
        <v>0.1018085</v>
      </c>
      <c r="X1409" s="12">
        <v>43622</v>
      </c>
      <c r="Y1409">
        <v>0.1070726</v>
      </c>
      <c r="Z1409" s="12">
        <v>43622</v>
      </c>
      <c r="AA1409">
        <v>0.1035804</v>
      </c>
    </row>
    <row r="1410" spans="1:27" x14ac:dyDescent="0.2">
      <c r="A1410" s="12">
        <v>43623</v>
      </c>
      <c r="B1410">
        <v>0.103183</v>
      </c>
      <c r="C1410" s="12">
        <v>43623</v>
      </c>
      <c r="D1410">
        <v>0.1116853</v>
      </c>
      <c r="E1410" s="12">
        <v>43623</v>
      </c>
      <c r="F1410">
        <v>0.1062429</v>
      </c>
      <c r="H1410" s="12">
        <v>43623</v>
      </c>
      <c r="I1410">
        <v>0.1059582</v>
      </c>
      <c r="J1410" s="12">
        <v>43623</v>
      </c>
      <c r="K1410">
        <v>0.10982699999999999</v>
      </c>
      <c r="L1410" s="12">
        <v>43623</v>
      </c>
      <c r="M1410">
        <v>0.106781</v>
      </c>
      <c r="O1410" s="12">
        <v>43623</v>
      </c>
      <c r="P1410">
        <v>0.17439550000000001</v>
      </c>
      <c r="Q1410" s="12">
        <v>43623</v>
      </c>
      <c r="R1410">
        <v>0.1178413</v>
      </c>
      <c r="S1410" s="12">
        <v>43623</v>
      </c>
      <c r="T1410">
        <v>0.11317530000000001</v>
      </c>
      <c r="V1410" s="12">
        <v>43623</v>
      </c>
      <c r="W1410">
        <v>0.109573</v>
      </c>
      <c r="X1410" s="12">
        <v>43623</v>
      </c>
      <c r="Y1410">
        <v>0.1131451</v>
      </c>
      <c r="Z1410" s="12">
        <v>43623</v>
      </c>
      <c r="AA1410">
        <v>0.1101482</v>
      </c>
    </row>
    <row r="1411" spans="1:27" x14ac:dyDescent="0.2">
      <c r="A1411" s="12">
        <v>43624</v>
      </c>
      <c r="B1411">
        <v>0.10528029999999999</v>
      </c>
      <c r="C1411" s="12">
        <v>43624</v>
      </c>
      <c r="D1411">
        <v>0.1142286</v>
      </c>
      <c r="E1411" s="12">
        <v>43624</v>
      </c>
      <c r="F1411">
        <v>0.1086771</v>
      </c>
      <c r="H1411" s="12">
        <v>43624</v>
      </c>
      <c r="I1411">
        <v>0.10434209999999999</v>
      </c>
      <c r="J1411" s="12">
        <v>43624</v>
      </c>
      <c r="K1411">
        <v>0.1086083</v>
      </c>
      <c r="L1411" s="12">
        <v>43624</v>
      </c>
      <c r="M1411">
        <v>0.10546999999999999</v>
      </c>
      <c r="O1411" s="12">
        <v>43624</v>
      </c>
      <c r="P1411">
        <v>0.16823250000000001</v>
      </c>
      <c r="Q1411" s="12">
        <v>43624</v>
      </c>
      <c r="R1411">
        <v>0.117797</v>
      </c>
      <c r="S1411" s="12">
        <v>43624</v>
      </c>
      <c r="T1411">
        <v>0.1130311</v>
      </c>
      <c r="V1411" s="12">
        <v>43624</v>
      </c>
      <c r="W1411">
        <v>0.1069967</v>
      </c>
      <c r="X1411" s="12">
        <v>43624</v>
      </c>
      <c r="Y1411">
        <v>0.1113792</v>
      </c>
      <c r="Z1411" s="12">
        <v>43624</v>
      </c>
      <c r="AA1411">
        <v>0.1081522</v>
      </c>
    </row>
    <row r="1412" spans="1:27" x14ac:dyDescent="0.2">
      <c r="A1412" s="12">
        <v>43626</v>
      </c>
      <c r="B1412">
        <v>0.1038232</v>
      </c>
      <c r="C1412" s="12">
        <v>43626</v>
      </c>
      <c r="D1412">
        <v>0.1125804</v>
      </c>
      <c r="E1412" s="12">
        <v>43626</v>
      </c>
      <c r="F1412">
        <v>0.1070962</v>
      </c>
      <c r="H1412" s="12">
        <v>43626</v>
      </c>
      <c r="I1412">
        <v>0.1050889</v>
      </c>
      <c r="J1412" s="12">
        <v>43626</v>
      </c>
      <c r="K1412">
        <v>0.1091047</v>
      </c>
      <c r="L1412" s="12">
        <v>43626</v>
      </c>
      <c r="M1412">
        <v>0.1060128</v>
      </c>
      <c r="O1412" s="12">
        <v>43626</v>
      </c>
      <c r="P1412">
        <v>0.1638317</v>
      </c>
      <c r="Q1412" s="12">
        <v>43626</v>
      </c>
      <c r="R1412">
        <v>0.1164075</v>
      </c>
      <c r="S1412" s="12">
        <v>43626</v>
      </c>
      <c r="T1412">
        <v>0.1117119</v>
      </c>
      <c r="V1412" s="12">
        <v>43626</v>
      </c>
      <c r="W1412">
        <v>0.1109088</v>
      </c>
      <c r="X1412" s="12">
        <v>43626</v>
      </c>
      <c r="Y1412">
        <v>0.1134854</v>
      </c>
      <c r="Z1412" s="12">
        <v>43626</v>
      </c>
      <c r="AA1412">
        <v>0.11085250000000001</v>
      </c>
    </row>
    <row r="1413" spans="1:27" x14ac:dyDescent="0.2">
      <c r="A1413" s="12">
        <v>43627</v>
      </c>
      <c r="B1413">
        <v>0.1068976</v>
      </c>
      <c r="C1413" s="12">
        <v>43627</v>
      </c>
      <c r="D1413">
        <v>0.11618199999999999</v>
      </c>
      <c r="E1413" s="12">
        <v>43627</v>
      </c>
      <c r="F1413">
        <v>0.1105526</v>
      </c>
      <c r="H1413" s="12">
        <v>43627</v>
      </c>
      <c r="I1413">
        <v>0.1039465</v>
      </c>
      <c r="J1413" s="12">
        <v>43627</v>
      </c>
      <c r="K1413">
        <v>0.1084315</v>
      </c>
      <c r="L1413" s="12">
        <v>43627</v>
      </c>
      <c r="M1413">
        <v>0.105215</v>
      </c>
      <c r="O1413" s="12">
        <v>43627</v>
      </c>
      <c r="P1413">
        <v>0.16181329999999999</v>
      </c>
      <c r="Q1413" s="12">
        <v>43627</v>
      </c>
      <c r="R1413">
        <v>0.11698</v>
      </c>
      <c r="S1413" s="12">
        <v>43627</v>
      </c>
      <c r="T1413">
        <v>0.1121439</v>
      </c>
      <c r="V1413" s="12">
        <v>43627</v>
      </c>
      <c r="W1413">
        <v>0.1087069</v>
      </c>
      <c r="X1413" s="12">
        <v>43627</v>
      </c>
      <c r="Y1413">
        <v>0.11222219999999999</v>
      </c>
      <c r="Z1413" s="12">
        <v>43627</v>
      </c>
      <c r="AA1413">
        <v>0.1093105</v>
      </c>
    </row>
    <row r="1414" spans="1:27" x14ac:dyDescent="0.2">
      <c r="A1414" s="12">
        <v>43628</v>
      </c>
      <c r="B1414">
        <v>0.1086734</v>
      </c>
      <c r="C1414" s="12">
        <v>43628</v>
      </c>
      <c r="D1414">
        <v>0.1178033</v>
      </c>
      <c r="E1414" s="12">
        <v>43628</v>
      </c>
      <c r="F1414">
        <v>0.1121562</v>
      </c>
      <c r="H1414" s="12">
        <v>43628</v>
      </c>
      <c r="I1414">
        <v>0.1135893</v>
      </c>
      <c r="J1414" s="12">
        <v>43628</v>
      </c>
      <c r="K1414">
        <v>0.1183529</v>
      </c>
      <c r="L1414" s="12">
        <v>43628</v>
      </c>
      <c r="M1414">
        <v>0.1148742</v>
      </c>
      <c r="O1414" s="12">
        <v>43628</v>
      </c>
      <c r="P1414">
        <v>0.18473890000000001</v>
      </c>
      <c r="Q1414" s="12">
        <v>43628</v>
      </c>
      <c r="R1414">
        <v>0.1207983</v>
      </c>
      <c r="S1414" s="12">
        <v>43628</v>
      </c>
      <c r="T1414">
        <v>0.115897</v>
      </c>
      <c r="V1414" s="12">
        <v>43628</v>
      </c>
      <c r="W1414">
        <v>0.1224806</v>
      </c>
      <c r="X1414" s="12">
        <v>43628</v>
      </c>
      <c r="Y1414">
        <v>0.12468849999999999</v>
      </c>
      <c r="Z1414" s="12">
        <v>43628</v>
      </c>
      <c r="AA1414">
        <v>0.1220175</v>
      </c>
    </row>
    <row r="1415" spans="1:27" x14ac:dyDescent="0.2">
      <c r="A1415" s="12">
        <v>43629</v>
      </c>
      <c r="B1415">
        <v>0.10766009999999999</v>
      </c>
      <c r="C1415" s="12">
        <v>43629</v>
      </c>
      <c r="D1415">
        <v>0.1169007</v>
      </c>
      <c r="E1415" s="12">
        <v>43629</v>
      </c>
      <c r="F1415">
        <v>0.1112649</v>
      </c>
      <c r="H1415" s="12">
        <v>43629</v>
      </c>
      <c r="I1415">
        <v>0.1098952</v>
      </c>
      <c r="J1415" s="12">
        <v>43629</v>
      </c>
      <c r="K1415">
        <v>0.114705</v>
      </c>
      <c r="L1415" s="12">
        <v>43629</v>
      </c>
      <c r="M1415">
        <v>0.11128929999999999</v>
      </c>
      <c r="O1415" s="12">
        <v>43629</v>
      </c>
      <c r="P1415">
        <v>0.17192180000000001</v>
      </c>
      <c r="Q1415" s="12">
        <v>43629</v>
      </c>
      <c r="R1415">
        <v>0.1189958</v>
      </c>
      <c r="S1415" s="12">
        <v>43629</v>
      </c>
      <c r="T1415">
        <v>0.11412700000000001</v>
      </c>
      <c r="V1415" s="12">
        <v>43629</v>
      </c>
      <c r="W1415">
        <v>0.11705989999999999</v>
      </c>
      <c r="X1415" s="12">
        <v>43629</v>
      </c>
      <c r="Y1415">
        <v>0.1200536</v>
      </c>
      <c r="Z1415" s="12">
        <v>43629</v>
      </c>
      <c r="AA1415">
        <v>0.1171862</v>
      </c>
    </row>
    <row r="1416" spans="1:27" x14ac:dyDescent="0.2">
      <c r="A1416" s="12">
        <v>43630</v>
      </c>
      <c r="B1416">
        <v>0.10535120000000001</v>
      </c>
      <c r="C1416" s="12">
        <v>43630</v>
      </c>
      <c r="D1416">
        <v>0.1144925</v>
      </c>
      <c r="E1416" s="12">
        <v>43630</v>
      </c>
      <c r="F1416">
        <v>0.1089299</v>
      </c>
      <c r="H1416" s="12">
        <v>43630</v>
      </c>
      <c r="I1416">
        <v>0.10462050000000001</v>
      </c>
      <c r="J1416" s="12">
        <v>43630</v>
      </c>
      <c r="K1416">
        <v>0.1091623</v>
      </c>
      <c r="L1416" s="12">
        <v>43630</v>
      </c>
      <c r="M1416">
        <v>0.1059441</v>
      </c>
      <c r="O1416" s="12">
        <v>43630</v>
      </c>
      <c r="P1416">
        <v>0.16065479999999999</v>
      </c>
      <c r="Q1416" s="12">
        <v>43630</v>
      </c>
      <c r="R1416">
        <v>0.1164695</v>
      </c>
      <c r="S1416" s="12">
        <v>43630</v>
      </c>
      <c r="T1416">
        <v>0.111693</v>
      </c>
      <c r="V1416" s="12">
        <v>43630</v>
      </c>
      <c r="W1416">
        <v>0.10910400000000001</v>
      </c>
      <c r="X1416" s="12">
        <v>43630</v>
      </c>
      <c r="Y1416">
        <v>0.1130032</v>
      </c>
      <c r="Z1416" s="12">
        <v>43630</v>
      </c>
      <c r="AA1416">
        <v>0.1098958</v>
      </c>
    </row>
    <row r="1417" spans="1:27" x14ac:dyDescent="0.2">
      <c r="A1417" s="12">
        <v>43631</v>
      </c>
      <c r="B1417">
        <v>0.1030703</v>
      </c>
      <c r="C1417" s="12">
        <v>43631</v>
      </c>
      <c r="D1417">
        <v>0.1120771</v>
      </c>
      <c r="E1417" s="12">
        <v>43631</v>
      </c>
      <c r="F1417">
        <v>0.1065929</v>
      </c>
      <c r="H1417" s="12">
        <v>43631</v>
      </c>
      <c r="I1417">
        <v>9.9106399999999997E-2</v>
      </c>
      <c r="J1417" s="12">
        <v>43631</v>
      </c>
      <c r="K1417">
        <v>0.1033094</v>
      </c>
      <c r="L1417" s="12">
        <v>43631</v>
      </c>
      <c r="M1417">
        <v>0.1003165</v>
      </c>
      <c r="O1417" s="12">
        <v>43631</v>
      </c>
      <c r="P1417">
        <v>0.15226919999999999</v>
      </c>
      <c r="Q1417" s="12">
        <v>43631</v>
      </c>
      <c r="R1417">
        <v>0.1139883</v>
      </c>
      <c r="S1417" s="12">
        <v>43631</v>
      </c>
      <c r="T1417">
        <v>0.109305</v>
      </c>
      <c r="V1417" s="12">
        <v>43631</v>
      </c>
      <c r="W1417">
        <v>0.100242</v>
      </c>
      <c r="X1417" s="12">
        <v>43631</v>
      </c>
      <c r="Y1417">
        <v>0.1053587</v>
      </c>
      <c r="Z1417" s="12">
        <v>43631</v>
      </c>
      <c r="AA1417">
        <v>0.1018853</v>
      </c>
    </row>
    <row r="1418" spans="1:27" x14ac:dyDescent="0.2">
      <c r="A1418" s="12">
        <v>43633</v>
      </c>
      <c r="B1418">
        <v>0.11220380000000001</v>
      </c>
      <c r="C1418" s="12">
        <v>43633</v>
      </c>
      <c r="D1418">
        <v>0.1213415</v>
      </c>
      <c r="E1418" s="12">
        <v>43633</v>
      </c>
      <c r="F1418">
        <v>0.1156211</v>
      </c>
      <c r="H1418" s="12">
        <v>43633</v>
      </c>
      <c r="I1418">
        <v>0.1200789</v>
      </c>
      <c r="J1418" s="12">
        <v>43633</v>
      </c>
      <c r="K1418">
        <v>0.125273</v>
      </c>
      <c r="L1418" s="12">
        <v>43633</v>
      </c>
      <c r="M1418">
        <v>0.12161669999999999</v>
      </c>
      <c r="O1418" s="12">
        <v>43633</v>
      </c>
      <c r="P1418">
        <v>0.2345814</v>
      </c>
      <c r="Q1418" s="12">
        <v>43633</v>
      </c>
      <c r="R1418">
        <v>0.12953919999999999</v>
      </c>
      <c r="S1418" s="12">
        <v>43633</v>
      </c>
      <c r="T1418">
        <v>0.1244582</v>
      </c>
      <c r="V1418" s="12">
        <v>43633</v>
      </c>
      <c r="W1418">
        <v>0.1226705</v>
      </c>
      <c r="X1418" s="12">
        <v>43633</v>
      </c>
      <c r="Y1418">
        <v>0.1286349</v>
      </c>
      <c r="Z1418" s="12">
        <v>43633</v>
      </c>
      <c r="AA1418">
        <v>0.1244413</v>
      </c>
    </row>
    <row r="1419" spans="1:27" x14ac:dyDescent="0.2">
      <c r="A1419" s="12">
        <v>43634</v>
      </c>
      <c r="B1419">
        <v>0.1141083</v>
      </c>
      <c r="C1419" s="12">
        <v>43634</v>
      </c>
      <c r="D1419">
        <v>0.12366249999999999</v>
      </c>
      <c r="E1419" s="12">
        <v>43634</v>
      </c>
      <c r="F1419">
        <v>0.1178366</v>
      </c>
      <c r="H1419" s="12">
        <v>43634</v>
      </c>
      <c r="I1419">
        <v>0.1179159</v>
      </c>
      <c r="J1419" s="12">
        <v>43634</v>
      </c>
      <c r="K1419">
        <v>0.1234633</v>
      </c>
      <c r="L1419" s="12">
        <v>43634</v>
      </c>
      <c r="M1419">
        <v>0.11973350000000001</v>
      </c>
      <c r="O1419" s="12">
        <v>43634</v>
      </c>
      <c r="P1419">
        <v>0.2126354</v>
      </c>
      <c r="Q1419" s="12">
        <v>43634</v>
      </c>
      <c r="R1419">
        <v>0.12910749999999999</v>
      </c>
      <c r="S1419" s="12">
        <v>43634</v>
      </c>
      <c r="T1419">
        <v>0.1239402</v>
      </c>
      <c r="V1419" s="12">
        <v>43634</v>
      </c>
      <c r="W1419">
        <v>0.11941259999999999</v>
      </c>
      <c r="X1419" s="12">
        <v>43634</v>
      </c>
      <c r="Y1419">
        <v>0.126138</v>
      </c>
      <c r="Z1419" s="12">
        <v>43634</v>
      </c>
      <c r="AA1419">
        <v>0.12175030000000001</v>
      </c>
    </row>
    <row r="1420" spans="1:27" x14ac:dyDescent="0.2">
      <c r="A1420" s="12">
        <v>43635</v>
      </c>
      <c r="B1420">
        <v>0.1169761</v>
      </c>
      <c r="C1420" s="12">
        <v>43635</v>
      </c>
      <c r="D1420">
        <v>0.12702160000000001</v>
      </c>
      <c r="E1420" s="12">
        <v>43635</v>
      </c>
      <c r="F1420">
        <v>0.1210552</v>
      </c>
      <c r="H1420" s="12">
        <v>43635</v>
      </c>
      <c r="I1420">
        <v>0.116318</v>
      </c>
      <c r="J1420" s="12">
        <v>43635</v>
      </c>
      <c r="K1420">
        <v>0.1222892</v>
      </c>
      <c r="L1420" s="12">
        <v>43635</v>
      </c>
      <c r="M1420">
        <v>0.1184519</v>
      </c>
      <c r="O1420" s="12">
        <v>43635</v>
      </c>
      <c r="P1420">
        <v>0.19790189999999999</v>
      </c>
      <c r="Q1420" s="12">
        <v>43635</v>
      </c>
      <c r="R1420">
        <v>0.129271</v>
      </c>
      <c r="S1420" s="12">
        <v>43635</v>
      </c>
      <c r="T1420">
        <v>0.123978</v>
      </c>
      <c r="V1420" s="12">
        <v>43635</v>
      </c>
      <c r="W1420">
        <v>0.1168231</v>
      </c>
      <c r="X1420" s="12">
        <v>43635</v>
      </c>
      <c r="Y1420">
        <v>0.1243355</v>
      </c>
      <c r="Z1420" s="12">
        <v>43635</v>
      </c>
      <c r="AA1420">
        <v>0.1197346</v>
      </c>
    </row>
    <row r="1421" spans="1:27" x14ac:dyDescent="0.2">
      <c r="A1421" s="12">
        <v>43636</v>
      </c>
      <c r="B1421">
        <v>0.1147413</v>
      </c>
      <c r="C1421" s="12">
        <v>43636</v>
      </c>
      <c r="D1421">
        <v>0.1247235</v>
      </c>
      <c r="E1421" s="12">
        <v>43636</v>
      </c>
      <c r="F1421">
        <v>0.1188186</v>
      </c>
      <c r="H1421" s="12">
        <v>43636</v>
      </c>
      <c r="I1421">
        <v>0.1115396</v>
      </c>
      <c r="J1421" s="12">
        <v>43636</v>
      </c>
      <c r="K1421">
        <v>0.11731850000000001</v>
      </c>
      <c r="L1421" s="12">
        <v>43636</v>
      </c>
      <c r="M1421">
        <v>0.1136389</v>
      </c>
      <c r="O1421" s="12">
        <v>43636</v>
      </c>
      <c r="P1421">
        <v>0.18034600000000001</v>
      </c>
      <c r="Q1421" s="12">
        <v>43636</v>
      </c>
      <c r="R1421">
        <v>0.12659860000000001</v>
      </c>
      <c r="S1421" s="12">
        <v>43636</v>
      </c>
      <c r="T1421">
        <v>0.1213965</v>
      </c>
      <c r="V1421" s="12">
        <v>43636</v>
      </c>
      <c r="W1421">
        <v>0.1104687</v>
      </c>
      <c r="X1421" s="12">
        <v>43636</v>
      </c>
      <c r="Y1421">
        <v>0.1183771</v>
      </c>
      <c r="Z1421" s="12">
        <v>43636</v>
      </c>
      <c r="AA1421">
        <v>0.1137169</v>
      </c>
    </row>
    <row r="1422" spans="1:27" x14ac:dyDescent="0.2">
      <c r="A1422" s="12">
        <v>43637</v>
      </c>
      <c r="B1422">
        <v>0.11956120000000001</v>
      </c>
      <c r="C1422" s="12">
        <v>43637</v>
      </c>
      <c r="D1422">
        <v>0.1301909</v>
      </c>
      <c r="E1422" s="12">
        <v>43637</v>
      </c>
      <c r="F1422">
        <v>0.1240754</v>
      </c>
      <c r="H1422" s="12">
        <v>43637</v>
      </c>
      <c r="I1422">
        <v>0.1109779</v>
      </c>
      <c r="J1422" s="12">
        <v>43637</v>
      </c>
      <c r="K1422">
        <v>0.1173141</v>
      </c>
      <c r="L1422" s="12">
        <v>43637</v>
      </c>
      <c r="M1422">
        <v>0.1134636</v>
      </c>
      <c r="O1422" s="12">
        <v>43637</v>
      </c>
      <c r="P1422">
        <v>0.17682320000000001</v>
      </c>
      <c r="Q1422" s="12">
        <v>43637</v>
      </c>
      <c r="R1422">
        <v>0.1279612</v>
      </c>
      <c r="S1422" s="12">
        <v>43637</v>
      </c>
      <c r="T1422">
        <v>0.1225531</v>
      </c>
      <c r="V1422" s="12">
        <v>43637</v>
      </c>
      <c r="W1422">
        <v>0.1090913</v>
      </c>
      <c r="X1422" s="12">
        <v>43637</v>
      </c>
      <c r="Y1422">
        <v>0.1178478</v>
      </c>
      <c r="Z1422" s="12">
        <v>43637</v>
      </c>
      <c r="AA1422">
        <v>0.1129341</v>
      </c>
    </row>
    <row r="1423" spans="1:27" x14ac:dyDescent="0.2">
      <c r="A1423" s="12">
        <v>43638</v>
      </c>
      <c r="B1423">
        <v>0.12750500000000001</v>
      </c>
      <c r="C1423" s="12">
        <v>43638</v>
      </c>
      <c r="D1423">
        <v>0.13814409999999999</v>
      </c>
      <c r="E1423" s="12">
        <v>43638</v>
      </c>
      <c r="F1423">
        <v>0.13183120000000001</v>
      </c>
      <c r="H1423" s="12">
        <v>43638</v>
      </c>
      <c r="I1423">
        <v>0.1317419</v>
      </c>
      <c r="J1423" s="12">
        <v>43638</v>
      </c>
      <c r="K1423">
        <v>0.1390885</v>
      </c>
      <c r="L1423" s="12">
        <v>43638</v>
      </c>
      <c r="M1423">
        <v>0.1345702</v>
      </c>
      <c r="O1423" s="12">
        <v>43638</v>
      </c>
      <c r="P1423">
        <v>0.2481498</v>
      </c>
      <c r="Q1423" s="12">
        <v>43638</v>
      </c>
      <c r="R1423">
        <v>0.14203550000000001</v>
      </c>
      <c r="S1423" s="12">
        <v>43638</v>
      </c>
      <c r="T1423">
        <v>0.13628850000000001</v>
      </c>
      <c r="V1423" s="12">
        <v>43638</v>
      </c>
      <c r="W1423">
        <v>0.13185720000000001</v>
      </c>
      <c r="X1423" s="12">
        <v>43638</v>
      </c>
      <c r="Y1423">
        <v>0.14135439999999999</v>
      </c>
      <c r="Z1423" s="12">
        <v>43638</v>
      </c>
      <c r="AA1423">
        <v>0.13577639999999999</v>
      </c>
    </row>
    <row r="1424" spans="1:27" x14ac:dyDescent="0.2">
      <c r="A1424" s="12">
        <v>43640</v>
      </c>
      <c r="B1424">
        <v>0.1384156</v>
      </c>
      <c r="C1424" s="12">
        <v>43640</v>
      </c>
      <c r="D1424">
        <v>0.1491874</v>
      </c>
      <c r="E1424" s="12">
        <v>43640</v>
      </c>
      <c r="F1424">
        <v>0.14258399999999999</v>
      </c>
      <c r="H1424" s="12">
        <v>43640</v>
      </c>
      <c r="I1424">
        <v>0.1579537</v>
      </c>
      <c r="J1424" s="12">
        <v>43640</v>
      </c>
      <c r="K1424">
        <v>0.16660340000000001</v>
      </c>
      <c r="L1424" s="12">
        <v>43640</v>
      </c>
      <c r="M1424">
        <v>0.16123470000000001</v>
      </c>
      <c r="O1424" s="12">
        <v>43640</v>
      </c>
      <c r="P1424">
        <v>0.32638840000000002</v>
      </c>
      <c r="Q1424" s="12">
        <v>43640</v>
      </c>
      <c r="R1424">
        <v>0.16084010000000001</v>
      </c>
      <c r="S1424" s="12">
        <v>43640</v>
      </c>
      <c r="T1424">
        <v>0.15462119999999999</v>
      </c>
      <c r="V1424" s="12">
        <v>43640</v>
      </c>
      <c r="W1424">
        <v>0.16008459999999999</v>
      </c>
      <c r="X1424" s="12">
        <v>43640</v>
      </c>
      <c r="Y1424">
        <v>0.1706741</v>
      </c>
      <c r="Z1424" s="12">
        <v>43640</v>
      </c>
      <c r="AA1424">
        <v>0.16418360000000001</v>
      </c>
    </row>
    <row r="1425" spans="1:27" x14ac:dyDescent="0.2">
      <c r="A1425" s="12">
        <v>43641</v>
      </c>
      <c r="B1425">
        <v>0.14069380000000001</v>
      </c>
      <c r="C1425" s="12">
        <v>43641</v>
      </c>
      <c r="D1425">
        <v>0.15188940000000001</v>
      </c>
      <c r="E1425" s="12">
        <v>43641</v>
      </c>
      <c r="F1425">
        <v>0.14515910000000001</v>
      </c>
      <c r="H1425" s="12">
        <v>43641</v>
      </c>
      <c r="I1425">
        <v>0.15471380000000001</v>
      </c>
      <c r="J1425" s="12">
        <v>43641</v>
      </c>
      <c r="K1425">
        <v>0.1636647</v>
      </c>
      <c r="L1425" s="12">
        <v>43641</v>
      </c>
      <c r="M1425">
        <v>0.1582461</v>
      </c>
      <c r="O1425" s="12">
        <v>43641</v>
      </c>
      <c r="P1425">
        <v>0.28189009999999998</v>
      </c>
      <c r="Q1425" s="12">
        <v>43641</v>
      </c>
      <c r="R1425">
        <v>0.1599112</v>
      </c>
      <c r="S1425" s="12">
        <v>43641</v>
      </c>
      <c r="T1425">
        <v>0.15360380000000001</v>
      </c>
      <c r="V1425" s="12">
        <v>43641</v>
      </c>
      <c r="W1425">
        <v>0.15527669999999999</v>
      </c>
      <c r="X1425" s="12">
        <v>43641</v>
      </c>
      <c r="Y1425">
        <v>0.1666656</v>
      </c>
      <c r="Z1425" s="12">
        <v>43641</v>
      </c>
      <c r="AA1425">
        <v>0.16000110000000001</v>
      </c>
    </row>
    <row r="1426" spans="1:27" x14ac:dyDescent="0.2">
      <c r="A1426" s="12">
        <v>43642</v>
      </c>
      <c r="B1426">
        <v>0.13838700000000001</v>
      </c>
      <c r="C1426" s="12">
        <v>43642</v>
      </c>
      <c r="D1426">
        <v>0.1495369</v>
      </c>
      <c r="E1426" s="12">
        <v>43642</v>
      </c>
      <c r="F1426">
        <v>0.1428577</v>
      </c>
      <c r="H1426" s="12">
        <v>43642</v>
      </c>
      <c r="I1426">
        <v>0.14874789999999999</v>
      </c>
      <c r="J1426" s="12">
        <v>43642</v>
      </c>
      <c r="K1426">
        <v>0.15744900000000001</v>
      </c>
      <c r="L1426" s="12">
        <v>43642</v>
      </c>
      <c r="M1426">
        <v>0.15221670000000001</v>
      </c>
      <c r="O1426" s="12">
        <v>43642</v>
      </c>
      <c r="P1426">
        <v>0.2431654</v>
      </c>
      <c r="Q1426" s="12">
        <v>43642</v>
      </c>
      <c r="R1426">
        <v>0.15648870000000001</v>
      </c>
      <c r="S1426" s="12">
        <v>43642</v>
      </c>
      <c r="T1426">
        <v>0.15028440000000001</v>
      </c>
      <c r="V1426" s="12">
        <v>43642</v>
      </c>
      <c r="W1426">
        <v>0.14735999999999999</v>
      </c>
      <c r="X1426" s="12">
        <v>43642</v>
      </c>
      <c r="Y1426">
        <v>0.15913070000000001</v>
      </c>
      <c r="Z1426" s="12">
        <v>43642</v>
      </c>
      <c r="AA1426">
        <v>0.15245149999999999</v>
      </c>
    </row>
    <row r="1427" spans="1:27" x14ac:dyDescent="0.2">
      <c r="A1427" s="12">
        <v>43643</v>
      </c>
      <c r="B1427">
        <v>0.14003409999999999</v>
      </c>
      <c r="C1427" s="12">
        <v>43643</v>
      </c>
      <c r="D1427">
        <v>0.15153559999999999</v>
      </c>
      <c r="E1427" s="12">
        <v>43643</v>
      </c>
      <c r="F1427">
        <v>0.144756</v>
      </c>
      <c r="H1427" s="12">
        <v>43643</v>
      </c>
      <c r="I1427">
        <v>0.14563129999999999</v>
      </c>
      <c r="J1427" s="12">
        <v>43643</v>
      </c>
      <c r="K1427">
        <v>0.15457899999999999</v>
      </c>
      <c r="L1427" s="12">
        <v>43643</v>
      </c>
      <c r="M1427">
        <v>0.14931549999999999</v>
      </c>
      <c r="O1427" s="12">
        <v>43643</v>
      </c>
      <c r="P1427">
        <v>0.2199228</v>
      </c>
      <c r="Q1427" s="12">
        <v>43643</v>
      </c>
      <c r="R1427">
        <v>0.15538270000000001</v>
      </c>
      <c r="S1427" s="12">
        <v>43643</v>
      </c>
      <c r="T1427">
        <v>0.1491142</v>
      </c>
      <c r="V1427" s="12">
        <v>43643</v>
      </c>
      <c r="W1427">
        <v>0.14300360000000001</v>
      </c>
      <c r="X1427" s="12">
        <v>43643</v>
      </c>
      <c r="Y1427">
        <v>0.15539339999999999</v>
      </c>
      <c r="Z1427" s="12">
        <v>43643</v>
      </c>
      <c r="AA1427">
        <v>0.14859020000000001</v>
      </c>
    </row>
    <row r="1428" spans="1:27" x14ac:dyDescent="0.2">
      <c r="A1428" s="12">
        <v>43644</v>
      </c>
      <c r="B1428">
        <v>0.13804240000000001</v>
      </c>
      <c r="C1428" s="12">
        <v>43644</v>
      </c>
      <c r="D1428">
        <v>0.1495215</v>
      </c>
      <c r="E1428" s="12">
        <v>43644</v>
      </c>
      <c r="F1428">
        <v>0.1427831</v>
      </c>
      <c r="H1428" s="12">
        <v>43644</v>
      </c>
      <c r="I1428">
        <v>0.1404289</v>
      </c>
      <c r="J1428" s="12">
        <v>43644</v>
      </c>
      <c r="K1428">
        <v>0.1491912</v>
      </c>
      <c r="L1428" s="12">
        <v>43644</v>
      </c>
      <c r="M1428">
        <v>0.14408090000000001</v>
      </c>
      <c r="O1428" s="12">
        <v>43644</v>
      </c>
      <c r="P1428">
        <v>0.19804769999999999</v>
      </c>
      <c r="Q1428" s="12">
        <v>43644</v>
      </c>
      <c r="R1428">
        <v>0.1523089</v>
      </c>
      <c r="S1428" s="12">
        <v>43644</v>
      </c>
      <c r="T1428">
        <v>0.14612810000000001</v>
      </c>
      <c r="V1428" s="12">
        <v>43644</v>
      </c>
      <c r="W1428">
        <v>0.1363499</v>
      </c>
      <c r="X1428" s="12">
        <v>43644</v>
      </c>
      <c r="Y1428">
        <v>0.14899470000000001</v>
      </c>
      <c r="Z1428" s="12">
        <v>43644</v>
      </c>
      <c r="AA1428">
        <v>0.1422041</v>
      </c>
    </row>
    <row r="1429" spans="1:27" x14ac:dyDescent="0.2">
      <c r="A1429" s="12">
        <v>43645</v>
      </c>
      <c r="B1429">
        <v>0.13531689999999999</v>
      </c>
      <c r="C1429" s="12">
        <v>43645</v>
      </c>
      <c r="D1429">
        <v>0.14667810000000001</v>
      </c>
      <c r="E1429" s="12">
        <v>43645</v>
      </c>
      <c r="F1429">
        <v>0.14001369999999999</v>
      </c>
      <c r="H1429" s="12">
        <v>43645</v>
      </c>
      <c r="I1429">
        <v>0.13470009999999999</v>
      </c>
      <c r="J1429" s="12">
        <v>43645</v>
      </c>
      <c r="K1429">
        <v>0.1431431</v>
      </c>
      <c r="L1429" s="12">
        <v>43645</v>
      </c>
      <c r="M1429">
        <v>0.13824159999999999</v>
      </c>
      <c r="O1429" s="12">
        <v>43645</v>
      </c>
      <c r="P1429">
        <v>0.18087809999999999</v>
      </c>
      <c r="Q1429" s="12">
        <v>43645</v>
      </c>
      <c r="R1429">
        <v>0.1488913</v>
      </c>
      <c r="S1429" s="12">
        <v>43645</v>
      </c>
      <c r="T1429">
        <v>0.14282929999999999</v>
      </c>
      <c r="V1429" s="12">
        <v>43645</v>
      </c>
      <c r="W1429">
        <v>0.12908140000000001</v>
      </c>
      <c r="X1429" s="12">
        <v>43645</v>
      </c>
      <c r="Y1429">
        <v>0.14188539999999999</v>
      </c>
      <c r="Z1429" s="12">
        <v>43645</v>
      </c>
      <c r="AA1429">
        <v>0.13513639999999999</v>
      </c>
    </row>
    <row r="1430" spans="1:27" x14ac:dyDescent="0.2">
      <c r="A1430" s="12">
        <v>43647</v>
      </c>
      <c r="B1430">
        <v>0.1399446</v>
      </c>
      <c r="C1430" s="12">
        <v>43647</v>
      </c>
      <c r="D1430">
        <v>0.1511459</v>
      </c>
      <c r="E1430" s="12">
        <v>43647</v>
      </c>
      <c r="F1430">
        <v>0.1443844</v>
      </c>
      <c r="H1430" s="12">
        <v>43647</v>
      </c>
      <c r="I1430">
        <v>0.1519723</v>
      </c>
      <c r="J1430" s="12">
        <v>43647</v>
      </c>
      <c r="K1430">
        <v>0.1611216</v>
      </c>
      <c r="L1430" s="12">
        <v>43647</v>
      </c>
      <c r="M1430">
        <v>0.15569769999999999</v>
      </c>
      <c r="O1430" s="12">
        <v>43647</v>
      </c>
      <c r="P1430">
        <v>0.22965650000000001</v>
      </c>
      <c r="Q1430" s="12">
        <v>43647</v>
      </c>
      <c r="R1430">
        <v>0.15773100000000001</v>
      </c>
      <c r="S1430" s="12">
        <v>43647</v>
      </c>
      <c r="T1430">
        <v>0.15148590000000001</v>
      </c>
      <c r="V1430" s="12">
        <v>43647</v>
      </c>
      <c r="W1430">
        <v>0.1502571</v>
      </c>
      <c r="X1430" s="12">
        <v>43647</v>
      </c>
      <c r="Y1430">
        <v>0.16267380000000001</v>
      </c>
      <c r="Z1430" s="12">
        <v>43647</v>
      </c>
      <c r="AA1430">
        <v>0.15572320000000001</v>
      </c>
    </row>
    <row r="1431" spans="1:27" x14ac:dyDescent="0.2">
      <c r="A1431" s="12">
        <v>43648</v>
      </c>
      <c r="B1431">
        <v>0.1540736</v>
      </c>
      <c r="C1431" s="12">
        <v>43648</v>
      </c>
      <c r="D1431">
        <v>0.1666562</v>
      </c>
      <c r="E1431" s="12">
        <v>43648</v>
      </c>
      <c r="F1431">
        <v>0.1593444</v>
      </c>
      <c r="H1431" s="12">
        <v>43648</v>
      </c>
      <c r="I1431">
        <v>0.1531661</v>
      </c>
      <c r="J1431" s="12">
        <v>43648</v>
      </c>
      <c r="K1431">
        <v>0.1633937</v>
      </c>
      <c r="L1431" s="12">
        <v>43648</v>
      </c>
      <c r="M1431">
        <v>0.15757789999999999</v>
      </c>
      <c r="O1431" s="12">
        <v>43648</v>
      </c>
      <c r="P1431">
        <v>0.22667209999999999</v>
      </c>
      <c r="Q1431" s="12">
        <v>43648</v>
      </c>
      <c r="R1431">
        <v>0.16350039999999999</v>
      </c>
      <c r="S1431" s="12">
        <v>43648</v>
      </c>
      <c r="T1431">
        <v>0.15668399999999999</v>
      </c>
      <c r="V1431" s="12">
        <v>43648</v>
      </c>
      <c r="W1431">
        <v>0.14981040000000001</v>
      </c>
      <c r="X1431" s="12">
        <v>43648</v>
      </c>
      <c r="Y1431">
        <v>0.16381480000000001</v>
      </c>
      <c r="Z1431" s="12">
        <v>43648</v>
      </c>
      <c r="AA1431">
        <v>0.15634880000000001</v>
      </c>
    </row>
    <row r="1432" spans="1:27" x14ac:dyDescent="0.2">
      <c r="A1432" s="12">
        <v>43649</v>
      </c>
      <c r="B1432">
        <v>0.15013889999999999</v>
      </c>
      <c r="C1432" s="12">
        <v>43649</v>
      </c>
      <c r="D1432">
        <v>0.16242970000000001</v>
      </c>
      <c r="E1432" s="12">
        <v>43649</v>
      </c>
      <c r="F1432">
        <v>0.15523999999999999</v>
      </c>
      <c r="H1432" s="12">
        <v>43649</v>
      </c>
      <c r="I1432">
        <v>0.1457118</v>
      </c>
      <c r="J1432" s="12">
        <v>43649</v>
      </c>
      <c r="K1432">
        <v>0.1553205</v>
      </c>
      <c r="L1432" s="12">
        <v>43649</v>
      </c>
      <c r="M1432">
        <v>0.1498427</v>
      </c>
      <c r="O1432" s="12">
        <v>43649</v>
      </c>
      <c r="P1432">
        <v>0.20106199999999999</v>
      </c>
      <c r="Q1432" s="12">
        <v>43649</v>
      </c>
      <c r="R1432">
        <v>0.15927089999999999</v>
      </c>
      <c r="S1432" s="12">
        <v>43649</v>
      </c>
      <c r="T1432">
        <v>0.15262970000000001</v>
      </c>
      <c r="V1432" s="12">
        <v>43649</v>
      </c>
      <c r="W1432">
        <v>0.13983129999999999</v>
      </c>
      <c r="X1432" s="12">
        <v>43649</v>
      </c>
      <c r="Y1432">
        <v>0.15407680000000001</v>
      </c>
      <c r="Z1432" s="12">
        <v>43649</v>
      </c>
      <c r="AA1432">
        <v>0.1466344</v>
      </c>
    </row>
    <row r="1433" spans="1:27" x14ac:dyDescent="0.2">
      <c r="A1433" s="12">
        <v>43650</v>
      </c>
      <c r="B1433">
        <v>0.15601619999999999</v>
      </c>
      <c r="C1433" s="12">
        <v>43650</v>
      </c>
      <c r="D1433">
        <v>0.16899429999999999</v>
      </c>
      <c r="E1433" s="12">
        <v>43650</v>
      </c>
      <c r="F1433">
        <v>0.16155059999999999</v>
      </c>
      <c r="H1433" s="12">
        <v>43650</v>
      </c>
      <c r="I1433">
        <v>0.1446742</v>
      </c>
      <c r="J1433" s="12">
        <v>43650</v>
      </c>
      <c r="K1433">
        <v>0.1548638</v>
      </c>
      <c r="L1433" s="12">
        <v>43650</v>
      </c>
      <c r="M1433">
        <v>0.1492047</v>
      </c>
      <c r="O1433" s="12">
        <v>43650</v>
      </c>
      <c r="P1433">
        <v>0.19523109999999999</v>
      </c>
      <c r="Q1433" s="12">
        <v>43650</v>
      </c>
      <c r="R1433">
        <v>0.1606466</v>
      </c>
      <c r="S1433" s="12">
        <v>43650</v>
      </c>
      <c r="T1433">
        <v>0.15376819999999999</v>
      </c>
      <c r="V1433" s="12">
        <v>43650</v>
      </c>
      <c r="W1433">
        <v>0.13777139999999999</v>
      </c>
      <c r="X1433" s="12">
        <v>43650</v>
      </c>
      <c r="Y1433">
        <v>0.15288260000000001</v>
      </c>
      <c r="Z1433" s="12">
        <v>43650</v>
      </c>
      <c r="AA1433">
        <v>0.14519989999999999</v>
      </c>
    </row>
    <row r="1434" spans="1:27" x14ac:dyDescent="0.2">
      <c r="A1434" s="12">
        <v>43651</v>
      </c>
      <c r="B1434">
        <v>0.15194849999999999</v>
      </c>
      <c r="C1434" s="12">
        <v>43651</v>
      </c>
      <c r="D1434">
        <v>0.16460159999999999</v>
      </c>
      <c r="E1434" s="12">
        <v>43651</v>
      </c>
      <c r="F1434">
        <v>0.15728809999999999</v>
      </c>
      <c r="H1434" s="12">
        <v>43651</v>
      </c>
      <c r="I1434">
        <v>0.13757150000000001</v>
      </c>
      <c r="J1434" s="12">
        <v>43651</v>
      </c>
      <c r="K1434">
        <v>0.1471336</v>
      </c>
      <c r="L1434" s="12">
        <v>43651</v>
      </c>
      <c r="M1434">
        <v>0.1418111</v>
      </c>
      <c r="O1434" s="12">
        <v>43651</v>
      </c>
      <c r="P1434">
        <v>0.17788419999999999</v>
      </c>
      <c r="Q1434" s="12">
        <v>43651</v>
      </c>
      <c r="R1434">
        <v>0.15649379999999999</v>
      </c>
      <c r="S1434" s="12">
        <v>43651</v>
      </c>
      <c r="T1434">
        <v>0.1497955</v>
      </c>
      <c r="V1434" s="12">
        <v>43651</v>
      </c>
      <c r="W1434">
        <v>0.12852230000000001</v>
      </c>
      <c r="X1434" s="12">
        <v>43651</v>
      </c>
      <c r="Y1434">
        <v>0.14371909999999999</v>
      </c>
      <c r="Z1434" s="12">
        <v>43651</v>
      </c>
      <c r="AA1434">
        <v>0.13609979999999999</v>
      </c>
    </row>
    <row r="1435" spans="1:27" x14ac:dyDescent="0.2">
      <c r="A1435" s="12">
        <v>43652</v>
      </c>
      <c r="B1435">
        <v>0.1501913</v>
      </c>
      <c r="C1435" s="12">
        <v>43652</v>
      </c>
      <c r="D1435">
        <v>0.16282759999999999</v>
      </c>
      <c r="E1435" s="12">
        <v>43652</v>
      </c>
      <c r="F1435">
        <v>0.15554660000000001</v>
      </c>
      <c r="H1435" s="12">
        <v>43652</v>
      </c>
      <c r="I1435">
        <v>0.13332749999999999</v>
      </c>
      <c r="J1435" s="12">
        <v>43652</v>
      </c>
      <c r="K1435">
        <v>0.1427843</v>
      </c>
      <c r="L1435" s="12">
        <v>43652</v>
      </c>
      <c r="M1435">
        <v>0.1375721</v>
      </c>
      <c r="O1435" s="12">
        <v>43652</v>
      </c>
      <c r="P1435">
        <v>0.1681</v>
      </c>
      <c r="Q1435" s="12">
        <v>43652</v>
      </c>
      <c r="R1435">
        <v>0.1537656</v>
      </c>
      <c r="S1435" s="12">
        <v>43652</v>
      </c>
      <c r="T1435">
        <v>0.1471432</v>
      </c>
      <c r="V1435" s="12">
        <v>43652</v>
      </c>
      <c r="W1435">
        <v>0.1235318</v>
      </c>
      <c r="X1435" s="12">
        <v>43652</v>
      </c>
      <c r="Y1435">
        <v>0.13878799999999999</v>
      </c>
      <c r="Z1435" s="12">
        <v>43652</v>
      </c>
      <c r="AA1435">
        <v>0.13123290000000001</v>
      </c>
    </row>
    <row r="1436" spans="1:27" x14ac:dyDescent="0.2">
      <c r="A1436" s="12">
        <v>43654</v>
      </c>
      <c r="B1436">
        <v>0.14643049999999999</v>
      </c>
      <c r="C1436" s="12">
        <v>43654</v>
      </c>
      <c r="D1436">
        <v>0.15865979999999999</v>
      </c>
      <c r="E1436" s="12">
        <v>43654</v>
      </c>
      <c r="F1436">
        <v>0.15151700000000001</v>
      </c>
      <c r="H1436" s="12">
        <v>43654</v>
      </c>
      <c r="I1436">
        <v>0.1293878</v>
      </c>
      <c r="J1436" s="12">
        <v>43654</v>
      </c>
      <c r="K1436">
        <v>0.13803270000000001</v>
      </c>
      <c r="L1436" s="12">
        <v>43654</v>
      </c>
      <c r="M1436">
        <v>0.13311190000000001</v>
      </c>
      <c r="O1436" s="12">
        <v>43654</v>
      </c>
      <c r="P1436">
        <v>0.1592103</v>
      </c>
      <c r="Q1436" s="12">
        <v>43654</v>
      </c>
      <c r="R1436">
        <v>0.1500418</v>
      </c>
      <c r="S1436" s="12">
        <v>43654</v>
      </c>
      <c r="T1436">
        <v>0.14359440000000001</v>
      </c>
      <c r="V1436" s="12">
        <v>43654</v>
      </c>
      <c r="W1436">
        <v>0.1215238</v>
      </c>
      <c r="X1436" s="12">
        <v>43654</v>
      </c>
      <c r="Y1436">
        <v>0.1346984</v>
      </c>
      <c r="Z1436" s="12">
        <v>43654</v>
      </c>
      <c r="AA1436">
        <v>0.12796299999999999</v>
      </c>
    </row>
    <row r="1437" spans="1:27" x14ac:dyDescent="0.2">
      <c r="A1437" s="12">
        <v>43655</v>
      </c>
      <c r="B1437">
        <v>0.1434793</v>
      </c>
      <c r="C1437" s="12">
        <v>43655</v>
      </c>
      <c r="D1437">
        <v>0.15555630000000001</v>
      </c>
      <c r="E1437" s="12">
        <v>43655</v>
      </c>
      <c r="F1437">
        <v>0.14849789999999999</v>
      </c>
      <c r="H1437" s="12">
        <v>43655</v>
      </c>
      <c r="I1437">
        <v>0.124377</v>
      </c>
      <c r="J1437" s="12">
        <v>43655</v>
      </c>
      <c r="K1437">
        <v>0.13274820000000001</v>
      </c>
      <c r="L1437" s="12">
        <v>43655</v>
      </c>
      <c r="M1437">
        <v>0.1280125</v>
      </c>
      <c r="O1437" s="12">
        <v>43655</v>
      </c>
      <c r="P1437">
        <v>0.15248059999999999</v>
      </c>
      <c r="Q1437" s="12">
        <v>43655</v>
      </c>
      <c r="R1437">
        <v>0.14676929999999999</v>
      </c>
      <c r="S1437" s="12">
        <v>43655</v>
      </c>
      <c r="T1437">
        <v>0.1404465</v>
      </c>
      <c r="V1437" s="12">
        <v>43655</v>
      </c>
      <c r="W1437">
        <v>0.1155244</v>
      </c>
      <c r="X1437" s="12">
        <v>43655</v>
      </c>
      <c r="Y1437">
        <v>0.12873270000000001</v>
      </c>
      <c r="Z1437" s="12">
        <v>43655</v>
      </c>
      <c r="AA1437">
        <v>0.1220659</v>
      </c>
    </row>
    <row r="1438" spans="1:27" x14ac:dyDescent="0.2">
      <c r="A1438" s="12">
        <v>43656</v>
      </c>
      <c r="B1438">
        <v>0.1410072</v>
      </c>
      <c r="C1438" s="12">
        <v>43656</v>
      </c>
      <c r="D1438">
        <v>0.15268970000000001</v>
      </c>
      <c r="E1438" s="12">
        <v>43656</v>
      </c>
      <c r="F1438">
        <v>0.14574029999999999</v>
      </c>
      <c r="H1438" s="12">
        <v>43656</v>
      </c>
      <c r="I1438">
        <v>0.12621189999999999</v>
      </c>
      <c r="J1438" s="12">
        <v>43656</v>
      </c>
      <c r="K1438">
        <v>0.13423850000000001</v>
      </c>
      <c r="L1438" s="12">
        <v>43656</v>
      </c>
      <c r="M1438">
        <v>0.1295577</v>
      </c>
      <c r="O1438" s="12">
        <v>43656</v>
      </c>
      <c r="P1438">
        <v>0.1555832</v>
      </c>
      <c r="Q1438" s="12">
        <v>43656</v>
      </c>
      <c r="R1438">
        <v>0.14487700000000001</v>
      </c>
      <c r="S1438" s="12">
        <v>43656</v>
      </c>
      <c r="T1438">
        <v>0.138678</v>
      </c>
      <c r="V1438" s="12">
        <v>43656</v>
      </c>
      <c r="W1438">
        <v>0.12150329999999999</v>
      </c>
      <c r="X1438" s="12">
        <v>43656</v>
      </c>
      <c r="Y1438">
        <v>0.13251750000000001</v>
      </c>
      <c r="Z1438" s="12">
        <v>43656</v>
      </c>
      <c r="AA1438">
        <v>0.12657969999999999</v>
      </c>
    </row>
    <row r="1439" spans="1:27" x14ac:dyDescent="0.2">
      <c r="A1439" s="12">
        <v>43657</v>
      </c>
      <c r="B1439">
        <v>0.1385401</v>
      </c>
      <c r="C1439" s="12">
        <v>43657</v>
      </c>
      <c r="D1439">
        <v>0.1498487</v>
      </c>
      <c r="E1439" s="12">
        <v>43657</v>
      </c>
      <c r="F1439">
        <v>0.14300679999999999</v>
      </c>
      <c r="H1439" s="12">
        <v>43657</v>
      </c>
      <c r="I1439">
        <v>0.12765309999999999</v>
      </c>
      <c r="J1439" s="12">
        <v>43657</v>
      </c>
      <c r="K1439">
        <v>0.13531670000000001</v>
      </c>
      <c r="L1439" s="12">
        <v>43657</v>
      </c>
      <c r="M1439">
        <v>0.13070290000000001</v>
      </c>
      <c r="O1439" s="12">
        <v>43657</v>
      </c>
      <c r="P1439">
        <v>0.15717890000000001</v>
      </c>
      <c r="Q1439" s="12">
        <v>43657</v>
      </c>
      <c r="R1439">
        <v>0.1429241</v>
      </c>
      <c r="S1439" s="12">
        <v>43657</v>
      </c>
      <c r="T1439">
        <v>0.13684689999999999</v>
      </c>
      <c r="V1439" s="12">
        <v>43657</v>
      </c>
      <c r="W1439">
        <v>0.12702069999999999</v>
      </c>
      <c r="X1439" s="12">
        <v>43657</v>
      </c>
      <c r="Y1439">
        <v>0.13577620000000001</v>
      </c>
      <c r="Z1439" s="12">
        <v>43657</v>
      </c>
      <c r="AA1439">
        <v>0.13058500000000001</v>
      </c>
    </row>
    <row r="1440" spans="1:27" x14ac:dyDescent="0.2">
      <c r="A1440" s="12">
        <v>43658</v>
      </c>
      <c r="B1440">
        <v>0.1355056</v>
      </c>
      <c r="C1440" s="12">
        <v>43658</v>
      </c>
      <c r="D1440">
        <v>0.14666009999999999</v>
      </c>
      <c r="E1440" s="12">
        <v>43658</v>
      </c>
      <c r="F1440">
        <v>0.13990920000000001</v>
      </c>
      <c r="H1440" s="12">
        <v>43658</v>
      </c>
      <c r="I1440">
        <v>0.1222651</v>
      </c>
      <c r="J1440" s="12">
        <v>43658</v>
      </c>
      <c r="K1440">
        <v>0.12962480000000001</v>
      </c>
      <c r="L1440" s="12">
        <v>43658</v>
      </c>
      <c r="M1440">
        <v>0.1252163</v>
      </c>
      <c r="O1440" s="12">
        <v>43658</v>
      </c>
      <c r="P1440">
        <v>0.1504616</v>
      </c>
      <c r="Q1440" s="12">
        <v>43658</v>
      </c>
      <c r="R1440">
        <v>0.1397129</v>
      </c>
      <c r="S1440" s="12">
        <v>43658</v>
      </c>
      <c r="T1440">
        <v>0.13376080000000001</v>
      </c>
      <c r="V1440" s="12">
        <v>43658</v>
      </c>
      <c r="W1440">
        <v>0.119908</v>
      </c>
      <c r="X1440" s="12">
        <v>43658</v>
      </c>
      <c r="Y1440">
        <v>0.12904299999999999</v>
      </c>
      <c r="Z1440" s="12">
        <v>43658</v>
      </c>
      <c r="AA1440">
        <v>0.1238066</v>
      </c>
    </row>
    <row r="1441" spans="1:27" x14ac:dyDescent="0.2">
      <c r="A1441" s="12">
        <v>43659</v>
      </c>
      <c r="B1441">
        <v>0.13404160000000001</v>
      </c>
      <c r="C1441" s="12">
        <v>43659</v>
      </c>
      <c r="D1441">
        <v>0.14523649999999999</v>
      </c>
      <c r="E1441" s="12">
        <v>43659</v>
      </c>
      <c r="F1441">
        <v>0.1385123</v>
      </c>
      <c r="H1441" s="12">
        <v>43659</v>
      </c>
      <c r="I1441">
        <v>0.11856419999999999</v>
      </c>
      <c r="J1441" s="12">
        <v>43659</v>
      </c>
      <c r="K1441">
        <v>0.12590660000000001</v>
      </c>
      <c r="L1441" s="12">
        <v>43659</v>
      </c>
      <c r="M1441">
        <v>0.1215765</v>
      </c>
      <c r="O1441" s="12">
        <v>43659</v>
      </c>
      <c r="P1441">
        <v>0.14751400000000001</v>
      </c>
      <c r="Q1441" s="12">
        <v>43659</v>
      </c>
      <c r="R1441">
        <v>0.1374726</v>
      </c>
      <c r="S1441" s="12">
        <v>43659</v>
      </c>
      <c r="T1441">
        <v>0.131576</v>
      </c>
      <c r="V1441" s="12">
        <v>43659</v>
      </c>
      <c r="W1441">
        <v>0.1152175</v>
      </c>
      <c r="X1441" s="12">
        <v>43659</v>
      </c>
      <c r="Y1441">
        <v>0.1247176</v>
      </c>
      <c r="Z1441" s="12">
        <v>43659</v>
      </c>
      <c r="AA1441">
        <v>0.11942949999999999</v>
      </c>
    </row>
    <row r="1442" spans="1:27" x14ac:dyDescent="0.2">
      <c r="A1442" s="12">
        <v>43661</v>
      </c>
      <c r="B1442">
        <v>0.13497329999999999</v>
      </c>
      <c r="C1442" s="12">
        <v>43661</v>
      </c>
      <c r="D1442">
        <v>0.1458882</v>
      </c>
      <c r="E1442" s="12">
        <v>43661</v>
      </c>
      <c r="F1442">
        <v>0.1391791</v>
      </c>
      <c r="H1442" s="12">
        <v>43661</v>
      </c>
      <c r="I1442">
        <v>0.12863959999999999</v>
      </c>
      <c r="J1442" s="12">
        <v>43661</v>
      </c>
      <c r="K1442">
        <v>0.13624530000000001</v>
      </c>
      <c r="L1442" s="12">
        <v>43661</v>
      </c>
      <c r="M1442">
        <v>0.13164890000000001</v>
      </c>
      <c r="O1442" s="12">
        <v>43661</v>
      </c>
      <c r="P1442">
        <v>0.17568429999999999</v>
      </c>
      <c r="Q1442" s="12">
        <v>43661</v>
      </c>
      <c r="R1442">
        <v>0.14076069999999999</v>
      </c>
      <c r="S1442" s="12">
        <v>43661</v>
      </c>
      <c r="T1442">
        <v>0.13483890000000001</v>
      </c>
      <c r="V1442" s="12">
        <v>43661</v>
      </c>
      <c r="W1442">
        <v>0.12962270000000001</v>
      </c>
      <c r="X1442" s="12">
        <v>43661</v>
      </c>
      <c r="Y1442">
        <v>0.13782610000000001</v>
      </c>
      <c r="Z1442" s="12">
        <v>43661</v>
      </c>
      <c r="AA1442">
        <v>0.1327866</v>
      </c>
    </row>
    <row r="1443" spans="1:27" x14ac:dyDescent="0.2">
      <c r="A1443" s="12">
        <v>43662</v>
      </c>
      <c r="B1443">
        <v>0.1354581</v>
      </c>
      <c r="C1443" s="12">
        <v>43662</v>
      </c>
      <c r="D1443">
        <v>0.14662020000000001</v>
      </c>
      <c r="E1443" s="12">
        <v>43662</v>
      </c>
      <c r="F1443">
        <v>0.13986129999999999</v>
      </c>
      <c r="H1443" s="12">
        <v>43662</v>
      </c>
      <c r="I1443">
        <v>0.12580440000000001</v>
      </c>
      <c r="J1443" s="12">
        <v>43662</v>
      </c>
      <c r="K1443">
        <v>0.13359699999999999</v>
      </c>
      <c r="L1443" s="12">
        <v>43662</v>
      </c>
      <c r="M1443">
        <v>0.12899289999999999</v>
      </c>
      <c r="O1443" s="12">
        <v>43662</v>
      </c>
      <c r="P1443">
        <v>0.1686329</v>
      </c>
      <c r="Q1443" s="12">
        <v>43662</v>
      </c>
      <c r="R1443">
        <v>0.13956589999999999</v>
      </c>
      <c r="S1443" s="12">
        <v>43662</v>
      </c>
      <c r="T1443">
        <v>0.1336176</v>
      </c>
      <c r="V1443" s="12">
        <v>43662</v>
      </c>
      <c r="W1443">
        <v>0.12564719999999999</v>
      </c>
      <c r="X1443" s="12">
        <v>43662</v>
      </c>
      <c r="Y1443">
        <v>0.13447729999999999</v>
      </c>
      <c r="Z1443" s="12">
        <v>43662</v>
      </c>
      <c r="AA1443">
        <v>0.12929560000000001</v>
      </c>
    </row>
    <row r="1444" spans="1:27" x14ac:dyDescent="0.2">
      <c r="A1444" s="12">
        <v>43663</v>
      </c>
      <c r="B1444">
        <v>0.1338992</v>
      </c>
      <c r="C1444" s="12">
        <v>43663</v>
      </c>
      <c r="D1444">
        <v>0.14509089999999999</v>
      </c>
      <c r="E1444" s="12">
        <v>43663</v>
      </c>
      <c r="F1444">
        <v>0.13836290000000001</v>
      </c>
      <c r="H1444" s="12">
        <v>43663</v>
      </c>
      <c r="I1444">
        <v>0.12185260000000001</v>
      </c>
      <c r="J1444" s="12">
        <v>43663</v>
      </c>
      <c r="K1444">
        <v>0.12958790000000001</v>
      </c>
      <c r="L1444" s="12">
        <v>43663</v>
      </c>
      <c r="M1444">
        <v>0.125079</v>
      </c>
      <c r="O1444" s="12">
        <v>43663</v>
      </c>
      <c r="P1444">
        <v>0.16072919999999999</v>
      </c>
      <c r="Q1444" s="12">
        <v>43663</v>
      </c>
      <c r="R1444">
        <v>0.1372765</v>
      </c>
      <c r="S1444" s="12">
        <v>43663</v>
      </c>
      <c r="T1444">
        <v>0.1313877</v>
      </c>
      <c r="V1444" s="12">
        <v>43663</v>
      </c>
      <c r="W1444">
        <v>0.1204804</v>
      </c>
      <c r="X1444" s="12">
        <v>43663</v>
      </c>
      <c r="Y1444">
        <v>0.1297179</v>
      </c>
      <c r="Z1444" s="12">
        <v>43663</v>
      </c>
      <c r="AA1444">
        <v>0.124474</v>
      </c>
    </row>
    <row r="1445" spans="1:27" x14ac:dyDescent="0.2">
      <c r="A1445" s="12">
        <v>43664</v>
      </c>
      <c r="B1445">
        <v>0.1305994</v>
      </c>
      <c r="C1445" s="12">
        <v>43664</v>
      </c>
      <c r="D1445">
        <v>0.1415623</v>
      </c>
      <c r="E1445" s="12">
        <v>43664</v>
      </c>
      <c r="F1445">
        <v>0.13494519999999999</v>
      </c>
      <c r="H1445" s="12">
        <v>43664</v>
      </c>
      <c r="I1445">
        <v>0.1158844</v>
      </c>
      <c r="J1445" s="12">
        <v>43664</v>
      </c>
      <c r="K1445">
        <v>0.1231516</v>
      </c>
      <c r="L1445" s="12">
        <v>43664</v>
      </c>
      <c r="M1445">
        <v>0.1189132</v>
      </c>
      <c r="O1445" s="12">
        <v>43664</v>
      </c>
      <c r="P1445">
        <v>0.15243970000000001</v>
      </c>
      <c r="Q1445" s="12">
        <v>43664</v>
      </c>
      <c r="R1445">
        <v>0.134017</v>
      </c>
      <c r="S1445" s="12">
        <v>43664</v>
      </c>
      <c r="T1445">
        <v>0.12826609999999999</v>
      </c>
      <c r="V1445" s="12">
        <v>43664</v>
      </c>
      <c r="W1445">
        <v>0.11225590000000001</v>
      </c>
      <c r="X1445" s="12">
        <v>43664</v>
      </c>
      <c r="Y1445">
        <v>0.1219447</v>
      </c>
      <c r="Z1445" s="12">
        <v>43664</v>
      </c>
      <c r="AA1445">
        <v>0.11662</v>
      </c>
    </row>
    <row r="1446" spans="1:27" x14ac:dyDescent="0.2">
      <c r="A1446" s="12">
        <v>43665</v>
      </c>
      <c r="B1446">
        <v>0.13064419999999999</v>
      </c>
      <c r="C1446" s="12">
        <v>43665</v>
      </c>
      <c r="D1446">
        <v>0.14131550000000001</v>
      </c>
      <c r="E1446" s="12">
        <v>43665</v>
      </c>
      <c r="F1446">
        <v>0.13473869999999999</v>
      </c>
      <c r="H1446" s="12">
        <v>43665</v>
      </c>
      <c r="I1446">
        <v>0.1237079</v>
      </c>
      <c r="J1446" s="12">
        <v>43665</v>
      </c>
      <c r="K1446">
        <v>0.13109170000000001</v>
      </c>
      <c r="L1446" s="12">
        <v>43665</v>
      </c>
      <c r="M1446">
        <v>0.12666939999999999</v>
      </c>
      <c r="O1446" s="12">
        <v>43665</v>
      </c>
      <c r="P1446">
        <v>0.17133219999999999</v>
      </c>
      <c r="Q1446" s="12">
        <v>43665</v>
      </c>
      <c r="R1446">
        <v>0.1358248</v>
      </c>
      <c r="S1446" s="12">
        <v>43665</v>
      </c>
      <c r="T1446">
        <v>0.13008610000000001</v>
      </c>
      <c r="V1446" s="12">
        <v>43665</v>
      </c>
      <c r="W1446">
        <v>0.1244267</v>
      </c>
      <c r="X1446" s="12">
        <v>43665</v>
      </c>
      <c r="Y1446">
        <v>0.13258349999999999</v>
      </c>
      <c r="Z1446" s="12">
        <v>43665</v>
      </c>
      <c r="AA1446">
        <v>0.12763469999999999</v>
      </c>
    </row>
    <row r="1447" spans="1:27" x14ac:dyDescent="0.2">
      <c r="A1447" s="12">
        <v>43666</v>
      </c>
      <c r="B1447">
        <v>0.12780900000000001</v>
      </c>
      <c r="C1447" s="12">
        <v>43666</v>
      </c>
      <c r="D1447">
        <v>0.13835120000000001</v>
      </c>
      <c r="E1447" s="12">
        <v>43666</v>
      </c>
      <c r="F1447">
        <v>0.13186139999999999</v>
      </c>
      <c r="H1447" s="12">
        <v>43666</v>
      </c>
      <c r="I1447">
        <v>0.118393</v>
      </c>
      <c r="J1447" s="12">
        <v>43666</v>
      </c>
      <c r="K1447">
        <v>0.1254683</v>
      </c>
      <c r="L1447" s="12">
        <v>43666</v>
      </c>
      <c r="M1447">
        <v>0.1212505</v>
      </c>
      <c r="O1447" s="12">
        <v>43666</v>
      </c>
      <c r="P1447">
        <v>0.1607171</v>
      </c>
      <c r="Q1447" s="12">
        <v>43666</v>
      </c>
      <c r="R1447">
        <v>0.13283919999999999</v>
      </c>
      <c r="S1447" s="12">
        <v>43666</v>
      </c>
      <c r="T1447">
        <v>0.12721479999999999</v>
      </c>
      <c r="V1447" s="12">
        <v>43666</v>
      </c>
      <c r="W1447">
        <v>0.1172796</v>
      </c>
      <c r="X1447" s="12">
        <v>43666</v>
      </c>
      <c r="Y1447">
        <v>0.12585080000000001</v>
      </c>
      <c r="Z1447" s="12">
        <v>43666</v>
      </c>
      <c r="AA1447">
        <v>0.12084350000000001</v>
      </c>
    </row>
    <row r="1448" spans="1:27" x14ac:dyDescent="0.2">
      <c r="A1448" s="12">
        <v>43668</v>
      </c>
      <c r="B1448">
        <v>0.12511410000000001</v>
      </c>
      <c r="C1448" s="12">
        <v>43668</v>
      </c>
      <c r="D1448">
        <v>0.1353655</v>
      </c>
      <c r="E1448" s="12">
        <v>43668</v>
      </c>
      <c r="F1448">
        <v>0.12898370000000001</v>
      </c>
      <c r="H1448" s="12">
        <v>43668</v>
      </c>
      <c r="I1448">
        <v>0.1167091</v>
      </c>
      <c r="J1448" s="12">
        <v>43668</v>
      </c>
      <c r="K1448">
        <v>0.1232545</v>
      </c>
      <c r="L1448" s="12">
        <v>43668</v>
      </c>
      <c r="M1448">
        <v>0.1192063</v>
      </c>
      <c r="O1448" s="12">
        <v>43668</v>
      </c>
      <c r="P1448">
        <v>0.1554016</v>
      </c>
      <c r="Q1448" s="12">
        <v>43668</v>
      </c>
      <c r="R1448">
        <v>0.13026979999999999</v>
      </c>
      <c r="S1448" s="12">
        <v>43668</v>
      </c>
      <c r="T1448">
        <v>0.1247679</v>
      </c>
      <c r="V1448" s="12">
        <v>43668</v>
      </c>
      <c r="W1448">
        <v>0.1181614</v>
      </c>
      <c r="X1448" s="12">
        <v>43668</v>
      </c>
      <c r="Y1448">
        <v>0.1247846</v>
      </c>
      <c r="Z1448" s="12">
        <v>43668</v>
      </c>
      <c r="AA1448">
        <v>0.12048440000000001</v>
      </c>
    </row>
    <row r="1449" spans="1:27" x14ac:dyDescent="0.2">
      <c r="A1449" s="12">
        <v>43669</v>
      </c>
      <c r="B1449">
        <v>0.1228762</v>
      </c>
      <c r="C1449" s="12">
        <v>43669</v>
      </c>
      <c r="D1449">
        <v>0.13284509999999999</v>
      </c>
      <c r="E1449" s="12">
        <v>43669</v>
      </c>
      <c r="F1449">
        <v>0.12656020000000001</v>
      </c>
      <c r="H1449" s="12">
        <v>43669</v>
      </c>
      <c r="I1449">
        <v>0.1169116</v>
      </c>
      <c r="J1449" s="12">
        <v>43669</v>
      </c>
      <c r="K1449">
        <v>0.1230758</v>
      </c>
      <c r="L1449" s="12">
        <v>43669</v>
      </c>
      <c r="M1449">
        <v>0.11912150000000001</v>
      </c>
      <c r="O1449" s="12">
        <v>43669</v>
      </c>
      <c r="P1449">
        <v>0.1541854</v>
      </c>
      <c r="Q1449" s="12">
        <v>43669</v>
      </c>
      <c r="R1449">
        <v>0.12833420000000001</v>
      </c>
      <c r="S1449" s="12">
        <v>43669</v>
      </c>
      <c r="T1449">
        <v>0.12293659999999999</v>
      </c>
      <c r="V1449" s="12">
        <v>43669</v>
      </c>
      <c r="W1449">
        <v>0.1216937</v>
      </c>
      <c r="X1449" s="12">
        <v>43669</v>
      </c>
      <c r="Y1449">
        <v>0.12627340000000001</v>
      </c>
      <c r="Z1449" s="12">
        <v>43669</v>
      </c>
      <c r="AA1449">
        <v>0.1226622</v>
      </c>
    </row>
    <row r="1450" spans="1:27" x14ac:dyDescent="0.2">
      <c r="A1450" s="12">
        <v>43670</v>
      </c>
      <c r="B1450">
        <v>0.1253147</v>
      </c>
      <c r="C1450" s="12">
        <v>43670</v>
      </c>
      <c r="D1450">
        <v>0.13573199999999999</v>
      </c>
      <c r="E1450" s="12">
        <v>43670</v>
      </c>
      <c r="F1450">
        <v>0.12932669999999999</v>
      </c>
      <c r="H1450" s="12">
        <v>43670</v>
      </c>
      <c r="I1450">
        <v>0.11531429999999999</v>
      </c>
      <c r="J1450" s="12">
        <v>43670</v>
      </c>
      <c r="K1450">
        <v>0.1218683</v>
      </c>
      <c r="L1450" s="12">
        <v>43670</v>
      </c>
      <c r="M1450">
        <v>0.1178196</v>
      </c>
      <c r="O1450" s="12">
        <v>43670</v>
      </c>
      <c r="P1450">
        <v>0.1548438</v>
      </c>
      <c r="Q1450" s="12">
        <v>43670</v>
      </c>
      <c r="R1450">
        <v>0.1284747</v>
      </c>
      <c r="S1450" s="12">
        <v>43670</v>
      </c>
      <c r="T1450">
        <v>0.1229644</v>
      </c>
      <c r="V1450" s="12">
        <v>43670</v>
      </c>
      <c r="W1450">
        <v>0.11893479999999999</v>
      </c>
      <c r="X1450" s="12">
        <v>43670</v>
      </c>
      <c r="Y1450">
        <v>0.12441430000000001</v>
      </c>
      <c r="Z1450" s="12">
        <v>43670</v>
      </c>
      <c r="AA1450">
        <v>0.12055200000000001</v>
      </c>
    </row>
    <row r="1451" spans="1:27" x14ac:dyDescent="0.2">
      <c r="A1451" s="12">
        <v>43671</v>
      </c>
      <c r="B1451">
        <v>0.12234009999999999</v>
      </c>
      <c r="C1451" s="12">
        <v>43671</v>
      </c>
      <c r="D1451">
        <v>0.13257679999999999</v>
      </c>
      <c r="E1451" s="12">
        <v>43671</v>
      </c>
      <c r="F1451">
        <v>0.12627150000000001</v>
      </c>
      <c r="H1451" s="12">
        <v>43671</v>
      </c>
      <c r="I1451">
        <v>0.1097337</v>
      </c>
      <c r="J1451" s="12">
        <v>43671</v>
      </c>
      <c r="K1451">
        <v>0.1159057</v>
      </c>
      <c r="L1451" s="12">
        <v>43671</v>
      </c>
      <c r="M1451">
        <v>0.11209529999999999</v>
      </c>
      <c r="O1451" s="12">
        <v>43671</v>
      </c>
      <c r="P1451">
        <v>0.1481172</v>
      </c>
      <c r="Q1451" s="12">
        <v>43671</v>
      </c>
      <c r="R1451">
        <v>0.1255694</v>
      </c>
      <c r="S1451" s="12">
        <v>43671</v>
      </c>
      <c r="T1451">
        <v>0.12017940000000001</v>
      </c>
      <c r="V1451" s="12">
        <v>43671</v>
      </c>
      <c r="W1451">
        <v>0.1108446</v>
      </c>
      <c r="X1451" s="12">
        <v>43671</v>
      </c>
      <c r="Y1451">
        <v>0.1170515</v>
      </c>
      <c r="Z1451" s="12">
        <v>43671</v>
      </c>
      <c r="AA1451">
        <v>0.1130154</v>
      </c>
    </row>
    <row r="1452" spans="1:27" x14ac:dyDescent="0.2">
      <c r="A1452" s="12">
        <v>43672</v>
      </c>
      <c r="B1452">
        <v>0.1197582</v>
      </c>
      <c r="C1452" s="12">
        <v>43672</v>
      </c>
      <c r="D1452">
        <v>0.1297316</v>
      </c>
      <c r="E1452" s="12">
        <v>43672</v>
      </c>
      <c r="F1452">
        <v>0.1235296</v>
      </c>
      <c r="H1452" s="12">
        <v>43672</v>
      </c>
      <c r="I1452">
        <v>0.1078382</v>
      </c>
      <c r="J1452" s="12">
        <v>43672</v>
      </c>
      <c r="K1452">
        <v>0.1135133</v>
      </c>
      <c r="L1452" s="12">
        <v>43672</v>
      </c>
      <c r="M1452">
        <v>0.1098681</v>
      </c>
      <c r="O1452" s="12">
        <v>43672</v>
      </c>
      <c r="P1452">
        <v>0.1454435</v>
      </c>
      <c r="Q1452" s="12">
        <v>43672</v>
      </c>
      <c r="R1452">
        <v>0.1231553</v>
      </c>
      <c r="S1452" s="12">
        <v>43672</v>
      </c>
      <c r="T1452">
        <v>0.1178796</v>
      </c>
      <c r="V1452" s="12">
        <v>43672</v>
      </c>
      <c r="W1452">
        <v>0.1110226</v>
      </c>
      <c r="X1452" s="12">
        <v>43672</v>
      </c>
      <c r="Y1452">
        <v>0.115562</v>
      </c>
      <c r="Z1452" s="12">
        <v>43672</v>
      </c>
      <c r="AA1452">
        <v>0.11214300000000001</v>
      </c>
    </row>
    <row r="1453" spans="1:27" x14ac:dyDescent="0.2">
      <c r="A1453" s="12">
        <v>43673</v>
      </c>
      <c r="B1453">
        <v>0.1169451</v>
      </c>
      <c r="C1453" s="12">
        <v>43673</v>
      </c>
      <c r="D1453">
        <v>0.1267122</v>
      </c>
      <c r="E1453" s="12">
        <v>43673</v>
      </c>
      <c r="F1453">
        <v>0.12061230000000001</v>
      </c>
      <c r="H1453" s="12">
        <v>43673</v>
      </c>
      <c r="I1453">
        <v>0.1026053</v>
      </c>
      <c r="J1453" s="12">
        <v>43673</v>
      </c>
      <c r="K1453">
        <v>0.1075967</v>
      </c>
      <c r="L1453" s="12">
        <v>43673</v>
      </c>
      <c r="M1453">
        <v>0.1042305</v>
      </c>
      <c r="O1453" s="12">
        <v>43673</v>
      </c>
      <c r="P1453">
        <v>0.14115530000000001</v>
      </c>
      <c r="Q1453" s="12">
        <v>43673</v>
      </c>
      <c r="R1453">
        <v>0.12040910000000001</v>
      </c>
      <c r="S1453" s="12">
        <v>43673</v>
      </c>
      <c r="T1453">
        <v>0.115249</v>
      </c>
      <c r="V1453" s="12">
        <v>43673</v>
      </c>
      <c r="W1453">
        <v>0.1028987</v>
      </c>
      <c r="X1453" s="12">
        <v>43673</v>
      </c>
      <c r="Y1453">
        <v>0.1080964</v>
      </c>
      <c r="Z1453" s="12">
        <v>43673</v>
      </c>
      <c r="AA1453">
        <v>0.1047785</v>
      </c>
    </row>
    <row r="1454" spans="1:27" x14ac:dyDescent="0.2">
      <c r="A1454" s="12">
        <v>43675</v>
      </c>
      <c r="B1454">
        <v>0.11722779999999999</v>
      </c>
      <c r="C1454" s="12">
        <v>43675</v>
      </c>
      <c r="D1454">
        <v>0.12677189999999999</v>
      </c>
      <c r="E1454" s="12">
        <v>43675</v>
      </c>
      <c r="F1454">
        <v>0.12070210000000001</v>
      </c>
      <c r="H1454" s="12">
        <v>43675</v>
      </c>
      <c r="I1454">
        <v>0.1098421</v>
      </c>
      <c r="J1454" s="12">
        <v>43675</v>
      </c>
      <c r="K1454">
        <v>0.1149654</v>
      </c>
      <c r="L1454" s="12">
        <v>43675</v>
      </c>
      <c r="M1454">
        <v>0.1114223</v>
      </c>
      <c r="O1454" s="12">
        <v>43675</v>
      </c>
      <c r="P1454">
        <v>0.16085920000000001</v>
      </c>
      <c r="Q1454" s="12">
        <v>43675</v>
      </c>
      <c r="R1454">
        <v>0.1223212</v>
      </c>
      <c r="S1454" s="12">
        <v>43675</v>
      </c>
      <c r="T1454">
        <v>0.1171581</v>
      </c>
      <c r="V1454" s="12">
        <v>43675</v>
      </c>
      <c r="W1454">
        <v>0.11413909999999999</v>
      </c>
      <c r="X1454" s="12">
        <v>43675</v>
      </c>
      <c r="Y1454">
        <v>0.1179066</v>
      </c>
      <c r="Z1454" s="12">
        <v>43675</v>
      </c>
      <c r="AA1454">
        <v>0.11493150000000001</v>
      </c>
    </row>
    <row r="1455" spans="1:27" x14ac:dyDescent="0.2">
      <c r="A1455" s="12">
        <v>43676</v>
      </c>
      <c r="B1455">
        <v>0.1178187</v>
      </c>
      <c r="C1455" s="12">
        <v>43676</v>
      </c>
      <c r="D1455">
        <v>0.12764510000000001</v>
      </c>
      <c r="E1455" s="12">
        <v>43676</v>
      </c>
      <c r="F1455">
        <v>0.1215256</v>
      </c>
      <c r="H1455" s="12">
        <v>43676</v>
      </c>
      <c r="I1455">
        <v>0.1075739</v>
      </c>
      <c r="J1455" s="12">
        <v>43676</v>
      </c>
      <c r="K1455">
        <v>0.1129525</v>
      </c>
      <c r="L1455" s="12">
        <v>43676</v>
      </c>
      <c r="M1455">
        <v>0.1093766</v>
      </c>
      <c r="O1455" s="12">
        <v>43676</v>
      </c>
      <c r="P1455">
        <v>0.15698480000000001</v>
      </c>
      <c r="Q1455" s="12">
        <v>43676</v>
      </c>
      <c r="R1455">
        <v>0.12155050000000001</v>
      </c>
      <c r="S1455" s="12">
        <v>43676</v>
      </c>
      <c r="T1455">
        <v>0.1163491</v>
      </c>
      <c r="V1455" s="12">
        <v>43676</v>
      </c>
      <c r="W1455">
        <v>0.11077960000000001</v>
      </c>
      <c r="X1455" s="12">
        <v>43676</v>
      </c>
      <c r="Y1455">
        <v>0.11530029999999999</v>
      </c>
      <c r="Z1455" s="12">
        <v>43676</v>
      </c>
      <c r="AA1455">
        <v>0.1121147</v>
      </c>
    </row>
    <row r="1456" spans="1:27" x14ac:dyDescent="0.2">
      <c r="A1456" s="12">
        <v>43677</v>
      </c>
      <c r="B1456">
        <v>0.1167885</v>
      </c>
      <c r="C1456" s="12">
        <v>43677</v>
      </c>
      <c r="D1456">
        <v>0.12636500000000001</v>
      </c>
      <c r="E1456" s="12">
        <v>43677</v>
      </c>
      <c r="F1456">
        <v>0.1203106</v>
      </c>
      <c r="H1456" s="12">
        <v>43677</v>
      </c>
      <c r="I1456">
        <v>0.11139780000000001</v>
      </c>
      <c r="J1456" s="12">
        <v>43677</v>
      </c>
      <c r="K1456">
        <v>0.11667669999999999</v>
      </c>
      <c r="L1456" s="12">
        <v>43677</v>
      </c>
      <c r="M1456">
        <v>0.113051</v>
      </c>
      <c r="O1456" s="12">
        <v>43677</v>
      </c>
      <c r="P1456">
        <v>0.162521</v>
      </c>
      <c r="Q1456" s="12">
        <v>43677</v>
      </c>
      <c r="R1456">
        <v>0.1214023</v>
      </c>
      <c r="S1456" s="12">
        <v>43677</v>
      </c>
      <c r="T1456">
        <v>0.11625389999999999</v>
      </c>
      <c r="V1456" s="12">
        <v>43677</v>
      </c>
      <c r="W1456">
        <v>0.118602</v>
      </c>
      <c r="X1456" s="12">
        <v>43677</v>
      </c>
      <c r="Y1456">
        <v>0.121263</v>
      </c>
      <c r="Z1456" s="12">
        <v>43677</v>
      </c>
      <c r="AA1456">
        <v>0.1186229</v>
      </c>
    </row>
    <row r="1457" spans="1:27" x14ac:dyDescent="0.2">
      <c r="A1457" s="12">
        <v>43678</v>
      </c>
      <c r="B1457">
        <v>0.11878180000000001</v>
      </c>
      <c r="C1457" s="12">
        <v>43678</v>
      </c>
      <c r="D1457">
        <v>0.12877259999999999</v>
      </c>
      <c r="E1457" s="12">
        <v>43678</v>
      </c>
      <c r="F1457">
        <v>0.12261519999999999</v>
      </c>
      <c r="H1457" s="12">
        <v>43678</v>
      </c>
      <c r="I1457">
        <v>0.10973670000000001</v>
      </c>
      <c r="J1457" s="12">
        <v>43678</v>
      </c>
      <c r="K1457">
        <v>0.11538760000000001</v>
      </c>
      <c r="L1457" s="12">
        <v>43678</v>
      </c>
      <c r="M1457">
        <v>0.1116785</v>
      </c>
      <c r="O1457" s="12">
        <v>43678</v>
      </c>
      <c r="P1457">
        <v>0.16006219999999999</v>
      </c>
      <c r="Q1457" s="12">
        <v>43678</v>
      </c>
      <c r="R1457">
        <v>0.1214447</v>
      </c>
      <c r="S1457" s="12">
        <v>43678</v>
      </c>
      <c r="T1457">
        <v>0.1161996</v>
      </c>
      <c r="V1457" s="12">
        <v>43678</v>
      </c>
      <c r="W1457">
        <v>0.11570850000000001</v>
      </c>
      <c r="X1457" s="12">
        <v>43678</v>
      </c>
      <c r="Y1457">
        <v>0.1193034</v>
      </c>
      <c r="Z1457" s="12">
        <v>43678</v>
      </c>
      <c r="AA1457">
        <v>0.1163888</v>
      </c>
    </row>
    <row r="1458" spans="1:27" x14ac:dyDescent="0.2">
      <c r="A1458" s="12">
        <v>43679</v>
      </c>
      <c r="B1458">
        <v>0.1174695</v>
      </c>
      <c r="C1458" s="12">
        <v>43679</v>
      </c>
      <c r="D1458">
        <v>0.12752620000000001</v>
      </c>
      <c r="E1458" s="12">
        <v>43679</v>
      </c>
      <c r="F1458">
        <v>0.1213949</v>
      </c>
      <c r="H1458" s="12">
        <v>43679</v>
      </c>
      <c r="I1458">
        <v>0.1063064</v>
      </c>
      <c r="J1458" s="12">
        <v>43679</v>
      </c>
      <c r="K1458">
        <v>0.11197319999999999</v>
      </c>
      <c r="L1458" s="12">
        <v>43679</v>
      </c>
      <c r="M1458">
        <v>0.108333</v>
      </c>
      <c r="O1458" s="12">
        <v>43679</v>
      </c>
      <c r="P1458">
        <v>0.1539122</v>
      </c>
      <c r="Q1458" s="12">
        <v>43679</v>
      </c>
      <c r="R1458">
        <v>0.1196644</v>
      </c>
      <c r="S1458" s="12">
        <v>43679</v>
      </c>
      <c r="T1458">
        <v>0.1144622</v>
      </c>
      <c r="V1458" s="12">
        <v>43679</v>
      </c>
      <c r="W1458">
        <v>0.1108509</v>
      </c>
      <c r="X1458" s="12">
        <v>43679</v>
      </c>
      <c r="Y1458">
        <v>0.1151032</v>
      </c>
      <c r="Z1458" s="12">
        <v>43679</v>
      </c>
      <c r="AA1458">
        <v>0.1120189</v>
      </c>
    </row>
    <row r="1459" spans="1:27" x14ac:dyDescent="0.2">
      <c r="A1459" s="12">
        <v>43680</v>
      </c>
      <c r="B1459">
        <v>0.12285550000000001</v>
      </c>
      <c r="C1459" s="12">
        <v>43680</v>
      </c>
      <c r="D1459">
        <v>0.1328434</v>
      </c>
      <c r="E1459" s="12">
        <v>43680</v>
      </c>
      <c r="F1459">
        <v>0.12659500000000001</v>
      </c>
      <c r="H1459" s="12">
        <v>43680</v>
      </c>
      <c r="I1459">
        <v>0.1230081</v>
      </c>
      <c r="J1459" s="12">
        <v>43680</v>
      </c>
      <c r="K1459">
        <v>0.12941359999999999</v>
      </c>
      <c r="L1459" s="12">
        <v>43680</v>
      </c>
      <c r="M1459">
        <v>0.12525330000000001</v>
      </c>
      <c r="O1459" s="12">
        <v>43680</v>
      </c>
      <c r="P1459">
        <v>0.21049770000000001</v>
      </c>
      <c r="Q1459" s="12">
        <v>43680</v>
      </c>
      <c r="R1459">
        <v>0.12981229999999999</v>
      </c>
      <c r="S1459" s="12">
        <v>43680</v>
      </c>
      <c r="T1459">
        <v>0.1243808</v>
      </c>
      <c r="V1459" s="12">
        <v>43680</v>
      </c>
      <c r="W1459">
        <v>0.13081780000000001</v>
      </c>
      <c r="X1459" s="12">
        <v>43680</v>
      </c>
      <c r="Y1459">
        <v>0.1347756</v>
      </c>
      <c r="Z1459" s="12">
        <v>43680</v>
      </c>
      <c r="AA1459">
        <v>0.13145470000000001</v>
      </c>
    </row>
    <row r="1460" spans="1:27" x14ac:dyDescent="0.2">
      <c r="A1460" s="12">
        <v>43682</v>
      </c>
      <c r="B1460">
        <v>0.12345929999999999</v>
      </c>
      <c r="C1460" s="12">
        <v>43682</v>
      </c>
      <c r="D1460">
        <v>0.1332169</v>
      </c>
      <c r="E1460" s="12">
        <v>43682</v>
      </c>
      <c r="F1460">
        <v>0.1269882</v>
      </c>
      <c r="H1460" s="12">
        <v>43682</v>
      </c>
      <c r="I1460">
        <v>0.131411</v>
      </c>
      <c r="J1460" s="12">
        <v>43682</v>
      </c>
      <c r="K1460">
        <v>0.13796</v>
      </c>
      <c r="L1460" s="12">
        <v>43682</v>
      </c>
      <c r="M1460">
        <v>0.13359660000000001</v>
      </c>
      <c r="O1460" s="12">
        <v>43682</v>
      </c>
      <c r="P1460">
        <v>0.21605060000000001</v>
      </c>
      <c r="Q1460" s="12">
        <v>43682</v>
      </c>
      <c r="R1460">
        <v>0.1322111</v>
      </c>
      <c r="S1460" s="12">
        <v>43682</v>
      </c>
      <c r="T1460">
        <v>0.1267664</v>
      </c>
      <c r="V1460" s="12">
        <v>43682</v>
      </c>
      <c r="W1460">
        <v>0.14414450000000001</v>
      </c>
      <c r="X1460" s="12">
        <v>43682</v>
      </c>
      <c r="Y1460">
        <v>0.1461867</v>
      </c>
      <c r="Z1460" s="12">
        <v>43682</v>
      </c>
      <c r="AA1460">
        <v>0.14332600000000001</v>
      </c>
    </row>
    <row r="1461" spans="1:27" x14ac:dyDescent="0.2">
      <c r="A1461" s="12">
        <v>43683</v>
      </c>
      <c r="B1461">
        <v>0.12558839999999999</v>
      </c>
      <c r="C1461" s="12">
        <v>43683</v>
      </c>
      <c r="D1461">
        <v>0.13516919999999999</v>
      </c>
      <c r="E1461" s="12">
        <v>43683</v>
      </c>
      <c r="F1461">
        <v>0.12891530000000001</v>
      </c>
      <c r="H1461" s="12">
        <v>43683</v>
      </c>
      <c r="I1461">
        <v>0.1431692</v>
      </c>
      <c r="J1461" s="12">
        <v>43683</v>
      </c>
      <c r="K1461">
        <v>0.15005299999999999</v>
      </c>
      <c r="L1461" s="12">
        <v>43683</v>
      </c>
      <c r="M1461">
        <v>0.14537059999999999</v>
      </c>
      <c r="O1461" s="12">
        <v>43683</v>
      </c>
      <c r="P1461">
        <v>0.23227349999999999</v>
      </c>
      <c r="Q1461" s="12">
        <v>43683</v>
      </c>
      <c r="R1461">
        <v>0.13698389999999999</v>
      </c>
      <c r="S1461" s="12">
        <v>43683</v>
      </c>
      <c r="T1461">
        <v>0.1314593</v>
      </c>
      <c r="V1461" s="12">
        <v>43683</v>
      </c>
      <c r="W1461">
        <v>0.16126560000000001</v>
      </c>
      <c r="X1461" s="12">
        <v>43683</v>
      </c>
      <c r="Y1461">
        <v>0.16143489999999999</v>
      </c>
      <c r="Z1461" s="12">
        <v>43683</v>
      </c>
      <c r="AA1461">
        <v>0.1589362</v>
      </c>
    </row>
    <row r="1462" spans="1:27" x14ac:dyDescent="0.2">
      <c r="A1462" s="12">
        <v>43684</v>
      </c>
      <c r="B1462">
        <v>0.13250039999999999</v>
      </c>
      <c r="C1462" s="12">
        <v>43684</v>
      </c>
      <c r="D1462">
        <v>0.1420874</v>
      </c>
      <c r="E1462" s="12">
        <v>43684</v>
      </c>
      <c r="F1462">
        <v>0.1356649</v>
      </c>
      <c r="H1462" s="12">
        <v>43684</v>
      </c>
      <c r="I1462">
        <v>0.163795</v>
      </c>
      <c r="J1462" s="12">
        <v>43684</v>
      </c>
      <c r="K1462">
        <v>0.17154249999999999</v>
      </c>
      <c r="L1462" s="12">
        <v>43684</v>
      </c>
      <c r="M1462">
        <v>0.16622960000000001</v>
      </c>
      <c r="O1462" s="12">
        <v>43684</v>
      </c>
      <c r="P1462">
        <v>0.28252620000000001</v>
      </c>
      <c r="Q1462" s="12">
        <v>43684</v>
      </c>
      <c r="R1462">
        <v>0.14939569999999999</v>
      </c>
      <c r="S1462" s="12">
        <v>43684</v>
      </c>
      <c r="T1462">
        <v>0.14357600000000001</v>
      </c>
      <c r="V1462" s="12">
        <v>43684</v>
      </c>
      <c r="W1462">
        <v>0.18720210000000001</v>
      </c>
      <c r="X1462" s="12">
        <v>43684</v>
      </c>
      <c r="Y1462">
        <v>0.18619959999999999</v>
      </c>
      <c r="Z1462" s="12">
        <v>43684</v>
      </c>
      <c r="AA1462">
        <v>0.1836236</v>
      </c>
    </row>
    <row r="1463" spans="1:27" x14ac:dyDescent="0.2">
      <c r="A1463" s="12">
        <v>43685</v>
      </c>
      <c r="B1463">
        <v>0.14373810000000001</v>
      </c>
      <c r="C1463" s="12">
        <v>43685</v>
      </c>
      <c r="D1463">
        <v>0.1535126</v>
      </c>
      <c r="E1463" s="12">
        <v>43685</v>
      </c>
      <c r="F1463">
        <v>0.14678740000000001</v>
      </c>
      <c r="H1463" s="12">
        <v>43685</v>
      </c>
      <c r="I1463">
        <v>0.19203310000000001</v>
      </c>
      <c r="J1463" s="12">
        <v>43685</v>
      </c>
      <c r="K1463">
        <v>0.20106499999999999</v>
      </c>
      <c r="L1463" s="12">
        <v>43685</v>
      </c>
      <c r="M1463">
        <v>0.1948626</v>
      </c>
      <c r="O1463" s="12">
        <v>43685</v>
      </c>
      <c r="P1463">
        <v>0.35572530000000002</v>
      </c>
      <c r="Q1463" s="12">
        <v>43685</v>
      </c>
      <c r="R1463">
        <v>0.16874239999999999</v>
      </c>
      <c r="S1463" s="12">
        <v>43685</v>
      </c>
      <c r="T1463">
        <v>0.16243189999999999</v>
      </c>
      <c r="V1463" s="12">
        <v>43685</v>
      </c>
      <c r="W1463">
        <v>0.2208155</v>
      </c>
      <c r="X1463" s="12">
        <v>43685</v>
      </c>
      <c r="Y1463">
        <v>0.21909319999999999</v>
      </c>
      <c r="Z1463" s="12">
        <v>43685</v>
      </c>
      <c r="AA1463">
        <v>0.21609980000000001</v>
      </c>
    </row>
    <row r="1464" spans="1:27" x14ac:dyDescent="0.2">
      <c r="A1464" s="12">
        <v>43686</v>
      </c>
      <c r="B1464">
        <v>0.16424040000000001</v>
      </c>
      <c r="C1464" s="12">
        <v>43686</v>
      </c>
      <c r="D1464">
        <v>0.1759443</v>
      </c>
      <c r="E1464" s="12">
        <v>43686</v>
      </c>
      <c r="F1464">
        <v>0.16843710000000001</v>
      </c>
      <c r="H1464" s="12">
        <v>43686</v>
      </c>
      <c r="I1464">
        <v>0.19364429999999999</v>
      </c>
      <c r="J1464" s="12">
        <v>43686</v>
      </c>
      <c r="K1464">
        <v>0.2041346</v>
      </c>
      <c r="L1464" s="12">
        <v>43686</v>
      </c>
      <c r="M1464">
        <v>0.19739689999999999</v>
      </c>
      <c r="O1464" s="12">
        <v>43686</v>
      </c>
      <c r="P1464">
        <v>0.32789420000000002</v>
      </c>
      <c r="Q1464" s="12">
        <v>43686</v>
      </c>
      <c r="R1464">
        <v>0.17764360000000001</v>
      </c>
      <c r="S1464" s="12">
        <v>43686</v>
      </c>
      <c r="T1464">
        <v>0.17050589999999999</v>
      </c>
      <c r="V1464" s="12">
        <v>43686</v>
      </c>
      <c r="W1464">
        <v>0.21870239999999999</v>
      </c>
      <c r="X1464" s="12">
        <v>43686</v>
      </c>
      <c r="Y1464">
        <v>0.2199411</v>
      </c>
      <c r="Z1464" s="12">
        <v>43686</v>
      </c>
      <c r="AA1464">
        <v>0.2160098</v>
      </c>
    </row>
    <row r="1465" spans="1:27" x14ac:dyDescent="0.2">
      <c r="A1465" s="12">
        <v>43687</v>
      </c>
      <c r="B1465">
        <v>0.1597355</v>
      </c>
      <c r="C1465" s="12">
        <v>43687</v>
      </c>
      <c r="D1465">
        <v>0.17110500000000001</v>
      </c>
      <c r="E1465" s="12">
        <v>43687</v>
      </c>
      <c r="F1465">
        <v>0.16373850000000001</v>
      </c>
      <c r="H1465" s="12">
        <v>43687</v>
      </c>
      <c r="I1465">
        <v>0.18285580000000001</v>
      </c>
      <c r="J1465" s="12">
        <v>43687</v>
      </c>
      <c r="K1465">
        <v>0.1924613</v>
      </c>
      <c r="L1465" s="12">
        <v>43687</v>
      </c>
      <c r="M1465">
        <v>0.18620980000000001</v>
      </c>
      <c r="O1465" s="12">
        <v>43687</v>
      </c>
      <c r="P1465">
        <v>0.27512399999999998</v>
      </c>
      <c r="Q1465" s="12">
        <v>43687</v>
      </c>
      <c r="R1465">
        <v>0.17271729999999999</v>
      </c>
      <c r="S1465" s="12">
        <v>43687</v>
      </c>
      <c r="T1465">
        <v>0.16578219999999999</v>
      </c>
      <c r="V1465" s="12">
        <v>43687</v>
      </c>
      <c r="W1465">
        <v>0.20042509999999999</v>
      </c>
      <c r="X1465" s="12">
        <v>43687</v>
      </c>
      <c r="Y1465">
        <v>0.20412</v>
      </c>
      <c r="Z1465" s="12">
        <v>43687</v>
      </c>
      <c r="AA1465">
        <v>0.19954079999999999</v>
      </c>
    </row>
    <row r="1466" spans="1:27" x14ac:dyDescent="0.2">
      <c r="A1466" s="12">
        <v>43689</v>
      </c>
      <c r="B1466">
        <v>0.20348350000000001</v>
      </c>
      <c r="C1466" s="12">
        <v>43689</v>
      </c>
      <c r="D1466">
        <v>0.21656980000000001</v>
      </c>
      <c r="E1466" s="12">
        <v>43689</v>
      </c>
      <c r="F1466">
        <v>0.2078806</v>
      </c>
      <c r="H1466" s="12">
        <v>43689</v>
      </c>
      <c r="I1466">
        <v>0.25113469999999999</v>
      </c>
      <c r="J1466" s="12">
        <v>43689</v>
      </c>
      <c r="K1466">
        <v>0.26468150000000001</v>
      </c>
      <c r="L1466" s="12">
        <v>43689</v>
      </c>
      <c r="M1466">
        <v>0.25606190000000001</v>
      </c>
      <c r="O1466" s="12">
        <v>43689</v>
      </c>
      <c r="P1466">
        <v>0.61676129999999996</v>
      </c>
      <c r="Q1466" s="12">
        <v>43689</v>
      </c>
      <c r="R1466">
        <v>0.24590619999999999</v>
      </c>
      <c r="S1466" s="12">
        <v>43689</v>
      </c>
      <c r="T1466">
        <v>0.23695450000000001</v>
      </c>
      <c r="V1466" s="12">
        <v>43689</v>
      </c>
      <c r="W1466">
        <v>0.26177800000000001</v>
      </c>
      <c r="X1466" s="12">
        <v>43689</v>
      </c>
      <c r="Y1466">
        <v>0.27224470000000001</v>
      </c>
      <c r="Z1466" s="12">
        <v>43689</v>
      </c>
      <c r="AA1466">
        <v>0.2638296</v>
      </c>
    </row>
    <row r="1467" spans="1:27" x14ac:dyDescent="0.2">
      <c r="A1467" s="12">
        <v>43690</v>
      </c>
      <c r="B1467">
        <v>0.24113200000000001</v>
      </c>
      <c r="C1467" s="12">
        <v>43690</v>
      </c>
      <c r="D1467">
        <v>0.25732179999999999</v>
      </c>
      <c r="E1467" s="12">
        <v>43690</v>
      </c>
      <c r="F1467">
        <v>0.2472406</v>
      </c>
      <c r="H1467" s="12">
        <v>43690</v>
      </c>
      <c r="I1467">
        <v>0.25559710000000002</v>
      </c>
      <c r="J1467" s="12">
        <v>43690</v>
      </c>
      <c r="K1467">
        <v>0.27143489999999998</v>
      </c>
      <c r="L1467" s="12">
        <v>43690</v>
      </c>
      <c r="M1467">
        <v>0.26191809999999999</v>
      </c>
      <c r="O1467" s="12">
        <v>43690</v>
      </c>
      <c r="P1467">
        <v>0.54526960000000002</v>
      </c>
      <c r="Q1467" s="12">
        <v>43690</v>
      </c>
      <c r="R1467">
        <v>0.26231379999999999</v>
      </c>
      <c r="S1467" s="12">
        <v>43690</v>
      </c>
      <c r="T1467">
        <v>0.25188690000000002</v>
      </c>
      <c r="V1467" s="12">
        <v>43690</v>
      </c>
      <c r="W1467">
        <v>0.2618318</v>
      </c>
      <c r="X1467" s="12">
        <v>43690</v>
      </c>
      <c r="Y1467">
        <v>0.2761999</v>
      </c>
      <c r="Z1467" s="12">
        <v>43690</v>
      </c>
      <c r="AA1467">
        <v>0.26649099999999998</v>
      </c>
    </row>
    <row r="1468" spans="1:27" x14ac:dyDescent="0.2">
      <c r="A1468" s="12">
        <v>43691</v>
      </c>
      <c r="B1468">
        <v>0.23864920000000001</v>
      </c>
      <c r="C1468" s="12">
        <v>43691</v>
      </c>
      <c r="D1468">
        <v>0.25476120000000002</v>
      </c>
      <c r="E1468" s="12">
        <v>43691</v>
      </c>
      <c r="F1468">
        <v>0.244703</v>
      </c>
      <c r="H1468" s="12">
        <v>43691</v>
      </c>
      <c r="I1468">
        <v>0.2468284</v>
      </c>
      <c r="J1468" s="12">
        <v>43691</v>
      </c>
      <c r="K1468">
        <v>0.2623762</v>
      </c>
      <c r="L1468" s="12">
        <v>43691</v>
      </c>
      <c r="M1468">
        <v>0.2530811</v>
      </c>
      <c r="O1468" s="12">
        <v>43691</v>
      </c>
      <c r="P1468">
        <v>0.4414865</v>
      </c>
      <c r="Q1468" s="12">
        <v>43691</v>
      </c>
      <c r="R1468">
        <v>0.25681759999999998</v>
      </c>
      <c r="S1468" s="12">
        <v>43691</v>
      </c>
      <c r="T1468">
        <v>0.24653430000000001</v>
      </c>
      <c r="V1468" s="12">
        <v>43691</v>
      </c>
      <c r="W1468">
        <v>0.24962860000000001</v>
      </c>
      <c r="X1468" s="12">
        <v>43691</v>
      </c>
      <c r="Y1468">
        <v>0.2650691</v>
      </c>
      <c r="Z1468" s="12">
        <v>43691</v>
      </c>
      <c r="AA1468">
        <v>0.2552238</v>
      </c>
    </row>
    <row r="1469" spans="1:27" x14ac:dyDescent="0.2">
      <c r="A1469" s="12">
        <v>43692</v>
      </c>
      <c r="B1469">
        <v>0.23620459999999999</v>
      </c>
      <c r="C1469" s="12">
        <v>43692</v>
      </c>
      <c r="D1469">
        <v>0.25164819999999999</v>
      </c>
      <c r="E1469" s="12">
        <v>43692</v>
      </c>
      <c r="F1469">
        <v>0.24169959999999999</v>
      </c>
      <c r="H1469" s="12">
        <v>43692</v>
      </c>
      <c r="I1469">
        <v>0.25685740000000001</v>
      </c>
      <c r="J1469" s="12">
        <v>43692</v>
      </c>
      <c r="K1469">
        <v>0.27219199999999999</v>
      </c>
      <c r="L1469" s="12">
        <v>43692</v>
      </c>
      <c r="M1469">
        <v>0.26275349999999997</v>
      </c>
      <c r="O1469" s="12">
        <v>43692</v>
      </c>
      <c r="P1469">
        <v>0.39620680000000003</v>
      </c>
      <c r="Q1469" s="12">
        <v>43692</v>
      </c>
      <c r="R1469">
        <v>0.25624269999999999</v>
      </c>
      <c r="S1469" s="12">
        <v>43692</v>
      </c>
      <c r="T1469">
        <v>0.24611649999999999</v>
      </c>
      <c r="V1469" s="12">
        <v>43692</v>
      </c>
      <c r="W1469">
        <v>0.26857829999999999</v>
      </c>
      <c r="X1469" s="12">
        <v>43692</v>
      </c>
      <c r="Y1469">
        <v>0.27992230000000001</v>
      </c>
      <c r="Z1469" s="12">
        <v>43692</v>
      </c>
      <c r="AA1469">
        <v>0.2711943</v>
      </c>
    </row>
    <row r="1470" spans="1:27" x14ac:dyDescent="0.2">
      <c r="A1470" s="12">
        <v>43693</v>
      </c>
      <c r="B1470">
        <v>0.23208980000000001</v>
      </c>
      <c r="C1470" s="12">
        <v>43693</v>
      </c>
      <c r="D1470">
        <v>0.24732170000000001</v>
      </c>
      <c r="E1470" s="12">
        <v>43693</v>
      </c>
      <c r="F1470">
        <v>0.23746100000000001</v>
      </c>
      <c r="H1470" s="12">
        <v>43693</v>
      </c>
      <c r="I1470">
        <v>0.24669350000000001</v>
      </c>
      <c r="J1470" s="12">
        <v>43693</v>
      </c>
      <c r="K1470">
        <v>0.2615169</v>
      </c>
      <c r="L1470" s="12">
        <v>43693</v>
      </c>
      <c r="M1470">
        <v>0.25240430000000003</v>
      </c>
      <c r="O1470" s="12">
        <v>43693</v>
      </c>
      <c r="P1470">
        <v>0.3295708</v>
      </c>
      <c r="Q1470" s="12">
        <v>43693</v>
      </c>
      <c r="R1470">
        <v>0.24997220000000001</v>
      </c>
      <c r="S1470" s="12">
        <v>43693</v>
      </c>
      <c r="T1470">
        <v>0.2400514</v>
      </c>
      <c r="V1470" s="12">
        <v>43693</v>
      </c>
      <c r="W1470">
        <v>0.25419380000000003</v>
      </c>
      <c r="X1470" s="12">
        <v>43693</v>
      </c>
      <c r="Y1470">
        <v>0.26675720000000003</v>
      </c>
      <c r="Z1470" s="12">
        <v>43693</v>
      </c>
      <c r="AA1470">
        <v>0.25786219999999999</v>
      </c>
    </row>
    <row r="1471" spans="1:27" x14ac:dyDescent="0.2">
      <c r="A1471" s="12">
        <v>43695</v>
      </c>
      <c r="B1471">
        <v>0.23015360000000001</v>
      </c>
      <c r="C1471" s="12">
        <v>43695</v>
      </c>
      <c r="D1471">
        <v>0.24538280000000001</v>
      </c>
      <c r="E1471" s="12">
        <v>43695</v>
      </c>
      <c r="F1471">
        <v>0.23553070000000001</v>
      </c>
      <c r="H1471" s="12">
        <v>43695</v>
      </c>
      <c r="I1471">
        <v>0.23854600000000001</v>
      </c>
      <c r="J1471" s="12">
        <v>43695</v>
      </c>
      <c r="K1471">
        <v>0.25317650000000003</v>
      </c>
      <c r="L1471" s="12">
        <v>43695</v>
      </c>
      <c r="M1471">
        <v>0.24424960000000001</v>
      </c>
      <c r="O1471" s="12">
        <v>43695</v>
      </c>
      <c r="P1471">
        <v>0.28333979999999998</v>
      </c>
      <c r="Q1471" s="12">
        <v>43695</v>
      </c>
      <c r="R1471">
        <v>0.24508640000000001</v>
      </c>
      <c r="S1471" s="12">
        <v>43695</v>
      </c>
      <c r="T1471">
        <v>0.23527709999999999</v>
      </c>
      <c r="V1471" s="12">
        <v>43695</v>
      </c>
      <c r="W1471">
        <v>0.2426962</v>
      </c>
      <c r="X1471" s="12">
        <v>43695</v>
      </c>
      <c r="Y1471">
        <v>0.25641639999999999</v>
      </c>
      <c r="Z1471" s="12">
        <v>43695</v>
      </c>
      <c r="AA1471">
        <v>0.2473437</v>
      </c>
    </row>
    <row r="1472" spans="1:27" x14ac:dyDescent="0.2">
      <c r="A1472" s="12">
        <v>43696</v>
      </c>
      <c r="B1472">
        <v>0.22317239999999999</v>
      </c>
      <c r="C1472" s="12">
        <v>43696</v>
      </c>
      <c r="D1472">
        <v>0.23780570000000001</v>
      </c>
      <c r="E1472" s="12">
        <v>43696</v>
      </c>
      <c r="F1472">
        <v>0.22817200000000001</v>
      </c>
      <c r="H1472" s="12">
        <v>43696</v>
      </c>
      <c r="I1472">
        <v>0.2250241</v>
      </c>
      <c r="J1472" s="12">
        <v>43696</v>
      </c>
      <c r="K1472">
        <v>0.23839879999999999</v>
      </c>
      <c r="L1472" s="12">
        <v>43696</v>
      </c>
      <c r="M1472">
        <v>0.23012160000000001</v>
      </c>
      <c r="O1472" s="12">
        <v>43696</v>
      </c>
      <c r="P1472">
        <v>0.24243780000000001</v>
      </c>
      <c r="Q1472" s="12">
        <v>43696</v>
      </c>
      <c r="R1472">
        <v>0.23746400000000001</v>
      </c>
      <c r="S1472" s="12">
        <v>43696</v>
      </c>
      <c r="T1472">
        <v>0.22798119999999999</v>
      </c>
      <c r="V1472" s="12">
        <v>43696</v>
      </c>
      <c r="W1472">
        <v>0.2226853</v>
      </c>
      <c r="X1472" s="12">
        <v>43696</v>
      </c>
      <c r="Y1472">
        <v>0.23792749999999999</v>
      </c>
      <c r="Z1472" s="12">
        <v>43696</v>
      </c>
      <c r="AA1472">
        <v>0.22856219999999999</v>
      </c>
    </row>
    <row r="1473" spans="1:27" x14ac:dyDescent="0.2">
      <c r="A1473" s="12">
        <v>43697</v>
      </c>
      <c r="B1473">
        <v>0.21966959999999999</v>
      </c>
      <c r="C1473" s="12">
        <v>43697</v>
      </c>
      <c r="D1473">
        <v>0.23367789999999999</v>
      </c>
      <c r="E1473" s="12">
        <v>43697</v>
      </c>
      <c r="F1473">
        <v>0.22418679999999999</v>
      </c>
      <c r="H1473" s="12">
        <v>43697</v>
      </c>
      <c r="I1473">
        <v>0.23076240000000001</v>
      </c>
      <c r="J1473" s="12">
        <v>43697</v>
      </c>
      <c r="K1473">
        <v>0.24373590000000001</v>
      </c>
      <c r="L1473" s="12">
        <v>43697</v>
      </c>
      <c r="M1473">
        <v>0.2354513</v>
      </c>
      <c r="O1473" s="12">
        <v>43697</v>
      </c>
      <c r="P1473">
        <v>0.2371229</v>
      </c>
      <c r="Q1473" s="12">
        <v>43697</v>
      </c>
      <c r="R1473">
        <v>0.23504639999999999</v>
      </c>
      <c r="S1473" s="12">
        <v>43697</v>
      </c>
      <c r="T1473">
        <v>0.22575539999999999</v>
      </c>
      <c r="V1473" s="12">
        <v>43697</v>
      </c>
      <c r="W1473">
        <v>0.23618729999999999</v>
      </c>
      <c r="X1473" s="12">
        <v>43697</v>
      </c>
      <c r="Y1473">
        <v>0.24750659999999999</v>
      </c>
      <c r="Z1473" s="12">
        <v>43697</v>
      </c>
      <c r="AA1473">
        <v>0.2393072</v>
      </c>
    </row>
    <row r="1474" spans="1:27" x14ac:dyDescent="0.2">
      <c r="A1474" s="12">
        <v>43698</v>
      </c>
      <c r="B1474">
        <v>0.21331049999999999</v>
      </c>
      <c r="C1474" s="12">
        <v>43698</v>
      </c>
      <c r="D1474">
        <v>0.22671469999999999</v>
      </c>
      <c r="E1474" s="12">
        <v>43698</v>
      </c>
      <c r="F1474">
        <v>0.21743570000000001</v>
      </c>
      <c r="H1474" s="12">
        <v>43698</v>
      </c>
      <c r="I1474">
        <v>0.22189010000000001</v>
      </c>
      <c r="J1474" s="12">
        <v>43698</v>
      </c>
      <c r="K1474">
        <v>0.23350879999999999</v>
      </c>
      <c r="L1474" s="12">
        <v>43698</v>
      </c>
      <c r="M1474">
        <v>0.22575809999999999</v>
      </c>
      <c r="O1474" s="12">
        <v>43698</v>
      </c>
      <c r="P1474">
        <v>0.2101576</v>
      </c>
      <c r="Q1474" s="12">
        <v>43698</v>
      </c>
      <c r="R1474">
        <v>0.22810030000000001</v>
      </c>
      <c r="S1474" s="12">
        <v>43698</v>
      </c>
      <c r="T1474">
        <v>0.21911249999999999</v>
      </c>
      <c r="V1474" s="12">
        <v>43698</v>
      </c>
      <c r="W1474">
        <v>0.2282691</v>
      </c>
      <c r="X1474" s="12">
        <v>43698</v>
      </c>
      <c r="Y1474">
        <v>0.23701420000000001</v>
      </c>
      <c r="Z1474" s="12">
        <v>43698</v>
      </c>
      <c r="AA1474">
        <v>0.22986319999999999</v>
      </c>
    </row>
    <row r="1475" spans="1:27" x14ac:dyDescent="0.2">
      <c r="A1475" s="12">
        <v>43699</v>
      </c>
      <c r="B1475">
        <v>0.21094930000000001</v>
      </c>
      <c r="C1475" s="12">
        <v>43699</v>
      </c>
      <c r="D1475">
        <v>0.22435550000000001</v>
      </c>
      <c r="E1475" s="12">
        <v>43699</v>
      </c>
      <c r="F1475">
        <v>0.21510870000000001</v>
      </c>
      <c r="H1475" s="12">
        <v>43699</v>
      </c>
      <c r="I1475">
        <v>0.21435709999999999</v>
      </c>
      <c r="J1475" s="12">
        <v>43699</v>
      </c>
      <c r="K1475">
        <v>0.2258636</v>
      </c>
      <c r="L1475" s="12">
        <v>43699</v>
      </c>
      <c r="M1475">
        <v>0.2182769</v>
      </c>
      <c r="O1475" s="12">
        <v>43699</v>
      </c>
      <c r="P1475">
        <v>0.19411610000000001</v>
      </c>
      <c r="Q1475" s="12">
        <v>43699</v>
      </c>
      <c r="R1475">
        <v>0.22345950000000001</v>
      </c>
      <c r="S1475" s="12">
        <v>43699</v>
      </c>
      <c r="T1475">
        <v>0.2145869</v>
      </c>
      <c r="V1475" s="12">
        <v>43699</v>
      </c>
      <c r="W1475">
        <v>0.2177346</v>
      </c>
      <c r="X1475" s="12">
        <v>43699</v>
      </c>
      <c r="Y1475">
        <v>0.2276474</v>
      </c>
      <c r="Z1475" s="12">
        <v>43699</v>
      </c>
      <c r="AA1475">
        <v>0.2202963</v>
      </c>
    </row>
    <row r="1476" spans="1:27" x14ac:dyDescent="0.2">
      <c r="A1476" s="12">
        <v>43700</v>
      </c>
      <c r="B1476">
        <v>0.20466809999999999</v>
      </c>
      <c r="C1476" s="12">
        <v>43700</v>
      </c>
      <c r="D1476">
        <v>0.21757280000000001</v>
      </c>
      <c r="E1476" s="12">
        <v>43700</v>
      </c>
      <c r="F1476">
        <v>0.20852760000000001</v>
      </c>
      <c r="H1476" s="12">
        <v>43700</v>
      </c>
      <c r="I1476">
        <v>0.20212269999999999</v>
      </c>
      <c r="J1476" s="12">
        <v>43700</v>
      </c>
      <c r="K1476">
        <v>0.21260129999999999</v>
      </c>
      <c r="L1476" s="12">
        <v>43700</v>
      </c>
      <c r="M1476">
        <v>0.2055797</v>
      </c>
      <c r="O1476" s="12">
        <v>43700</v>
      </c>
      <c r="P1476">
        <v>0.17685890000000001</v>
      </c>
      <c r="Q1476" s="12">
        <v>43700</v>
      </c>
      <c r="R1476">
        <v>0.21668309999999999</v>
      </c>
      <c r="S1476" s="12">
        <v>43700</v>
      </c>
      <c r="T1476">
        <v>0.2080958</v>
      </c>
      <c r="V1476" s="12">
        <v>43700</v>
      </c>
      <c r="W1476">
        <v>0.19924069999999999</v>
      </c>
      <c r="X1476" s="12">
        <v>43700</v>
      </c>
      <c r="Y1476">
        <v>0.2109596</v>
      </c>
      <c r="Z1476" s="12">
        <v>43700</v>
      </c>
      <c r="AA1476">
        <v>0.20319690000000001</v>
      </c>
    </row>
    <row r="1477" spans="1:27" x14ac:dyDescent="0.2">
      <c r="A1477" s="12">
        <v>43701</v>
      </c>
      <c r="B1477">
        <v>0.21648899999999999</v>
      </c>
      <c r="C1477" s="12">
        <v>43701</v>
      </c>
      <c r="D1477">
        <v>0.2294535</v>
      </c>
      <c r="E1477" s="12">
        <v>43701</v>
      </c>
      <c r="F1477">
        <v>0.22009319999999999</v>
      </c>
      <c r="H1477" s="12">
        <v>43701</v>
      </c>
      <c r="I1477">
        <v>0.2365051</v>
      </c>
      <c r="J1477" s="12">
        <v>43701</v>
      </c>
      <c r="K1477">
        <v>0.2485685</v>
      </c>
      <c r="L1477" s="12">
        <v>43701</v>
      </c>
      <c r="M1477">
        <v>0.2404493</v>
      </c>
      <c r="O1477" s="12">
        <v>43701</v>
      </c>
      <c r="P1477">
        <v>0.30440739999999999</v>
      </c>
      <c r="Q1477" s="12">
        <v>43701</v>
      </c>
      <c r="R1477">
        <v>0.23871490000000001</v>
      </c>
      <c r="S1477" s="12">
        <v>43701</v>
      </c>
      <c r="T1477">
        <v>0.22961219999999999</v>
      </c>
      <c r="V1477" s="12">
        <v>43701</v>
      </c>
      <c r="W1477">
        <v>0.23757039999999999</v>
      </c>
      <c r="X1477" s="12">
        <v>43701</v>
      </c>
      <c r="Y1477">
        <v>0.24987709999999999</v>
      </c>
      <c r="Z1477" s="12">
        <v>43701</v>
      </c>
      <c r="AA1477">
        <v>0.24115149999999999</v>
      </c>
    </row>
    <row r="1478" spans="1:27" x14ac:dyDescent="0.2">
      <c r="A1478" s="12">
        <v>43703</v>
      </c>
      <c r="B1478">
        <v>0.23870540000000001</v>
      </c>
      <c r="C1478" s="12">
        <v>43703</v>
      </c>
      <c r="D1478">
        <v>0.25222220000000001</v>
      </c>
      <c r="E1478" s="12">
        <v>43703</v>
      </c>
      <c r="F1478">
        <v>0.2422194</v>
      </c>
      <c r="H1478" s="12">
        <v>43703</v>
      </c>
      <c r="I1478">
        <v>0.28709089999999998</v>
      </c>
      <c r="J1478" s="12">
        <v>43703</v>
      </c>
      <c r="K1478">
        <v>0.30168119999999998</v>
      </c>
      <c r="L1478" s="12">
        <v>43703</v>
      </c>
      <c r="M1478">
        <v>0.2918963</v>
      </c>
      <c r="O1478" s="12">
        <v>43703</v>
      </c>
      <c r="P1478">
        <v>0.48414740000000001</v>
      </c>
      <c r="Q1478" s="12">
        <v>43703</v>
      </c>
      <c r="R1478">
        <v>0.27753860000000002</v>
      </c>
      <c r="S1478" s="12">
        <v>43703</v>
      </c>
      <c r="T1478">
        <v>0.26744000000000001</v>
      </c>
      <c r="V1478" s="12">
        <v>43703</v>
      </c>
      <c r="W1478">
        <v>0.29004530000000001</v>
      </c>
      <c r="X1478" s="12">
        <v>43703</v>
      </c>
      <c r="Y1478">
        <v>0.30489529999999998</v>
      </c>
      <c r="Z1478" s="12">
        <v>43703</v>
      </c>
      <c r="AA1478">
        <v>0.29415409999999997</v>
      </c>
    </row>
    <row r="1479" spans="1:27" x14ac:dyDescent="0.2">
      <c r="A1479" s="12">
        <v>43704</v>
      </c>
      <c r="B1479">
        <v>0.32252320000000001</v>
      </c>
      <c r="C1479" s="12">
        <v>43704</v>
      </c>
      <c r="D1479">
        <v>0.34238760000000001</v>
      </c>
      <c r="E1479" s="12">
        <v>43704</v>
      </c>
      <c r="F1479">
        <v>0.32940710000000001</v>
      </c>
      <c r="H1479" s="12">
        <v>43704</v>
      </c>
      <c r="I1479">
        <v>0.30002640000000003</v>
      </c>
      <c r="J1479" s="12">
        <v>43704</v>
      </c>
      <c r="K1479">
        <v>0.31876529999999997</v>
      </c>
      <c r="L1479" s="12">
        <v>43704</v>
      </c>
      <c r="M1479">
        <v>0.3072838</v>
      </c>
      <c r="O1479" s="12">
        <v>43704</v>
      </c>
      <c r="P1479">
        <v>0.5105364</v>
      </c>
      <c r="Q1479" s="12">
        <v>43704</v>
      </c>
      <c r="R1479">
        <v>0.31854670000000002</v>
      </c>
      <c r="S1479" s="12">
        <v>43704</v>
      </c>
      <c r="T1479">
        <v>0.3051431</v>
      </c>
      <c r="V1479" s="12">
        <v>43704</v>
      </c>
      <c r="W1479">
        <v>0.29587259999999999</v>
      </c>
      <c r="X1479" s="12">
        <v>43704</v>
      </c>
      <c r="Y1479">
        <v>0.3172103</v>
      </c>
      <c r="Z1479" s="12">
        <v>43704</v>
      </c>
      <c r="AA1479">
        <v>0.30413059999999997</v>
      </c>
    </row>
    <row r="1480" spans="1:27" x14ac:dyDescent="0.2">
      <c r="A1480" s="12">
        <v>43705</v>
      </c>
      <c r="B1480">
        <v>0.31206800000000001</v>
      </c>
      <c r="C1480" s="12">
        <v>43705</v>
      </c>
      <c r="D1480">
        <v>0.33091130000000002</v>
      </c>
      <c r="E1480" s="12">
        <v>43705</v>
      </c>
      <c r="F1480">
        <v>0.31826209999999999</v>
      </c>
      <c r="H1480" s="12">
        <v>43705</v>
      </c>
      <c r="I1480">
        <v>0.28384989999999999</v>
      </c>
      <c r="J1480" s="12">
        <v>43705</v>
      </c>
      <c r="K1480">
        <v>0.30038379999999998</v>
      </c>
      <c r="L1480" s="12">
        <v>43705</v>
      </c>
      <c r="M1480">
        <v>0.28981760000000001</v>
      </c>
      <c r="O1480" s="12">
        <v>43705</v>
      </c>
      <c r="P1480">
        <v>0.40955599999999998</v>
      </c>
      <c r="Q1480" s="12">
        <v>43705</v>
      </c>
      <c r="R1480">
        <v>0.30797869999999999</v>
      </c>
      <c r="S1480" s="12">
        <v>43705</v>
      </c>
      <c r="T1480">
        <v>0.2950699</v>
      </c>
      <c r="V1480" s="12">
        <v>43705</v>
      </c>
      <c r="W1480">
        <v>0.27572570000000002</v>
      </c>
      <c r="X1480" s="12">
        <v>43705</v>
      </c>
      <c r="Y1480">
        <v>0.29588029999999998</v>
      </c>
      <c r="Z1480" s="12">
        <v>43705</v>
      </c>
      <c r="AA1480">
        <v>0.2836649</v>
      </c>
    </row>
    <row r="1481" spans="1:27" x14ac:dyDescent="0.2">
      <c r="A1481" s="12">
        <v>43706</v>
      </c>
      <c r="B1481">
        <v>0.30214859999999999</v>
      </c>
      <c r="C1481" s="12">
        <v>43706</v>
      </c>
      <c r="D1481">
        <v>0.32013320000000001</v>
      </c>
      <c r="E1481" s="12">
        <v>43706</v>
      </c>
      <c r="F1481">
        <v>0.30778660000000002</v>
      </c>
      <c r="H1481" s="12">
        <v>43706</v>
      </c>
      <c r="I1481">
        <v>0.26810309999999998</v>
      </c>
      <c r="J1481" s="12">
        <v>43706</v>
      </c>
      <c r="K1481">
        <v>0.28325980000000001</v>
      </c>
      <c r="L1481" s="12">
        <v>43706</v>
      </c>
      <c r="M1481">
        <v>0.27342329999999998</v>
      </c>
      <c r="O1481" s="12">
        <v>43706</v>
      </c>
      <c r="P1481">
        <v>0.33538430000000002</v>
      </c>
      <c r="Q1481" s="12">
        <v>43706</v>
      </c>
      <c r="R1481">
        <v>0.2979369</v>
      </c>
      <c r="S1481" s="12">
        <v>43706</v>
      </c>
      <c r="T1481">
        <v>0.28548679999999999</v>
      </c>
      <c r="V1481" s="12">
        <v>43706</v>
      </c>
      <c r="W1481">
        <v>0.25440960000000001</v>
      </c>
      <c r="X1481" s="12">
        <v>43706</v>
      </c>
      <c r="Y1481">
        <v>0.27552739999999998</v>
      </c>
      <c r="Z1481" s="12">
        <v>43706</v>
      </c>
      <c r="AA1481">
        <v>0.2632698</v>
      </c>
    </row>
    <row r="1482" spans="1:27" x14ac:dyDescent="0.2">
      <c r="A1482" s="12">
        <v>43707</v>
      </c>
      <c r="B1482">
        <v>0.29344310000000001</v>
      </c>
      <c r="C1482" s="12">
        <v>43707</v>
      </c>
      <c r="D1482">
        <v>0.31075190000000003</v>
      </c>
      <c r="E1482" s="12">
        <v>43707</v>
      </c>
      <c r="F1482">
        <v>0.29865920000000001</v>
      </c>
      <c r="H1482" s="12">
        <v>43707</v>
      </c>
      <c r="I1482">
        <v>0.25507000000000002</v>
      </c>
      <c r="J1482" s="12">
        <v>43707</v>
      </c>
      <c r="K1482">
        <v>0.26929609999999998</v>
      </c>
      <c r="L1482" s="12">
        <v>43707</v>
      </c>
      <c r="M1482">
        <v>0.25999329999999998</v>
      </c>
      <c r="O1482" s="12">
        <v>43707</v>
      </c>
      <c r="P1482">
        <v>0.28207209999999999</v>
      </c>
      <c r="Q1482" s="12">
        <v>43707</v>
      </c>
      <c r="R1482">
        <v>0.28879840000000001</v>
      </c>
      <c r="S1482" s="12">
        <v>43707</v>
      </c>
      <c r="T1482">
        <v>0.27674729999999997</v>
      </c>
      <c r="V1482" s="12">
        <v>43707</v>
      </c>
      <c r="W1482">
        <v>0.23803540000000001</v>
      </c>
      <c r="X1482" s="12">
        <v>43707</v>
      </c>
      <c r="Y1482">
        <v>0.25954339999999998</v>
      </c>
      <c r="Z1482" s="12">
        <v>43707</v>
      </c>
      <c r="AA1482">
        <v>0.24741389999999999</v>
      </c>
    </row>
    <row r="1483" spans="1:27" x14ac:dyDescent="0.2">
      <c r="A1483" s="12">
        <v>43708</v>
      </c>
      <c r="B1483">
        <v>0.29455179999999997</v>
      </c>
      <c r="C1483" s="12">
        <v>43708</v>
      </c>
      <c r="D1483">
        <v>0.31211460000000002</v>
      </c>
      <c r="E1483" s="12">
        <v>43708</v>
      </c>
      <c r="F1483">
        <v>0.29991020000000002</v>
      </c>
      <c r="H1483" s="12">
        <v>43708</v>
      </c>
      <c r="I1483">
        <v>0.24931249999999999</v>
      </c>
      <c r="J1483" s="12">
        <v>43708</v>
      </c>
      <c r="K1483">
        <v>0.26389659999999998</v>
      </c>
      <c r="L1483" s="12">
        <v>43708</v>
      </c>
      <c r="M1483">
        <v>0.2545578</v>
      </c>
      <c r="O1483" s="12">
        <v>43708</v>
      </c>
      <c r="P1483">
        <v>0.25560899999999998</v>
      </c>
      <c r="Q1483" s="12">
        <v>43708</v>
      </c>
      <c r="R1483">
        <v>0.28532760000000001</v>
      </c>
      <c r="S1483" s="12">
        <v>43708</v>
      </c>
      <c r="T1483">
        <v>0.27326450000000002</v>
      </c>
      <c r="V1483" s="12">
        <v>43708</v>
      </c>
      <c r="W1483">
        <v>0.23064970000000001</v>
      </c>
      <c r="X1483" s="12">
        <v>43708</v>
      </c>
      <c r="Y1483">
        <v>0.25312240000000003</v>
      </c>
      <c r="Z1483" s="12">
        <v>43708</v>
      </c>
      <c r="AA1483">
        <v>0.24084729999999999</v>
      </c>
    </row>
    <row r="1484" spans="1:27" x14ac:dyDescent="0.2">
      <c r="A1484" s="12">
        <v>43710</v>
      </c>
      <c r="B1484">
        <v>0.29927379999999998</v>
      </c>
      <c r="C1484" s="12">
        <v>43710</v>
      </c>
      <c r="D1484">
        <v>0.31636350000000002</v>
      </c>
      <c r="E1484" s="12">
        <v>43710</v>
      </c>
      <c r="F1484">
        <v>0.30406519999999998</v>
      </c>
      <c r="H1484" s="12">
        <v>43710</v>
      </c>
      <c r="I1484">
        <v>0.27887699999999999</v>
      </c>
      <c r="J1484" s="12">
        <v>43710</v>
      </c>
      <c r="K1484">
        <v>0.29458390000000001</v>
      </c>
      <c r="L1484" s="12">
        <v>43710</v>
      </c>
      <c r="M1484">
        <v>0.28435959999999999</v>
      </c>
      <c r="O1484" s="12">
        <v>43710</v>
      </c>
      <c r="P1484">
        <v>0.3329898</v>
      </c>
      <c r="Q1484" s="12">
        <v>43710</v>
      </c>
      <c r="R1484">
        <v>0.29859609999999998</v>
      </c>
      <c r="S1484" s="12">
        <v>43710</v>
      </c>
      <c r="T1484">
        <v>0.28634680000000001</v>
      </c>
      <c r="V1484" s="12">
        <v>43710</v>
      </c>
      <c r="W1484">
        <v>0.26680290000000001</v>
      </c>
      <c r="X1484" s="12">
        <v>43710</v>
      </c>
      <c r="Y1484">
        <v>0.28850439999999999</v>
      </c>
      <c r="Z1484" s="12">
        <v>43710</v>
      </c>
      <c r="AA1484">
        <v>0.27585769999999998</v>
      </c>
    </row>
    <row r="1485" spans="1:27" x14ac:dyDescent="0.2">
      <c r="A1485" s="12">
        <v>43711</v>
      </c>
      <c r="B1485">
        <v>0.30305890000000002</v>
      </c>
      <c r="C1485" s="12">
        <v>43711</v>
      </c>
      <c r="D1485">
        <v>0.32063510000000001</v>
      </c>
      <c r="E1485" s="12">
        <v>43711</v>
      </c>
      <c r="F1485">
        <v>0.30812820000000002</v>
      </c>
      <c r="H1485" s="12">
        <v>43711</v>
      </c>
      <c r="I1485">
        <v>0.27320539999999999</v>
      </c>
      <c r="J1485" s="12">
        <v>43711</v>
      </c>
      <c r="K1485">
        <v>0.28940979999999999</v>
      </c>
      <c r="L1485" s="12">
        <v>43711</v>
      </c>
      <c r="M1485">
        <v>0.27909139999999999</v>
      </c>
      <c r="O1485" s="12">
        <v>43711</v>
      </c>
      <c r="P1485">
        <v>0.29685400000000001</v>
      </c>
      <c r="Q1485" s="12">
        <v>43711</v>
      </c>
      <c r="R1485">
        <v>0.2963288</v>
      </c>
      <c r="S1485" s="12">
        <v>43711</v>
      </c>
      <c r="T1485">
        <v>0.28396080000000001</v>
      </c>
      <c r="V1485" s="12">
        <v>43711</v>
      </c>
      <c r="W1485">
        <v>0.25887830000000001</v>
      </c>
      <c r="X1485" s="12">
        <v>43711</v>
      </c>
      <c r="Y1485">
        <v>0.2819256</v>
      </c>
      <c r="Z1485" s="12">
        <v>43711</v>
      </c>
      <c r="AA1485">
        <v>0.26901770000000003</v>
      </c>
    </row>
    <row r="1486" spans="1:27" x14ac:dyDescent="0.2">
      <c r="A1486" s="12">
        <v>43712</v>
      </c>
      <c r="B1486">
        <v>0.29328379999999998</v>
      </c>
      <c r="C1486" s="12">
        <v>43712</v>
      </c>
      <c r="D1486">
        <v>0.31000159999999999</v>
      </c>
      <c r="E1486" s="12">
        <v>43712</v>
      </c>
      <c r="F1486">
        <v>0.29780820000000002</v>
      </c>
      <c r="H1486" s="12">
        <v>43712</v>
      </c>
      <c r="I1486">
        <v>0.25692979999999999</v>
      </c>
      <c r="J1486" s="12">
        <v>43712</v>
      </c>
      <c r="K1486">
        <v>0.2715843</v>
      </c>
      <c r="L1486" s="12">
        <v>43712</v>
      </c>
      <c r="M1486">
        <v>0.26207190000000002</v>
      </c>
      <c r="O1486" s="12">
        <v>43712</v>
      </c>
      <c r="P1486">
        <v>0.25230580000000002</v>
      </c>
      <c r="Q1486" s="12">
        <v>43712</v>
      </c>
      <c r="R1486">
        <v>0.28661520000000001</v>
      </c>
      <c r="S1486" s="12">
        <v>43712</v>
      </c>
      <c r="T1486">
        <v>0.27469280000000001</v>
      </c>
      <c r="V1486" s="12">
        <v>43712</v>
      </c>
      <c r="W1486">
        <v>0.23590349999999999</v>
      </c>
      <c r="X1486" s="12">
        <v>43712</v>
      </c>
      <c r="Y1486">
        <v>0.26029340000000001</v>
      </c>
      <c r="Z1486" s="12">
        <v>43712</v>
      </c>
      <c r="AA1486">
        <v>0.24717700000000001</v>
      </c>
    </row>
    <row r="1487" spans="1:27" x14ac:dyDescent="0.2">
      <c r="A1487" s="12">
        <v>43713</v>
      </c>
      <c r="B1487">
        <v>0.28445029999999999</v>
      </c>
      <c r="C1487" s="12">
        <v>43713</v>
      </c>
      <c r="D1487">
        <v>0.30049700000000001</v>
      </c>
      <c r="E1487" s="12">
        <v>43713</v>
      </c>
      <c r="F1487">
        <v>0.28857379999999999</v>
      </c>
      <c r="H1487" s="12">
        <v>43713</v>
      </c>
      <c r="I1487">
        <v>0.24384159999999999</v>
      </c>
      <c r="J1487" s="12">
        <v>43713</v>
      </c>
      <c r="K1487">
        <v>0.25748729999999997</v>
      </c>
      <c r="L1487" s="12">
        <v>43713</v>
      </c>
      <c r="M1487">
        <v>0.24854299999999999</v>
      </c>
      <c r="O1487" s="12">
        <v>43713</v>
      </c>
      <c r="P1487">
        <v>0.22041769999999999</v>
      </c>
      <c r="Q1487" s="12">
        <v>43713</v>
      </c>
      <c r="R1487">
        <v>0.27766049999999998</v>
      </c>
      <c r="S1487" s="12">
        <v>43713</v>
      </c>
      <c r="T1487">
        <v>0.26613369999999997</v>
      </c>
      <c r="V1487" s="12">
        <v>43713</v>
      </c>
      <c r="W1487">
        <v>0.21989400000000001</v>
      </c>
      <c r="X1487" s="12">
        <v>43713</v>
      </c>
      <c r="Y1487">
        <v>0.24432889999999999</v>
      </c>
      <c r="Z1487" s="12">
        <v>43713</v>
      </c>
      <c r="AA1487">
        <v>0.2314358</v>
      </c>
    </row>
    <row r="1488" spans="1:27" x14ac:dyDescent="0.2">
      <c r="A1488" s="12">
        <v>43714</v>
      </c>
      <c r="B1488">
        <v>0.27593190000000001</v>
      </c>
      <c r="C1488" s="12">
        <v>43714</v>
      </c>
      <c r="D1488">
        <v>0.29114950000000001</v>
      </c>
      <c r="E1488" s="12">
        <v>43714</v>
      </c>
      <c r="F1488">
        <v>0.27951700000000002</v>
      </c>
      <c r="H1488" s="12">
        <v>43714</v>
      </c>
      <c r="I1488">
        <v>0.2368605</v>
      </c>
      <c r="J1488" s="12">
        <v>43714</v>
      </c>
      <c r="K1488">
        <v>0.24923229999999999</v>
      </c>
      <c r="L1488" s="12">
        <v>43714</v>
      </c>
      <c r="M1488">
        <v>0.2407736</v>
      </c>
      <c r="O1488" s="12">
        <v>43714</v>
      </c>
      <c r="P1488">
        <v>0.20009650000000001</v>
      </c>
      <c r="Q1488" s="12">
        <v>43714</v>
      </c>
      <c r="R1488">
        <v>0.2694299</v>
      </c>
      <c r="S1488" s="12">
        <v>43714</v>
      </c>
      <c r="T1488">
        <v>0.25829770000000002</v>
      </c>
      <c r="V1488" s="12">
        <v>43714</v>
      </c>
      <c r="W1488">
        <v>0.217641</v>
      </c>
      <c r="X1488" s="12">
        <v>43714</v>
      </c>
      <c r="Y1488">
        <v>0.2380777</v>
      </c>
      <c r="Z1488" s="12">
        <v>43714</v>
      </c>
      <c r="AA1488">
        <v>0.22667319999999999</v>
      </c>
    </row>
    <row r="1489" spans="1:27" x14ac:dyDescent="0.2">
      <c r="A1489" s="12">
        <v>43715</v>
      </c>
      <c r="B1489">
        <v>0.27782810000000002</v>
      </c>
      <c r="C1489" s="12">
        <v>43715</v>
      </c>
      <c r="D1489">
        <v>0.29342849999999998</v>
      </c>
      <c r="E1489" s="12">
        <v>43715</v>
      </c>
      <c r="F1489">
        <v>0.28166540000000001</v>
      </c>
      <c r="H1489" s="12">
        <v>43715</v>
      </c>
      <c r="I1489">
        <v>0.2320535</v>
      </c>
      <c r="J1489" s="12">
        <v>43715</v>
      </c>
      <c r="K1489">
        <v>0.24490210000000001</v>
      </c>
      <c r="L1489" s="12">
        <v>43715</v>
      </c>
      <c r="M1489">
        <v>0.23636080000000001</v>
      </c>
      <c r="O1489" s="12">
        <v>43715</v>
      </c>
      <c r="P1489">
        <v>0.19556689999999999</v>
      </c>
      <c r="Q1489" s="12">
        <v>43715</v>
      </c>
      <c r="R1489">
        <v>0.26680680000000001</v>
      </c>
      <c r="S1489" s="12">
        <v>43715</v>
      </c>
      <c r="T1489">
        <v>0.2556155</v>
      </c>
      <c r="V1489" s="12">
        <v>43715</v>
      </c>
      <c r="W1489">
        <v>0.2115456</v>
      </c>
      <c r="X1489" s="12">
        <v>43715</v>
      </c>
      <c r="Y1489">
        <v>0.23292189999999999</v>
      </c>
      <c r="Z1489" s="12">
        <v>43715</v>
      </c>
      <c r="AA1489">
        <v>0.22135640000000001</v>
      </c>
    </row>
    <row r="1490" spans="1:27" x14ac:dyDescent="0.2">
      <c r="A1490" s="12">
        <v>43717</v>
      </c>
      <c r="B1490">
        <v>0.29731289999999999</v>
      </c>
      <c r="C1490" s="12">
        <v>43717</v>
      </c>
      <c r="D1490">
        <v>0.31321710000000003</v>
      </c>
      <c r="E1490" s="12">
        <v>43717</v>
      </c>
      <c r="F1490">
        <v>0.3009077</v>
      </c>
      <c r="H1490" s="12">
        <v>43717</v>
      </c>
      <c r="I1490">
        <v>0.28189629999999999</v>
      </c>
      <c r="J1490" s="12">
        <v>43717</v>
      </c>
      <c r="K1490">
        <v>0.29728559999999998</v>
      </c>
      <c r="L1490" s="12">
        <v>43717</v>
      </c>
      <c r="M1490">
        <v>0.287076</v>
      </c>
      <c r="O1490" s="12">
        <v>43717</v>
      </c>
      <c r="P1490">
        <v>0.40097660000000002</v>
      </c>
      <c r="Q1490" s="12">
        <v>43717</v>
      </c>
      <c r="R1490">
        <v>0.30383549999999998</v>
      </c>
      <c r="S1490" s="12">
        <v>43717</v>
      </c>
      <c r="T1490">
        <v>0.29175859999999998</v>
      </c>
      <c r="V1490" s="12">
        <v>43717</v>
      </c>
      <c r="W1490">
        <v>0.26087929999999998</v>
      </c>
      <c r="X1490" s="12">
        <v>43717</v>
      </c>
      <c r="Y1490">
        <v>0.28608820000000001</v>
      </c>
      <c r="Z1490" s="12">
        <v>43717</v>
      </c>
      <c r="AA1490">
        <v>0.27215489999999998</v>
      </c>
    </row>
    <row r="1491" spans="1:27" x14ac:dyDescent="0.2">
      <c r="A1491" s="12">
        <v>43718</v>
      </c>
      <c r="B1491">
        <v>0.30926959999999998</v>
      </c>
      <c r="C1491" s="12">
        <v>43718</v>
      </c>
      <c r="D1491">
        <v>0.3263431</v>
      </c>
      <c r="E1491" s="12">
        <v>43718</v>
      </c>
      <c r="F1491">
        <v>0.31353900000000001</v>
      </c>
      <c r="H1491" s="12">
        <v>43718</v>
      </c>
      <c r="I1491">
        <v>0.27911609999999998</v>
      </c>
      <c r="J1491" s="12">
        <v>43718</v>
      </c>
      <c r="K1491">
        <v>0.29558590000000001</v>
      </c>
      <c r="L1491" s="12">
        <v>43718</v>
      </c>
      <c r="M1491">
        <v>0.2850298</v>
      </c>
      <c r="O1491" s="12">
        <v>43718</v>
      </c>
      <c r="P1491">
        <v>0.35752050000000002</v>
      </c>
      <c r="Q1491" s="12">
        <v>43718</v>
      </c>
      <c r="R1491">
        <v>0.30580639999999998</v>
      </c>
      <c r="S1491" s="12">
        <v>43718</v>
      </c>
      <c r="T1491">
        <v>0.29327940000000002</v>
      </c>
      <c r="V1491" s="12">
        <v>43718</v>
      </c>
      <c r="W1491">
        <v>0.25603619999999999</v>
      </c>
      <c r="X1491" s="12">
        <v>43718</v>
      </c>
      <c r="Y1491">
        <v>0.28304420000000002</v>
      </c>
      <c r="Z1491" s="12">
        <v>43718</v>
      </c>
      <c r="AA1491">
        <v>0.26864939999999998</v>
      </c>
    </row>
    <row r="1492" spans="1:27" x14ac:dyDescent="0.2">
      <c r="A1492" s="12">
        <v>43719</v>
      </c>
      <c r="B1492">
        <v>0.30126730000000002</v>
      </c>
      <c r="C1492" s="12">
        <v>43719</v>
      </c>
      <c r="D1492">
        <v>0.3178009</v>
      </c>
      <c r="E1492" s="12">
        <v>43719</v>
      </c>
      <c r="F1492">
        <v>0.30522779999999999</v>
      </c>
      <c r="H1492" s="12">
        <v>43719</v>
      </c>
      <c r="I1492">
        <v>0.26659139999999998</v>
      </c>
      <c r="J1492" s="12">
        <v>43719</v>
      </c>
      <c r="K1492">
        <v>0.28223939999999997</v>
      </c>
      <c r="L1492" s="12">
        <v>43719</v>
      </c>
      <c r="M1492">
        <v>0.27217150000000001</v>
      </c>
      <c r="O1492" s="12">
        <v>43719</v>
      </c>
      <c r="P1492">
        <v>0.299651</v>
      </c>
      <c r="Q1492" s="12">
        <v>43719</v>
      </c>
      <c r="R1492">
        <v>0.29690899999999998</v>
      </c>
      <c r="S1492" s="12">
        <v>43719</v>
      </c>
      <c r="T1492">
        <v>0.28474430000000001</v>
      </c>
      <c r="V1492" s="12">
        <v>43719</v>
      </c>
      <c r="W1492">
        <v>0.24124329999999999</v>
      </c>
      <c r="X1492" s="12">
        <v>43719</v>
      </c>
      <c r="Y1492">
        <v>0.26821420000000001</v>
      </c>
      <c r="Z1492" s="12">
        <v>43719</v>
      </c>
      <c r="AA1492">
        <v>0.25408760000000002</v>
      </c>
    </row>
    <row r="1493" spans="1:27" x14ac:dyDescent="0.2">
      <c r="A1493" s="12">
        <v>43720</v>
      </c>
      <c r="B1493">
        <v>0.29206169999999998</v>
      </c>
      <c r="C1493" s="12">
        <v>43720</v>
      </c>
      <c r="D1493">
        <v>0.3077146</v>
      </c>
      <c r="E1493" s="12">
        <v>43720</v>
      </c>
      <c r="F1493">
        <v>0.29545579999999999</v>
      </c>
      <c r="H1493" s="12">
        <v>43720</v>
      </c>
      <c r="I1493">
        <v>0.2579978</v>
      </c>
      <c r="J1493" s="12">
        <v>43720</v>
      </c>
      <c r="K1493">
        <v>0.27214450000000001</v>
      </c>
      <c r="L1493" s="12">
        <v>43720</v>
      </c>
      <c r="M1493">
        <v>0.26266040000000002</v>
      </c>
      <c r="O1493" s="12">
        <v>43720</v>
      </c>
      <c r="P1493">
        <v>0.25791320000000001</v>
      </c>
      <c r="Q1493" s="12">
        <v>43720</v>
      </c>
      <c r="R1493">
        <v>0.28782980000000002</v>
      </c>
      <c r="S1493" s="12">
        <v>43720</v>
      </c>
      <c r="T1493">
        <v>0.27609240000000002</v>
      </c>
      <c r="V1493" s="12">
        <v>43720</v>
      </c>
      <c r="W1493">
        <v>0.23727970000000001</v>
      </c>
      <c r="X1493" s="12">
        <v>43720</v>
      </c>
      <c r="Y1493">
        <v>0.25997629999999999</v>
      </c>
      <c r="Z1493" s="12">
        <v>43720</v>
      </c>
      <c r="AA1493">
        <v>0.24745439999999999</v>
      </c>
    </row>
    <row r="1494" spans="1:27" x14ac:dyDescent="0.2">
      <c r="A1494" s="12">
        <v>43721</v>
      </c>
      <c r="B1494">
        <v>0.29402600000000001</v>
      </c>
      <c r="C1494" s="12">
        <v>43721</v>
      </c>
      <c r="D1494">
        <v>0.3091643</v>
      </c>
      <c r="E1494" s="12">
        <v>43721</v>
      </c>
      <c r="F1494">
        <v>0.29690139999999998</v>
      </c>
      <c r="H1494" s="12">
        <v>43721</v>
      </c>
      <c r="I1494">
        <v>0.28240579999999998</v>
      </c>
      <c r="J1494" s="12">
        <v>43721</v>
      </c>
      <c r="K1494">
        <v>0.29729509999999998</v>
      </c>
      <c r="L1494" s="12">
        <v>43721</v>
      </c>
      <c r="M1494">
        <v>0.28712900000000002</v>
      </c>
      <c r="O1494" s="12">
        <v>43721</v>
      </c>
      <c r="P1494">
        <v>0.3121139</v>
      </c>
      <c r="Q1494" s="12">
        <v>43721</v>
      </c>
      <c r="R1494">
        <v>0.29637350000000001</v>
      </c>
      <c r="S1494" s="12">
        <v>43721</v>
      </c>
      <c r="T1494">
        <v>0.28456880000000001</v>
      </c>
      <c r="V1494" s="12">
        <v>43721</v>
      </c>
      <c r="W1494">
        <v>0.26954830000000002</v>
      </c>
      <c r="X1494" s="12">
        <v>43721</v>
      </c>
      <c r="Y1494">
        <v>0.29039890000000002</v>
      </c>
      <c r="Z1494" s="12">
        <v>43721</v>
      </c>
      <c r="AA1494">
        <v>0.2779721</v>
      </c>
    </row>
    <row r="1495" spans="1:27" x14ac:dyDescent="0.2">
      <c r="A1495" s="12">
        <v>43722</v>
      </c>
      <c r="B1495">
        <v>0.29360009999999997</v>
      </c>
      <c r="C1495" s="12">
        <v>43722</v>
      </c>
      <c r="D1495">
        <v>0.30814609999999998</v>
      </c>
      <c r="E1495" s="12">
        <v>43722</v>
      </c>
      <c r="F1495">
        <v>0.29594890000000001</v>
      </c>
      <c r="H1495" s="12">
        <v>43722</v>
      </c>
      <c r="I1495">
        <v>0.30193999999999999</v>
      </c>
      <c r="J1495" s="12">
        <v>43722</v>
      </c>
      <c r="K1495">
        <v>0.3171716</v>
      </c>
      <c r="L1495" s="12">
        <v>43722</v>
      </c>
      <c r="M1495">
        <v>0.30652659999999998</v>
      </c>
      <c r="O1495" s="12">
        <v>43722</v>
      </c>
      <c r="P1495">
        <v>0.33362530000000001</v>
      </c>
      <c r="Q1495" s="12">
        <v>43722</v>
      </c>
      <c r="R1495">
        <v>0.30082880000000001</v>
      </c>
      <c r="S1495" s="12">
        <v>43722</v>
      </c>
      <c r="T1495">
        <v>0.28906769999999998</v>
      </c>
      <c r="V1495" s="12">
        <v>43722</v>
      </c>
      <c r="W1495">
        <v>0.29888579999999998</v>
      </c>
      <c r="X1495" s="12">
        <v>43722</v>
      </c>
      <c r="Y1495">
        <v>0.31635639999999998</v>
      </c>
      <c r="Z1495" s="12">
        <v>43722</v>
      </c>
      <c r="AA1495">
        <v>0.30460949999999998</v>
      </c>
    </row>
    <row r="1496" spans="1:27" x14ac:dyDescent="0.2">
      <c r="A1496" s="12">
        <v>43724</v>
      </c>
      <c r="B1496">
        <v>0.31186710000000001</v>
      </c>
      <c r="C1496" s="12">
        <v>43724</v>
      </c>
      <c r="D1496">
        <v>0.32669680000000001</v>
      </c>
      <c r="E1496" s="12">
        <v>43724</v>
      </c>
      <c r="F1496">
        <v>0.31398700000000002</v>
      </c>
      <c r="H1496" s="12">
        <v>43724</v>
      </c>
      <c r="I1496">
        <v>0.35374129999999998</v>
      </c>
      <c r="J1496" s="12">
        <v>43724</v>
      </c>
      <c r="K1496">
        <v>0.37134030000000001</v>
      </c>
      <c r="L1496" s="12">
        <v>43724</v>
      </c>
      <c r="M1496">
        <v>0.35903089999999999</v>
      </c>
      <c r="O1496" s="12">
        <v>43724</v>
      </c>
      <c r="P1496">
        <v>0.49744699999999997</v>
      </c>
      <c r="Q1496" s="12">
        <v>43724</v>
      </c>
      <c r="R1496">
        <v>0.33547579999999999</v>
      </c>
      <c r="S1496" s="12">
        <v>43724</v>
      </c>
      <c r="T1496">
        <v>0.32289050000000002</v>
      </c>
      <c r="V1496" s="12">
        <v>43724</v>
      </c>
      <c r="W1496">
        <v>0.35610989999999998</v>
      </c>
      <c r="X1496" s="12">
        <v>43724</v>
      </c>
      <c r="Y1496">
        <v>0.3747703</v>
      </c>
      <c r="Z1496" s="12">
        <v>43724</v>
      </c>
      <c r="AA1496">
        <v>0.36141879999999998</v>
      </c>
    </row>
    <row r="1497" spans="1:27" x14ac:dyDescent="0.2">
      <c r="A1497" s="12">
        <v>43725</v>
      </c>
      <c r="B1497">
        <v>0.39559169999999999</v>
      </c>
      <c r="C1497" s="12">
        <v>43725</v>
      </c>
      <c r="D1497">
        <v>0.41675400000000001</v>
      </c>
      <c r="E1497" s="12">
        <v>43725</v>
      </c>
      <c r="F1497">
        <v>0.40106829999999999</v>
      </c>
      <c r="H1497" s="12">
        <v>43725</v>
      </c>
      <c r="I1497">
        <v>0.36565259999999999</v>
      </c>
      <c r="J1497" s="12">
        <v>43725</v>
      </c>
      <c r="K1497">
        <v>0.38758730000000002</v>
      </c>
      <c r="L1497" s="12">
        <v>43725</v>
      </c>
      <c r="M1497">
        <v>0.37351489999999998</v>
      </c>
      <c r="O1497" s="12">
        <v>43725</v>
      </c>
      <c r="P1497">
        <v>0.52383579999999996</v>
      </c>
      <c r="Q1497" s="12">
        <v>43725</v>
      </c>
      <c r="R1497">
        <v>0.37560959999999999</v>
      </c>
      <c r="S1497" s="12">
        <v>43725</v>
      </c>
      <c r="T1497">
        <v>0.35972870000000001</v>
      </c>
      <c r="V1497" s="12">
        <v>43725</v>
      </c>
      <c r="W1497">
        <v>0.36027670000000001</v>
      </c>
      <c r="X1497" s="12">
        <v>43725</v>
      </c>
      <c r="Y1497">
        <v>0.38599</v>
      </c>
      <c r="Z1497" s="12">
        <v>43725</v>
      </c>
      <c r="AA1497">
        <v>0.37016510000000002</v>
      </c>
    </row>
    <row r="1498" spans="1:27" x14ac:dyDescent="0.2">
      <c r="A1498" s="12">
        <v>43726</v>
      </c>
      <c r="B1498">
        <v>0.39090829999999999</v>
      </c>
      <c r="C1498" s="12">
        <v>43726</v>
      </c>
      <c r="D1498">
        <v>0.41101759999999998</v>
      </c>
      <c r="E1498" s="12">
        <v>43726</v>
      </c>
      <c r="F1498">
        <v>0.39552520000000002</v>
      </c>
      <c r="H1498" s="12">
        <v>43726</v>
      </c>
      <c r="I1498">
        <v>0.3829979</v>
      </c>
      <c r="J1498" s="12">
        <v>43726</v>
      </c>
      <c r="K1498">
        <v>0.40477839999999998</v>
      </c>
      <c r="L1498" s="12">
        <v>43726</v>
      </c>
      <c r="M1498">
        <v>0.39040459999999999</v>
      </c>
      <c r="O1498" s="12">
        <v>43726</v>
      </c>
      <c r="P1498">
        <v>0.48589789999999999</v>
      </c>
      <c r="Q1498" s="12">
        <v>43726</v>
      </c>
      <c r="R1498">
        <v>0.37621670000000001</v>
      </c>
      <c r="S1498" s="12">
        <v>43726</v>
      </c>
      <c r="T1498">
        <v>0.36058289999999998</v>
      </c>
      <c r="V1498" s="12">
        <v>43726</v>
      </c>
      <c r="W1498">
        <v>0.39075890000000002</v>
      </c>
      <c r="X1498" s="12">
        <v>43726</v>
      </c>
      <c r="Y1498">
        <v>0.41099370000000002</v>
      </c>
      <c r="Z1498" s="12">
        <v>43726</v>
      </c>
      <c r="AA1498">
        <v>0.39654489999999998</v>
      </c>
    </row>
    <row r="1499" spans="1:27" x14ac:dyDescent="0.2">
      <c r="A1499" s="12">
        <v>43727</v>
      </c>
      <c r="B1499">
        <v>0.37973649999999998</v>
      </c>
      <c r="C1499" s="12">
        <v>43727</v>
      </c>
      <c r="D1499">
        <v>0.39863920000000003</v>
      </c>
      <c r="E1499" s="12">
        <v>43727</v>
      </c>
      <c r="F1499">
        <v>0.3835249</v>
      </c>
      <c r="H1499" s="12">
        <v>43727</v>
      </c>
      <c r="I1499">
        <v>0.37733030000000001</v>
      </c>
      <c r="J1499" s="12">
        <v>43727</v>
      </c>
      <c r="K1499">
        <v>0.3974007</v>
      </c>
      <c r="L1499" s="12">
        <v>43727</v>
      </c>
      <c r="M1499">
        <v>0.38360680000000003</v>
      </c>
      <c r="O1499" s="12">
        <v>43727</v>
      </c>
      <c r="P1499">
        <v>0.40570000000000001</v>
      </c>
      <c r="Q1499" s="12">
        <v>43727</v>
      </c>
      <c r="R1499">
        <v>0.3661451</v>
      </c>
      <c r="S1499" s="12">
        <v>43727</v>
      </c>
      <c r="T1499">
        <v>0.3510431</v>
      </c>
      <c r="V1499" s="12">
        <v>43727</v>
      </c>
      <c r="W1499">
        <v>0.39415260000000002</v>
      </c>
      <c r="X1499" s="12">
        <v>43727</v>
      </c>
      <c r="Y1499">
        <v>0.40776069999999998</v>
      </c>
      <c r="Z1499" s="12">
        <v>43727</v>
      </c>
      <c r="AA1499">
        <v>0.39552349999999997</v>
      </c>
    </row>
    <row r="1500" spans="1:27" x14ac:dyDescent="0.2">
      <c r="A1500" s="12">
        <v>43728</v>
      </c>
      <c r="B1500">
        <v>0.37081950000000002</v>
      </c>
      <c r="C1500" s="12">
        <v>43728</v>
      </c>
      <c r="D1500">
        <v>0.3891464</v>
      </c>
      <c r="E1500" s="12">
        <v>43728</v>
      </c>
      <c r="F1500">
        <v>0.37427280000000002</v>
      </c>
      <c r="H1500" s="12">
        <v>43728</v>
      </c>
      <c r="I1500">
        <v>0.36047319999999999</v>
      </c>
      <c r="J1500" s="12">
        <v>43728</v>
      </c>
      <c r="K1500">
        <v>0.3795753</v>
      </c>
      <c r="L1500" s="12">
        <v>43728</v>
      </c>
      <c r="M1500">
        <v>0.36637769999999997</v>
      </c>
      <c r="O1500" s="12">
        <v>43728</v>
      </c>
      <c r="P1500">
        <v>0.33739809999999998</v>
      </c>
      <c r="Q1500" s="12">
        <v>43728</v>
      </c>
      <c r="R1500">
        <v>0.35580980000000001</v>
      </c>
      <c r="S1500" s="12">
        <v>43728</v>
      </c>
      <c r="T1500">
        <v>0.34111599999999997</v>
      </c>
      <c r="V1500" s="12">
        <v>43728</v>
      </c>
      <c r="W1500">
        <v>0.37054939999999997</v>
      </c>
      <c r="X1500" s="12">
        <v>43728</v>
      </c>
      <c r="Y1500">
        <v>0.38617600000000002</v>
      </c>
      <c r="Z1500" s="12">
        <v>43728</v>
      </c>
      <c r="AA1500">
        <v>0.37369289999999999</v>
      </c>
    </row>
    <row r="1501" spans="1:27" x14ac:dyDescent="0.2">
      <c r="A1501" s="12">
        <v>43729</v>
      </c>
      <c r="B1501">
        <v>0.3596046</v>
      </c>
      <c r="C1501" s="12">
        <v>43729</v>
      </c>
      <c r="D1501">
        <v>0.3771159</v>
      </c>
      <c r="E1501" s="12">
        <v>43729</v>
      </c>
      <c r="F1501">
        <v>0.3625794</v>
      </c>
      <c r="H1501" s="12">
        <v>43729</v>
      </c>
      <c r="I1501">
        <v>0.34166530000000001</v>
      </c>
      <c r="J1501" s="12">
        <v>43729</v>
      </c>
      <c r="K1501">
        <v>0.35935719999999999</v>
      </c>
      <c r="L1501" s="12">
        <v>43729</v>
      </c>
      <c r="M1501">
        <v>0.34695369999999998</v>
      </c>
      <c r="O1501" s="12">
        <v>43729</v>
      </c>
      <c r="P1501">
        <v>0.28367809999999999</v>
      </c>
      <c r="Q1501" s="12">
        <v>43729</v>
      </c>
      <c r="R1501">
        <v>0.34439629999999999</v>
      </c>
      <c r="S1501" s="12">
        <v>43729</v>
      </c>
      <c r="T1501">
        <v>0.33020310000000003</v>
      </c>
      <c r="V1501" s="12">
        <v>43729</v>
      </c>
      <c r="W1501">
        <v>0.3443213</v>
      </c>
      <c r="X1501" s="12">
        <v>43729</v>
      </c>
      <c r="Y1501">
        <v>0.36176399999999997</v>
      </c>
      <c r="Z1501" s="12">
        <v>43729</v>
      </c>
      <c r="AA1501">
        <v>0.34908929999999999</v>
      </c>
    </row>
    <row r="1502" spans="1:27" x14ac:dyDescent="0.2">
      <c r="A1502" s="12">
        <v>43731</v>
      </c>
      <c r="B1502">
        <v>0.34770590000000001</v>
      </c>
      <c r="C1502" s="12">
        <v>43731</v>
      </c>
      <c r="D1502">
        <v>0.36426429999999999</v>
      </c>
      <c r="E1502" s="12">
        <v>43731</v>
      </c>
      <c r="F1502">
        <v>0.35010849999999999</v>
      </c>
      <c r="H1502" s="12">
        <v>43731</v>
      </c>
      <c r="I1502">
        <v>0.3210519</v>
      </c>
      <c r="J1502" s="12">
        <v>43731</v>
      </c>
      <c r="K1502">
        <v>0.3369357</v>
      </c>
      <c r="L1502" s="12">
        <v>43731</v>
      </c>
      <c r="M1502">
        <v>0.32550620000000002</v>
      </c>
      <c r="O1502" s="12">
        <v>43731</v>
      </c>
      <c r="P1502">
        <v>0.24266679999999999</v>
      </c>
      <c r="Q1502" s="12">
        <v>43731</v>
      </c>
      <c r="R1502">
        <v>0.33276820000000001</v>
      </c>
      <c r="S1502" s="12">
        <v>43731</v>
      </c>
      <c r="T1502">
        <v>0.31910509999999997</v>
      </c>
      <c r="V1502" s="12">
        <v>43731</v>
      </c>
      <c r="W1502">
        <v>0.31391479999999999</v>
      </c>
      <c r="X1502" s="12">
        <v>43731</v>
      </c>
      <c r="Y1502">
        <v>0.33393919999999999</v>
      </c>
      <c r="Z1502" s="12">
        <v>43731</v>
      </c>
      <c r="AA1502">
        <v>0.32078899999999999</v>
      </c>
    </row>
    <row r="1503" spans="1:27" x14ac:dyDescent="0.2">
      <c r="A1503" s="12">
        <v>43732</v>
      </c>
      <c r="B1503">
        <v>0.33699899999999999</v>
      </c>
      <c r="C1503" s="12">
        <v>43732</v>
      </c>
      <c r="D1503">
        <v>0.35281050000000003</v>
      </c>
      <c r="E1503" s="12">
        <v>43732</v>
      </c>
      <c r="F1503">
        <v>0.33898400000000001</v>
      </c>
      <c r="H1503" s="12">
        <v>43732</v>
      </c>
      <c r="I1503">
        <v>0.30419049999999997</v>
      </c>
      <c r="J1503" s="12">
        <v>43732</v>
      </c>
      <c r="K1503">
        <v>0.31887779999999999</v>
      </c>
      <c r="L1503" s="12">
        <v>43732</v>
      </c>
      <c r="M1503">
        <v>0.3081508</v>
      </c>
      <c r="O1503" s="12">
        <v>43732</v>
      </c>
      <c r="P1503">
        <v>0.21359909999999999</v>
      </c>
      <c r="Q1503" s="12">
        <v>43732</v>
      </c>
      <c r="R1503">
        <v>0.32206780000000002</v>
      </c>
      <c r="S1503" s="12">
        <v>43732</v>
      </c>
      <c r="T1503">
        <v>0.30887399999999998</v>
      </c>
      <c r="V1503" s="12">
        <v>43732</v>
      </c>
      <c r="W1503">
        <v>0.29164210000000002</v>
      </c>
      <c r="X1503" s="12">
        <v>43732</v>
      </c>
      <c r="Y1503">
        <v>0.31269980000000003</v>
      </c>
      <c r="Z1503" s="12">
        <v>43732</v>
      </c>
      <c r="AA1503">
        <v>0.29955690000000001</v>
      </c>
    </row>
    <row r="1504" spans="1:27" x14ac:dyDescent="0.2">
      <c r="A1504" s="12">
        <v>43733</v>
      </c>
      <c r="B1504">
        <v>0.32593719999999998</v>
      </c>
      <c r="C1504" s="12">
        <v>43733</v>
      </c>
      <c r="D1504">
        <v>0.3408873</v>
      </c>
      <c r="E1504" s="12">
        <v>43733</v>
      </c>
      <c r="F1504">
        <v>0.32742149999999998</v>
      </c>
      <c r="H1504" s="12">
        <v>43733</v>
      </c>
      <c r="I1504">
        <v>0.28567749999999997</v>
      </c>
      <c r="J1504" s="12">
        <v>43733</v>
      </c>
      <c r="K1504">
        <v>0.2988056</v>
      </c>
      <c r="L1504" s="12">
        <v>43733</v>
      </c>
      <c r="M1504">
        <v>0.28894360000000002</v>
      </c>
      <c r="O1504" s="12">
        <v>43733</v>
      </c>
      <c r="P1504">
        <v>0.19115460000000001</v>
      </c>
      <c r="Q1504" s="12">
        <v>43733</v>
      </c>
      <c r="R1504">
        <v>0.31131500000000001</v>
      </c>
      <c r="S1504" s="12">
        <v>43733</v>
      </c>
      <c r="T1504">
        <v>0.29860750000000003</v>
      </c>
      <c r="V1504" s="12">
        <v>43733</v>
      </c>
      <c r="W1504">
        <v>0.26484780000000002</v>
      </c>
      <c r="X1504" s="12">
        <v>43733</v>
      </c>
      <c r="Y1504">
        <v>0.2880645</v>
      </c>
      <c r="Z1504" s="12">
        <v>43733</v>
      </c>
      <c r="AA1504">
        <v>0.27451550000000002</v>
      </c>
    </row>
    <row r="1505" spans="1:27" x14ac:dyDescent="0.2">
      <c r="A1505" s="12">
        <v>43734</v>
      </c>
      <c r="B1505">
        <v>0.3202449</v>
      </c>
      <c r="C1505" s="12">
        <v>43734</v>
      </c>
      <c r="D1505">
        <v>0.33499679999999998</v>
      </c>
      <c r="E1505" s="12">
        <v>43734</v>
      </c>
      <c r="F1505">
        <v>0.32167249999999997</v>
      </c>
      <c r="H1505" s="12">
        <v>43734</v>
      </c>
      <c r="I1505">
        <v>0.27522059999999998</v>
      </c>
      <c r="J1505" s="12">
        <v>43734</v>
      </c>
      <c r="K1505">
        <v>0.28816520000000001</v>
      </c>
      <c r="L1505" s="12">
        <v>43734</v>
      </c>
      <c r="M1505">
        <v>0.27855099999999999</v>
      </c>
      <c r="O1505" s="12">
        <v>43734</v>
      </c>
      <c r="P1505">
        <v>0.18141360000000001</v>
      </c>
      <c r="Q1505" s="12">
        <v>43734</v>
      </c>
      <c r="R1505">
        <v>0.30384939999999999</v>
      </c>
      <c r="S1505" s="12">
        <v>43734</v>
      </c>
      <c r="T1505">
        <v>0.29138999999999998</v>
      </c>
      <c r="V1505" s="12">
        <v>43734</v>
      </c>
      <c r="W1505">
        <v>0.25242979999999998</v>
      </c>
      <c r="X1505" s="12">
        <v>43734</v>
      </c>
      <c r="Y1505">
        <v>0.27615079999999997</v>
      </c>
      <c r="Z1505" s="12">
        <v>43734</v>
      </c>
      <c r="AA1505">
        <v>0.26270359999999998</v>
      </c>
    </row>
    <row r="1506" spans="1:27" x14ac:dyDescent="0.2">
      <c r="A1506" s="12">
        <v>43735</v>
      </c>
      <c r="B1506">
        <v>0.31058730000000001</v>
      </c>
      <c r="C1506" s="12">
        <v>43735</v>
      </c>
      <c r="D1506">
        <v>0.32472079999999998</v>
      </c>
      <c r="E1506" s="12">
        <v>43735</v>
      </c>
      <c r="F1506">
        <v>0.31169799999999998</v>
      </c>
      <c r="H1506" s="12">
        <v>43735</v>
      </c>
      <c r="I1506">
        <v>0.2613239</v>
      </c>
      <c r="J1506" s="12">
        <v>43735</v>
      </c>
      <c r="K1506">
        <v>0.27339029999999998</v>
      </c>
      <c r="L1506" s="12">
        <v>43735</v>
      </c>
      <c r="M1506">
        <v>0.26433109999999999</v>
      </c>
      <c r="O1506" s="12">
        <v>43735</v>
      </c>
      <c r="P1506">
        <v>0.16862379999999999</v>
      </c>
      <c r="Q1506" s="12">
        <v>43735</v>
      </c>
      <c r="R1506">
        <v>0.29431780000000002</v>
      </c>
      <c r="S1506" s="12">
        <v>43735</v>
      </c>
      <c r="T1506">
        <v>0.2822712</v>
      </c>
      <c r="V1506" s="12">
        <v>43735</v>
      </c>
      <c r="W1506">
        <v>0.23556959999999999</v>
      </c>
      <c r="X1506" s="12">
        <v>43735</v>
      </c>
      <c r="Y1506">
        <v>0.2594921</v>
      </c>
      <c r="Z1506" s="12">
        <v>43735</v>
      </c>
      <c r="AA1506">
        <v>0.24625810000000001</v>
      </c>
    </row>
    <row r="1507" spans="1:27" x14ac:dyDescent="0.2">
      <c r="A1507" s="12">
        <v>43736</v>
      </c>
      <c r="B1507">
        <v>0.30068600000000001</v>
      </c>
      <c r="C1507" s="12">
        <v>43736</v>
      </c>
      <c r="D1507">
        <v>0.31403599999999998</v>
      </c>
      <c r="E1507" s="12">
        <v>43736</v>
      </c>
      <c r="F1507">
        <v>0.3013496</v>
      </c>
      <c r="H1507" s="12">
        <v>43736</v>
      </c>
      <c r="I1507">
        <v>0.24946199999999999</v>
      </c>
      <c r="J1507" s="12">
        <v>43736</v>
      </c>
      <c r="K1507">
        <v>0.26004169999999999</v>
      </c>
      <c r="L1507" s="12">
        <v>43736</v>
      </c>
      <c r="M1507">
        <v>0.2516311</v>
      </c>
      <c r="O1507" s="12">
        <v>43736</v>
      </c>
      <c r="P1507">
        <v>0.1591457</v>
      </c>
      <c r="Q1507" s="12">
        <v>43736</v>
      </c>
      <c r="R1507">
        <v>0.28485310000000003</v>
      </c>
      <c r="S1507" s="12">
        <v>43736</v>
      </c>
      <c r="T1507">
        <v>0.2732388</v>
      </c>
      <c r="V1507" s="12">
        <v>43736</v>
      </c>
      <c r="W1507">
        <v>0.22514809999999999</v>
      </c>
      <c r="X1507" s="12">
        <v>43736</v>
      </c>
      <c r="Y1507">
        <v>0.2461604</v>
      </c>
      <c r="Z1507" s="12">
        <v>43736</v>
      </c>
      <c r="AA1507">
        <v>0.2341983</v>
      </c>
    </row>
    <row r="1508" spans="1:27" x14ac:dyDescent="0.2">
      <c r="A1508" s="12">
        <v>43738</v>
      </c>
      <c r="B1508">
        <v>0.29141689999999998</v>
      </c>
      <c r="C1508" s="12">
        <v>43738</v>
      </c>
      <c r="D1508">
        <v>0.30419079999999998</v>
      </c>
      <c r="E1508" s="12">
        <v>43738</v>
      </c>
      <c r="F1508">
        <v>0.29180070000000002</v>
      </c>
      <c r="H1508" s="12">
        <v>43738</v>
      </c>
      <c r="I1508">
        <v>0.23653399999999999</v>
      </c>
      <c r="J1508" s="12">
        <v>43738</v>
      </c>
      <c r="K1508">
        <v>0.24633669999999999</v>
      </c>
      <c r="L1508" s="12">
        <v>43738</v>
      </c>
      <c r="M1508">
        <v>0.23844109999999999</v>
      </c>
      <c r="O1508" s="12">
        <v>43738</v>
      </c>
      <c r="P1508">
        <v>0.15178069999999999</v>
      </c>
      <c r="Q1508" s="12">
        <v>43738</v>
      </c>
      <c r="R1508">
        <v>0.27587660000000003</v>
      </c>
      <c r="S1508" s="12">
        <v>43738</v>
      </c>
      <c r="T1508">
        <v>0.2646522</v>
      </c>
      <c r="V1508" s="12">
        <v>43738</v>
      </c>
      <c r="W1508">
        <v>0.2095417</v>
      </c>
      <c r="X1508" s="12">
        <v>43738</v>
      </c>
      <c r="Y1508">
        <v>0.23081370000000001</v>
      </c>
      <c r="Z1508" s="12">
        <v>43738</v>
      </c>
      <c r="AA1508">
        <v>0.2190107</v>
      </c>
    </row>
    <row r="1509" spans="1:27" x14ac:dyDescent="0.2">
      <c r="A1509" s="12">
        <v>43739</v>
      </c>
      <c r="B1509">
        <v>0.28594910000000001</v>
      </c>
      <c r="C1509" s="12">
        <v>43739</v>
      </c>
      <c r="D1509">
        <v>0.29857919999999999</v>
      </c>
      <c r="E1509" s="12">
        <v>43739</v>
      </c>
      <c r="F1509">
        <v>0.28633589999999998</v>
      </c>
      <c r="H1509" s="12">
        <v>43739</v>
      </c>
      <c r="I1509">
        <v>0.2280904</v>
      </c>
      <c r="J1509" s="12">
        <v>43739</v>
      </c>
      <c r="K1509">
        <v>0.237844</v>
      </c>
      <c r="L1509" s="12">
        <v>43739</v>
      </c>
      <c r="M1509">
        <v>0.23013149999999999</v>
      </c>
      <c r="O1509" s="12">
        <v>43739</v>
      </c>
      <c r="P1509">
        <v>0.15104480000000001</v>
      </c>
      <c r="Q1509" s="12">
        <v>43739</v>
      </c>
      <c r="R1509">
        <v>0.2692311</v>
      </c>
      <c r="S1509" s="12">
        <v>43739</v>
      </c>
      <c r="T1509">
        <v>0.25823059999999998</v>
      </c>
      <c r="V1509" s="12">
        <v>43739</v>
      </c>
      <c r="W1509">
        <v>0.20022519999999999</v>
      </c>
      <c r="X1509" s="12">
        <v>43739</v>
      </c>
      <c r="Y1509">
        <v>0.22172239999999999</v>
      </c>
      <c r="Z1509" s="12">
        <v>43739</v>
      </c>
      <c r="AA1509">
        <v>0.2100504</v>
      </c>
    </row>
    <row r="1510" spans="1:27" x14ac:dyDescent="0.2">
      <c r="A1510" s="12">
        <v>43740</v>
      </c>
      <c r="B1510">
        <v>0.27750789999999997</v>
      </c>
      <c r="C1510" s="12">
        <v>43740</v>
      </c>
      <c r="D1510">
        <v>0.2894391</v>
      </c>
      <c r="E1510" s="12">
        <v>43740</v>
      </c>
      <c r="F1510">
        <v>0.27749699999999999</v>
      </c>
      <c r="H1510" s="12">
        <v>43740</v>
      </c>
      <c r="I1510">
        <v>0.22285830000000001</v>
      </c>
      <c r="J1510" s="12">
        <v>43740</v>
      </c>
      <c r="K1510">
        <v>0.2316665</v>
      </c>
      <c r="L1510" s="12">
        <v>43740</v>
      </c>
      <c r="M1510">
        <v>0.2243233</v>
      </c>
      <c r="O1510" s="12">
        <v>43740</v>
      </c>
      <c r="P1510">
        <v>0.1501615</v>
      </c>
      <c r="Q1510" s="12">
        <v>43740</v>
      </c>
      <c r="R1510">
        <v>0.2615401</v>
      </c>
      <c r="S1510" s="12">
        <v>43740</v>
      </c>
      <c r="T1510">
        <v>0.25090620000000002</v>
      </c>
      <c r="V1510" s="12">
        <v>43740</v>
      </c>
      <c r="W1510">
        <v>0.2003036</v>
      </c>
      <c r="X1510" s="12">
        <v>43740</v>
      </c>
      <c r="Y1510">
        <v>0.2180503</v>
      </c>
      <c r="Z1510" s="12">
        <v>43740</v>
      </c>
      <c r="AA1510">
        <v>0.20775379999999999</v>
      </c>
    </row>
    <row r="1511" spans="1:27" x14ac:dyDescent="0.2">
      <c r="A1511" s="12">
        <v>43741</v>
      </c>
      <c r="B1511">
        <v>0.28962569999999999</v>
      </c>
      <c r="C1511" s="12">
        <v>43741</v>
      </c>
      <c r="D1511">
        <v>0.30165160000000002</v>
      </c>
      <c r="E1511" s="12">
        <v>43741</v>
      </c>
      <c r="F1511">
        <v>0.28940139999999998</v>
      </c>
      <c r="H1511" s="12">
        <v>43741</v>
      </c>
      <c r="I1511">
        <v>0.26235330000000001</v>
      </c>
      <c r="J1511" s="12">
        <v>43741</v>
      </c>
      <c r="K1511">
        <v>0.27292100000000002</v>
      </c>
      <c r="L1511" s="12">
        <v>43741</v>
      </c>
      <c r="M1511">
        <v>0.26431969999999999</v>
      </c>
      <c r="O1511" s="12">
        <v>43741</v>
      </c>
      <c r="P1511">
        <v>0.30904589999999998</v>
      </c>
      <c r="Q1511" s="12">
        <v>43741</v>
      </c>
      <c r="R1511">
        <v>0.2867441</v>
      </c>
      <c r="S1511" s="12">
        <v>43741</v>
      </c>
      <c r="T1511">
        <v>0.27554659999999997</v>
      </c>
      <c r="V1511" s="12">
        <v>43741</v>
      </c>
      <c r="W1511">
        <v>0.2418582</v>
      </c>
      <c r="X1511" s="12">
        <v>43741</v>
      </c>
      <c r="Y1511">
        <v>0.26140269999999999</v>
      </c>
      <c r="Z1511" s="12">
        <v>43741</v>
      </c>
      <c r="AA1511">
        <v>0.24963350000000001</v>
      </c>
    </row>
    <row r="1512" spans="1:27" x14ac:dyDescent="0.2">
      <c r="A1512" s="12">
        <v>43742</v>
      </c>
      <c r="B1512">
        <v>0.2860936</v>
      </c>
      <c r="C1512" s="12">
        <v>43742</v>
      </c>
      <c r="D1512">
        <v>0.2975392</v>
      </c>
      <c r="E1512" s="12">
        <v>43742</v>
      </c>
      <c r="F1512">
        <v>0.2854525</v>
      </c>
      <c r="H1512" s="12">
        <v>43742</v>
      </c>
      <c r="I1512">
        <v>0.27433160000000001</v>
      </c>
      <c r="J1512" s="12">
        <v>43742</v>
      </c>
      <c r="K1512">
        <v>0.28489379999999997</v>
      </c>
      <c r="L1512" s="12">
        <v>43742</v>
      </c>
      <c r="M1512">
        <v>0.27605780000000002</v>
      </c>
      <c r="O1512" s="12">
        <v>43742</v>
      </c>
      <c r="P1512">
        <v>0.30557319999999999</v>
      </c>
      <c r="Q1512" s="12">
        <v>43742</v>
      </c>
      <c r="R1512">
        <v>0.28631760000000001</v>
      </c>
      <c r="S1512" s="12">
        <v>43742</v>
      </c>
      <c r="T1512">
        <v>0.27528439999999998</v>
      </c>
      <c r="V1512" s="12">
        <v>43742</v>
      </c>
      <c r="W1512">
        <v>0.26302730000000002</v>
      </c>
      <c r="X1512" s="12">
        <v>43742</v>
      </c>
      <c r="Y1512">
        <v>0.27883160000000001</v>
      </c>
      <c r="Z1512" s="12">
        <v>43742</v>
      </c>
      <c r="AA1512">
        <v>0.26803450000000001</v>
      </c>
    </row>
    <row r="1513" spans="1:27" x14ac:dyDescent="0.2">
      <c r="A1513" s="12">
        <v>43743</v>
      </c>
      <c r="B1513">
        <v>0.25976860000000002</v>
      </c>
      <c r="C1513" s="12">
        <v>43743</v>
      </c>
      <c r="D1513">
        <v>0.26023259999999998</v>
      </c>
      <c r="E1513" s="12">
        <v>43743</v>
      </c>
      <c r="F1513">
        <v>0.25977</v>
      </c>
      <c r="H1513" s="12">
        <v>43743</v>
      </c>
      <c r="I1513">
        <v>0.26073229999999997</v>
      </c>
      <c r="J1513" s="12">
        <v>43743</v>
      </c>
      <c r="K1513">
        <v>0.26137110000000002</v>
      </c>
      <c r="L1513" s="12">
        <v>43743</v>
      </c>
      <c r="M1513">
        <v>0.26098450000000001</v>
      </c>
      <c r="O1513" s="12">
        <v>43743</v>
      </c>
      <c r="P1513">
        <v>0.29057749999999999</v>
      </c>
      <c r="Q1513" s="12">
        <v>43743</v>
      </c>
      <c r="R1513">
        <v>0.26510620000000001</v>
      </c>
      <c r="S1513" s="12">
        <v>43743</v>
      </c>
      <c r="T1513">
        <v>0.26463429999999999</v>
      </c>
      <c r="V1513" s="12">
        <v>43743</v>
      </c>
      <c r="W1513">
        <v>0.26180389999999998</v>
      </c>
      <c r="X1513" s="12">
        <v>43743</v>
      </c>
      <c r="Y1513">
        <v>0.26198979999999999</v>
      </c>
      <c r="Z1513" s="12">
        <v>43743</v>
      </c>
      <c r="AA1513">
        <v>0.26158880000000001</v>
      </c>
    </row>
    <row r="1514" spans="1:27" x14ac:dyDescent="0.2">
      <c r="A1514" s="12">
        <v>43745</v>
      </c>
      <c r="B1514">
        <v>0.25239260000000002</v>
      </c>
      <c r="C1514" s="12">
        <v>43745</v>
      </c>
      <c r="D1514">
        <v>0.2529284</v>
      </c>
      <c r="E1514" s="12">
        <v>43745</v>
      </c>
      <c r="F1514">
        <v>0.25226720000000002</v>
      </c>
      <c r="H1514" s="12">
        <v>43745</v>
      </c>
      <c r="I1514">
        <v>0.24773510000000001</v>
      </c>
      <c r="J1514" s="12">
        <v>43745</v>
      </c>
      <c r="K1514">
        <v>0.2483303</v>
      </c>
      <c r="L1514" s="12">
        <v>43745</v>
      </c>
      <c r="M1514">
        <v>0.24789030000000001</v>
      </c>
      <c r="O1514" s="12">
        <v>43745</v>
      </c>
      <c r="P1514">
        <v>0.2487848</v>
      </c>
      <c r="Q1514" s="12">
        <v>43745</v>
      </c>
      <c r="R1514">
        <v>0.25712760000000001</v>
      </c>
      <c r="S1514" s="12">
        <v>43745</v>
      </c>
      <c r="T1514">
        <v>0.25657920000000001</v>
      </c>
      <c r="V1514" s="12">
        <v>43745</v>
      </c>
      <c r="W1514">
        <v>0.2441055</v>
      </c>
      <c r="X1514" s="12">
        <v>43745</v>
      </c>
      <c r="Y1514">
        <v>0.24640390000000001</v>
      </c>
      <c r="Z1514" s="12">
        <v>43745</v>
      </c>
      <c r="AA1514">
        <v>0.2452066</v>
      </c>
    </row>
    <row r="1515" spans="1:27" x14ac:dyDescent="0.2">
      <c r="A1515" s="12">
        <v>43746</v>
      </c>
      <c r="B1515">
        <v>0.24572179999999999</v>
      </c>
      <c r="C1515" s="12">
        <v>43746</v>
      </c>
      <c r="D1515">
        <v>0.24610480000000001</v>
      </c>
      <c r="E1515" s="12">
        <v>43746</v>
      </c>
      <c r="F1515">
        <v>0.24527789999999999</v>
      </c>
      <c r="H1515" s="12">
        <v>43746</v>
      </c>
      <c r="I1515">
        <v>0.24448890000000001</v>
      </c>
      <c r="J1515" s="12">
        <v>43746</v>
      </c>
      <c r="K1515">
        <v>0.24468300000000001</v>
      </c>
      <c r="L1515" s="12">
        <v>43746</v>
      </c>
      <c r="M1515">
        <v>0.24417069999999999</v>
      </c>
      <c r="O1515" s="12">
        <v>43746</v>
      </c>
      <c r="P1515">
        <v>0.22576479999999999</v>
      </c>
      <c r="Q1515" s="12">
        <v>43746</v>
      </c>
      <c r="R1515">
        <v>0.25068449999999998</v>
      </c>
      <c r="S1515" s="12">
        <v>43746</v>
      </c>
      <c r="T1515">
        <v>0.25006250000000002</v>
      </c>
      <c r="V1515" s="12">
        <v>43746</v>
      </c>
      <c r="W1515">
        <v>0.24685309999999999</v>
      </c>
      <c r="X1515" s="12">
        <v>43746</v>
      </c>
      <c r="Y1515">
        <v>0.24548300000000001</v>
      </c>
      <c r="Z1515" s="12">
        <v>43746</v>
      </c>
      <c r="AA1515">
        <v>0.24533189999999999</v>
      </c>
    </row>
    <row r="1516" spans="1:27" x14ac:dyDescent="0.2">
      <c r="A1516" s="12">
        <v>43747</v>
      </c>
      <c r="B1516">
        <v>0.2381607</v>
      </c>
      <c r="C1516" s="12">
        <v>43747</v>
      </c>
      <c r="D1516">
        <v>0.23845830000000001</v>
      </c>
      <c r="E1516" s="12">
        <v>43747</v>
      </c>
      <c r="F1516">
        <v>0.2374947</v>
      </c>
      <c r="H1516" s="12">
        <v>43747</v>
      </c>
      <c r="I1516">
        <v>0.2314966</v>
      </c>
      <c r="J1516" s="12">
        <v>43747</v>
      </c>
      <c r="K1516">
        <v>0.2309409</v>
      </c>
      <c r="L1516" s="12">
        <v>43747</v>
      </c>
      <c r="M1516">
        <v>0.2305623</v>
      </c>
      <c r="O1516" s="12">
        <v>43747</v>
      </c>
      <c r="P1516">
        <v>0.2002999</v>
      </c>
      <c r="Q1516" s="12">
        <v>43747</v>
      </c>
      <c r="R1516">
        <v>0.2428294</v>
      </c>
      <c r="S1516" s="12">
        <v>43747</v>
      </c>
      <c r="T1516">
        <v>0.24217279999999999</v>
      </c>
      <c r="V1516" s="12">
        <v>43747</v>
      </c>
      <c r="W1516">
        <v>0.22955539999999999</v>
      </c>
      <c r="X1516" s="12">
        <v>43747</v>
      </c>
      <c r="Y1516">
        <v>0.22911909999999999</v>
      </c>
      <c r="Z1516" s="12">
        <v>43747</v>
      </c>
      <c r="AA1516">
        <v>0.22876260000000001</v>
      </c>
    </row>
    <row r="1517" spans="1:27" x14ac:dyDescent="0.2">
      <c r="A1517" s="12">
        <v>43748</v>
      </c>
      <c r="B1517">
        <v>0.2364695</v>
      </c>
      <c r="C1517" s="12">
        <v>43748</v>
      </c>
      <c r="D1517">
        <v>0.2373913</v>
      </c>
      <c r="E1517" s="12">
        <v>43748</v>
      </c>
      <c r="F1517">
        <v>0.23606350000000001</v>
      </c>
      <c r="H1517" s="12">
        <v>43748</v>
      </c>
      <c r="I1517">
        <v>0.2244575</v>
      </c>
      <c r="J1517" s="12">
        <v>43748</v>
      </c>
      <c r="K1517">
        <v>0.22461929999999999</v>
      </c>
      <c r="L1517" s="12">
        <v>43748</v>
      </c>
      <c r="M1517">
        <v>0.2239273</v>
      </c>
      <c r="O1517" s="12">
        <v>43748</v>
      </c>
      <c r="P1517">
        <v>0.1890319</v>
      </c>
      <c r="Q1517" s="12">
        <v>43748</v>
      </c>
      <c r="R1517">
        <v>0.23849580000000001</v>
      </c>
      <c r="S1517" s="12">
        <v>43748</v>
      </c>
      <c r="T1517">
        <v>0.23755889999999999</v>
      </c>
      <c r="V1517" s="12">
        <v>43748</v>
      </c>
      <c r="W1517">
        <v>0.2201168</v>
      </c>
      <c r="X1517" s="12">
        <v>43748</v>
      </c>
      <c r="Y1517">
        <v>0.22153139999999999</v>
      </c>
      <c r="Z1517" s="12">
        <v>43748</v>
      </c>
      <c r="AA1517">
        <v>0.2205096</v>
      </c>
    </row>
    <row r="1518" spans="1:27" x14ac:dyDescent="0.2">
      <c r="A1518" s="12">
        <v>43749</v>
      </c>
      <c r="B1518">
        <v>0.22923370000000001</v>
      </c>
      <c r="C1518" s="12">
        <v>43749</v>
      </c>
      <c r="D1518">
        <v>0.2300758</v>
      </c>
      <c r="E1518" s="12">
        <v>43749</v>
      </c>
      <c r="F1518">
        <v>0.22863259999999999</v>
      </c>
      <c r="H1518" s="12">
        <v>43749</v>
      </c>
      <c r="I1518">
        <v>0.2119461</v>
      </c>
      <c r="J1518" s="12">
        <v>43749</v>
      </c>
      <c r="K1518">
        <v>0.21139649999999999</v>
      </c>
      <c r="L1518" s="12">
        <v>43749</v>
      </c>
      <c r="M1518">
        <v>0.2108573</v>
      </c>
      <c r="O1518" s="12">
        <v>43749</v>
      </c>
      <c r="P1518">
        <v>0.17316970000000001</v>
      </c>
      <c r="Q1518" s="12">
        <v>43749</v>
      </c>
      <c r="R1518">
        <v>0.23110839999999999</v>
      </c>
      <c r="S1518" s="12">
        <v>43749</v>
      </c>
      <c r="T1518">
        <v>0.23014560000000001</v>
      </c>
      <c r="V1518" s="12">
        <v>43749</v>
      </c>
      <c r="W1518">
        <v>0.20170360000000001</v>
      </c>
      <c r="X1518" s="12">
        <v>43749</v>
      </c>
      <c r="Y1518">
        <v>0.20524039999999999</v>
      </c>
      <c r="Z1518" s="12">
        <v>43749</v>
      </c>
      <c r="AA1518">
        <v>0.2038025</v>
      </c>
    </row>
    <row r="1519" spans="1:27" x14ac:dyDescent="0.2">
      <c r="A1519" s="12">
        <v>43750</v>
      </c>
      <c r="B1519">
        <v>0.22292999999999999</v>
      </c>
      <c r="C1519" s="12">
        <v>43750</v>
      </c>
      <c r="D1519">
        <v>0.22365779999999999</v>
      </c>
      <c r="E1519" s="12">
        <v>43750</v>
      </c>
      <c r="F1519">
        <v>0.22209680000000001</v>
      </c>
      <c r="H1519" s="12">
        <v>43750</v>
      </c>
      <c r="I1519">
        <v>0.20742869999999999</v>
      </c>
      <c r="J1519" s="12">
        <v>43750</v>
      </c>
      <c r="K1519">
        <v>0.2065168</v>
      </c>
      <c r="L1519" s="12">
        <v>43750</v>
      </c>
      <c r="M1519">
        <v>0.2059658</v>
      </c>
      <c r="O1519" s="12">
        <v>43750</v>
      </c>
      <c r="P1519">
        <v>0.1663212</v>
      </c>
      <c r="Q1519" s="12">
        <v>43750</v>
      </c>
      <c r="R1519">
        <v>0.22493379999999999</v>
      </c>
      <c r="S1519" s="12">
        <v>43750</v>
      </c>
      <c r="T1519">
        <v>0.22392629999999999</v>
      </c>
      <c r="V1519" s="12">
        <v>43750</v>
      </c>
      <c r="W1519">
        <v>0.2016049</v>
      </c>
      <c r="X1519" s="12">
        <v>43750</v>
      </c>
      <c r="Y1519">
        <v>0.20230989999999999</v>
      </c>
      <c r="Z1519" s="12">
        <v>43750</v>
      </c>
      <c r="AA1519">
        <v>0.20170060000000001</v>
      </c>
    </row>
    <row r="1520" spans="1:27" x14ac:dyDescent="0.2">
      <c r="A1520" s="12">
        <v>43752</v>
      </c>
      <c r="B1520">
        <v>0.2195665</v>
      </c>
      <c r="C1520" s="12">
        <v>43752</v>
      </c>
      <c r="D1520">
        <v>0.22072120000000001</v>
      </c>
      <c r="E1520" s="12">
        <v>43752</v>
      </c>
      <c r="F1520">
        <v>0.21890770000000001</v>
      </c>
      <c r="H1520" s="12">
        <v>43752</v>
      </c>
      <c r="I1520">
        <v>0.20024410000000001</v>
      </c>
      <c r="J1520" s="12">
        <v>43752</v>
      </c>
      <c r="K1520">
        <v>0.19985990000000001</v>
      </c>
      <c r="L1520" s="12">
        <v>43752</v>
      </c>
      <c r="M1520">
        <v>0.19910359999999999</v>
      </c>
      <c r="O1520" s="12">
        <v>43752</v>
      </c>
      <c r="P1520">
        <v>0.1610654</v>
      </c>
      <c r="Q1520" s="12">
        <v>43752</v>
      </c>
      <c r="R1520">
        <v>0.2200627</v>
      </c>
      <c r="S1520" s="12">
        <v>43752</v>
      </c>
      <c r="T1520">
        <v>0.21887719999999999</v>
      </c>
      <c r="V1520" s="12">
        <v>43752</v>
      </c>
      <c r="W1520">
        <v>0.1924469</v>
      </c>
      <c r="X1520" s="12">
        <v>43752</v>
      </c>
      <c r="Y1520">
        <v>0.19463359999999999</v>
      </c>
      <c r="Z1520" s="12">
        <v>43752</v>
      </c>
      <c r="AA1520">
        <v>0.19347710000000001</v>
      </c>
    </row>
    <row r="1521" spans="1:27" x14ac:dyDescent="0.2">
      <c r="A1521" s="12">
        <v>43753</v>
      </c>
      <c r="B1521">
        <v>0.2209276</v>
      </c>
      <c r="C1521" s="12">
        <v>43753</v>
      </c>
      <c r="D1521">
        <v>0.2221574</v>
      </c>
      <c r="E1521" s="12">
        <v>43753</v>
      </c>
      <c r="F1521">
        <v>0.2200394</v>
      </c>
      <c r="H1521" s="12">
        <v>43753</v>
      </c>
      <c r="I1521">
        <v>0.21796180000000001</v>
      </c>
      <c r="J1521" s="12">
        <v>43753</v>
      </c>
      <c r="K1521">
        <v>0.21809439999999999</v>
      </c>
      <c r="L1521" s="12">
        <v>43753</v>
      </c>
      <c r="M1521">
        <v>0.21684639999999999</v>
      </c>
      <c r="O1521" s="12">
        <v>43753</v>
      </c>
      <c r="P1521">
        <v>0.21452160000000001</v>
      </c>
      <c r="Q1521" s="12">
        <v>43753</v>
      </c>
      <c r="R1521">
        <v>0.22591919999999999</v>
      </c>
      <c r="S1521" s="12">
        <v>43753</v>
      </c>
      <c r="T1521">
        <v>0.22437879999999999</v>
      </c>
      <c r="V1521" s="12">
        <v>43753</v>
      </c>
      <c r="W1521">
        <v>0.2169441</v>
      </c>
      <c r="X1521" s="12">
        <v>43753</v>
      </c>
      <c r="Y1521">
        <v>0.21690290000000001</v>
      </c>
      <c r="Z1521" s="12">
        <v>43753</v>
      </c>
      <c r="AA1521">
        <v>0.2161489</v>
      </c>
    </row>
    <row r="1522" spans="1:27" x14ac:dyDescent="0.2">
      <c r="A1522" s="12">
        <v>43754</v>
      </c>
      <c r="B1522">
        <v>0.21426439999999999</v>
      </c>
      <c r="C1522" s="12">
        <v>43754</v>
      </c>
      <c r="D1522">
        <v>0.2154481</v>
      </c>
      <c r="E1522" s="12">
        <v>43754</v>
      </c>
      <c r="F1522">
        <v>0.21324770000000001</v>
      </c>
      <c r="H1522" s="12">
        <v>43754</v>
      </c>
      <c r="I1522">
        <v>0.20529020000000001</v>
      </c>
      <c r="J1522" s="12">
        <v>43754</v>
      </c>
      <c r="K1522">
        <v>0.20513339999999999</v>
      </c>
      <c r="L1522" s="12">
        <v>43754</v>
      </c>
      <c r="M1522">
        <v>0.20402880000000001</v>
      </c>
      <c r="O1522" s="12">
        <v>43754</v>
      </c>
      <c r="P1522">
        <v>0.19183220000000001</v>
      </c>
      <c r="Q1522" s="12">
        <v>43754</v>
      </c>
      <c r="R1522">
        <v>0.21903549999999999</v>
      </c>
      <c r="S1522" s="12">
        <v>43754</v>
      </c>
      <c r="T1522">
        <v>0.21748890000000001</v>
      </c>
      <c r="V1522" s="12">
        <v>43754</v>
      </c>
      <c r="W1522">
        <v>0.19778850000000001</v>
      </c>
      <c r="X1522" s="12">
        <v>43754</v>
      </c>
      <c r="Y1522">
        <v>0.20067499999999999</v>
      </c>
      <c r="Z1522" s="12">
        <v>43754</v>
      </c>
      <c r="AA1522">
        <v>0.19886319999999999</v>
      </c>
    </row>
    <row r="1523" spans="1:27" x14ac:dyDescent="0.2">
      <c r="A1523" s="12">
        <v>43755</v>
      </c>
      <c r="B1523">
        <v>0.20903540000000001</v>
      </c>
      <c r="C1523" s="12">
        <v>43755</v>
      </c>
      <c r="D1523">
        <v>0.2101169</v>
      </c>
      <c r="E1523" s="12">
        <v>43755</v>
      </c>
      <c r="F1523">
        <v>0.20782030000000001</v>
      </c>
      <c r="H1523" s="12">
        <v>43755</v>
      </c>
      <c r="I1523">
        <v>0.20387469999999999</v>
      </c>
      <c r="J1523" s="12">
        <v>43755</v>
      </c>
      <c r="K1523">
        <v>0.20345930000000001</v>
      </c>
      <c r="L1523" s="12">
        <v>43755</v>
      </c>
      <c r="M1523">
        <v>0.20230770000000001</v>
      </c>
      <c r="O1523" s="12">
        <v>43755</v>
      </c>
      <c r="P1523">
        <v>0.1839114</v>
      </c>
      <c r="Q1523" s="12">
        <v>43755</v>
      </c>
      <c r="R1523">
        <v>0.21412030000000001</v>
      </c>
      <c r="S1523" s="12">
        <v>43755</v>
      </c>
      <c r="T1523">
        <v>0.21252960000000001</v>
      </c>
      <c r="V1523" s="12">
        <v>43755</v>
      </c>
      <c r="W1523">
        <v>0.20190659999999999</v>
      </c>
      <c r="X1523" s="12">
        <v>43755</v>
      </c>
      <c r="Y1523">
        <v>0.2016636</v>
      </c>
      <c r="Z1523" s="12">
        <v>43755</v>
      </c>
      <c r="AA1523">
        <v>0.20077439999999999</v>
      </c>
    </row>
    <row r="1524" spans="1:27" x14ac:dyDescent="0.2">
      <c r="A1524" s="12">
        <v>43756</v>
      </c>
      <c r="B1524">
        <v>0.20301130000000001</v>
      </c>
      <c r="C1524" s="12">
        <v>43756</v>
      </c>
      <c r="D1524">
        <v>0.2040315</v>
      </c>
      <c r="E1524" s="12">
        <v>43756</v>
      </c>
      <c r="F1524">
        <v>0.20166400000000001</v>
      </c>
      <c r="H1524" s="12">
        <v>43756</v>
      </c>
      <c r="I1524">
        <v>0.19577890000000001</v>
      </c>
      <c r="J1524" s="12">
        <v>43756</v>
      </c>
      <c r="K1524">
        <v>0.19486999999999999</v>
      </c>
      <c r="L1524" s="12">
        <v>43756</v>
      </c>
      <c r="M1524">
        <v>0.19382389999999999</v>
      </c>
      <c r="O1524" s="12">
        <v>43756</v>
      </c>
      <c r="P1524">
        <v>0.1705808</v>
      </c>
      <c r="Q1524" s="12">
        <v>43756</v>
      </c>
      <c r="R1524">
        <v>0.20792189999999999</v>
      </c>
      <c r="S1524" s="12">
        <v>43756</v>
      </c>
      <c r="T1524">
        <v>0.20632259999999999</v>
      </c>
      <c r="V1524" s="12">
        <v>43756</v>
      </c>
      <c r="W1524">
        <v>0.19458729999999999</v>
      </c>
      <c r="X1524" s="12">
        <v>43756</v>
      </c>
      <c r="Y1524">
        <v>0.19301260000000001</v>
      </c>
      <c r="Z1524" s="12">
        <v>43756</v>
      </c>
      <c r="AA1524">
        <v>0.19256400000000001</v>
      </c>
    </row>
    <row r="1525" spans="1:27" x14ac:dyDescent="0.2">
      <c r="A1525" s="12">
        <v>43757</v>
      </c>
      <c r="B1525">
        <v>0.2022738</v>
      </c>
      <c r="C1525" s="12">
        <v>43757</v>
      </c>
      <c r="D1525">
        <v>0.20392579999999999</v>
      </c>
      <c r="E1525" s="12">
        <v>43757</v>
      </c>
      <c r="F1525">
        <v>0.20127149999999999</v>
      </c>
      <c r="H1525" s="12">
        <v>43757</v>
      </c>
      <c r="I1525">
        <v>0.19038649999999999</v>
      </c>
      <c r="J1525" s="12">
        <v>43757</v>
      </c>
      <c r="K1525">
        <v>0.19018950000000001</v>
      </c>
      <c r="L1525" s="12">
        <v>43757</v>
      </c>
      <c r="M1525">
        <v>0.18889359999999999</v>
      </c>
      <c r="O1525" s="12">
        <v>43757</v>
      </c>
      <c r="P1525">
        <v>0.1666994</v>
      </c>
      <c r="Q1525" s="12">
        <v>43757</v>
      </c>
      <c r="R1525">
        <v>0.2047822</v>
      </c>
      <c r="S1525" s="12">
        <v>43757</v>
      </c>
      <c r="T1525">
        <v>0.20294619999999999</v>
      </c>
      <c r="V1525" s="12">
        <v>43757</v>
      </c>
      <c r="W1525">
        <v>0.18726380000000001</v>
      </c>
      <c r="X1525" s="12">
        <v>43757</v>
      </c>
      <c r="Y1525">
        <v>0.18735450000000001</v>
      </c>
      <c r="Z1525" s="12">
        <v>43757</v>
      </c>
      <c r="AA1525">
        <v>0.18634100000000001</v>
      </c>
    </row>
    <row r="1526" spans="1:27" x14ac:dyDescent="0.2">
      <c r="A1526" s="12">
        <v>43759</v>
      </c>
      <c r="B1526">
        <v>0.19721959999999999</v>
      </c>
      <c r="C1526" s="12">
        <v>43759</v>
      </c>
      <c r="D1526">
        <v>0.19903090000000001</v>
      </c>
      <c r="E1526" s="12">
        <v>43759</v>
      </c>
      <c r="F1526">
        <v>0.1962711</v>
      </c>
      <c r="H1526" s="12">
        <v>43759</v>
      </c>
      <c r="I1526">
        <v>0.18190590000000001</v>
      </c>
      <c r="J1526" s="12">
        <v>43759</v>
      </c>
      <c r="K1526">
        <v>0.18186630000000001</v>
      </c>
      <c r="L1526" s="12">
        <v>43759</v>
      </c>
      <c r="M1526">
        <v>0.18055360000000001</v>
      </c>
      <c r="O1526" s="12">
        <v>43759</v>
      </c>
      <c r="P1526">
        <v>0.1579991</v>
      </c>
      <c r="Q1526" s="12">
        <v>43759</v>
      </c>
      <c r="R1526">
        <v>0.19931460000000001</v>
      </c>
      <c r="S1526" s="12">
        <v>43759</v>
      </c>
      <c r="T1526">
        <v>0.19743359999999999</v>
      </c>
      <c r="V1526" s="12">
        <v>43759</v>
      </c>
      <c r="W1526">
        <v>0.1761675</v>
      </c>
      <c r="X1526" s="12">
        <v>43759</v>
      </c>
      <c r="Y1526">
        <v>0.1776905</v>
      </c>
      <c r="Z1526" s="12">
        <v>43759</v>
      </c>
      <c r="AA1526">
        <v>0.17618600000000001</v>
      </c>
    </row>
    <row r="1527" spans="1:27" x14ac:dyDescent="0.2">
      <c r="A1527" s="12">
        <v>43760</v>
      </c>
      <c r="B1527">
        <v>0.1922191</v>
      </c>
      <c r="C1527" s="12">
        <v>43760</v>
      </c>
      <c r="D1527">
        <v>0.19417499999999999</v>
      </c>
      <c r="E1527" s="12">
        <v>43760</v>
      </c>
      <c r="F1527">
        <v>0.19132099999999999</v>
      </c>
      <c r="H1527" s="12">
        <v>43760</v>
      </c>
      <c r="I1527">
        <v>0.17374139999999999</v>
      </c>
      <c r="J1527" s="12">
        <v>43760</v>
      </c>
      <c r="K1527">
        <v>0.17383299999999999</v>
      </c>
      <c r="L1527" s="12">
        <v>43760</v>
      </c>
      <c r="M1527">
        <v>0.1725158</v>
      </c>
      <c r="O1527" s="12">
        <v>43760</v>
      </c>
      <c r="P1527">
        <v>0.1514201</v>
      </c>
      <c r="Q1527" s="12">
        <v>43760</v>
      </c>
      <c r="R1527">
        <v>0.19398650000000001</v>
      </c>
      <c r="S1527" s="12">
        <v>43760</v>
      </c>
      <c r="T1527">
        <v>0.19206690000000001</v>
      </c>
      <c r="V1527" s="12">
        <v>43760</v>
      </c>
      <c r="W1527">
        <v>0.16568669999999999</v>
      </c>
      <c r="X1527" s="12">
        <v>43760</v>
      </c>
      <c r="Y1527">
        <v>0.16846430000000001</v>
      </c>
      <c r="Z1527" s="12">
        <v>43760</v>
      </c>
      <c r="AA1527">
        <v>0.16652839999999999</v>
      </c>
    </row>
    <row r="1528" spans="1:27" x14ac:dyDescent="0.2">
      <c r="A1528" s="12">
        <v>43761</v>
      </c>
      <c r="B1528">
        <v>0.18741070000000001</v>
      </c>
      <c r="C1528" s="12">
        <v>43761</v>
      </c>
      <c r="D1528">
        <v>0.18951580000000001</v>
      </c>
      <c r="E1528" s="12">
        <v>43761</v>
      </c>
      <c r="F1528">
        <v>0.18657209999999999</v>
      </c>
      <c r="H1528" s="12">
        <v>43761</v>
      </c>
      <c r="I1528">
        <v>0.16606119999999999</v>
      </c>
      <c r="J1528" s="12">
        <v>43761</v>
      </c>
      <c r="K1528">
        <v>0.16628760000000001</v>
      </c>
      <c r="L1528" s="12">
        <v>43761</v>
      </c>
      <c r="M1528">
        <v>0.164965</v>
      </c>
      <c r="O1528" s="12">
        <v>43761</v>
      </c>
      <c r="P1528">
        <v>0.14659159999999999</v>
      </c>
      <c r="Q1528" s="12">
        <v>43761</v>
      </c>
      <c r="R1528">
        <v>0.18887429999999999</v>
      </c>
      <c r="S1528" s="12">
        <v>43761</v>
      </c>
      <c r="T1528">
        <v>0.1869161</v>
      </c>
      <c r="V1528" s="12">
        <v>43761</v>
      </c>
      <c r="W1528">
        <v>0.15605620000000001</v>
      </c>
      <c r="X1528" s="12">
        <v>43761</v>
      </c>
      <c r="Y1528">
        <v>0.1599119</v>
      </c>
      <c r="Z1528" s="12">
        <v>43761</v>
      </c>
      <c r="AA1528">
        <v>0.15760550000000001</v>
      </c>
    </row>
    <row r="1529" spans="1:27" x14ac:dyDescent="0.2">
      <c r="A1529" s="12">
        <v>43762</v>
      </c>
      <c r="B1529">
        <v>0.18633810000000001</v>
      </c>
      <c r="C1529" s="12">
        <v>43762</v>
      </c>
      <c r="D1529">
        <v>0.18897720000000001</v>
      </c>
      <c r="E1529" s="12">
        <v>43762</v>
      </c>
      <c r="F1529">
        <v>0.18580759999999999</v>
      </c>
      <c r="H1529" s="12">
        <v>43762</v>
      </c>
      <c r="I1529">
        <v>0.16164890000000001</v>
      </c>
      <c r="J1529" s="12">
        <v>43762</v>
      </c>
      <c r="K1529">
        <v>0.16245080000000001</v>
      </c>
      <c r="L1529" s="12">
        <v>43762</v>
      </c>
      <c r="M1529">
        <v>0.16093759999999999</v>
      </c>
      <c r="O1529" s="12">
        <v>43762</v>
      </c>
      <c r="P1529">
        <v>0.14784149999999999</v>
      </c>
      <c r="Q1529" s="12">
        <v>43762</v>
      </c>
      <c r="R1529">
        <v>0.18598390000000001</v>
      </c>
      <c r="S1529" s="12">
        <v>43762</v>
      </c>
      <c r="T1529">
        <v>0.18383630000000001</v>
      </c>
      <c r="V1529" s="12">
        <v>43762</v>
      </c>
      <c r="W1529">
        <v>0.15067520000000001</v>
      </c>
      <c r="X1529" s="12">
        <v>43762</v>
      </c>
      <c r="Y1529">
        <v>0.15558069999999999</v>
      </c>
      <c r="Z1529" s="12">
        <v>43762</v>
      </c>
      <c r="AA1529">
        <v>0.152917</v>
      </c>
    </row>
    <row r="1530" spans="1:27" x14ac:dyDescent="0.2">
      <c r="A1530" s="12">
        <v>43763</v>
      </c>
      <c r="B1530">
        <v>0.1809857</v>
      </c>
      <c r="C1530" s="12">
        <v>43763</v>
      </c>
      <c r="D1530">
        <v>0.18359200000000001</v>
      </c>
      <c r="E1530" s="12">
        <v>43763</v>
      </c>
      <c r="F1530">
        <v>0.18038899999999999</v>
      </c>
      <c r="H1530" s="12">
        <v>43763</v>
      </c>
      <c r="I1530">
        <v>0.15264910000000001</v>
      </c>
      <c r="J1530" s="12">
        <v>43763</v>
      </c>
      <c r="K1530">
        <v>0.1532454</v>
      </c>
      <c r="L1530" s="12">
        <v>43763</v>
      </c>
      <c r="M1530">
        <v>0.1518697</v>
      </c>
      <c r="O1530" s="12">
        <v>43763</v>
      </c>
      <c r="P1530">
        <v>0.14285909999999999</v>
      </c>
      <c r="Q1530" s="12">
        <v>43763</v>
      </c>
      <c r="R1530">
        <v>0.18070720000000001</v>
      </c>
      <c r="S1530" s="12">
        <v>43763</v>
      </c>
      <c r="T1530">
        <v>0.17856669999999999</v>
      </c>
      <c r="V1530" s="12">
        <v>43763</v>
      </c>
      <c r="W1530">
        <v>0.13810620000000001</v>
      </c>
      <c r="X1530" s="12">
        <v>43763</v>
      </c>
      <c r="Y1530">
        <v>0.14458560000000001</v>
      </c>
      <c r="Z1530" s="12">
        <v>43763</v>
      </c>
      <c r="AA1530">
        <v>0.14135310000000001</v>
      </c>
    </row>
    <row r="1531" spans="1:27" x14ac:dyDescent="0.2">
      <c r="A1531" s="12">
        <v>43764</v>
      </c>
      <c r="B1531">
        <v>0.1762368</v>
      </c>
      <c r="C1531" s="12">
        <v>43764</v>
      </c>
      <c r="D1531">
        <v>0.1787637</v>
      </c>
      <c r="E1531" s="12">
        <v>43764</v>
      </c>
      <c r="F1531">
        <v>0.1755284</v>
      </c>
      <c r="H1531" s="12">
        <v>43764</v>
      </c>
      <c r="I1531">
        <v>0.1491556</v>
      </c>
      <c r="J1531" s="12">
        <v>43764</v>
      </c>
      <c r="K1531">
        <v>0.14941940000000001</v>
      </c>
      <c r="L1531" s="12">
        <v>43764</v>
      </c>
      <c r="M1531">
        <v>0.14809929999999999</v>
      </c>
      <c r="O1531" s="12">
        <v>43764</v>
      </c>
      <c r="P1531">
        <v>0.1419956</v>
      </c>
      <c r="Q1531" s="12">
        <v>43764</v>
      </c>
      <c r="R1531">
        <v>0.1761548</v>
      </c>
      <c r="S1531" s="12">
        <v>43764</v>
      </c>
      <c r="T1531">
        <v>0.17401220000000001</v>
      </c>
      <c r="V1531" s="12">
        <v>43764</v>
      </c>
      <c r="W1531">
        <v>0.1377755</v>
      </c>
      <c r="X1531" s="12">
        <v>43764</v>
      </c>
      <c r="Y1531">
        <v>0.14223179999999999</v>
      </c>
      <c r="Z1531" s="12">
        <v>43764</v>
      </c>
      <c r="AA1531">
        <v>0.1396725</v>
      </c>
    </row>
    <row r="1532" spans="1:27" x14ac:dyDescent="0.2">
      <c r="A1532" s="12">
        <v>43766</v>
      </c>
      <c r="B1532">
        <v>0.17584739999999999</v>
      </c>
      <c r="C1532" s="12">
        <v>43766</v>
      </c>
      <c r="D1532">
        <v>0.17836369999999999</v>
      </c>
      <c r="E1532" s="12">
        <v>43766</v>
      </c>
      <c r="F1532">
        <v>0.1749887</v>
      </c>
      <c r="H1532" s="12">
        <v>43766</v>
      </c>
      <c r="I1532">
        <v>0.15977520000000001</v>
      </c>
      <c r="J1532" s="12">
        <v>43766</v>
      </c>
      <c r="K1532">
        <v>0.16030079999999999</v>
      </c>
      <c r="L1532" s="12">
        <v>43766</v>
      </c>
      <c r="M1532">
        <v>0.15868840000000001</v>
      </c>
      <c r="O1532" s="12">
        <v>43766</v>
      </c>
      <c r="P1532">
        <v>0.17381170000000001</v>
      </c>
      <c r="Q1532" s="12">
        <v>43766</v>
      </c>
      <c r="R1532">
        <v>0.17833009999999999</v>
      </c>
      <c r="S1532" s="12">
        <v>43766</v>
      </c>
      <c r="T1532">
        <v>0.17601059999999999</v>
      </c>
      <c r="V1532" s="12">
        <v>43766</v>
      </c>
      <c r="W1532">
        <v>0.15360750000000001</v>
      </c>
      <c r="X1532" s="12">
        <v>43766</v>
      </c>
      <c r="Y1532">
        <v>0.1562434</v>
      </c>
      <c r="Z1532" s="12">
        <v>43766</v>
      </c>
      <c r="AA1532">
        <v>0.154086</v>
      </c>
    </row>
    <row r="1533" spans="1:27" x14ac:dyDescent="0.2">
      <c r="A1533" s="12">
        <v>43767</v>
      </c>
      <c r="B1533">
        <v>0.19229789999999999</v>
      </c>
      <c r="C1533" s="12">
        <v>43767</v>
      </c>
      <c r="D1533">
        <v>0.19551170000000001</v>
      </c>
      <c r="E1533" s="12">
        <v>43767</v>
      </c>
      <c r="F1533">
        <v>0.19149269999999999</v>
      </c>
      <c r="H1533" s="12">
        <v>43767</v>
      </c>
      <c r="I1533">
        <v>0.19701879999999999</v>
      </c>
      <c r="J1533" s="12">
        <v>43767</v>
      </c>
      <c r="K1533">
        <v>0.19902130000000001</v>
      </c>
      <c r="L1533" s="12">
        <v>43767</v>
      </c>
      <c r="M1533">
        <v>0.19639470000000001</v>
      </c>
      <c r="O1533" s="12">
        <v>43767</v>
      </c>
      <c r="P1533">
        <v>0.33022550000000001</v>
      </c>
      <c r="Q1533" s="12">
        <v>43767</v>
      </c>
      <c r="R1533">
        <v>0.20766490000000001</v>
      </c>
      <c r="S1533" s="12">
        <v>43767</v>
      </c>
      <c r="T1533">
        <v>0.204404</v>
      </c>
      <c r="V1533" s="12">
        <v>43767</v>
      </c>
      <c r="W1533">
        <v>0.1906843</v>
      </c>
      <c r="X1533" s="12">
        <v>43767</v>
      </c>
      <c r="Y1533">
        <v>0.19513810000000001</v>
      </c>
      <c r="Z1533" s="12">
        <v>43767</v>
      </c>
      <c r="AA1533">
        <v>0.19169320000000001</v>
      </c>
    </row>
    <row r="1534" spans="1:27" x14ac:dyDescent="0.2">
      <c r="A1534" s="12">
        <v>43768</v>
      </c>
      <c r="B1534">
        <v>0.18694230000000001</v>
      </c>
      <c r="C1534" s="12">
        <v>43768</v>
      </c>
      <c r="D1534">
        <v>0.1900403</v>
      </c>
      <c r="E1534" s="12">
        <v>43768</v>
      </c>
      <c r="F1534">
        <v>0.1860221</v>
      </c>
      <c r="H1534" s="12">
        <v>43768</v>
      </c>
      <c r="I1534">
        <v>0.1896901</v>
      </c>
      <c r="J1534" s="12">
        <v>43768</v>
      </c>
      <c r="K1534">
        <v>0.19109110000000001</v>
      </c>
      <c r="L1534" s="12">
        <v>43768</v>
      </c>
      <c r="M1534">
        <v>0.18864600000000001</v>
      </c>
      <c r="O1534" s="12">
        <v>43768</v>
      </c>
      <c r="P1534">
        <v>0.27828920000000001</v>
      </c>
      <c r="Q1534" s="12">
        <v>43768</v>
      </c>
      <c r="R1534">
        <v>0.20177329999999999</v>
      </c>
      <c r="S1534" s="12">
        <v>43768</v>
      </c>
      <c r="T1534">
        <v>0.19856799999999999</v>
      </c>
      <c r="V1534" s="12">
        <v>43768</v>
      </c>
      <c r="W1534">
        <v>0.18486749999999999</v>
      </c>
      <c r="X1534" s="12">
        <v>43768</v>
      </c>
      <c r="Y1534">
        <v>0.1875318</v>
      </c>
      <c r="Z1534" s="12">
        <v>43768</v>
      </c>
      <c r="AA1534">
        <v>0.18474019999999999</v>
      </c>
    </row>
    <row r="1535" spans="1:27" x14ac:dyDescent="0.2">
      <c r="A1535" s="12">
        <v>43769</v>
      </c>
      <c r="B1535">
        <v>0.18157490000000001</v>
      </c>
      <c r="C1535" s="12">
        <v>43769</v>
      </c>
      <c r="D1535">
        <v>0.18461060000000001</v>
      </c>
      <c r="E1535" s="12">
        <v>43769</v>
      </c>
      <c r="F1535">
        <v>0.180594</v>
      </c>
      <c r="H1535" s="12">
        <v>43769</v>
      </c>
      <c r="I1535">
        <v>0.17904709999999999</v>
      </c>
      <c r="J1535" s="12">
        <v>43769</v>
      </c>
      <c r="K1535">
        <v>0.17975459999999999</v>
      </c>
      <c r="L1535" s="12">
        <v>43769</v>
      </c>
      <c r="M1535">
        <v>0.1775698</v>
      </c>
      <c r="O1535" s="12">
        <v>43769</v>
      </c>
      <c r="P1535">
        <v>0.2386827</v>
      </c>
      <c r="Q1535" s="12">
        <v>43769</v>
      </c>
      <c r="R1535">
        <v>0.19585939999999999</v>
      </c>
      <c r="S1535" s="12">
        <v>43769</v>
      </c>
      <c r="T1535">
        <v>0.1927083</v>
      </c>
      <c r="V1535" s="12">
        <v>43769</v>
      </c>
      <c r="W1535">
        <v>0.16791</v>
      </c>
      <c r="X1535" s="12">
        <v>43769</v>
      </c>
      <c r="Y1535">
        <v>0.17329939999999999</v>
      </c>
      <c r="Z1535" s="12">
        <v>43769</v>
      </c>
      <c r="AA1535">
        <v>0.16953689999999999</v>
      </c>
    </row>
    <row r="1536" spans="1:27" x14ac:dyDescent="0.2">
      <c r="A1536" s="12">
        <v>43770</v>
      </c>
      <c r="B1536">
        <v>0.18039659999999999</v>
      </c>
      <c r="C1536" s="12">
        <v>43770</v>
      </c>
      <c r="D1536">
        <v>0.1833736</v>
      </c>
      <c r="E1536" s="12">
        <v>43770</v>
      </c>
      <c r="F1536">
        <v>0.17926420000000001</v>
      </c>
      <c r="H1536" s="12">
        <v>43770</v>
      </c>
      <c r="I1536">
        <v>0.1879257</v>
      </c>
      <c r="J1536" s="12">
        <v>43770</v>
      </c>
      <c r="K1536">
        <v>0.18878739999999999</v>
      </c>
      <c r="L1536" s="12">
        <v>43770</v>
      </c>
      <c r="M1536">
        <v>0.18635380000000001</v>
      </c>
      <c r="O1536" s="12">
        <v>43770</v>
      </c>
      <c r="P1536">
        <v>0.24022260000000001</v>
      </c>
      <c r="Q1536" s="12">
        <v>43770</v>
      </c>
      <c r="R1536">
        <v>0.1963058</v>
      </c>
      <c r="S1536" s="12">
        <v>43770</v>
      </c>
      <c r="T1536">
        <v>0.19304940000000001</v>
      </c>
      <c r="V1536" s="12">
        <v>43770</v>
      </c>
      <c r="W1536">
        <v>0.1831991</v>
      </c>
      <c r="X1536" s="12">
        <v>43770</v>
      </c>
      <c r="Y1536">
        <v>0.186006</v>
      </c>
      <c r="Z1536" s="12">
        <v>43770</v>
      </c>
      <c r="AA1536">
        <v>0.18289710000000001</v>
      </c>
    </row>
    <row r="1537" spans="1:27" x14ac:dyDescent="0.2">
      <c r="A1537" s="12">
        <v>43771</v>
      </c>
      <c r="B1537">
        <v>0.183196</v>
      </c>
      <c r="C1537" s="12">
        <v>43771</v>
      </c>
      <c r="D1537">
        <v>0.18700829999999999</v>
      </c>
      <c r="E1537" s="12">
        <v>43771</v>
      </c>
      <c r="F1537">
        <v>0.18258720000000001</v>
      </c>
      <c r="H1537" s="12">
        <v>43771</v>
      </c>
      <c r="I1537">
        <v>0.18425739999999999</v>
      </c>
      <c r="J1537" s="12">
        <v>43771</v>
      </c>
      <c r="K1537">
        <v>0.18595320000000001</v>
      </c>
      <c r="L1537" s="12">
        <v>43771</v>
      </c>
      <c r="M1537">
        <v>0.18325140000000001</v>
      </c>
      <c r="O1537" s="12">
        <v>43771</v>
      </c>
      <c r="P1537">
        <v>0.22142229999999999</v>
      </c>
      <c r="Q1537" s="12">
        <v>43771</v>
      </c>
      <c r="R1537">
        <v>0.19512260000000001</v>
      </c>
      <c r="S1537" s="12">
        <v>43771</v>
      </c>
      <c r="T1537">
        <v>0.19158259999999999</v>
      </c>
      <c r="V1537" s="12">
        <v>43771</v>
      </c>
      <c r="W1537">
        <v>0.1779963</v>
      </c>
      <c r="X1537" s="12">
        <v>43771</v>
      </c>
      <c r="Y1537">
        <v>0.18231259999999999</v>
      </c>
      <c r="Z1537" s="12">
        <v>43771</v>
      </c>
      <c r="AA1537">
        <v>0.17874760000000001</v>
      </c>
    </row>
    <row r="1538" spans="1:27" x14ac:dyDescent="0.2">
      <c r="A1538" s="12">
        <v>43773</v>
      </c>
      <c r="B1538">
        <v>0.1859702</v>
      </c>
      <c r="C1538" s="12">
        <v>43773</v>
      </c>
      <c r="D1538">
        <v>0.1905857</v>
      </c>
      <c r="E1538" s="12">
        <v>43773</v>
      </c>
      <c r="F1538">
        <v>0.18586179999999999</v>
      </c>
      <c r="H1538" s="12">
        <v>43773</v>
      </c>
      <c r="I1538">
        <v>0.18079729999999999</v>
      </c>
      <c r="J1538" s="12">
        <v>43773</v>
      </c>
      <c r="K1538">
        <v>0.18329309999999999</v>
      </c>
      <c r="L1538" s="12">
        <v>43773</v>
      </c>
      <c r="M1538">
        <v>0.18033450000000001</v>
      </c>
      <c r="O1538" s="12">
        <v>43773</v>
      </c>
      <c r="P1538">
        <v>0.2077222</v>
      </c>
      <c r="Q1538" s="12">
        <v>43773</v>
      </c>
      <c r="R1538">
        <v>0.1940317</v>
      </c>
      <c r="S1538" s="12">
        <v>43773</v>
      </c>
      <c r="T1538">
        <v>0.19021589999999999</v>
      </c>
      <c r="V1538" s="12">
        <v>43773</v>
      </c>
      <c r="W1538">
        <v>0.17313899999999999</v>
      </c>
      <c r="X1538" s="12">
        <v>43773</v>
      </c>
      <c r="Y1538">
        <v>0.17885889999999999</v>
      </c>
      <c r="Z1538" s="12">
        <v>43773</v>
      </c>
      <c r="AA1538">
        <v>0.1748681</v>
      </c>
    </row>
    <row r="1539" spans="1:27" x14ac:dyDescent="0.2">
      <c r="A1539" s="12">
        <v>43774</v>
      </c>
      <c r="B1539">
        <v>0.1819046</v>
      </c>
      <c r="C1539" s="12">
        <v>43774</v>
      </c>
      <c r="D1539">
        <v>0.186338</v>
      </c>
      <c r="E1539" s="12">
        <v>43774</v>
      </c>
      <c r="F1539">
        <v>0.1816219</v>
      </c>
      <c r="H1539" s="12">
        <v>43774</v>
      </c>
      <c r="I1539">
        <v>0.18077850000000001</v>
      </c>
      <c r="J1539" s="12">
        <v>43774</v>
      </c>
      <c r="K1539">
        <v>0.18298249999999999</v>
      </c>
      <c r="L1539" s="12">
        <v>43774</v>
      </c>
      <c r="M1539">
        <v>0.180039</v>
      </c>
      <c r="O1539" s="12">
        <v>43774</v>
      </c>
      <c r="P1539">
        <v>0.19628419999999999</v>
      </c>
      <c r="Q1539" s="12">
        <v>43774</v>
      </c>
      <c r="R1539">
        <v>0.1902634</v>
      </c>
      <c r="S1539" s="12">
        <v>43774</v>
      </c>
      <c r="T1539">
        <v>0.1864836</v>
      </c>
      <c r="V1539" s="12">
        <v>43774</v>
      </c>
      <c r="W1539">
        <v>0.17840500000000001</v>
      </c>
      <c r="X1539" s="12">
        <v>43774</v>
      </c>
      <c r="Y1539">
        <v>0.18119779999999999</v>
      </c>
      <c r="Z1539" s="12">
        <v>43774</v>
      </c>
      <c r="AA1539">
        <v>0.17812130000000001</v>
      </c>
    </row>
    <row r="1540" spans="1:27" x14ac:dyDescent="0.2">
      <c r="A1540" s="12">
        <v>43775</v>
      </c>
      <c r="B1540">
        <v>0.17981059999999999</v>
      </c>
      <c r="C1540" s="12">
        <v>43775</v>
      </c>
      <c r="D1540">
        <v>0.1845772</v>
      </c>
      <c r="E1540" s="12">
        <v>43775</v>
      </c>
      <c r="F1540">
        <v>0.17975379999999999</v>
      </c>
      <c r="H1540" s="12">
        <v>43775</v>
      </c>
      <c r="I1540">
        <v>0.1748334</v>
      </c>
      <c r="J1540" s="12">
        <v>43775</v>
      </c>
      <c r="K1540">
        <v>0.1773807</v>
      </c>
      <c r="L1540" s="12">
        <v>43775</v>
      </c>
      <c r="M1540">
        <v>0.1743806</v>
      </c>
      <c r="O1540" s="12">
        <v>43775</v>
      </c>
      <c r="P1540">
        <v>0.18268860000000001</v>
      </c>
      <c r="Q1540" s="12">
        <v>43775</v>
      </c>
      <c r="R1540">
        <v>0.18662709999999999</v>
      </c>
      <c r="S1540" s="12">
        <v>43775</v>
      </c>
      <c r="T1540">
        <v>0.18278240000000001</v>
      </c>
      <c r="V1540" s="12">
        <v>43775</v>
      </c>
      <c r="W1540">
        <v>0.1706492</v>
      </c>
      <c r="X1540" s="12">
        <v>43775</v>
      </c>
      <c r="Y1540">
        <v>0.17462159999999999</v>
      </c>
      <c r="Z1540" s="12">
        <v>43775</v>
      </c>
      <c r="AA1540">
        <v>0.1712177</v>
      </c>
    </row>
    <row r="1541" spans="1:27" x14ac:dyDescent="0.2">
      <c r="A1541" s="12">
        <v>43776</v>
      </c>
      <c r="B1541">
        <v>0.17470559999999999</v>
      </c>
      <c r="C1541" s="12">
        <v>43776</v>
      </c>
      <c r="D1541">
        <v>0.17936750000000001</v>
      </c>
      <c r="E1541" s="12">
        <v>43776</v>
      </c>
      <c r="F1541">
        <v>0.17457800000000001</v>
      </c>
      <c r="H1541" s="12">
        <v>43776</v>
      </c>
      <c r="I1541">
        <v>0.1649863</v>
      </c>
      <c r="J1541" s="12">
        <v>43776</v>
      </c>
      <c r="K1541">
        <v>0.16718240000000001</v>
      </c>
      <c r="L1541" s="12">
        <v>43776</v>
      </c>
      <c r="M1541">
        <v>0.16442499999999999</v>
      </c>
      <c r="O1541" s="12">
        <v>43776</v>
      </c>
      <c r="P1541">
        <v>0.16845250000000001</v>
      </c>
      <c r="Q1541" s="12">
        <v>43776</v>
      </c>
      <c r="R1541">
        <v>0.1813246</v>
      </c>
      <c r="S1541" s="12">
        <v>43776</v>
      </c>
      <c r="T1541">
        <v>0.17755489999999999</v>
      </c>
      <c r="V1541" s="12">
        <v>43776</v>
      </c>
      <c r="W1541">
        <v>0.15611910000000001</v>
      </c>
      <c r="X1541" s="12">
        <v>43776</v>
      </c>
      <c r="Y1541">
        <v>0.16201840000000001</v>
      </c>
      <c r="Z1541" s="12">
        <v>43776</v>
      </c>
      <c r="AA1541">
        <v>0.1580162</v>
      </c>
    </row>
    <row r="1542" spans="1:27" x14ac:dyDescent="0.2">
      <c r="A1542" s="12">
        <v>43777</v>
      </c>
      <c r="B1542">
        <v>0.16998450000000001</v>
      </c>
      <c r="C1542" s="12">
        <v>43777</v>
      </c>
      <c r="D1542">
        <v>0.174511</v>
      </c>
      <c r="E1542" s="12">
        <v>43777</v>
      </c>
      <c r="F1542">
        <v>0.16975680000000001</v>
      </c>
      <c r="H1542" s="12">
        <v>43777</v>
      </c>
      <c r="I1542">
        <v>0.15908269999999999</v>
      </c>
      <c r="J1542" s="12">
        <v>43777</v>
      </c>
      <c r="K1542">
        <v>0.16074949999999999</v>
      </c>
      <c r="L1542" s="12">
        <v>43777</v>
      </c>
      <c r="M1542">
        <v>0.15817400000000001</v>
      </c>
      <c r="O1542" s="12">
        <v>43777</v>
      </c>
      <c r="P1542">
        <v>0.15924170000000001</v>
      </c>
      <c r="Q1542" s="12">
        <v>43777</v>
      </c>
      <c r="R1542">
        <v>0.17644860000000001</v>
      </c>
      <c r="S1542" s="12">
        <v>43777</v>
      </c>
      <c r="T1542">
        <v>0.17274829999999999</v>
      </c>
      <c r="V1542" s="12">
        <v>43777</v>
      </c>
      <c r="W1542">
        <v>0.15171519999999999</v>
      </c>
      <c r="X1542" s="12">
        <v>43777</v>
      </c>
      <c r="Y1542">
        <v>0.15601570000000001</v>
      </c>
      <c r="Z1542" s="12">
        <v>43777</v>
      </c>
      <c r="AA1542">
        <v>0.15263379999999999</v>
      </c>
    </row>
    <row r="1543" spans="1:27" x14ac:dyDescent="0.2">
      <c r="A1543" s="12">
        <v>43778</v>
      </c>
      <c r="B1543">
        <v>0.16635800000000001</v>
      </c>
      <c r="C1543" s="12">
        <v>43778</v>
      </c>
      <c r="D1543">
        <v>0.170738</v>
      </c>
      <c r="E1543" s="12">
        <v>43778</v>
      </c>
      <c r="F1543">
        <v>0.16600029999999999</v>
      </c>
      <c r="H1543" s="12">
        <v>43778</v>
      </c>
      <c r="I1543">
        <v>0.1591418</v>
      </c>
      <c r="J1543" s="12">
        <v>43778</v>
      </c>
      <c r="K1543">
        <v>0.16057199999999999</v>
      </c>
      <c r="L1543" s="12">
        <v>43778</v>
      </c>
      <c r="M1543">
        <v>0.15800910000000001</v>
      </c>
      <c r="O1543" s="12">
        <v>43778</v>
      </c>
      <c r="P1543">
        <v>0.1593948</v>
      </c>
      <c r="Q1543" s="12">
        <v>43778</v>
      </c>
      <c r="R1543">
        <v>0.17313100000000001</v>
      </c>
      <c r="S1543" s="12">
        <v>43778</v>
      </c>
      <c r="T1543">
        <v>0.1694638</v>
      </c>
      <c r="V1543" s="12">
        <v>43778</v>
      </c>
      <c r="W1543">
        <v>0.15644369999999999</v>
      </c>
      <c r="X1543" s="12">
        <v>43778</v>
      </c>
      <c r="Y1543">
        <v>0.1582151</v>
      </c>
      <c r="Z1543" s="12">
        <v>43778</v>
      </c>
      <c r="AA1543">
        <v>0.15563089999999999</v>
      </c>
    </row>
    <row r="1544" spans="1:27" x14ac:dyDescent="0.2">
      <c r="A1544" s="12">
        <v>43780</v>
      </c>
      <c r="B1544">
        <v>0.16315660000000001</v>
      </c>
      <c r="C1544" s="12">
        <v>43780</v>
      </c>
      <c r="D1544">
        <v>0.1677207</v>
      </c>
      <c r="E1544" s="12">
        <v>43780</v>
      </c>
      <c r="F1544">
        <v>0.16294710000000001</v>
      </c>
      <c r="H1544" s="12">
        <v>43780</v>
      </c>
      <c r="I1544">
        <v>0.15300620000000001</v>
      </c>
      <c r="J1544" s="12">
        <v>43780</v>
      </c>
      <c r="K1544">
        <v>0.15462119999999999</v>
      </c>
      <c r="L1544" s="12">
        <v>43780</v>
      </c>
      <c r="M1544">
        <v>0.15207660000000001</v>
      </c>
      <c r="O1544" s="12">
        <v>43780</v>
      </c>
      <c r="P1544">
        <v>0.1533051</v>
      </c>
      <c r="Q1544" s="12">
        <v>43780</v>
      </c>
      <c r="R1544">
        <v>0.16922129999999999</v>
      </c>
      <c r="S1544" s="12">
        <v>43780</v>
      </c>
      <c r="T1544">
        <v>0.165552</v>
      </c>
      <c r="V1544" s="12">
        <v>43780</v>
      </c>
      <c r="W1544">
        <v>0.14854339999999999</v>
      </c>
      <c r="X1544" s="12">
        <v>43780</v>
      </c>
      <c r="Y1544">
        <v>0.15136279999999999</v>
      </c>
      <c r="Z1544" s="12">
        <v>43780</v>
      </c>
      <c r="AA1544">
        <v>0.14849499999999999</v>
      </c>
    </row>
    <row r="1545" spans="1:27" x14ac:dyDescent="0.2">
      <c r="A1545" s="12">
        <v>43781</v>
      </c>
      <c r="B1545">
        <v>0.15869320000000001</v>
      </c>
      <c r="C1545" s="12">
        <v>43781</v>
      </c>
      <c r="D1545">
        <v>0.16321040000000001</v>
      </c>
      <c r="E1545" s="12">
        <v>43781</v>
      </c>
      <c r="F1545">
        <v>0.15846940000000001</v>
      </c>
      <c r="H1545" s="12">
        <v>43781</v>
      </c>
      <c r="I1545">
        <v>0.1448122</v>
      </c>
      <c r="J1545" s="12">
        <v>43781</v>
      </c>
      <c r="K1545">
        <v>0.14622669999999999</v>
      </c>
      <c r="L1545" s="12">
        <v>43781</v>
      </c>
      <c r="M1545">
        <v>0.14386579999999999</v>
      </c>
      <c r="O1545" s="12">
        <v>43781</v>
      </c>
      <c r="P1545">
        <v>0.14689830000000001</v>
      </c>
      <c r="Q1545" s="12">
        <v>43781</v>
      </c>
      <c r="R1545">
        <v>0.16463430000000001</v>
      </c>
      <c r="S1545" s="12">
        <v>43781</v>
      </c>
      <c r="T1545">
        <v>0.16102659999999999</v>
      </c>
      <c r="V1545" s="12">
        <v>43781</v>
      </c>
      <c r="W1545">
        <v>0.13700319999999999</v>
      </c>
      <c r="X1545" s="12">
        <v>43781</v>
      </c>
      <c r="Y1545">
        <v>0.14126649999999999</v>
      </c>
      <c r="Z1545" s="12">
        <v>43781</v>
      </c>
      <c r="AA1545">
        <v>0.13796910000000001</v>
      </c>
    </row>
    <row r="1546" spans="1:27" x14ac:dyDescent="0.2">
      <c r="A1546" s="12">
        <v>43782</v>
      </c>
      <c r="B1546">
        <v>0.15584319999999999</v>
      </c>
      <c r="C1546" s="12">
        <v>43782</v>
      </c>
      <c r="D1546">
        <v>0.16023780000000001</v>
      </c>
      <c r="E1546" s="12">
        <v>43782</v>
      </c>
      <c r="F1546">
        <v>0.15550639999999999</v>
      </c>
      <c r="H1546" s="12">
        <v>43782</v>
      </c>
      <c r="I1546">
        <v>0.1467744</v>
      </c>
      <c r="J1546" s="12">
        <v>43782</v>
      </c>
      <c r="K1546">
        <v>0.14805740000000001</v>
      </c>
      <c r="L1546" s="12">
        <v>43782</v>
      </c>
      <c r="M1546">
        <v>0.14565719999999999</v>
      </c>
      <c r="O1546" s="12">
        <v>43782</v>
      </c>
      <c r="P1546">
        <v>0.1530166</v>
      </c>
      <c r="Q1546" s="12">
        <v>43782</v>
      </c>
      <c r="R1546">
        <v>0.16233069999999999</v>
      </c>
      <c r="S1546" s="12">
        <v>43782</v>
      </c>
      <c r="T1546">
        <v>0.1587353</v>
      </c>
      <c r="V1546" s="12">
        <v>43782</v>
      </c>
      <c r="W1546">
        <v>0.1437213</v>
      </c>
      <c r="X1546" s="12">
        <v>43782</v>
      </c>
      <c r="Y1546">
        <v>0.14564450000000001</v>
      </c>
      <c r="Z1546" s="12">
        <v>43782</v>
      </c>
      <c r="AA1546">
        <v>0.1430613</v>
      </c>
    </row>
    <row r="1547" spans="1:27" x14ac:dyDescent="0.2">
      <c r="A1547" s="12">
        <v>43783</v>
      </c>
      <c r="B1547">
        <v>0.15199360000000001</v>
      </c>
      <c r="C1547" s="12">
        <v>43783</v>
      </c>
      <c r="D1547">
        <v>0.1562905</v>
      </c>
      <c r="E1547" s="12">
        <v>43783</v>
      </c>
      <c r="F1547">
        <v>0.1515938</v>
      </c>
      <c r="H1547" s="12">
        <v>43783</v>
      </c>
      <c r="I1547">
        <v>0.14317669999999999</v>
      </c>
      <c r="J1547" s="12">
        <v>43783</v>
      </c>
      <c r="K1547">
        <v>0.14409230000000001</v>
      </c>
      <c r="L1547" s="12">
        <v>43783</v>
      </c>
      <c r="M1547">
        <v>0.14180719999999999</v>
      </c>
      <c r="O1547" s="12">
        <v>43783</v>
      </c>
      <c r="P1547">
        <v>0.1490563</v>
      </c>
      <c r="Q1547" s="12">
        <v>43783</v>
      </c>
      <c r="R1547">
        <v>0.1584402</v>
      </c>
      <c r="S1547" s="12">
        <v>43783</v>
      </c>
      <c r="T1547">
        <v>0.15489729999999999</v>
      </c>
      <c r="V1547" s="12">
        <v>43783</v>
      </c>
      <c r="W1547">
        <v>0.1425014</v>
      </c>
      <c r="X1547" s="12">
        <v>43783</v>
      </c>
      <c r="Y1547">
        <v>0.14268310000000001</v>
      </c>
      <c r="Z1547" s="12">
        <v>43783</v>
      </c>
      <c r="AA1547">
        <v>0.14072180000000001</v>
      </c>
    </row>
    <row r="1548" spans="1:27" x14ac:dyDescent="0.2">
      <c r="A1548" s="12">
        <v>43784</v>
      </c>
      <c r="B1548">
        <v>0.1479433</v>
      </c>
      <c r="C1548" s="12">
        <v>43784</v>
      </c>
      <c r="D1548">
        <v>0.1522154</v>
      </c>
      <c r="E1548" s="12">
        <v>43784</v>
      </c>
      <c r="F1548">
        <v>0.1475524</v>
      </c>
      <c r="H1548" s="12">
        <v>43784</v>
      </c>
      <c r="I1548">
        <v>0.1354312</v>
      </c>
      <c r="J1548" s="12">
        <v>43784</v>
      </c>
      <c r="K1548">
        <v>0.13618530000000001</v>
      </c>
      <c r="L1548" s="12">
        <v>43784</v>
      </c>
      <c r="M1548">
        <v>0.1340741</v>
      </c>
      <c r="O1548" s="12">
        <v>43784</v>
      </c>
      <c r="P1548">
        <v>0.1437563</v>
      </c>
      <c r="Q1548" s="12">
        <v>43784</v>
      </c>
      <c r="R1548">
        <v>0.1542753</v>
      </c>
      <c r="S1548" s="12">
        <v>43784</v>
      </c>
      <c r="T1548">
        <v>0.15078720000000001</v>
      </c>
      <c r="V1548" s="12">
        <v>43784</v>
      </c>
      <c r="W1548">
        <v>0.13102330000000001</v>
      </c>
      <c r="X1548" s="12">
        <v>43784</v>
      </c>
      <c r="Y1548">
        <v>0.1329525</v>
      </c>
      <c r="Z1548" s="12">
        <v>43784</v>
      </c>
      <c r="AA1548">
        <v>0.13046459999999999</v>
      </c>
    </row>
    <row r="1549" spans="1:27" x14ac:dyDescent="0.2">
      <c r="A1549" s="12">
        <v>43785</v>
      </c>
      <c r="B1549">
        <v>0.1447165</v>
      </c>
      <c r="C1549" s="12">
        <v>43785</v>
      </c>
      <c r="D1549">
        <v>0.1489009</v>
      </c>
      <c r="E1549" s="12">
        <v>43785</v>
      </c>
      <c r="F1549">
        <v>0.14426510000000001</v>
      </c>
      <c r="H1549" s="12">
        <v>43785</v>
      </c>
      <c r="I1549">
        <v>0.13432459999999999</v>
      </c>
      <c r="J1549" s="12">
        <v>43785</v>
      </c>
      <c r="K1549">
        <v>0.13484869999999999</v>
      </c>
      <c r="L1549" s="12">
        <v>43785</v>
      </c>
      <c r="M1549">
        <v>0.1327796</v>
      </c>
      <c r="O1549" s="12">
        <v>43785</v>
      </c>
      <c r="P1549">
        <v>0.1446904</v>
      </c>
      <c r="Q1549" s="12">
        <v>43785</v>
      </c>
      <c r="R1549">
        <v>0.15118690000000001</v>
      </c>
      <c r="S1549" s="12">
        <v>43785</v>
      </c>
      <c r="T1549">
        <v>0.1477339</v>
      </c>
      <c r="V1549" s="12">
        <v>43785</v>
      </c>
      <c r="W1549">
        <v>0.13339319999999999</v>
      </c>
      <c r="X1549" s="12">
        <v>43785</v>
      </c>
      <c r="Y1549">
        <v>0.13333680000000001</v>
      </c>
      <c r="Z1549" s="12">
        <v>43785</v>
      </c>
      <c r="AA1549">
        <v>0.1315055</v>
      </c>
    </row>
    <row r="1550" spans="1:27" x14ac:dyDescent="0.2">
      <c r="A1550" s="12">
        <v>43787</v>
      </c>
      <c r="B1550">
        <v>0.1416742</v>
      </c>
      <c r="C1550" s="12">
        <v>43787</v>
      </c>
      <c r="D1550">
        <v>0.14577970000000001</v>
      </c>
      <c r="E1550" s="12">
        <v>43787</v>
      </c>
      <c r="F1550">
        <v>0.1411695</v>
      </c>
      <c r="H1550" s="12">
        <v>43787</v>
      </c>
      <c r="I1550">
        <v>0.13357930000000001</v>
      </c>
      <c r="J1550" s="12">
        <v>43787</v>
      </c>
      <c r="K1550">
        <v>0.13389889999999999</v>
      </c>
      <c r="L1550" s="12">
        <v>43787</v>
      </c>
      <c r="M1550">
        <v>0.1318608</v>
      </c>
      <c r="O1550" s="12">
        <v>43787</v>
      </c>
      <c r="P1550">
        <v>0.1458499</v>
      </c>
      <c r="Q1550" s="12">
        <v>43787</v>
      </c>
      <c r="R1550">
        <v>0.14831649999999999</v>
      </c>
      <c r="S1550" s="12">
        <v>43787</v>
      </c>
      <c r="T1550">
        <v>0.144894</v>
      </c>
      <c r="V1550" s="12">
        <v>43787</v>
      </c>
      <c r="W1550">
        <v>0.13615279999999999</v>
      </c>
      <c r="X1550" s="12">
        <v>43787</v>
      </c>
      <c r="Y1550">
        <v>0.1341223</v>
      </c>
      <c r="Z1550" s="12">
        <v>43787</v>
      </c>
      <c r="AA1550">
        <v>0.13293150000000001</v>
      </c>
    </row>
    <row r="1551" spans="1:27" x14ac:dyDescent="0.2">
      <c r="A1551" s="12">
        <v>43788</v>
      </c>
      <c r="B1551">
        <v>0.14425089999999999</v>
      </c>
      <c r="C1551" s="12">
        <v>43788</v>
      </c>
      <c r="D1551">
        <v>0.14840690000000001</v>
      </c>
      <c r="E1551" s="12">
        <v>43788</v>
      </c>
      <c r="F1551">
        <v>0.14367079999999999</v>
      </c>
      <c r="H1551" s="12">
        <v>43788</v>
      </c>
      <c r="I1551">
        <v>0.14758760000000001</v>
      </c>
      <c r="J1551" s="12">
        <v>43788</v>
      </c>
      <c r="K1551">
        <v>0.14833109999999999</v>
      </c>
      <c r="L1551" s="12">
        <v>43788</v>
      </c>
      <c r="M1551">
        <v>0.1459116</v>
      </c>
      <c r="O1551" s="12">
        <v>43788</v>
      </c>
      <c r="P1551">
        <v>0.18966479999999999</v>
      </c>
      <c r="Q1551" s="12">
        <v>43788</v>
      </c>
      <c r="R1551">
        <v>0.15426609999999999</v>
      </c>
      <c r="S1551" s="12">
        <v>43788</v>
      </c>
      <c r="T1551">
        <v>0.1506364</v>
      </c>
      <c r="V1551" s="12">
        <v>43788</v>
      </c>
      <c r="W1551">
        <v>0.15500130000000001</v>
      </c>
      <c r="X1551" s="12">
        <v>43788</v>
      </c>
      <c r="Y1551">
        <v>0.1514122</v>
      </c>
      <c r="Z1551" s="12">
        <v>43788</v>
      </c>
      <c r="AA1551">
        <v>0.15042700000000001</v>
      </c>
    </row>
    <row r="1552" spans="1:27" x14ac:dyDescent="0.2">
      <c r="A1552" s="12">
        <v>43789</v>
      </c>
      <c r="B1552">
        <v>0.1417766</v>
      </c>
      <c r="C1552" s="12">
        <v>43789</v>
      </c>
      <c r="D1552">
        <v>0.1461568</v>
      </c>
      <c r="E1552" s="12">
        <v>43789</v>
      </c>
      <c r="F1552">
        <v>0.14139379999999999</v>
      </c>
      <c r="H1552" s="12">
        <v>43789</v>
      </c>
      <c r="I1552">
        <v>0.1419832</v>
      </c>
      <c r="J1552" s="12">
        <v>43789</v>
      </c>
      <c r="K1552">
        <v>0.14294380000000001</v>
      </c>
      <c r="L1552" s="12">
        <v>43789</v>
      </c>
      <c r="M1552">
        <v>0.14054120000000001</v>
      </c>
      <c r="O1552" s="12">
        <v>43789</v>
      </c>
      <c r="P1552">
        <v>0.17538629999999999</v>
      </c>
      <c r="Q1552" s="12">
        <v>43789</v>
      </c>
      <c r="R1552">
        <v>0.15105199999999999</v>
      </c>
      <c r="S1552" s="12">
        <v>43789</v>
      </c>
      <c r="T1552">
        <v>0.1474182</v>
      </c>
      <c r="V1552" s="12">
        <v>43789</v>
      </c>
      <c r="W1552">
        <v>0.14706069999999999</v>
      </c>
      <c r="X1552" s="12">
        <v>43789</v>
      </c>
      <c r="Y1552">
        <v>0.14487459999999999</v>
      </c>
      <c r="Z1552" s="12">
        <v>43789</v>
      </c>
      <c r="AA1552">
        <v>0.14351069999999999</v>
      </c>
    </row>
    <row r="1553" spans="1:27" x14ac:dyDescent="0.2">
      <c r="A1553" s="12">
        <v>43790</v>
      </c>
      <c r="B1553">
        <v>0.1392333</v>
      </c>
      <c r="C1553" s="12">
        <v>43790</v>
      </c>
      <c r="D1553">
        <v>0.14381369999999999</v>
      </c>
      <c r="E1553" s="12">
        <v>43790</v>
      </c>
      <c r="F1553">
        <v>0.1390323</v>
      </c>
      <c r="H1553" s="12">
        <v>43790</v>
      </c>
      <c r="I1553">
        <v>0.1365249</v>
      </c>
      <c r="J1553" s="12">
        <v>43790</v>
      </c>
      <c r="K1553">
        <v>0.13766999999999999</v>
      </c>
      <c r="L1553" s="12">
        <v>43790</v>
      </c>
      <c r="M1553">
        <v>0.1352941</v>
      </c>
      <c r="O1553" s="12">
        <v>43790</v>
      </c>
      <c r="P1553">
        <v>0.16467770000000001</v>
      </c>
      <c r="Q1553" s="12">
        <v>43790</v>
      </c>
      <c r="R1553">
        <v>0.14787330000000001</v>
      </c>
      <c r="S1553" s="12">
        <v>43790</v>
      </c>
      <c r="T1553">
        <v>0.1442418</v>
      </c>
      <c r="V1553" s="12">
        <v>43790</v>
      </c>
      <c r="W1553">
        <v>0.13948940000000001</v>
      </c>
      <c r="X1553" s="12">
        <v>43790</v>
      </c>
      <c r="Y1553">
        <v>0.13855709999999999</v>
      </c>
      <c r="Z1553" s="12">
        <v>43790</v>
      </c>
      <c r="AA1553">
        <v>0.13685729999999999</v>
      </c>
    </row>
    <row r="1554" spans="1:27" x14ac:dyDescent="0.2">
      <c r="A1554" s="12">
        <v>43791</v>
      </c>
      <c r="B1554">
        <v>0.1356764</v>
      </c>
      <c r="C1554" s="12">
        <v>43791</v>
      </c>
      <c r="D1554">
        <v>0.1402571</v>
      </c>
      <c r="E1554" s="12">
        <v>43791</v>
      </c>
      <c r="F1554">
        <v>0.13551360000000001</v>
      </c>
      <c r="H1554" s="12">
        <v>43791</v>
      </c>
      <c r="I1554">
        <v>0.12935469999999999</v>
      </c>
      <c r="J1554" s="12">
        <v>43791</v>
      </c>
      <c r="K1554">
        <v>0.1303617</v>
      </c>
      <c r="L1554" s="12">
        <v>43791</v>
      </c>
      <c r="M1554">
        <v>0.1281513</v>
      </c>
      <c r="O1554" s="12">
        <v>43791</v>
      </c>
      <c r="P1554">
        <v>0.15525059999999999</v>
      </c>
      <c r="Q1554" s="12">
        <v>43791</v>
      </c>
      <c r="R1554">
        <v>0.1441452</v>
      </c>
      <c r="S1554" s="12">
        <v>43791</v>
      </c>
      <c r="T1554">
        <v>0.140568</v>
      </c>
      <c r="V1554" s="12">
        <v>43791</v>
      </c>
      <c r="W1554">
        <v>0.1287895</v>
      </c>
      <c r="X1554" s="12">
        <v>43791</v>
      </c>
      <c r="Y1554">
        <v>0.1294981</v>
      </c>
      <c r="Z1554" s="12">
        <v>43791</v>
      </c>
      <c r="AA1554">
        <v>0.12732450000000001</v>
      </c>
    </row>
    <row r="1555" spans="1:27" x14ac:dyDescent="0.2">
      <c r="A1555" s="12">
        <v>43792</v>
      </c>
      <c r="B1555">
        <v>0.1322518</v>
      </c>
      <c r="C1555" s="12">
        <v>43792</v>
      </c>
      <c r="D1555">
        <v>0.13681409999999999</v>
      </c>
      <c r="E1555" s="12">
        <v>43792</v>
      </c>
      <c r="F1555">
        <v>0.13211139999999999</v>
      </c>
      <c r="H1555" s="12">
        <v>43792</v>
      </c>
      <c r="I1555">
        <v>0.12253219999999999</v>
      </c>
      <c r="J1555" s="12">
        <v>43792</v>
      </c>
      <c r="K1555">
        <v>0.1230671</v>
      </c>
      <c r="L1555" s="12">
        <v>43792</v>
      </c>
      <c r="M1555">
        <v>0.1210656</v>
      </c>
      <c r="O1555" s="12">
        <v>43792</v>
      </c>
      <c r="P1555">
        <v>0.14831739999999999</v>
      </c>
      <c r="Q1555" s="12">
        <v>43792</v>
      </c>
      <c r="R1555">
        <v>0.14055019999999999</v>
      </c>
      <c r="S1555" s="12">
        <v>43792</v>
      </c>
      <c r="T1555">
        <v>0.13702619999999999</v>
      </c>
      <c r="V1555" s="12">
        <v>43792</v>
      </c>
      <c r="W1555">
        <v>0.11754530000000001</v>
      </c>
      <c r="X1555" s="12">
        <v>43792</v>
      </c>
      <c r="Y1555">
        <v>0.12025</v>
      </c>
      <c r="Z1555" s="12">
        <v>43792</v>
      </c>
      <c r="AA1555">
        <v>0.1174003</v>
      </c>
    </row>
    <row r="1556" spans="1:27" x14ac:dyDescent="0.2">
      <c r="A1556" s="12">
        <v>43793</v>
      </c>
      <c r="B1556">
        <v>0.1289961</v>
      </c>
      <c r="C1556" s="12">
        <v>43793</v>
      </c>
      <c r="D1556">
        <v>0.1335913</v>
      </c>
      <c r="E1556" s="12">
        <v>43793</v>
      </c>
      <c r="F1556">
        <v>0.12892129999999999</v>
      </c>
      <c r="H1556" s="12">
        <v>43793</v>
      </c>
      <c r="I1556">
        <v>0.11644699999999999</v>
      </c>
      <c r="J1556" s="12">
        <v>43793</v>
      </c>
      <c r="K1556">
        <v>0.1169429</v>
      </c>
      <c r="L1556" s="12">
        <v>43793</v>
      </c>
      <c r="M1556">
        <v>0.11506130000000001</v>
      </c>
      <c r="O1556" s="12">
        <v>43793</v>
      </c>
      <c r="P1556">
        <v>0.1432957</v>
      </c>
      <c r="Q1556" s="12">
        <v>43793</v>
      </c>
      <c r="R1556">
        <v>0.13714599999999999</v>
      </c>
      <c r="S1556" s="12">
        <v>43793</v>
      </c>
      <c r="T1556">
        <v>0.13366739999999999</v>
      </c>
      <c r="V1556" s="12">
        <v>43793</v>
      </c>
      <c r="W1556">
        <v>0.1094108</v>
      </c>
      <c r="X1556" s="12">
        <v>43793</v>
      </c>
      <c r="Y1556">
        <v>0.11307540000000001</v>
      </c>
      <c r="Z1556" s="12">
        <v>43793</v>
      </c>
      <c r="AA1556">
        <v>0.1099739</v>
      </c>
    </row>
    <row r="1557" spans="1:27" x14ac:dyDescent="0.2">
      <c r="A1557" s="12">
        <v>43794</v>
      </c>
      <c r="B1557">
        <v>0.12650700000000001</v>
      </c>
      <c r="C1557" s="12">
        <v>43794</v>
      </c>
      <c r="D1557">
        <v>0.1312623</v>
      </c>
      <c r="E1557" s="12">
        <v>43794</v>
      </c>
      <c r="F1557">
        <v>0.12659129999999999</v>
      </c>
      <c r="H1557" s="12">
        <v>43794</v>
      </c>
      <c r="I1557">
        <v>0.1119182</v>
      </c>
      <c r="J1557" s="12">
        <v>43794</v>
      </c>
      <c r="K1557">
        <v>0.1125727</v>
      </c>
      <c r="L1557" s="12">
        <v>43794</v>
      </c>
      <c r="M1557">
        <v>0.110719</v>
      </c>
      <c r="O1557" s="12">
        <v>43794</v>
      </c>
      <c r="P1557">
        <v>0.14051920000000001</v>
      </c>
      <c r="Q1557" s="12">
        <v>43794</v>
      </c>
      <c r="R1557">
        <v>0.13427610000000001</v>
      </c>
      <c r="S1557" s="12">
        <v>43794</v>
      </c>
      <c r="T1557">
        <v>0.1308088</v>
      </c>
      <c r="V1557" s="12">
        <v>43794</v>
      </c>
      <c r="W1557">
        <v>0.10399890000000001</v>
      </c>
      <c r="X1557" s="12">
        <v>43794</v>
      </c>
      <c r="Y1557">
        <v>0.10826280000000001</v>
      </c>
      <c r="Z1557" s="12">
        <v>43794</v>
      </c>
      <c r="AA1557">
        <v>0.1050261</v>
      </c>
    </row>
    <row r="1558" spans="1:27" x14ac:dyDescent="0.2">
      <c r="A1558" s="12">
        <v>43795</v>
      </c>
      <c r="B1558">
        <v>0.1238822</v>
      </c>
      <c r="C1558" s="12">
        <v>43795</v>
      </c>
      <c r="D1558">
        <v>0.1287616</v>
      </c>
      <c r="E1558" s="12">
        <v>43795</v>
      </c>
      <c r="F1558">
        <v>0.12410069999999999</v>
      </c>
      <c r="H1558" s="12">
        <v>43795</v>
      </c>
      <c r="I1558">
        <v>0.1073431</v>
      </c>
      <c r="J1558" s="12">
        <v>43795</v>
      </c>
      <c r="K1558">
        <v>0.1081052</v>
      </c>
      <c r="L1558" s="12">
        <v>43795</v>
      </c>
      <c r="M1558">
        <v>0.1062975</v>
      </c>
      <c r="O1558" s="12">
        <v>43795</v>
      </c>
      <c r="P1558">
        <v>0.13816139999999999</v>
      </c>
      <c r="Q1558" s="12">
        <v>43795</v>
      </c>
      <c r="R1558">
        <v>0.1313851</v>
      </c>
      <c r="S1558" s="12">
        <v>43795</v>
      </c>
      <c r="T1558">
        <v>0.12793840000000001</v>
      </c>
      <c r="V1558" s="12">
        <v>43795</v>
      </c>
      <c r="W1558">
        <v>9.8569100000000007E-2</v>
      </c>
      <c r="X1558" s="12">
        <v>43795</v>
      </c>
      <c r="Y1558">
        <v>0.1033659</v>
      </c>
      <c r="Z1558" s="12">
        <v>43795</v>
      </c>
      <c r="AA1558">
        <v>0.1000123</v>
      </c>
    </row>
    <row r="1559" spans="1:27" x14ac:dyDescent="0.2">
      <c r="A1559" s="12">
        <v>43796</v>
      </c>
      <c r="B1559">
        <v>0.1211585</v>
      </c>
      <c r="C1559" s="12">
        <v>43796</v>
      </c>
      <c r="D1559">
        <v>0.1259903</v>
      </c>
      <c r="E1559" s="12">
        <v>43796</v>
      </c>
      <c r="F1559">
        <v>0.121369</v>
      </c>
      <c r="H1559" s="12">
        <v>43796</v>
      </c>
      <c r="I1559">
        <v>0.10498250000000001</v>
      </c>
      <c r="J1559" s="12">
        <v>43796</v>
      </c>
      <c r="K1559">
        <v>0.10548349999999999</v>
      </c>
      <c r="L1559" s="12">
        <v>43796</v>
      </c>
      <c r="M1559">
        <v>0.1037599</v>
      </c>
      <c r="O1559" s="12">
        <v>43796</v>
      </c>
      <c r="P1559">
        <v>0.13751579999999999</v>
      </c>
      <c r="Q1559" s="12">
        <v>43796</v>
      </c>
      <c r="R1559">
        <v>0.12861810000000001</v>
      </c>
      <c r="S1559" s="12">
        <v>43796</v>
      </c>
      <c r="T1559">
        <v>0.12521209999999999</v>
      </c>
      <c r="V1559" s="12">
        <v>43796</v>
      </c>
      <c r="W1559">
        <v>9.83015E-2</v>
      </c>
      <c r="X1559" s="12">
        <v>43796</v>
      </c>
      <c r="Y1559">
        <v>0.1017396</v>
      </c>
      <c r="Z1559" s="12">
        <v>43796</v>
      </c>
      <c r="AA1559">
        <v>9.8906099999999997E-2</v>
      </c>
    </row>
    <row r="1560" spans="1:27" x14ac:dyDescent="0.2">
      <c r="A1560" s="12">
        <v>43797</v>
      </c>
      <c r="B1560">
        <v>0.11866839999999999</v>
      </c>
      <c r="C1560" s="12">
        <v>43797</v>
      </c>
      <c r="D1560">
        <v>0.1234526</v>
      </c>
      <c r="E1560" s="12">
        <v>43797</v>
      </c>
      <c r="F1560">
        <v>0.1188678</v>
      </c>
      <c r="H1560" s="12">
        <v>43797</v>
      </c>
      <c r="I1560">
        <v>0.10358340000000001</v>
      </c>
      <c r="J1560" s="12">
        <v>43797</v>
      </c>
      <c r="K1560">
        <v>0.1038766</v>
      </c>
      <c r="L1560" s="12">
        <v>43797</v>
      </c>
      <c r="M1560">
        <v>0.1022083</v>
      </c>
      <c r="O1560" s="12">
        <v>43797</v>
      </c>
      <c r="P1560">
        <v>0.13800809999999999</v>
      </c>
      <c r="Q1560" s="12">
        <v>43797</v>
      </c>
      <c r="R1560">
        <v>0.1261495</v>
      </c>
      <c r="S1560" s="12">
        <v>43797</v>
      </c>
      <c r="T1560">
        <v>0.12277780000000001</v>
      </c>
      <c r="V1560" s="12">
        <v>43797</v>
      </c>
      <c r="W1560">
        <v>9.9401600000000007E-2</v>
      </c>
      <c r="X1560" s="12">
        <v>43797</v>
      </c>
      <c r="Y1560">
        <v>0.1013874</v>
      </c>
      <c r="Z1560" s="12">
        <v>43797</v>
      </c>
      <c r="AA1560">
        <v>9.9076300000000006E-2</v>
      </c>
    </row>
    <row r="1561" spans="1:27" x14ac:dyDescent="0.2">
      <c r="A1561" s="12">
        <v>43798</v>
      </c>
      <c r="B1561">
        <v>0.1161166</v>
      </c>
      <c r="C1561" s="12">
        <v>43798</v>
      </c>
      <c r="D1561">
        <v>0.1209998</v>
      </c>
      <c r="E1561" s="12">
        <v>43798</v>
      </c>
      <c r="F1561">
        <v>0.1164342</v>
      </c>
      <c r="H1561" s="12">
        <v>43798</v>
      </c>
      <c r="I1561">
        <v>9.9111400000000002E-2</v>
      </c>
      <c r="J1561" s="12">
        <v>43798</v>
      </c>
      <c r="K1561">
        <v>9.9484699999999995E-2</v>
      </c>
      <c r="L1561" s="12">
        <v>43798</v>
      </c>
      <c r="M1561">
        <v>9.7875299999999998E-2</v>
      </c>
      <c r="O1561" s="12">
        <v>43798</v>
      </c>
      <c r="P1561">
        <v>0.13600180000000001</v>
      </c>
      <c r="Q1561" s="12">
        <v>43798</v>
      </c>
      <c r="R1561">
        <v>0.1234488</v>
      </c>
      <c r="S1561" s="12">
        <v>43798</v>
      </c>
      <c r="T1561">
        <v>0.1201023</v>
      </c>
      <c r="V1561" s="12">
        <v>43798</v>
      </c>
      <c r="W1561">
        <v>9.3761800000000006E-2</v>
      </c>
      <c r="X1561" s="12">
        <v>43798</v>
      </c>
      <c r="Y1561">
        <v>9.6444000000000002E-2</v>
      </c>
      <c r="Z1561" s="12">
        <v>43798</v>
      </c>
      <c r="AA1561">
        <v>9.3954700000000002E-2</v>
      </c>
    </row>
    <row r="1562" spans="1:27" x14ac:dyDescent="0.2">
      <c r="A1562" s="12">
        <v>43799</v>
      </c>
      <c r="B1562">
        <v>0.1278561</v>
      </c>
      <c r="C1562" s="12">
        <v>43799</v>
      </c>
      <c r="D1562">
        <v>0.13314210000000001</v>
      </c>
      <c r="E1562" s="12">
        <v>43799</v>
      </c>
      <c r="F1562">
        <v>0.1282073</v>
      </c>
      <c r="H1562" s="12">
        <v>43799</v>
      </c>
      <c r="I1562">
        <v>0.1240101</v>
      </c>
      <c r="J1562" s="12">
        <v>43799</v>
      </c>
      <c r="K1562">
        <v>0.12536729999999999</v>
      </c>
      <c r="L1562" s="12">
        <v>43799</v>
      </c>
      <c r="M1562">
        <v>0.1230475</v>
      </c>
      <c r="O1562" s="12">
        <v>43799</v>
      </c>
      <c r="P1562">
        <v>0.24716759999999999</v>
      </c>
      <c r="Q1562" s="12">
        <v>43799</v>
      </c>
      <c r="R1562">
        <v>0.1436463</v>
      </c>
      <c r="S1562" s="12">
        <v>43799</v>
      </c>
      <c r="T1562">
        <v>0.13970850000000001</v>
      </c>
      <c r="V1562" s="12">
        <v>43799</v>
      </c>
      <c r="W1562">
        <v>0.1180547</v>
      </c>
      <c r="X1562" s="12">
        <v>43799</v>
      </c>
      <c r="Y1562">
        <v>0.12225850000000001</v>
      </c>
      <c r="Z1562" s="12">
        <v>43799</v>
      </c>
      <c r="AA1562">
        <v>0.11873939999999999</v>
      </c>
    </row>
    <row r="1563" spans="1:27" x14ac:dyDescent="0.2">
      <c r="A1563" s="12">
        <v>43801</v>
      </c>
      <c r="B1563">
        <v>0.1252075</v>
      </c>
      <c r="C1563" s="12">
        <v>43801</v>
      </c>
      <c r="D1563">
        <v>0.13041059999999999</v>
      </c>
      <c r="E1563" s="12">
        <v>43801</v>
      </c>
      <c r="F1563">
        <v>0.12552160000000001</v>
      </c>
      <c r="H1563" s="12">
        <v>43801</v>
      </c>
      <c r="I1563">
        <v>0.12237099999999999</v>
      </c>
      <c r="J1563" s="12">
        <v>43801</v>
      </c>
      <c r="K1563">
        <v>0.1234577</v>
      </c>
      <c r="L1563" s="12">
        <v>43801</v>
      </c>
      <c r="M1563">
        <v>0.12121270000000001</v>
      </c>
      <c r="O1563" s="12">
        <v>43801</v>
      </c>
      <c r="P1563">
        <v>0.21925639999999999</v>
      </c>
      <c r="Q1563" s="12">
        <v>43801</v>
      </c>
      <c r="R1563">
        <v>0.1407128</v>
      </c>
      <c r="S1563" s="12">
        <v>43801</v>
      </c>
      <c r="T1563">
        <v>0.13683149999999999</v>
      </c>
      <c r="V1563" s="12">
        <v>43801</v>
      </c>
      <c r="W1563">
        <v>0.1193463</v>
      </c>
      <c r="X1563" s="12">
        <v>43801</v>
      </c>
      <c r="Y1563">
        <v>0.1217545</v>
      </c>
      <c r="Z1563" s="12">
        <v>43801</v>
      </c>
      <c r="AA1563">
        <v>0.11887250000000001</v>
      </c>
    </row>
    <row r="1564" spans="1:27" x14ac:dyDescent="0.2">
      <c r="A1564" s="12">
        <v>43802</v>
      </c>
      <c r="B1564">
        <v>0.1420565</v>
      </c>
      <c r="C1564" s="12">
        <v>43802</v>
      </c>
      <c r="D1564">
        <v>0.14907709999999999</v>
      </c>
      <c r="E1564" s="12">
        <v>43802</v>
      </c>
      <c r="F1564">
        <v>0.14349049999999999</v>
      </c>
      <c r="H1564" s="12">
        <v>43802</v>
      </c>
      <c r="I1564">
        <v>0.1250135</v>
      </c>
      <c r="J1564" s="12">
        <v>43802</v>
      </c>
      <c r="K1564">
        <v>0.12745229999999999</v>
      </c>
      <c r="L1564" s="12">
        <v>43802</v>
      </c>
      <c r="M1564">
        <v>0.12471019999999999</v>
      </c>
      <c r="O1564" s="12">
        <v>43802</v>
      </c>
      <c r="P1564">
        <v>0.22189790000000001</v>
      </c>
      <c r="Q1564" s="12">
        <v>43802</v>
      </c>
      <c r="R1564">
        <v>0.14835380000000001</v>
      </c>
      <c r="S1564" s="12">
        <v>43802</v>
      </c>
      <c r="T1564">
        <v>0.14371510000000001</v>
      </c>
      <c r="V1564" s="12">
        <v>43802</v>
      </c>
      <c r="W1564">
        <v>0.1205296</v>
      </c>
      <c r="X1564" s="12">
        <v>43802</v>
      </c>
      <c r="Y1564">
        <v>0.1248378</v>
      </c>
      <c r="Z1564" s="12">
        <v>43802</v>
      </c>
      <c r="AA1564">
        <v>0.1212979</v>
      </c>
    </row>
    <row r="1565" spans="1:27" x14ac:dyDescent="0.2">
      <c r="A1565" s="12">
        <v>43803</v>
      </c>
      <c r="B1565">
        <v>0.13838629999999999</v>
      </c>
      <c r="C1565" s="12">
        <v>43803</v>
      </c>
      <c r="D1565">
        <v>0.1452986</v>
      </c>
      <c r="E1565" s="12">
        <v>43803</v>
      </c>
      <c r="F1565">
        <v>0.13978199999999999</v>
      </c>
      <c r="H1565" s="12">
        <v>43803</v>
      </c>
      <c r="I1565">
        <v>0.1184732</v>
      </c>
      <c r="J1565" s="12">
        <v>43803</v>
      </c>
      <c r="K1565">
        <v>0.1207015</v>
      </c>
      <c r="L1565" s="12">
        <v>43803</v>
      </c>
      <c r="M1565">
        <v>0.1181487</v>
      </c>
      <c r="O1565" s="12">
        <v>43803</v>
      </c>
      <c r="P1565">
        <v>0.1972633</v>
      </c>
      <c r="Q1565" s="12">
        <v>43803</v>
      </c>
      <c r="R1565">
        <v>0.1445998</v>
      </c>
      <c r="S1565" s="12">
        <v>43803</v>
      </c>
      <c r="T1565">
        <v>0.14005629999999999</v>
      </c>
      <c r="V1565" s="12">
        <v>43803</v>
      </c>
      <c r="W1565">
        <v>0.1113653</v>
      </c>
      <c r="X1565" s="12">
        <v>43803</v>
      </c>
      <c r="Y1565">
        <v>0.1167296</v>
      </c>
      <c r="Z1565" s="12">
        <v>43803</v>
      </c>
      <c r="AA1565">
        <v>0.1129093</v>
      </c>
    </row>
    <row r="1566" spans="1:27" x14ac:dyDescent="0.2">
      <c r="A1566" s="12">
        <v>43804</v>
      </c>
      <c r="B1566">
        <v>0.13545879999999999</v>
      </c>
      <c r="C1566" s="12">
        <v>43804</v>
      </c>
      <c r="D1566">
        <v>0.14219870000000001</v>
      </c>
      <c r="E1566" s="12">
        <v>43804</v>
      </c>
      <c r="F1566">
        <v>0.13674639999999999</v>
      </c>
      <c r="H1566" s="12">
        <v>43804</v>
      </c>
      <c r="I1566">
        <v>0.1177163</v>
      </c>
      <c r="J1566" s="12">
        <v>43804</v>
      </c>
      <c r="K1566">
        <v>0.11968090000000001</v>
      </c>
      <c r="L1566" s="12">
        <v>43804</v>
      </c>
      <c r="M1566">
        <v>0.1171912</v>
      </c>
      <c r="O1566" s="12">
        <v>43804</v>
      </c>
      <c r="P1566">
        <v>0.18351229999999999</v>
      </c>
      <c r="Q1566" s="12">
        <v>43804</v>
      </c>
      <c r="R1566">
        <v>0.1418066</v>
      </c>
      <c r="S1566" s="12">
        <v>43804</v>
      </c>
      <c r="T1566">
        <v>0.13733989999999999</v>
      </c>
      <c r="V1566" s="12">
        <v>43804</v>
      </c>
      <c r="W1566">
        <v>0.11380999999999999</v>
      </c>
      <c r="X1566" s="12">
        <v>43804</v>
      </c>
      <c r="Y1566">
        <v>0.117337</v>
      </c>
      <c r="Z1566" s="12">
        <v>43804</v>
      </c>
      <c r="AA1566">
        <v>0.1141535</v>
      </c>
    </row>
    <row r="1567" spans="1:27" x14ac:dyDescent="0.2">
      <c r="A1567" s="12">
        <v>43805</v>
      </c>
      <c r="B1567">
        <v>0.13213630000000001</v>
      </c>
      <c r="C1567" s="12">
        <v>43805</v>
      </c>
      <c r="D1567">
        <v>0.13874710000000001</v>
      </c>
      <c r="E1567" s="12">
        <v>43805</v>
      </c>
      <c r="F1567">
        <v>0.13336490000000001</v>
      </c>
      <c r="H1567" s="12">
        <v>43805</v>
      </c>
      <c r="I1567">
        <v>0.1133709</v>
      </c>
      <c r="J1567" s="12">
        <v>43805</v>
      </c>
      <c r="K1567">
        <v>0.1149178</v>
      </c>
      <c r="L1567" s="12">
        <v>43805</v>
      </c>
      <c r="M1567">
        <v>0.1125964</v>
      </c>
      <c r="O1567" s="12">
        <v>43805</v>
      </c>
      <c r="P1567">
        <v>0.16967119999999999</v>
      </c>
      <c r="Q1567" s="12">
        <v>43805</v>
      </c>
      <c r="R1567">
        <v>0.13840350000000001</v>
      </c>
      <c r="S1567" s="12">
        <v>43805</v>
      </c>
      <c r="T1567">
        <v>0.13402500000000001</v>
      </c>
      <c r="V1567" s="12">
        <v>43805</v>
      </c>
      <c r="W1567">
        <v>0.1099248</v>
      </c>
      <c r="X1567" s="12">
        <v>43805</v>
      </c>
      <c r="Y1567">
        <v>0.1126197</v>
      </c>
      <c r="Z1567" s="12">
        <v>43805</v>
      </c>
      <c r="AA1567">
        <v>0.1098485</v>
      </c>
    </row>
    <row r="1568" spans="1:27" x14ac:dyDescent="0.2">
      <c r="A1568" s="12">
        <v>43806</v>
      </c>
      <c r="B1568">
        <v>0.12903790000000001</v>
      </c>
      <c r="C1568" s="12">
        <v>43806</v>
      </c>
      <c r="D1568">
        <v>0.13564029999999999</v>
      </c>
      <c r="E1568" s="12">
        <v>43806</v>
      </c>
      <c r="F1568">
        <v>0.13030820000000001</v>
      </c>
      <c r="H1568" s="12">
        <v>43806</v>
      </c>
      <c r="I1568">
        <v>0.1082713</v>
      </c>
      <c r="J1568" s="12">
        <v>43806</v>
      </c>
      <c r="K1568">
        <v>0.1098026</v>
      </c>
      <c r="L1568" s="12">
        <v>43806</v>
      </c>
      <c r="M1568">
        <v>0.1075859</v>
      </c>
      <c r="O1568" s="12">
        <v>43806</v>
      </c>
      <c r="P1568">
        <v>0.15920490000000001</v>
      </c>
      <c r="Q1568" s="12">
        <v>43806</v>
      </c>
      <c r="R1568">
        <v>0.135187</v>
      </c>
      <c r="S1568" s="12">
        <v>43806</v>
      </c>
      <c r="T1568">
        <v>0.1308792</v>
      </c>
      <c r="V1568" s="12">
        <v>43806</v>
      </c>
      <c r="W1568">
        <v>0.1033139</v>
      </c>
      <c r="X1568" s="12">
        <v>43806</v>
      </c>
      <c r="Y1568">
        <v>0.1067563</v>
      </c>
      <c r="Z1568" s="12">
        <v>43806</v>
      </c>
      <c r="AA1568">
        <v>0.10380259999999999</v>
      </c>
    </row>
    <row r="1569" spans="1:27" x14ac:dyDescent="0.2">
      <c r="A1569" s="12">
        <v>43808</v>
      </c>
      <c r="B1569">
        <v>0.12703420000000001</v>
      </c>
      <c r="C1569" s="12">
        <v>43808</v>
      </c>
      <c r="D1569">
        <v>0.13348940000000001</v>
      </c>
      <c r="E1569" s="12">
        <v>43808</v>
      </c>
      <c r="F1569">
        <v>0.12820319999999999</v>
      </c>
      <c r="H1569" s="12">
        <v>43808</v>
      </c>
      <c r="I1569">
        <v>0.1102735</v>
      </c>
      <c r="J1569" s="12">
        <v>43808</v>
      </c>
      <c r="K1569">
        <v>0.1117042</v>
      </c>
      <c r="L1569" s="12">
        <v>43808</v>
      </c>
      <c r="M1569">
        <v>0.10946110000000001</v>
      </c>
      <c r="O1569" s="12">
        <v>43808</v>
      </c>
      <c r="P1569">
        <v>0.1599141</v>
      </c>
      <c r="Q1569" s="12">
        <v>43808</v>
      </c>
      <c r="R1569">
        <v>0.13363910000000001</v>
      </c>
      <c r="S1569" s="12">
        <v>43808</v>
      </c>
      <c r="T1569">
        <v>0.1293744</v>
      </c>
      <c r="V1569" s="12">
        <v>43808</v>
      </c>
      <c r="W1569">
        <v>0.1090078</v>
      </c>
      <c r="X1569" s="12">
        <v>43808</v>
      </c>
      <c r="Y1569">
        <v>0.11070149999999999</v>
      </c>
      <c r="Z1569" s="12">
        <v>43808</v>
      </c>
      <c r="AA1569">
        <v>0.108292</v>
      </c>
    </row>
    <row r="1570" spans="1:27" x14ac:dyDescent="0.2">
      <c r="A1570" s="12">
        <v>43809</v>
      </c>
      <c r="B1570">
        <v>0.12505230000000001</v>
      </c>
      <c r="C1570" s="12">
        <v>43809</v>
      </c>
      <c r="D1570">
        <v>0.13165489999999999</v>
      </c>
      <c r="E1570" s="12">
        <v>43809</v>
      </c>
      <c r="F1570">
        <v>0.1263736</v>
      </c>
      <c r="H1570" s="12">
        <v>43809</v>
      </c>
      <c r="I1570">
        <v>0.10651579999999999</v>
      </c>
      <c r="J1570" s="12">
        <v>43809</v>
      </c>
      <c r="K1570">
        <v>0.10812960000000001</v>
      </c>
      <c r="L1570" s="12">
        <v>43809</v>
      </c>
      <c r="M1570">
        <v>0.1059018</v>
      </c>
      <c r="O1570" s="12">
        <v>43809</v>
      </c>
      <c r="P1570">
        <v>0.1533178</v>
      </c>
      <c r="Q1570" s="12">
        <v>43809</v>
      </c>
      <c r="R1570">
        <v>0.13116259999999999</v>
      </c>
      <c r="S1570" s="12">
        <v>43809</v>
      </c>
      <c r="T1570">
        <v>0.12692049999999999</v>
      </c>
      <c r="V1570" s="12">
        <v>43809</v>
      </c>
      <c r="W1570">
        <v>0.10422530000000001</v>
      </c>
      <c r="X1570" s="12">
        <v>43809</v>
      </c>
      <c r="Y1570">
        <v>0.10664369999999999</v>
      </c>
      <c r="Z1570" s="12">
        <v>43809</v>
      </c>
      <c r="AA1570">
        <v>0.1040558</v>
      </c>
    </row>
    <row r="1571" spans="1:27" x14ac:dyDescent="0.2">
      <c r="A1571" s="12">
        <v>43810</v>
      </c>
      <c r="B1571">
        <v>0.122179</v>
      </c>
      <c r="C1571" s="12">
        <v>43810</v>
      </c>
      <c r="D1571">
        <v>0.12867190000000001</v>
      </c>
      <c r="E1571" s="12">
        <v>43810</v>
      </c>
      <c r="F1571">
        <v>0.1234558</v>
      </c>
      <c r="H1571" s="12">
        <v>43810</v>
      </c>
      <c r="I1571">
        <v>0.1033302</v>
      </c>
      <c r="J1571" s="12">
        <v>43810</v>
      </c>
      <c r="K1571">
        <v>0.1046048</v>
      </c>
      <c r="L1571" s="12">
        <v>43810</v>
      </c>
      <c r="M1571">
        <v>0.102507</v>
      </c>
      <c r="O1571" s="12">
        <v>43810</v>
      </c>
      <c r="P1571">
        <v>0.1478826</v>
      </c>
      <c r="Q1571" s="12">
        <v>43810</v>
      </c>
      <c r="R1571">
        <v>0.12825929999999999</v>
      </c>
      <c r="S1571" s="12">
        <v>43810</v>
      </c>
      <c r="T1571">
        <v>0.12409249999999999</v>
      </c>
      <c r="V1571" s="12">
        <v>43810</v>
      </c>
      <c r="W1571">
        <v>0.10212590000000001</v>
      </c>
      <c r="X1571" s="12">
        <v>43810</v>
      </c>
      <c r="Y1571">
        <v>0.1035413</v>
      </c>
      <c r="Z1571" s="12">
        <v>43810</v>
      </c>
      <c r="AA1571">
        <v>0.1013815</v>
      </c>
    </row>
    <row r="1572" spans="1:27" x14ac:dyDescent="0.2">
      <c r="A1572" s="12">
        <v>43811</v>
      </c>
      <c r="B1572">
        <v>0.25976860000000002</v>
      </c>
      <c r="C1572" s="12">
        <v>43811</v>
      </c>
      <c r="D1572">
        <v>0.26023259999999998</v>
      </c>
      <c r="E1572" s="12">
        <v>43811</v>
      </c>
      <c r="F1572">
        <v>0.25977</v>
      </c>
      <c r="H1572" s="12">
        <v>43811</v>
      </c>
      <c r="I1572">
        <v>0.26073229999999997</v>
      </c>
      <c r="J1572" s="12">
        <v>43811</v>
      </c>
      <c r="K1572">
        <v>0.26137110000000002</v>
      </c>
      <c r="L1572" s="12">
        <v>43811</v>
      </c>
      <c r="M1572">
        <v>0.26098450000000001</v>
      </c>
      <c r="O1572" s="12">
        <v>43811</v>
      </c>
      <c r="P1572">
        <v>0.29057749999999999</v>
      </c>
      <c r="Q1572" s="12">
        <v>43811</v>
      </c>
      <c r="R1572">
        <v>0.26510620000000001</v>
      </c>
      <c r="S1572" s="12">
        <v>43811</v>
      </c>
      <c r="T1572">
        <v>0.26463429999999999</v>
      </c>
      <c r="V1572" s="12">
        <v>43811</v>
      </c>
      <c r="W1572">
        <v>0.26180389999999998</v>
      </c>
      <c r="X1572" s="12">
        <v>43811</v>
      </c>
      <c r="Y1572">
        <v>0.26198979999999999</v>
      </c>
      <c r="Z1572" s="12">
        <v>43811</v>
      </c>
      <c r="AA1572">
        <v>0.26158880000000001</v>
      </c>
    </row>
    <row r="1573" spans="1:27" x14ac:dyDescent="0.2">
      <c r="A1573" s="12">
        <v>43812</v>
      </c>
      <c r="B1573">
        <v>0.25193470000000001</v>
      </c>
      <c r="C1573" s="12">
        <v>43812</v>
      </c>
      <c r="D1573">
        <v>0.25225160000000002</v>
      </c>
      <c r="E1573" s="12">
        <v>43812</v>
      </c>
      <c r="F1573">
        <v>0.25163279999999999</v>
      </c>
      <c r="H1573" s="12">
        <v>43812</v>
      </c>
      <c r="I1573">
        <v>0.25061509999999998</v>
      </c>
      <c r="J1573" s="12">
        <v>43812</v>
      </c>
      <c r="K1573">
        <v>0.25057000000000001</v>
      </c>
      <c r="L1573" s="12">
        <v>43812</v>
      </c>
      <c r="M1573">
        <v>0.25023800000000002</v>
      </c>
      <c r="O1573" s="12">
        <v>43812</v>
      </c>
      <c r="P1573">
        <v>0.24974740000000001</v>
      </c>
      <c r="Q1573" s="12">
        <v>43812</v>
      </c>
      <c r="R1573">
        <v>0.25701400000000002</v>
      </c>
      <c r="S1573" s="12">
        <v>43812</v>
      </c>
      <c r="T1573">
        <v>0.2564998</v>
      </c>
      <c r="V1573" s="12">
        <v>43812</v>
      </c>
      <c r="W1573">
        <v>0.25324370000000002</v>
      </c>
      <c r="X1573" s="12">
        <v>43812</v>
      </c>
      <c r="Y1573">
        <v>0.2512992</v>
      </c>
      <c r="Z1573" s="12">
        <v>43812</v>
      </c>
      <c r="AA1573">
        <v>0.25149579999999999</v>
      </c>
    </row>
    <row r="1574" spans="1:27" x14ac:dyDescent="0.2">
      <c r="A1574" s="12">
        <v>43813</v>
      </c>
      <c r="B1574">
        <v>0.25492039999999999</v>
      </c>
      <c r="C1574" s="12">
        <v>43813</v>
      </c>
      <c r="D1574">
        <v>0.2562779</v>
      </c>
      <c r="E1574" s="12">
        <v>43813</v>
      </c>
      <c r="F1574">
        <v>0.25508819999999999</v>
      </c>
      <c r="H1574" s="12">
        <v>43813</v>
      </c>
      <c r="I1574">
        <v>0.24521480000000001</v>
      </c>
      <c r="J1574" s="12">
        <v>43813</v>
      </c>
      <c r="K1574">
        <v>0.24626670000000001</v>
      </c>
      <c r="L1574" s="12">
        <v>43813</v>
      </c>
      <c r="M1574">
        <v>0.24544340000000001</v>
      </c>
      <c r="O1574" s="12">
        <v>43813</v>
      </c>
      <c r="P1574">
        <v>0.23227239999999999</v>
      </c>
      <c r="Q1574" s="12">
        <v>43813</v>
      </c>
      <c r="R1574">
        <v>0.2549901</v>
      </c>
      <c r="S1574" s="12">
        <v>43813</v>
      </c>
      <c r="T1574">
        <v>0.25398159999999997</v>
      </c>
      <c r="V1574" s="12">
        <v>43813</v>
      </c>
      <c r="W1574">
        <v>0.24504870000000001</v>
      </c>
      <c r="X1574" s="12">
        <v>43813</v>
      </c>
      <c r="Y1574">
        <v>0.2455012</v>
      </c>
      <c r="Z1574" s="12">
        <v>43813</v>
      </c>
      <c r="AA1574">
        <v>0.2448409</v>
      </c>
    </row>
    <row r="1575" spans="1:27" x14ac:dyDescent="0.2">
      <c r="A1575" s="12">
        <v>43814</v>
      </c>
      <c r="B1575">
        <v>0.24815709999999999</v>
      </c>
      <c r="C1575" s="12">
        <v>43814</v>
      </c>
      <c r="D1575">
        <v>0.24932370000000001</v>
      </c>
      <c r="E1575" s="12">
        <v>43814</v>
      </c>
      <c r="F1575">
        <v>0.24798890000000001</v>
      </c>
      <c r="H1575" s="12">
        <v>43814</v>
      </c>
      <c r="I1575">
        <v>0.24209929999999999</v>
      </c>
      <c r="J1575" s="12">
        <v>43814</v>
      </c>
      <c r="K1575">
        <v>0.2427357</v>
      </c>
      <c r="L1575" s="12">
        <v>43814</v>
      </c>
      <c r="M1575">
        <v>0.24185780000000001</v>
      </c>
      <c r="O1575" s="12">
        <v>43814</v>
      </c>
      <c r="P1575">
        <v>0.21366199999999999</v>
      </c>
      <c r="Q1575" s="12">
        <v>43814</v>
      </c>
      <c r="R1575">
        <v>0.248638</v>
      </c>
      <c r="S1575" s="12">
        <v>43814</v>
      </c>
      <c r="T1575">
        <v>0.2475736</v>
      </c>
      <c r="V1575" s="12">
        <v>43814</v>
      </c>
      <c r="W1575">
        <v>0.2477895</v>
      </c>
      <c r="X1575" s="12">
        <v>43814</v>
      </c>
      <c r="Y1575">
        <v>0.244643</v>
      </c>
      <c r="Z1575" s="12">
        <v>43814</v>
      </c>
      <c r="AA1575">
        <v>0.24500430000000001</v>
      </c>
    </row>
    <row r="1576" spans="1:27" x14ac:dyDescent="0.2">
      <c r="A1576" s="12">
        <v>43815</v>
      </c>
      <c r="B1576">
        <v>0.25976860000000002</v>
      </c>
      <c r="C1576" s="12">
        <v>43815</v>
      </c>
      <c r="D1576">
        <v>0.26023259999999998</v>
      </c>
      <c r="E1576" s="12">
        <v>43815</v>
      </c>
      <c r="F1576">
        <v>0.25977</v>
      </c>
      <c r="H1576" s="12">
        <v>43815</v>
      </c>
      <c r="I1576">
        <v>0.26073229999999997</v>
      </c>
      <c r="J1576" s="12">
        <v>43815</v>
      </c>
      <c r="K1576">
        <v>0.26137110000000002</v>
      </c>
      <c r="L1576" s="12">
        <v>43815</v>
      </c>
      <c r="M1576">
        <v>0.26098450000000001</v>
      </c>
      <c r="O1576" s="12">
        <v>43815</v>
      </c>
      <c r="P1576">
        <v>0.29057749999999999</v>
      </c>
      <c r="Q1576" s="12">
        <v>43815</v>
      </c>
      <c r="R1576">
        <v>0.26510620000000001</v>
      </c>
      <c r="S1576" s="12">
        <v>43815</v>
      </c>
      <c r="T1576">
        <v>0.26463429999999999</v>
      </c>
      <c r="V1576" s="12">
        <v>43815</v>
      </c>
      <c r="W1576">
        <v>0.26180389999999998</v>
      </c>
      <c r="X1576" s="12">
        <v>43815</v>
      </c>
      <c r="Y1576">
        <v>0.26198979999999999</v>
      </c>
      <c r="Z1576" s="12">
        <v>43815</v>
      </c>
      <c r="AA1576">
        <v>0.26158880000000001</v>
      </c>
    </row>
    <row r="1577" spans="1:27" x14ac:dyDescent="0.2">
      <c r="A1577" s="12">
        <v>43816</v>
      </c>
      <c r="B1577">
        <v>0.25180180000000002</v>
      </c>
      <c r="C1577" s="12">
        <v>43816</v>
      </c>
      <c r="D1577">
        <v>0.2522392</v>
      </c>
      <c r="E1577" s="12">
        <v>43816</v>
      </c>
      <c r="F1577">
        <v>0.25160650000000001</v>
      </c>
      <c r="H1577" s="12">
        <v>43816</v>
      </c>
      <c r="I1577">
        <v>0.2464056</v>
      </c>
      <c r="J1577" s="12">
        <v>43816</v>
      </c>
      <c r="K1577">
        <v>0.24679719999999999</v>
      </c>
      <c r="L1577" s="12">
        <v>43816</v>
      </c>
      <c r="M1577">
        <v>0.2464384</v>
      </c>
      <c r="O1577" s="12">
        <v>43816</v>
      </c>
      <c r="P1577">
        <v>0.2479586</v>
      </c>
      <c r="Q1577" s="12">
        <v>43816</v>
      </c>
      <c r="R1577">
        <v>0.25677100000000003</v>
      </c>
      <c r="S1577" s="12">
        <v>43816</v>
      </c>
      <c r="T1577">
        <v>0.25625029999999999</v>
      </c>
      <c r="V1577" s="12">
        <v>43816</v>
      </c>
      <c r="W1577">
        <v>0.24157000000000001</v>
      </c>
      <c r="X1577" s="12">
        <v>43816</v>
      </c>
      <c r="Y1577">
        <v>0.244258</v>
      </c>
      <c r="Z1577" s="12">
        <v>43816</v>
      </c>
      <c r="AA1577">
        <v>0.24291209999999999</v>
      </c>
    </row>
    <row r="1578" spans="1:27" x14ac:dyDescent="0.2">
      <c r="A1578" s="12">
        <v>43817</v>
      </c>
      <c r="B1578">
        <v>0.24446499999999999</v>
      </c>
      <c r="C1578" s="12">
        <v>43817</v>
      </c>
      <c r="D1578">
        <v>0.2447636</v>
      </c>
      <c r="E1578" s="12">
        <v>43817</v>
      </c>
      <c r="F1578">
        <v>0.24397959999999999</v>
      </c>
      <c r="H1578" s="12">
        <v>43817</v>
      </c>
      <c r="I1578">
        <v>0.2388565</v>
      </c>
      <c r="J1578" s="12">
        <v>43817</v>
      </c>
      <c r="K1578">
        <v>0.2386905</v>
      </c>
      <c r="L1578" s="12">
        <v>43817</v>
      </c>
      <c r="M1578">
        <v>0.23834459999999999</v>
      </c>
      <c r="O1578" s="12">
        <v>43817</v>
      </c>
      <c r="P1578">
        <v>0.2199043</v>
      </c>
      <c r="Q1578" s="12">
        <v>43817</v>
      </c>
      <c r="R1578">
        <v>0.24929850000000001</v>
      </c>
      <c r="S1578" s="12">
        <v>43817</v>
      </c>
      <c r="T1578">
        <v>0.2487287</v>
      </c>
      <c r="V1578" s="12">
        <v>43817</v>
      </c>
      <c r="W1578">
        <v>0.23750859999999999</v>
      </c>
      <c r="X1578" s="12">
        <v>43817</v>
      </c>
      <c r="Y1578">
        <v>0.2373788</v>
      </c>
      <c r="Z1578" s="12">
        <v>43817</v>
      </c>
      <c r="AA1578">
        <v>0.23685129999999999</v>
      </c>
    </row>
    <row r="1579" spans="1:27" x14ac:dyDescent="0.2">
      <c r="A1579" s="12">
        <v>43818</v>
      </c>
      <c r="B1579">
        <v>0.2390101</v>
      </c>
      <c r="C1579" s="12">
        <v>43818</v>
      </c>
      <c r="D1579">
        <v>0.2395785</v>
      </c>
      <c r="E1579" s="12">
        <v>43818</v>
      </c>
      <c r="F1579">
        <v>0.2385564</v>
      </c>
      <c r="H1579" s="12">
        <v>43818</v>
      </c>
      <c r="I1579">
        <v>0.22883519999999999</v>
      </c>
      <c r="J1579" s="12">
        <v>43818</v>
      </c>
      <c r="K1579">
        <v>0.22896279999999999</v>
      </c>
      <c r="L1579" s="12">
        <v>43818</v>
      </c>
      <c r="M1579">
        <v>0.22845960000000001</v>
      </c>
      <c r="O1579" s="12">
        <v>43818</v>
      </c>
      <c r="P1579">
        <v>0.19870289999999999</v>
      </c>
      <c r="Q1579" s="12">
        <v>43818</v>
      </c>
      <c r="R1579">
        <v>0.242727</v>
      </c>
      <c r="S1579" s="12">
        <v>43818</v>
      </c>
      <c r="T1579">
        <v>0.24202219999999999</v>
      </c>
      <c r="V1579" s="12">
        <v>43818</v>
      </c>
      <c r="W1579">
        <v>0.22430910000000001</v>
      </c>
      <c r="X1579" s="12">
        <v>43818</v>
      </c>
      <c r="Y1579">
        <v>0.22596050000000001</v>
      </c>
      <c r="Z1579" s="12">
        <v>43818</v>
      </c>
      <c r="AA1579">
        <v>0.22478719999999999</v>
      </c>
    </row>
    <row r="1580" spans="1:27" x14ac:dyDescent="0.2">
      <c r="A1580" s="12">
        <v>43819</v>
      </c>
      <c r="B1580">
        <v>0.23330600000000001</v>
      </c>
      <c r="C1580" s="12">
        <v>43819</v>
      </c>
      <c r="D1580">
        <v>0.2337495</v>
      </c>
      <c r="E1580" s="12">
        <v>43819</v>
      </c>
      <c r="F1580">
        <v>0.23256740000000001</v>
      </c>
      <c r="H1580" s="12">
        <v>43819</v>
      </c>
      <c r="I1580">
        <v>0.22858780000000001</v>
      </c>
      <c r="J1580" s="12">
        <v>43819</v>
      </c>
      <c r="K1580">
        <v>0.22847010000000001</v>
      </c>
      <c r="L1580" s="12">
        <v>43819</v>
      </c>
      <c r="M1580">
        <v>0.22784989999999999</v>
      </c>
      <c r="O1580" s="12">
        <v>43819</v>
      </c>
      <c r="P1580">
        <v>0.19253110000000001</v>
      </c>
      <c r="Q1580" s="12">
        <v>43819</v>
      </c>
      <c r="R1580">
        <v>0.23757590000000001</v>
      </c>
      <c r="S1580" s="12">
        <v>43819</v>
      </c>
      <c r="T1580">
        <v>0.2367812</v>
      </c>
      <c r="V1580" s="12">
        <v>43819</v>
      </c>
      <c r="W1580">
        <v>0.23063810000000001</v>
      </c>
      <c r="X1580" s="12">
        <v>43819</v>
      </c>
      <c r="Y1580">
        <v>0.2286927</v>
      </c>
      <c r="Z1580" s="12">
        <v>43819</v>
      </c>
      <c r="AA1580">
        <v>0.22854140000000001</v>
      </c>
    </row>
    <row r="1581" spans="1:27" x14ac:dyDescent="0.2">
      <c r="A1581" s="12">
        <v>43820</v>
      </c>
      <c r="B1581">
        <v>0.22621559999999999</v>
      </c>
      <c r="C1581" s="12">
        <v>43820</v>
      </c>
      <c r="D1581">
        <v>0.22659609999999999</v>
      </c>
      <c r="E1581" s="12">
        <v>43820</v>
      </c>
      <c r="F1581">
        <v>0.2252941</v>
      </c>
      <c r="H1581" s="12">
        <v>43820</v>
      </c>
      <c r="I1581">
        <v>0.21661659999999999</v>
      </c>
      <c r="J1581" s="12">
        <v>43820</v>
      </c>
      <c r="K1581">
        <v>0.2158224</v>
      </c>
      <c r="L1581" s="12">
        <v>43820</v>
      </c>
      <c r="M1581">
        <v>0.21533559999999999</v>
      </c>
      <c r="O1581" s="12">
        <v>43820</v>
      </c>
      <c r="P1581">
        <v>0.1758922</v>
      </c>
      <c r="Q1581" s="12">
        <v>43820</v>
      </c>
      <c r="R1581">
        <v>0.23024839999999999</v>
      </c>
      <c r="S1581" s="12">
        <v>43820</v>
      </c>
      <c r="T1581">
        <v>0.2294224</v>
      </c>
      <c r="V1581" s="12">
        <v>43820</v>
      </c>
      <c r="W1581">
        <v>0.21477660000000001</v>
      </c>
      <c r="X1581" s="12">
        <v>43820</v>
      </c>
      <c r="Y1581">
        <v>0.21369969999999999</v>
      </c>
      <c r="Z1581" s="12">
        <v>43820</v>
      </c>
      <c r="AA1581">
        <v>0.21338199999999999</v>
      </c>
    </row>
    <row r="1582" spans="1:27" x14ac:dyDescent="0.2">
      <c r="A1582" s="12">
        <v>43821</v>
      </c>
      <c r="B1582">
        <v>0.22098789999999999</v>
      </c>
      <c r="C1582" s="12">
        <v>43821</v>
      </c>
      <c r="D1582">
        <v>0.22127659999999999</v>
      </c>
      <c r="E1582" s="12">
        <v>43821</v>
      </c>
      <c r="F1582">
        <v>0.21982869999999999</v>
      </c>
      <c r="H1582" s="12">
        <v>43821</v>
      </c>
      <c r="I1582">
        <v>0.21680679999999999</v>
      </c>
      <c r="J1582" s="12">
        <v>43821</v>
      </c>
      <c r="K1582">
        <v>0.2158323</v>
      </c>
      <c r="L1582" s="12">
        <v>43821</v>
      </c>
      <c r="M1582">
        <v>0.21522830000000001</v>
      </c>
      <c r="O1582" s="12">
        <v>43821</v>
      </c>
      <c r="P1582">
        <v>0.17571239999999999</v>
      </c>
      <c r="Q1582" s="12">
        <v>43821</v>
      </c>
      <c r="R1582">
        <v>0.22558629999999999</v>
      </c>
      <c r="S1582" s="12">
        <v>43821</v>
      </c>
      <c r="T1582">
        <v>0.22467210000000001</v>
      </c>
      <c r="V1582" s="12">
        <v>43821</v>
      </c>
      <c r="W1582">
        <v>0.22125909999999999</v>
      </c>
      <c r="X1582" s="12">
        <v>43821</v>
      </c>
      <c r="Y1582">
        <v>0.21681230000000001</v>
      </c>
      <c r="Z1582" s="12">
        <v>43821</v>
      </c>
      <c r="AA1582">
        <v>0.21744430000000001</v>
      </c>
    </row>
    <row r="1583" spans="1:27" x14ac:dyDescent="0.2">
      <c r="A1583" s="12">
        <v>43822</v>
      </c>
      <c r="B1583">
        <v>0.22647909999999999</v>
      </c>
      <c r="C1583" s="12">
        <v>43822</v>
      </c>
      <c r="D1583">
        <v>0.22798060000000001</v>
      </c>
      <c r="E1583" s="12">
        <v>43822</v>
      </c>
      <c r="F1583">
        <v>0.2259534</v>
      </c>
      <c r="H1583" s="12">
        <v>43822</v>
      </c>
      <c r="I1583">
        <v>0.21356839999999999</v>
      </c>
      <c r="J1583" s="12">
        <v>43822</v>
      </c>
      <c r="K1583">
        <v>0.2138071</v>
      </c>
      <c r="L1583" s="12">
        <v>43822</v>
      </c>
      <c r="M1583">
        <v>0.21271470000000001</v>
      </c>
      <c r="O1583" s="12">
        <v>43822</v>
      </c>
      <c r="P1583">
        <v>0.1796683</v>
      </c>
      <c r="Q1583" s="12">
        <v>43822</v>
      </c>
      <c r="R1583">
        <v>0.22556229999999999</v>
      </c>
      <c r="S1583" s="12">
        <v>43822</v>
      </c>
      <c r="T1583">
        <v>0.2241071</v>
      </c>
      <c r="V1583" s="12">
        <v>43822</v>
      </c>
      <c r="W1583">
        <v>0.21554989999999999</v>
      </c>
      <c r="X1583" s="12">
        <v>43822</v>
      </c>
      <c r="Y1583">
        <v>0.21349670000000001</v>
      </c>
      <c r="Z1583" s="12">
        <v>43822</v>
      </c>
      <c r="AA1583">
        <v>0.21330089999999999</v>
      </c>
    </row>
    <row r="1584" spans="1:27" x14ac:dyDescent="0.2">
      <c r="A1584" s="12">
        <v>43823</v>
      </c>
      <c r="B1584">
        <v>0.2216118</v>
      </c>
      <c r="C1584" s="12">
        <v>43823</v>
      </c>
      <c r="D1584">
        <v>0.2233608</v>
      </c>
      <c r="E1584" s="12">
        <v>43823</v>
      </c>
      <c r="F1584">
        <v>0.2211526</v>
      </c>
      <c r="H1584" s="12">
        <v>43823</v>
      </c>
      <c r="I1584">
        <v>0.2049309</v>
      </c>
      <c r="J1584" s="12">
        <v>43823</v>
      </c>
      <c r="K1584">
        <v>0.205456</v>
      </c>
      <c r="L1584" s="12">
        <v>43823</v>
      </c>
      <c r="M1584">
        <v>0.2042582</v>
      </c>
      <c r="O1584" s="12">
        <v>43823</v>
      </c>
      <c r="P1584">
        <v>0.16902449999999999</v>
      </c>
      <c r="Q1584" s="12">
        <v>43823</v>
      </c>
      <c r="R1584">
        <v>0.21989249999999999</v>
      </c>
      <c r="S1584" s="12">
        <v>43823</v>
      </c>
      <c r="T1584">
        <v>0.2183351</v>
      </c>
      <c r="V1584" s="12">
        <v>43823</v>
      </c>
      <c r="W1584">
        <v>0.2039377</v>
      </c>
      <c r="X1584" s="12">
        <v>43823</v>
      </c>
      <c r="Y1584">
        <v>0.2036309</v>
      </c>
      <c r="Z1584" s="12">
        <v>43823</v>
      </c>
      <c r="AA1584">
        <v>0.20283300000000001</v>
      </c>
    </row>
    <row r="1586" spans="2:20" x14ac:dyDescent="0.2">
      <c r="B1586" t="s">
        <v>7</v>
      </c>
      <c r="D1586" t="s">
        <v>5</v>
      </c>
      <c r="F1586" t="s">
        <v>3</v>
      </c>
      <c r="I1586" t="s">
        <v>7</v>
      </c>
      <c r="K1586" t="s">
        <v>5</v>
      </c>
      <c r="M1586" t="s">
        <v>3</v>
      </c>
      <c r="P1586" t="s">
        <v>7</v>
      </c>
      <c r="R1586" t="s">
        <v>5</v>
      </c>
      <c r="T1586" t="s">
        <v>3</v>
      </c>
    </row>
    <row r="1587" spans="2:20" x14ac:dyDescent="0.2">
      <c r="D1587" t="s">
        <v>11</v>
      </c>
      <c r="K1587" t="s">
        <v>12</v>
      </c>
      <c r="R1587" t="s">
        <v>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B0F8A-9E2A-ED4A-96D9-319A6424FBE5}">
  <dimension ref="A1:Y1587"/>
  <sheetViews>
    <sheetView topLeftCell="J1541" workbookViewId="0">
      <selection activeCell="P1555" sqref="P1555:P1584"/>
    </sheetView>
  </sheetViews>
  <sheetFormatPr baseColWidth="10" defaultRowHeight="16" x14ac:dyDescent="0.2"/>
  <cols>
    <col min="1" max="1" width="10.83203125" style="12"/>
    <col min="3" max="3" width="10.83203125" style="12"/>
    <col min="5" max="5" width="10.83203125" style="12"/>
    <col min="8" max="8" width="10.83203125" style="12"/>
    <col min="10" max="10" width="10.83203125" style="12"/>
    <col min="12" max="12" width="10.83203125" style="12"/>
    <col min="15" max="15" width="10.83203125" style="12"/>
    <col min="17" max="17" width="10.83203125" style="12"/>
    <col min="19" max="19" width="10.83203125" style="12"/>
    <col min="23" max="23" width="10.83203125" style="12"/>
  </cols>
  <sheetData>
    <row r="1" spans="1:24" x14ac:dyDescent="0.2">
      <c r="A1" s="12">
        <v>42010</v>
      </c>
      <c r="B1">
        <v>0.26321290000000003</v>
      </c>
      <c r="C1" s="12">
        <v>42010</v>
      </c>
      <c r="D1">
        <v>0.26351439999999998</v>
      </c>
      <c r="E1" s="12">
        <v>42010</v>
      </c>
      <c r="F1">
        <v>0.26317600000000002</v>
      </c>
      <c r="H1" s="12">
        <v>42010</v>
      </c>
      <c r="I1">
        <v>0.26416139999999999</v>
      </c>
      <c r="J1" s="12">
        <v>42010</v>
      </c>
      <c r="K1">
        <v>0.26464799999999999</v>
      </c>
      <c r="L1" s="12">
        <v>42010</v>
      </c>
      <c r="M1">
        <v>0.26434079999999999</v>
      </c>
      <c r="O1" s="12">
        <v>42010</v>
      </c>
      <c r="P1">
        <v>0.29498750000000001</v>
      </c>
      <c r="Q1" s="12">
        <v>42010</v>
      </c>
      <c r="R1">
        <v>0.26831339999999998</v>
      </c>
      <c r="S1" s="12">
        <v>42010</v>
      </c>
      <c r="T1">
        <v>0.26793869999999997</v>
      </c>
      <c r="W1" s="12">
        <v>42010</v>
      </c>
      <c r="X1">
        <v>0.26522030000000002</v>
      </c>
    </row>
    <row r="2" spans="1:24" x14ac:dyDescent="0.2">
      <c r="A2" s="12">
        <v>42011</v>
      </c>
      <c r="B2">
        <v>0.26949580000000001</v>
      </c>
      <c r="C2" s="12">
        <v>42011</v>
      </c>
      <c r="D2">
        <v>0.27078609999999997</v>
      </c>
      <c r="E2" s="12">
        <v>42011</v>
      </c>
      <c r="F2">
        <v>0.26991490000000001</v>
      </c>
      <c r="H2" s="12">
        <v>42011</v>
      </c>
      <c r="I2">
        <v>0.25949169999999999</v>
      </c>
      <c r="J2" s="12">
        <v>42011</v>
      </c>
      <c r="K2">
        <v>0.2609707</v>
      </c>
      <c r="L2" s="12">
        <v>42011</v>
      </c>
      <c r="M2">
        <v>0.26025969999999998</v>
      </c>
      <c r="O2" s="12">
        <v>42011</v>
      </c>
      <c r="P2">
        <v>0.2702176</v>
      </c>
      <c r="Q2" s="12">
        <v>42011</v>
      </c>
      <c r="R2">
        <v>0.2674916</v>
      </c>
      <c r="S2" s="12">
        <v>42011</v>
      </c>
      <c r="T2">
        <v>0.2666133</v>
      </c>
      <c r="W2" s="12">
        <v>42011</v>
      </c>
      <c r="X2">
        <v>0.2597815</v>
      </c>
    </row>
    <row r="3" spans="1:24" x14ac:dyDescent="0.2">
      <c r="A3" s="12">
        <v>42012</v>
      </c>
      <c r="B3">
        <v>0.26447549999999997</v>
      </c>
      <c r="C3" s="12">
        <v>42012</v>
      </c>
      <c r="D3">
        <v>0.2655633</v>
      </c>
      <c r="E3" s="12">
        <v>42012</v>
      </c>
      <c r="F3">
        <v>0.2645573</v>
      </c>
      <c r="H3" s="12">
        <v>42012</v>
      </c>
      <c r="I3">
        <v>0.26429799999999998</v>
      </c>
      <c r="J3" s="12">
        <v>42012</v>
      </c>
      <c r="K3">
        <v>0.26557419999999998</v>
      </c>
      <c r="L3" s="12">
        <v>42012</v>
      </c>
      <c r="M3">
        <v>0.26471929999999999</v>
      </c>
      <c r="O3" s="12">
        <v>42012</v>
      </c>
      <c r="P3">
        <v>0.258131</v>
      </c>
      <c r="Q3" s="12">
        <v>42012</v>
      </c>
      <c r="R3">
        <v>0.26416679999999998</v>
      </c>
      <c r="S3" s="12">
        <v>42012</v>
      </c>
      <c r="T3">
        <v>0.26324609999999998</v>
      </c>
      <c r="W3" s="12">
        <v>42012</v>
      </c>
      <c r="X3">
        <v>0.26848080000000002</v>
      </c>
    </row>
    <row r="4" spans="1:24" x14ac:dyDescent="0.2">
      <c r="A4" s="12">
        <v>42013</v>
      </c>
      <c r="B4" s="29">
        <v>0.26598100000000002</v>
      </c>
      <c r="C4" s="12">
        <v>42013</v>
      </c>
      <c r="D4">
        <v>0.26774949999999997</v>
      </c>
      <c r="E4" s="12">
        <v>42013</v>
      </c>
      <c r="F4">
        <v>0.2663586</v>
      </c>
      <c r="H4" s="12">
        <v>42013</v>
      </c>
      <c r="I4">
        <v>0.25771539999999998</v>
      </c>
      <c r="J4" s="12">
        <v>42013</v>
      </c>
      <c r="K4">
        <v>0.25971919999999998</v>
      </c>
      <c r="L4" s="12">
        <v>42013</v>
      </c>
      <c r="M4">
        <v>0.25857269999999999</v>
      </c>
      <c r="O4" s="12">
        <v>42013</v>
      </c>
      <c r="P4">
        <v>0.2371316</v>
      </c>
      <c r="Q4" s="12">
        <v>42013</v>
      </c>
      <c r="R4">
        <v>0.26115500000000003</v>
      </c>
      <c r="S4" s="12">
        <v>42013</v>
      </c>
      <c r="T4">
        <v>0.25991750000000002</v>
      </c>
      <c r="W4" s="12">
        <v>42013</v>
      </c>
      <c r="X4">
        <v>0.2607642</v>
      </c>
    </row>
    <row r="5" spans="1:24" x14ac:dyDescent="0.2">
      <c r="A5" s="12">
        <v>42014</v>
      </c>
      <c r="B5" s="29">
        <v>0.26483990000000002</v>
      </c>
      <c r="C5" s="12">
        <v>42014</v>
      </c>
      <c r="D5">
        <v>0.26709909999999998</v>
      </c>
      <c r="E5" s="12">
        <v>42014</v>
      </c>
      <c r="F5">
        <v>0.2654069</v>
      </c>
      <c r="H5" s="12">
        <v>42014</v>
      </c>
      <c r="I5">
        <v>0.25022440000000001</v>
      </c>
      <c r="J5" s="12">
        <v>42014</v>
      </c>
      <c r="K5">
        <v>0.25277300000000003</v>
      </c>
      <c r="L5" s="12">
        <v>42014</v>
      </c>
      <c r="M5">
        <v>0.25140750000000001</v>
      </c>
      <c r="O5" s="12">
        <v>42014</v>
      </c>
      <c r="P5">
        <v>0.2184111</v>
      </c>
      <c r="Q5" s="12">
        <v>42014</v>
      </c>
      <c r="R5">
        <v>0.25696629999999998</v>
      </c>
      <c r="S5" s="12">
        <v>42014</v>
      </c>
      <c r="T5">
        <v>0.25551560000000001</v>
      </c>
      <c r="W5" s="12">
        <v>42014</v>
      </c>
      <c r="X5">
        <v>0.25208150000000001</v>
      </c>
    </row>
    <row r="6" spans="1:24" x14ac:dyDescent="0.2">
      <c r="A6" s="12">
        <v>42016</v>
      </c>
      <c r="B6" s="29">
        <v>0.26754489999999997</v>
      </c>
      <c r="C6" s="12">
        <v>42016</v>
      </c>
      <c r="D6">
        <v>0.26968239999999999</v>
      </c>
      <c r="E6" s="12">
        <v>42016</v>
      </c>
      <c r="F6">
        <v>0.26775349999999998</v>
      </c>
      <c r="H6" s="12">
        <v>42016</v>
      </c>
      <c r="I6">
        <v>0.27347500000000002</v>
      </c>
      <c r="J6" s="12">
        <v>42016</v>
      </c>
      <c r="K6">
        <v>0.27632449999999997</v>
      </c>
      <c r="L6" s="12">
        <v>42016</v>
      </c>
      <c r="M6">
        <v>0.27449210000000002</v>
      </c>
      <c r="O6" s="12">
        <v>42016</v>
      </c>
      <c r="P6">
        <v>0.28329159999999998</v>
      </c>
      <c r="Q6" s="12">
        <v>42016</v>
      </c>
      <c r="R6">
        <v>0.26592199999999999</v>
      </c>
      <c r="S6" s="12">
        <v>42016</v>
      </c>
      <c r="T6">
        <v>0.26415369999999999</v>
      </c>
      <c r="W6" s="12">
        <v>42016</v>
      </c>
      <c r="X6">
        <v>0.2804701</v>
      </c>
    </row>
    <row r="7" spans="1:24" x14ac:dyDescent="0.2">
      <c r="A7" s="12">
        <v>42017</v>
      </c>
      <c r="B7" s="29">
        <v>0.26017040000000002</v>
      </c>
      <c r="C7" s="12">
        <v>42017</v>
      </c>
      <c r="D7">
        <v>0.26209870000000002</v>
      </c>
      <c r="E7" s="12">
        <v>42017</v>
      </c>
      <c r="F7">
        <v>0.26010840000000002</v>
      </c>
      <c r="H7" s="12">
        <v>42017</v>
      </c>
      <c r="I7">
        <v>0.26671470000000003</v>
      </c>
      <c r="J7" s="12">
        <v>42017</v>
      </c>
      <c r="K7">
        <v>0.26898109999999997</v>
      </c>
      <c r="L7" s="12">
        <v>42017</v>
      </c>
      <c r="M7">
        <v>0.26725100000000002</v>
      </c>
      <c r="O7" s="12">
        <v>42017</v>
      </c>
      <c r="P7">
        <v>0.2477943</v>
      </c>
      <c r="Q7" s="12">
        <v>42017</v>
      </c>
      <c r="R7">
        <v>0.2589513</v>
      </c>
      <c r="S7" s="12">
        <v>42017</v>
      </c>
      <c r="T7">
        <v>0.25725189999999998</v>
      </c>
      <c r="W7" s="12">
        <v>42017</v>
      </c>
      <c r="X7">
        <v>0.27442709999999998</v>
      </c>
    </row>
    <row r="8" spans="1:24" x14ac:dyDescent="0.2">
      <c r="A8" s="12">
        <v>42018</v>
      </c>
      <c r="B8" s="29">
        <v>0.25884410000000002</v>
      </c>
      <c r="C8" s="12">
        <v>42018</v>
      </c>
      <c r="D8">
        <v>0.26059769999999999</v>
      </c>
      <c r="E8" s="12">
        <v>42018</v>
      </c>
      <c r="F8">
        <v>0.25845950000000001</v>
      </c>
      <c r="H8" s="12">
        <v>42018</v>
      </c>
      <c r="I8">
        <v>0.28083659999999999</v>
      </c>
      <c r="J8" s="12">
        <v>42018</v>
      </c>
      <c r="K8">
        <v>0.28311890000000001</v>
      </c>
      <c r="L8" s="12">
        <v>42018</v>
      </c>
      <c r="M8">
        <v>0.2810975</v>
      </c>
      <c r="O8" s="12">
        <v>42018</v>
      </c>
      <c r="P8">
        <v>0.26961580000000002</v>
      </c>
      <c r="Q8" s="12">
        <v>42018</v>
      </c>
      <c r="R8">
        <v>0.26119510000000001</v>
      </c>
      <c r="S8" s="12">
        <v>42018</v>
      </c>
      <c r="T8">
        <v>0.25935380000000002</v>
      </c>
      <c r="W8" s="12">
        <v>42018</v>
      </c>
      <c r="X8">
        <v>0.29360849999999999</v>
      </c>
    </row>
    <row r="9" spans="1:24" x14ac:dyDescent="0.2">
      <c r="A9" s="12">
        <v>42019</v>
      </c>
      <c r="B9" s="29">
        <v>0.25581549999999997</v>
      </c>
      <c r="C9" s="12">
        <v>42019</v>
      </c>
      <c r="D9">
        <v>0.25793240000000001</v>
      </c>
      <c r="E9" s="12">
        <v>42019</v>
      </c>
      <c r="F9">
        <v>0.25558059999999999</v>
      </c>
      <c r="H9" s="12">
        <v>42019</v>
      </c>
      <c r="I9">
        <v>0.27088669999999998</v>
      </c>
      <c r="J9" s="12">
        <v>42019</v>
      </c>
      <c r="K9">
        <v>0.27353270000000002</v>
      </c>
      <c r="L9" s="12">
        <v>42019</v>
      </c>
      <c r="M9">
        <v>0.27139619999999998</v>
      </c>
      <c r="O9" s="12">
        <v>42019</v>
      </c>
      <c r="P9">
        <v>0.2391018</v>
      </c>
      <c r="Q9" s="12">
        <v>42019</v>
      </c>
      <c r="R9">
        <v>0.25592799999999999</v>
      </c>
      <c r="S9" s="12">
        <v>42019</v>
      </c>
      <c r="T9">
        <v>0.25397459999999999</v>
      </c>
      <c r="W9" s="12">
        <v>42019</v>
      </c>
      <c r="X9">
        <v>0.28140710000000002</v>
      </c>
    </row>
    <row r="10" spans="1:24" x14ac:dyDescent="0.2">
      <c r="A10" s="12">
        <v>42020</v>
      </c>
      <c r="B10" s="29">
        <v>0.2507682</v>
      </c>
      <c r="C10" s="12">
        <v>42020</v>
      </c>
      <c r="D10">
        <v>0.25267620000000002</v>
      </c>
      <c r="E10" s="12">
        <v>42020</v>
      </c>
      <c r="F10">
        <v>0.25025550000000002</v>
      </c>
      <c r="H10" s="12">
        <v>42020</v>
      </c>
      <c r="I10">
        <v>0.27345530000000001</v>
      </c>
      <c r="J10" s="12">
        <v>42020</v>
      </c>
      <c r="K10">
        <v>0.27578399999999997</v>
      </c>
      <c r="L10" s="12">
        <v>42020</v>
      </c>
      <c r="M10">
        <v>0.2735881</v>
      </c>
      <c r="O10" s="12">
        <v>42020</v>
      </c>
      <c r="P10">
        <v>0.23117370000000001</v>
      </c>
      <c r="Q10" s="12">
        <v>42020</v>
      </c>
      <c r="R10">
        <v>0.25222339999999999</v>
      </c>
      <c r="S10" s="12">
        <v>42020</v>
      </c>
      <c r="T10">
        <v>0.2502799</v>
      </c>
      <c r="W10" s="12">
        <v>42020</v>
      </c>
      <c r="X10">
        <v>0.28731980000000001</v>
      </c>
    </row>
    <row r="11" spans="1:24" x14ac:dyDescent="0.2">
      <c r="A11" s="12">
        <v>42021</v>
      </c>
      <c r="B11" s="29">
        <v>0.34988989999999998</v>
      </c>
      <c r="C11" s="12">
        <v>42021</v>
      </c>
      <c r="D11">
        <v>0.35724440000000002</v>
      </c>
      <c r="E11" s="12">
        <v>42021</v>
      </c>
      <c r="F11">
        <v>0.35215049999999998</v>
      </c>
      <c r="H11" s="12">
        <v>42021</v>
      </c>
      <c r="I11">
        <v>0.28744330000000001</v>
      </c>
      <c r="J11" s="12">
        <v>42021</v>
      </c>
      <c r="K11">
        <v>0.2930932</v>
      </c>
      <c r="L11" s="12">
        <v>42021</v>
      </c>
      <c r="M11">
        <v>0.2896243</v>
      </c>
      <c r="O11" s="12">
        <v>42021</v>
      </c>
      <c r="P11">
        <v>0.34669709999999998</v>
      </c>
      <c r="Q11" s="12">
        <v>42021</v>
      </c>
      <c r="R11">
        <v>0.29737079999999999</v>
      </c>
      <c r="S11" s="12">
        <v>42021</v>
      </c>
      <c r="T11">
        <v>0.29176459999999999</v>
      </c>
      <c r="W11" s="12">
        <v>42021</v>
      </c>
      <c r="X11">
        <v>0.29939090000000002</v>
      </c>
    </row>
    <row r="12" spans="1:24" x14ac:dyDescent="0.2">
      <c r="A12" s="12">
        <v>42023</v>
      </c>
      <c r="B12" s="29">
        <v>0.3414162</v>
      </c>
      <c r="C12" s="12">
        <v>42023</v>
      </c>
      <c r="D12">
        <v>0.34858529999999999</v>
      </c>
      <c r="E12" s="12">
        <v>42023</v>
      </c>
      <c r="F12">
        <v>0.34345009999999998</v>
      </c>
      <c r="H12" s="12">
        <v>42023</v>
      </c>
      <c r="I12">
        <v>0.27556920000000001</v>
      </c>
      <c r="J12" s="12">
        <v>42023</v>
      </c>
      <c r="K12">
        <v>0.28119159999999999</v>
      </c>
      <c r="L12" s="12">
        <v>42023</v>
      </c>
      <c r="M12">
        <v>0.27776689999999998</v>
      </c>
      <c r="O12" s="12">
        <v>42023</v>
      </c>
      <c r="P12">
        <v>0.29222700000000001</v>
      </c>
      <c r="Q12" s="12">
        <v>42023</v>
      </c>
      <c r="R12">
        <v>0.28966429999999999</v>
      </c>
      <c r="S12" s="12">
        <v>42023</v>
      </c>
      <c r="T12">
        <v>0.28418640000000001</v>
      </c>
      <c r="W12" s="12">
        <v>42023</v>
      </c>
      <c r="X12">
        <v>0.28483389999999997</v>
      </c>
    </row>
    <row r="13" spans="1:24" x14ac:dyDescent="0.2">
      <c r="A13" s="12">
        <v>42024</v>
      </c>
      <c r="B13" s="29">
        <v>0.33616610000000002</v>
      </c>
      <c r="C13" s="12">
        <v>42024</v>
      </c>
      <c r="D13">
        <v>0.34278560000000002</v>
      </c>
      <c r="E13" s="12">
        <v>42024</v>
      </c>
      <c r="F13">
        <v>0.33763870000000001</v>
      </c>
      <c r="H13" s="12">
        <v>42024</v>
      </c>
      <c r="I13">
        <v>0.2871571</v>
      </c>
      <c r="J13" s="12">
        <v>42024</v>
      </c>
      <c r="K13">
        <v>0.29264089999999998</v>
      </c>
      <c r="L13" s="12">
        <v>42024</v>
      </c>
      <c r="M13">
        <v>0.28900730000000002</v>
      </c>
      <c r="O13" s="12">
        <v>42024</v>
      </c>
      <c r="P13">
        <v>0.29410370000000002</v>
      </c>
      <c r="Q13" s="12">
        <v>42024</v>
      </c>
      <c r="R13">
        <v>0.28926600000000002</v>
      </c>
      <c r="S13" s="12">
        <v>42024</v>
      </c>
      <c r="T13">
        <v>0.28384209999999999</v>
      </c>
      <c r="W13" s="12">
        <v>42024</v>
      </c>
      <c r="X13">
        <v>0.3013344</v>
      </c>
    </row>
    <row r="14" spans="1:24" x14ac:dyDescent="0.2">
      <c r="A14" s="12">
        <v>42025</v>
      </c>
      <c r="B14" s="29">
        <v>0.33034809999999998</v>
      </c>
      <c r="C14" s="12">
        <v>42025</v>
      </c>
      <c r="D14">
        <v>0.33644059999999998</v>
      </c>
      <c r="E14" s="12">
        <v>42025</v>
      </c>
      <c r="F14">
        <v>0.33129579999999997</v>
      </c>
      <c r="H14" s="12">
        <v>42025</v>
      </c>
      <c r="I14">
        <v>0.2963845</v>
      </c>
      <c r="J14" s="12">
        <v>42025</v>
      </c>
      <c r="K14">
        <v>0.30163570000000001</v>
      </c>
      <c r="L14" s="12">
        <v>42025</v>
      </c>
      <c r="M14">
        <v>0.297848</v>
      </c>
      <c r="O14" s="12">
        <v>42025</v>
      </c>
      <c r="P14">
        <v>0.28915439999999998</v>
      </c>
      <c r="Q14" s="12">
        <v>42025</v>
      </c>
      <c r="R14">
        <v>0.2876901</v>
      </c>
      <c r="S14" s="12">
        <v>42025</v>
      </c>
      <c r="T14">
        <v>0.28234670000000001</v>
      </c>
      <c r="W14" s="12">
        <v>42025</v>
      </c>
      <c r="X14">
        <v>0.31525229999999999</v>
      </c>
    </row>
    <row r="15" spans="1:24" x14ac:dyDescent="0.2">
      <c r="A15" s="12">
        <v>42026</v>
      </c>
      <c r="B15" s="29">
        <v>0.3263704</v>
      </c>
      <c r="C15" s="12">
        <v>42026</v>
      </c>
      <c r="D15">
        <v>0.33198850000000002</v>
      </c>
      <c r="E15" s="12">
        <v>42026</v>
      </c>
      <c r="F15">
        <v>0.32681749999999998</v>
      </c>
      <c r="H15" s="12">
        <v>42026</v>
      </c>
      <c r="I15">
        <v>0.30986019999999997</v>
      </c>
      <c r="J15" s="12">
        <v>42026</v>
      </c>
      <c r="K15">
        <v>0.315002</v>
      </c>
      <c r="L15" s="12">
        <v>42026</v>
      </c>
      <c r="M15">
        <v>0.31096980000000002</v>
      </c>
      <c r="O15" s="12">
        <v>42026</v>
      </c>
      <c r="P15">
        <v>0.29905999999999999</v>
      </c>
      <c r="Q15" s="12">
        <v>42026</v>
      </c>
      <c r="R15">
        <v>0.2887267</v>
      </c>
      <c r="S15" s="12">
        <v>42026</v>
      </c>
      <c r="T15">
        <v>0.28339799999999998</v>
      </c>
      <c r="W15" s="12">
        <v>42026</v>
      </c>
      <c r="X15">
        <v>0.33407360000000003</v>
      </c>
    </row>
    <row r="16" spans="1:24" x14ac:dyDescent="0.2">
      <c r="A16" s="12">
        <v>42027</v>
      </c>
      <c r="B16" s="29">
        <v>0.49147550000000001</v>
      </c>
      <c r="C16" s="12">
        <v>42027</v>
      </c>
      <c r="D16">
        <v>0.50198670000000001</v>
      </c>
      <c r="E16" s="12">
        <v>42027</v>
      </c>
      <c r="F16">
        <v>0.4932608</v>
      </c>
      <c r="H16" s="12">
        <v>42027</v>
      </c>
      <c r="I16">
        <v>0.50219460000000005</v>
      </c>
      <c r="J16" s="12">
        <v>42027</v>
      </c>
      <c r="K16">
        <v>0.51340470000000005</v>
      </c>
      <c r="L16" s="12">
        <v>42027</v>
      </c>
      <c r="M16">
        <v>0.50481359999999997</v>
      </c>
      <c r="O16" s="12">
        <v>42027</v>
      </c>
      <c r="P16">
        <v>1.7267049999999999</v>
      </c>
      <c r="Q16" s="12">
        <v>42027</v>
      </c>
      <c r="R16">
        <v>0.56087739999999997</v>
      </c>
      <c r="S16" s="12">
        <v>42027</v>
      </c>
      <c r="T16">
        <v>0.54832740000000002</v>
      </c>
      <c r="W16" s="12">
        <v>42027</v>
      </c>
      <c r="X16">
        <v>0.5006583</v>
      </c>
    </row>
    <row r="17" spans="1:24" x14ac:dyDescent="0.2">
      <c r="A17" s="12">
        <v>42028</v>
      </c>
      <c r="B17" s="29">
        <v>0.53345019999999999</v>
      </c>
      <c r="C17" s="12">
        <v>42028</v>
      </c>
      <c r="D17">
        <v>0.54634680000000002</v>
      </c>
      <c r="E17" s="12">
        <v>42028</v>
      </c>
      <c r="F17">
        <v>0.53633019999999998</v>
      </c>
      <c r="H17" s="12">
        <v>42028</v>
      </c>
      <c r="I17">
        <v>0.49993359999999998</v>
      </c>
      <c r="J17" s="12">
        <v>42028</v>
      </c>
      <c r="K17">
        <v>0.51326850000000002</v>
      </c>
      <c r="L17" s="12">
        <v>42028</v>
      </c>
      <c r="M17">
        <v>0.50392479999999995</v>
      </c>
      <c r="O17" s="12">
        <v>42028</v>
      </c>
      <c r="P17">
        <v>1.368282</v>
      </c>
      <c r="Q17" s="12">
        <v>42028</v>
      </c>
      <c r="R17">
        <v>0.57058529999999996</v>
      </c>
      <c r="S17" s="12">
        <v>42028</v>
      </c>
      <c r="T17">
        <v>0.55662009999999995</v>
      </c>
      <c r="W17" s="12">
        <v>42028</v>
      </c>
      <c r="X17">
        <v>0.49711420000000001</v>
      </c>
    </row>
    <row r="18" spans="1:24" x14ac:dyDescent="0.2">
      <c r="A18" s="12">
        <v>42030</v>
      </c>
      <c r="B18" s="29">
        <v>0.54671389999999997</v>
      </c>
      <c r="C18" s="12">
        <v>42030</v>
      </c>
      <c r="D18">
        <v>0.56048310000000001</v>
      </c>
      <c r="E18" s="12">
        <v>42030</v>
      </c>
      <c r="F18">
        <v>0.54988119999999996</v>
      </c>
      <c r="H18" s="12">
        <v>42030</v>
      </c>
      <c r="I18">
        <v>0.4898979</v>
      </c>
      <c r="J18" s="12">
        <v>42030</v>
      </c>
      <c r="K18">
        <v>0.50422820000000002</v>
      </c>
      <c r="L18" s="12">
        <v>42030</v>
      </c>
      <c r="M18">
        <v>0.49459130000000001</v>
      </c>
      <c r="O18" s="12">
        <v>42030</v>
      </c>
      <c r="P18">
        <v>1.0719510000000001</v>
      </c>
      <c r="Q18" s="12">
        <v>42030</v>
      </c>
      <c r="R18">
        <v>0.56657550000000001</v>
      </c>
      <c r="S18" s="12">
        <v>42030</v>
      </c>
      <c r="T18">
        <v>0.55219929999999995</v>
      </c>
      <c r="W18" s="12">
        <v>42030</v>
      </c>
      <c r="X18">
        <v>0.485684</v>
      </c>
    </row>
    <row r="19" spans="1:24" x14ac:dyDescent="0.2">
      <c r="A19" s="12">
        <v>42031</v>
      </c>
      <c r="B19" s="29">
        <v>0.53302179999999999</v>
      </c>
      <c r="C19" s="12">
        <v>42031</v>
      </c>
      <c r="D19">
        <v>0.54611989999999999</v>
      </c>
      <c r="E19" s="12">
        <v>42031</v>
      </c>
      <c r="F19">
        <v>0.53562770000000004</v>
      </c>
      <c r="H19" s="12">
        <v>42031</v>
      </c>
      <c r="I19">
        <v>0.46765489999999998</v>
      </c>
      <c r="J19" s="12">
        <v>42031</v>
      </c>
      <c r="K19">
        <v>0.48127530000000002</v>
      </c>
      <c r="L19" s="12">
        <v>42031</v>
      </c>
      <c r="M19">
        <v>0.47204489999999999</v>
      </c>
      <c r="O19" s="12">
        <v>42031</v>
      </c>
      <c r="P19">
        <v>0.82146560000000002</v>
      </c>
      <c r="Q19" s="12">
        <v>42031</v>
      </c>
      <c r="R19">
        <v>0.54961269999999995</v>
      </c>
      <c r="S19" s="12">
        <v>42031</v>
      </c>
      <c r="T19">
        <v>0.53577699999999995</v>
      </c>
      <c r="W19" s="12">
        <v>42031</v>
      </c>
      <c r="X19">
        <v>0.46035579999999998</v>
      </c>
    </row>
    <row r="20" spans="1:24" x14ac:dyDescent="0.2">
      <c r="A20" s="12">
        <v>42032</v>
      </c>
      <c r="B20" s="29">
        <v>0.52668680000000001</v>
      </c>
      <c r="C20" s="12">
        <v>42032</v>
      </c>
      <c r="D20">
        <v>0.53873519999999997</v>
      </c>
      <c r="E20" s="12">
        <v>42032</v>
      </c>
      <c r="F20">
        <v>0.5283253</v>
      </c>
      <c r="H20" s="12">
        <v>42032</v>
      </c>
      <c r="I20">
        <v>0.49079230000000001</v>
      </c>
      <c r="J20" s="12">
        <v>42032</v>
      </c>
      <c r="K20">
        <v>0.50407979999999997</v>
      </c>
      <c r="L20" s="12">
        <v>42032</v>
      </c>
      <c r="M20">
        <v>0.49449850000000001</v>
      </c>
      <c r="O20" s="12">
        <v>42032</v>
      </c>
      <c r="P20">
        <v>0.72796570000000005</v>
      </c>
      <c r="Q20" s="12">
        <v>42032</v>
      </c>
      <c r="R20">
        <v>0.54870260000000004</v>
      </c>
      <c r="S20" s="12">
        <v>42032</v>
      </c>
      <c r="T20">
        <v>0.53515310000000005</v>
      </c>
      <c r="W20" s="12">
        <v>42032</v>
      </c>
      <c r="X20">
        <v>0.49246760000000001</v>
      </c>
    </row>
    <row r="21" spans="1:24" x14ac:dyDescent="0.2">
      <c r="A21" s="12">
        <v>42033</v>
      </c>
      <c r="B21" s="29">
        <v>0.52207400000000004</v>
      </c>
      <c r="C21" s="12">
        <v>42033</v>
      </c>
      <c r="D21">
        <v>0.53315789999999996</v>
      </c>
      <c r="E21" s="12">
        <v>42033</v>
      </c>
      <c r="F21">
        <v>0.52279900000000001</v>
      </c>
      <c r="H21" s="12">
        <v>42033</v>
      </c>
      <c r="I21">
        <v>0.51708600000000005</v>
      </c>
      <c r="J21" s="12">
        <v>42033</v>
      </c>
      <c r="K21">
        <v>0.53010159999999995</v>
      </c>
      <c r="L21" s="12">
        <v>42033</v>
      </c>
      <c r="M21">
        <v>0.52010120000000004</v>
      </c>
      <c r="O21" s="12">
        <v>42033</v>
      </c>
      <c r="P21">
        <v>0.67252339999999999</v>
      </c>
      <c r="Q21" s="12">
        <v>42033</v>
      </c>
      <c r="R21">
        <v>0.55018889999999998</v>
      </c>
      <c r="S21" s="12">
        <v>42033</v>
      </c>
      <c r="T21">
        <v>0.53685439999999995</v>
      </c>
      <c r="W21" s="12">
        <v>42033</v>
      </c>
      <c r="X21">
        <v>0.52834099999999995</v>
      </c>
    </row>
    <row r="22" spans="1:24" x14ac:dyDescent="0.2">
      <c r="A22" s="12">
        <v>42034</v>
      </c>
      <c r="B22" s="29">
        <v>0.50561210000000001</v>
      </c>
      <c r="C22" s="12">
        <v>42034</v>
      </c>
      <c r="D22">
        <v>0.51563349999999997</v>
      </c>
      <c r="E22" s="12">
        <v>42034</v>
      </c>
      <c r="F22">
        <v>0.50553130000000002</v>
      </c>
      <c r="H22" s="12">
        <v>42034</v>
      </c>
      <c r="I22">
        <v>0.49941390000000002</v>
      </c>
      <c r="J22" s="12">
        <v>42034</v>
      </c>
      <c r="K22">
        <v>0.51059759999999998</v>
      </c>
      <c r="L22" s="12">
        <v>42034</v>
      </c>
      <c r="M22">
        <v>0.5012721</v>
      </c>
      <c r="O22" s="12">
        <v>42034</v>
      </c>
      <c r="P22">
        <v>0.5325742</v>
      </c>
      <c r="Q22" s="12">
        <v>42034</v>
      </c>
      <c r="R22">
        <v>0.532775</v>
      </c>
      <c r="S22" s="12">
        <v>42034</v>
      </c>
      <c r="T22">
        <v>0.52010299999999998</v>
      </c>
      <c r="W22" s="12">
        <v>42034</v>
      </c>
      <c r="X22">
        <v>0.51127829999999996</v>
      </c>
    </row>
    <row r="23" spans="1:24" x14ac:dyDescent="0.2">
      <c r="A23" s="12">
        <v>42035</v>
      </c>
      <c r="B23" s="29">
        <v>0.53154389999999996</v>
      </c>
      <c r="C23" s="12">
        <v>42035</v>
      </c>
      <c r="D23">
        <v>0.54152889999999998</v>
      </c>
      <c r="E23" s="12">
        <v>42035</v>
      </c>
      <c r="F23">
        <v>0.53086880000000003</v>
      </c>
      <c r="H23" s="12">
        <v>42035</v>
      </c>
      <c r="I23">
        <v>0.57805569999999995</v>
      </c>
      <c r="J23" s="12">
        <v>42035</v>
      </c>
      <c r="K23">
        <v>0.5907675</v>
      </c>
      <c r="L23" s="12">
        <v>42035</v>
      </c>
      <c r="M23">
        <v>0.57971760000000006</v>
      </c>
      <c r="O23" s="12">
        <v>42035</v>
      </c>
      <c r="P23">
        <v>0.78021969999999996</v>
      </c>
      <c r="Q23" s="12">
        <v>42035</v>
      </c>
      <c r="R23">
        <v>0.582399</v>
      </c>
      <c r="S23" s="12">
        <v>42035</v>
      </c>
      <c r="T23">
        <v>0.56865840000000001</v>
      </c>
      <c r="W23" s="12">
        <v>42035</v>
      </c>
      <c r="X23">
        <v>0.59909639999999997</v>
      </c>
    </row>
    <row r="24" spans="1:24" x14ac:dyDescent="0.2">
      <c r="A24" s="12">
        <v>42037</v>
      </c>
      <c r="B24" s="29">
        <v>0.51964449999999995</v>
      </c>
      <c r="C24" s="12">
        <v>42037</v>
      </c>
      <c r="D24">
        <v>0.52860300000000005</v>
      </c>
      <c r="E24" s="12">
        <v>42037</v>
      </c>
      <c r="F24">
        <v>0.51813500000000001</v>
      </c>
      <c r="H24" s="12">
        <v>42037</v>
      </c>
      <c r="I24">
        <v>0.58162429999999998</v>
      </c>
      <c r="J24" s="12">
        <v>42037</v>
      </c>
      <c r="K24">
        <v>0.59311349999999996</v>
      </c>
      <c r="L24" s="12">
        <v>42037</v>
      </c>
      <c r="M24">
        <v>0.58224659999999995</v>
      </c>
      <c r="O24" s="12">
        <v>42037</v>
      </c>
      <c r="P24">
        <v>0.65122409999999997</v>
      </c>
      <c r="Q24" s="12">
        <v>42037</v>
      </c>
      <c r="R24">
        <v>0.57136549999999997</v>
      </c>
      <c r="S24" s="12">
        <v>42037</v>
      </c>
      <c r="T24">
        <v>0.217</v>
      </c>
      <c r="U24">
        <v>0.375</v>
      </c>
      <c r="V24">
        <v>0.25</v>
      </c>
      <c r="W24" s="12">
        <v>2</v>
      </c>
      <c r="X24">
        <v>0.61034529999999998</v>
      </c>
    </row>
    <row r="25" spans="1:24" x14ac:dyDescent="0.2">
      <c r="A25" s="12">
        <v>42038</v>
      </c>
      <c r="B25" s="29">
        <v>0.50249200000000005</v>
      </c>
      <c r="C25" s="12">
        <v>42038</v>
      </c>
      <c r="D25">
        <v>0.51051429999999998</v>
      </c>
      <c r="E25" s="12">
        <v>42038</v>
      </c>
      <c r="F25">
        <v>0.50031179999999997</v>
      </c>
      <c r="H25" s="12">
        <v>42038</v>
      </c>
      <c r="I25">
        <v>0.55103190000000002</v>
      </c>
      <c r="J25" s="12">
        <v>42038</v>
      </c>
      <c r="K25">
        <v>0.56028</v>
      </c>
      <c r="L25" s="12">
        <v>42038</v>
      </c>
      <c r="M25">
        <v>0.55040940000000005</v>
      </c>
      <c r="O25" s="12">
        <v>42038</v>
      </c>
      <c r="P25">
        <v>0.51092090000000001</v>
      </c>
      <c r="Q25" s="12">
        <v>42038</v>
      </c>
      <c r="R25">
        <v>0.55201239999999996</v>
      </c>
      <c r="S25" s="12">
        <v>42038</v>
      </c>
      <c r="T25">
        <v>0.53948229999999997</v>
      </c>
      <c r="W25" s="12">
        <v>42038</v>
      </c>
      <c r="X25">
        <v>0.57350559999999995</v>
      </c>
    </row>
    <row r="26" spans="1:24" x14ac:dyDescent="0.2">
      <c r="A26" s="12">
        <v>42039</v>
      </c>
      <c r="B26" s="29">
        <v>0.49925399999999998</v>
      </c>
      <c r="C26" s="12">
        <v>42039</v>
      </c>
      <c r="D26">
        <v>0.50745680000000004</v>
      </c>
      <c r="E26" s="12">
        <v>42039</v>
      </c>
      <c r="F26">
        <v>0.49711650000000002</v>
      </c>
      <c r="H26" s="12">
        <v>42039</v>
      </c>
      <c r="I26">
        <v>0.53088329999999995</v>
      </c>
      <c r="J26" s="12">
        <v>42039</v>
      </c>
      <c r="K26">
        <v>0.54034629999999995</v>
      </c>
      <c r="L26" s="12">
        <v>42039</v>
      </c>
      <c r="M26">
        <v>0.53061270000000005</v>
      </c>
      <c r="O26" s="12">
        <v>42039</v>
      </c>
      <c r="P26">
        <v>0.42601509999999998</v>
      </c>
      <c r="Q26" s="12">
        <v>42039</v>
      </c>
      <c r="R26">
        <v>0.54000369999999998</v>
      </c>
      <c r="S26" s="12">
        <v>42039</v>
      </c>
      <c r="T26">
        <v>0.52761849999999999</v>
      </c>
      <c r="W26" s="12">
        <v>42039</v>
      </c>
      <c r="X26">
        <v>0.54927720000000002</v>
      </c>
    </row>
    <row r="27" spans="1:24" x14ac:dyDescent="0.2">
      <c r="A27" s="12">
        <v>42040</v>
      </c>
      <c r="B27" s="29">
        <v>0.48270730000000001</v>
      </c>
      <c r="C27" s="12">
        <v>42040</v>
      </c>
      <c r="D27">
        <v>0.49006620000000001</v>
      </c>
      <c r="E27" s="12">
        <v>42040</v>
      </c>
      <c r="F27">
        <v>0.47998479999999999</v>
      </c>
      <c r="H27" s="12">
        <v>42040</v>
      </c>
      <c r="I27">
        <v>0.50000719999999998</v>
      </c>
      <c r="J27" s="12">
        <v>42040</v>
      </c>
      <c r="K27">
        <v>0.50743470000000002</v>
      </c>
      <c r="L27" s="12">
        <v>42040</v>
      </c>
      <c r="M27">
        <v>0.49866300000000002</v>
      </c>
      <c r="O27" s="12">
        <v>42040</v>
      </c>
      <c r="P27">
        <v>0.34637440000000003</v>
      </c>
      <c r="Q27" s="12">
        <v>42040</v>
      </c>
      <c r="R27">
        <v>0.52166889999999999</v>
      </c>
      <c r="S27" s="12">
        <v>42040</v>
      </c>
      <c r="T27">
        <v>0.50992090000000001</v>
      </c>
      <c r="W27" s="12">
        <v>42040</v>
      </c>
      <c r="X27">
        <v>0.51006379999999996</v>
      </c>
    </row>
    <row r="28" spans="1:24" x14ac:dyDescent="0.2">
      <c r="A28" s="12">
        <v>42041</v>
      </c>
      <c r="B28" s="29">
        <v>0.47015950000000001</v>
      </c>
      <c r="C28" s="12">
        <v>42041</v>
      </c>
      <c r="D28">
        <v>0.4766648</v>
      </c>
      <c r="E28" s="12">
        <v>42041</v>
      </c>
      <c r="F28">
        <v>0.46679559999999998</v>
      </c>
      <c r="H28" s="12">
        <v>42041</v>
      </c>
      <c r="I28">
        <v>0.4971178</v>
      </c>
      <c r="J28" s="12">
        <v>42041</v>
      </c>
      <c r="K28">
        <v>0.50350159999999999</v>
      </c>
      <c r="L28" s="12">
        <v>42041</v>
      </c>
      <c r="M28">
        <v>0.49498979999999998</v>
      </c>
      <c r="O28" s="12">
        <v>42041</v>
      </c>
      <c r="P28">
        <v>0.31601760000000001</v>
      </c>
      <c r="Q28" s="12">
        <v>42041</v>
      </c>
      <c r="R28">
        <v>0.50913019999999998</v>
      </c>
      <c r="S28" s="12">
        <v>42041</v>
      </c>
      <c r="T28">
        <v>0.49788589999999999</v>
      </c>
      <c r="W28" s="12">
        <v>42041</v>
      </c>
      <c r="X28">
        <v>0.51249160000000005</v>
      </c>
    </row>
    <row r="29" spans="1:24" x14ac:dyDescent="0.2">
      <c r="A29" s="12">
        <v>42042</v>
      </c>
      <c r="B29" s="29">
        <v>0.47958469999999997</v>
      </c>
      <c r="C29" s="12">
        <v>42042</v>
      </c>
      <c r="D29">
        <v>0.48701559999999999</v>
      </c>
      <c r="E29" s="12">
        <v>42042</v>
      </c>
      <c r="F29">
        <v>0.47670859999999998</v>
      </c>
      <c r="H29" s="12">
        <v>42042</v>
      </c>
      <c r="I29">
        <v>0.4850178</v>
      </c>
      <c r="J29" s="12">
        <v>42042</v>
      </c>
      <c r="K29">
        <v>0.49247770000000002</v>
      </c>
      <c r="L29" s="12">
        <v>42042</v>
      </c>
      <c r="M29">
        <v>0.48374669999999997</v>
      </c>
      <c r="O29" s="12">
        <v>42042</v>
      </c>
      <c r="P29">
        <v>0.29983369999999998</v>
      </c>
      <c r="Q29" s="12">
        <v>42042</v>
      </c>
      <c r="R29">
        <v>0.50442849999999995</v>
      </c>
      <c r="S29" s="12">
        <v>42042</v>
      </c>
      <c r="T29">
        <v>0.49285079999999998</v>
      </c>
      <c r="W29" s="12">
        <v>42042</v>
      </c>
      <c r="X29">
        <v>0.49782539999999997</v>
      </c>
    </row>
    <row r="30" spans="1:24" x14ac:dyDescent="0.2">
      <c r="A30" s="12">
        <v>42044</v>
      </c>
      <c r="B30" s="29">
        <v>0.46387780000000001</v>
      </c>
      <c r="C30" s="12">
        <v>42044</v>
      </c>
      <c r="D30">
        <v>0.47051320000000002</v>
      </c>
      <c r="E30" s="12">
        <v>42044</v>
      </c>
      <c r="F30">
        <v>0.4604664</v>
      </c>
      <c r="H30" s="12">
        <v>42044</v>
      </c>
      <c r="I30">
        <v>0.46018379999999998</v>
      </c>
      <c r="J30" s="12">
        <v>42044</v>
      </c>
      <c r="K30">
        <v>0.46598800000000001</v>
      </c>
      <c r="L30" s="12">
        <v>42044</v>
      </c>
      <c r="M30">
        <v>0.45804089999999997</v>
      </c>
      <c r="O30" s="12">
        <v>42044</v>
      </c>
      <c r="P30">
        <v>0.25561319999999998</v>
      </c>
      <c r="Q30" s="12">
        <v>42044</v>
      </c>
      <c r="R30">
        <v>0.48759350000000001</v>
      </c>
      <c r="S30" s="12">
        <v>42044</v>
      </c>
      <c r="T30">
        <v>0.4766029</v>
      </c>
      <c r="W30" s="12">
        <v>42044</v>
      </c>
      <c r="X30">
        <v>0.46848129999999999</v>
      </c>
    </row>
    <row r="31" spans="1:24" x14ac:dyDescent="0.2">
      <c r="A31" s="12">
        <v>42045</v>
      </c>
      <c r="B31" s="29">
        <v>0.45050390000000001</v>
      </c>
      <c r="C31" s="12">
        <v>42045</v>
      </c>
      <c r="D31">
        <v>0.45670070000000001</v>
      </c>
      <c r="E31" s="12">
        <v>42045</v>
      </c>
      <c r="F31">
        <v>0.44682319999999998</v>
      </c>
      <c r="H31" s="12">
        <v>42045</v>
      </c>
      <c r="I31">
        <v>0.43703009999999998</v>
      </c>
      <c r="J31" s="12">
        <v>42045</v>
      </c>
      <c r="K31">
        <v>0.44239400000000001</v>
      </c>
      <c r="L31" s="12">
        <v>42045</v>
      </c>
      <c r="M31">
        <v>0.4348727</v>
      </c>
      <c r="O31" s="12">
        <v>42045</v>
      </c>
      <c r="P31">
        <v>0.22514210000000001</v>
      </c>
      <c r="Q31" s="12">
        <v>42045</v>
      </c>
      <c r="R31">
        <v>0.47226459999999998</v>
      </c>
      <c r="S31" s="12">
        <v>42045</v>
      </c>
      <c r="T31">
        <v>0.46174280000000001</v>
      </c>
      <c r="W31" s="12">
        <v>42045</v>
      </c>
      <c r="X31">
        <v>0.44073000000000001</v>
      </c>
    </row>
    <row r="32" spans="1:24" x14ac:dyDescent="0.2">
      <c r="A32" s="12">
        <v>42046</v>
      </c>
      <c r="B32" s="29">
        <v>0.44506770000000001</v>
      </c>
      <c r="C32" s="12">
        <v>42046</v>
      </c>
      <c r="D32">
        <v>0.45137699999999997</v>
      </c>
      <c r="E32" s="12">
        <v>42046</v>
      </c>
      <c r="F32">
        <v>0.44145669999999998</v>
      </c>
      <c r="H32" s="12">
        <v>42046</v>
      </c>
      <c r="I32">
        <v>0.4211588</v>
      </c>
      <c r="J32" s="12">
        <v>42046</v>
      </c>
      <c r="K32">
        <v>0.42686249999999998</v>
      </c>
      <c r="L32" s="12">
        <v>42046</v>
      </c>
      <c r="M32">
        <v>0.41942580000000002</v>
      </c>
      <c r="O32" s="12">
        <v>42046</v>
      </c>
      <c r="P32">
        <v>0.21305009999999999</v>
      </c>
      <c r="Q32" s="12">
        <v>42046</v>
      </c>
      <c r="R32">
        <v>0.46125919999999998</v>
      </c>
      <c r="S32" s="12">
        <v>42046</v>
      </c>
      <c r="T32">
        <v>0.4509069</v>
      </c>
      <c r="W32" s="12">
        <v>42046</v>
      </c>
      <c r="X32">
        <v>0.422406</v>
      </c>
    </row>
    <row r="33" spans="1:24" x14ac:dyDescent="0.2">
      <c r="A33" s="12">
        <v>42047</v>
      </c>
      <c r="B33" s="29">
        <v>0.44118400000000002</v>
      </c>
      <c r="C33" s="12">
        <v>42047</v>
      </c>
      <c r="D33">
        <v>0.4468626</v>
      </c>
      <c r="E33" s="12">
        <v>42047</v>
      </c>
      <c r="F33">
        <v>0.43701950000000001</v>
      </c>
      <c r="H33" s="12">
        <v>42047</v>
      </c>
      <c r="I33">
        <v>0.44320219999999999</v>
      </c>
      <c r="J33" s="12">
        <v>42047</v>
      </c>
      <c r="K33">
        <v>0.44880209999999998</v>
      </c>
      <c r="L33" s="12">
        <v>42047</v>
      </c>
      <c r="M33">
        <v>0.44099579999999999</v>
      </c>
      <c r="O33" s="12">
        <v>42047</v>
      </c>
      <c r="P33">
        <v>0.27973759999999998</v>
      </c>
      <c r="Q33" s="12">
        <v>42047</v>
      </c>
      <c r="R33">
        <v>0.46248010000000001</v>
      </c>
      <c r="S33" s="12">
        <v>42047</v>
      </c>
      <c r="T33">
        <v>0.45226280000000002</v>
      </c>
      <c r="W33" s="12">
        <v>42047</v>
      </c>
      <c r="X33">
        <v>0.45253739999999998</v>
      </c>
    </row>
    <row r="34" spans="1:24" x14ac:dyDescent="0.2">
      <c r="A34" s="12">
        <v>42048</v>
      </c>
      <c r="B34">
        <v>0.44788600000000001</v>
      </c>
      <c r="C34" s="12">
        <v>42048</v>
      </c>
      <c r="D34">
        <v>0.4532119</v>
      </c>
      <c r="E34" s="12">
        <v>42048</v>
      </c>
      <c r="F34">
        <v>0.44324049999999998</v>
      </c>
      <c r="H34" s="12">
        <v>42048</v>
      </c>
      <c r="I34">
        <v>0.48659239999999998</v>
      </c>
      <c r="J34" s="12">
        <v>42048</v>
      </c>
      <c r="K34">
        <v>0.49267529999999998</v>
      </c>
      <c r="L34" s="12">
        <v>42048</v>
      </c>
      <c r="M34">
        <v>0.48399199999999998</v>
      </c>
      <c r="O34" s="12">
        <v>42048</v>
      </c>
      <c r="P34">
        <v>0.4154716</v>
      </c>
      <c r="Q34" s="12">
        <v>42048</v>
      </c>
      <c r="R34">
        <v>0.48025600000000002</v>
      </c>
      <c r="S34" s="12">
        <v>42048</v>
      </c>
      <c r="T34">
        <v>0.46974349999999998</v>
      </c>
      <c r="W34" s="12">
        <v>42048</v>
      </c>
      <c r="X34">
        <v>0.50515509999999997</v>
      </c>
    </row>
    <row r="35" spans="1:24" x14ac:dyDescent="0.2">
      <c r="A35" s="12">
        <v>42049</v>
      </c>
      <c r="B35">
        <v>0.44103219999999999</v>
      </c>
      <c r="C35" s="12">
        <v>42049</v>
      </c>
      <c r="D35">
        <v>0.4464166</v>
      </c>
      <c r="E35" s="12">
        <v>42049</v>
      </c>
      <c r="F35">
        <v>0.436446</v>
      </c>
      <c r="H35" s="12">
        <v>42049</v>
      </c>
      <c r="I35">
        <v>0.46691830000000001</v>
      </c>
      <c r="J35" s="12">
        <v>42049</v>
      </c>
      <c r="K35">
        <v>0.47310940000000001</v>
      </c>
      <c r="L35" s="12">
        <v>42049</v>
      </c>
      <c r="M35">
        <v>0.46464339999999998</v>
      </c>
      <c r="O35" s="12">
        <v>42049</v>
      </c>
      <c r="P35">
        <v>0.34919230000000001</v>
      </c>
      <c r="Q35" s="12">
        <v>42049</v>
      </c>
      <c r="R35">
        <v>0.46819139999999998</v>
      </c>
      <c r="S35" s="12">
        <v>42049</v>
      </c>
      <c r="T35">
        <v>0.45790710000000001</v>
      </c>
      <c r="W35" s="12">
        <v>42049</v>
      </c>
      <c r="X35">
        <v>0.48144880000000001</v>
      </c>
    </row>
    <row r="36" spans="1:24" x14ac:dyDescent="0.2">
      <c r="A36" s="12">
        <v>42051</v>
      </c>
      <c r="B36">
        <v>0.42691030000000002</v>
      </c>
      <c r="C36" s="12">
        <v>42051</v>
      </c>
      <c r="D36">
        <v>0.43178309999999998</v>
      </c>
      <c r="E36" s="12">
        <v>42051</v>
      </c>
      <c r="F36">
        <v>0.42203410000000002</v>
      </c>
      <c r="H36" s="12">
        <v>42051</v>
      </c>
      <c r="I36">
        <v>0.44045109999999998</v>
      </c>
      <c r="J36" s="12">
        <v>42051</v>
      </c>
      <c r="K36">
        <v>0.44581559999999998</v>
      </c>
      <c r="L36" s="12">
        <v>42051</v>
      </c>
      <c r="M36">
        <v>0.4379632</v>
      </c>
      <c r="O36" s="12">
        <v>42051</v>
      </c>
      <c r="P36">
        <v>0.29088550000000002</v>
      </c>
      <c r="Q36" s="12">
        <v>42051</v>
      </c>
      <c r="R36">
        <v>0.45277279999999998</v>
      </c>
      <c r="S36" s="12">
        <v>42051</v>
      </c>
      <c r="T36">
        <v>0.44298330000000002</v>
      </c>
      <c r="W36" s="12">
        <v>42051</v>
      </c>
      <c r="X36">
        <v>0.44839659999999998</v>
      </c>
    </row>
    <row r="37" spans="1:24" x14ac:dyDescent="0.2">
      <c r="A37" s="12">
        <v>42052</v>
      </c>
      <c r="B37">
        <v>0.41405350000000002</v>
      </c>
      <c r="C37" s="12">
        <v>42052</v>
      </c>
      <c r="D37">
        <v>0.4185508</v>
      </c>
      <c r="E37" s="12">
        <v>42052</v>
      </c>
      <c r="F37">
        <v>0.40898760000000001</v>
      </c>
      <c r="H37" s="12">
        <v>42052</v>
      </c>
      <c r="I37">
        <v>0.41734870000000002</v>
      </c>
      <c r="J37" s="12">
        <v>42052</v>
      </c>
      <c r="K37">
        <v>0.42219879999999999</v>
      </c>
      <c r="L37" s="12">
        <v>42052</v>
      </c>
      <c r="M37">
        <v>0.41481889999999999</v>
      </c>
      <c r="O37" s="12">
        <v>42052</v>
      </c>
      <c r="P37">
        <v>0.2495954</v>
      </c>
      <c r="Q37" s="12">
        <v>42052</v>
      </c>
      <c r="R37">
        <v>0.43833860000000002</v>
      </c>
      <c r="S37" s="12">
        <v>42052</v>
      </c>
      <c r="T37">
        <v>0.42898530000000001</v>
      </c>
      <c r="W37" s="12">
        <v>42052</v>
      </c>
      <c r="X37">
        <v>0.42043750000000002</v>
      </c>
    </row>
    <row r="38" spans="1:24" x14ac:dyDescent="0.2">
      <c r="A38" s="12">
        <v>42053</v>
      </c>
      <c r="B38">
        <v>0.40148030000000001</v>
      </c>
      <c r="C38" s="12">
        <v>42053</v>
      </c>
      <c r="D38">
        <v>0.40538400000000002</v>
      </c>
      <c r="E38" s="12">
        <v>42053</v>
      </c>
      <c r="F38">
        <v>0.39605020000000002</v>
      </c>
      <c r="H38" s="12">
        <v>42053</v>
      </c>
      <c r="I38">
        <v>0.4045243</v>
      </c>
      <c r="J38" s="12">
        <v>42053</v>
      </c>
      <c r="K38">
        <v>0.40831719999999999</v>
      </c>
      <c r="L38" s="12">
        <v>42053</v>
      </c>
      <c r="M38">
        <v>0.401397</v>
      </c>
      <c r="O38" s="12">
        <v>42053</v>
      </c>
      <c r="P38">
        <v>0.22486149999999999</v>
      </c>
      <c r="Q38" s="12">
        <v>42053</v>
      </c>
      <c r="R38">
        <v>0.4250681</v>
      </c>
      <c r="S38" s="12">
        <v>42053</v>
      </c>
      <c r="T38">
        <v>0.4161646</v>
      </c>
      <c r="W38" s="12">
        <v>42053</v>
      </c>
      <c r="X38">
        <v>0.40867589999999998</v>
      </c>
    </row>
    <row r="39" spans="1:24" x14ac:dyDescent="0.2">
      <c r="A39" s="12">
        <v>42054</v>
      </c>
      <c r="B39">
        <v>0.39643479999999998</v>
      </c>
      <c r="C39" s="12">
        <v>42054</v>
      </c>
      <c r="D39">
        <v>0.4005494</v>
      </c>
      <c r="E39" s="12">
        <v>42054</v>
      </c>
      <c r="F39">
        <v>0.39119009999999999</v>
      </c>
      <c r="H39" s="12">
        <v>42054</v>
      </c>
      <c r="I39">
        <v>0.38967560000000001</v>
      </c>
      <c r="J39" s="12">
        <v>42054</v>
      </c>
      <c r="K39">
        <v>0.39384400000000003</v>
      </c>
      <c r="L39" s="12">
        <v>42054</v>
      </c>
      <c r="M39">
        <v>0.38700770000000001</v>
      </c>
      <c r="O39" s="12">
        <v>42054</v>
      </c>
      <c r="P39">
        <v>0.2109528</v>
      </c>
      <c r="Q39" s="12">
        <v>42054</v>
      </c>
      <c r="R39">
        <v>0.4151609</v>
      </c>
      <c r="S39" s="12">
        <v>42054</v>
      </c>
      <c r="T39">
        <v>0.40638920000000001</v>
      </c>
      <c r="W39" s="12">
        <v>42054</v>
      </c>
      <c r="X39">
        <v>0.39144669999999998</v>
      </c>
    </row>
    <row r="40" spans="1:24" x14ac:dyDescent="0.2">
      <c r="A40" s="12">
        <v>42055</v>
      </c>
      <c r="B40">
        <v>0.38364510000000002</v>
      </c>
      <c r="C40" s="12">
        <v>42055</v>
      </c>
      <c r="D40">
        <v>0.38728420000000002</v>
      </c>
      <c r="E40" s="12">
        <v>42055</v>
      </c>
      <c r="F40">
        <v>0.37814710000000001</v>
      </c>
      <c r="H40" s="12">
        <v>42055</v>
      </c>
      <c r="I40">
        <v>0.3672203</v>
      </c>
      <c r="J40" s="12">
        <v>42055</v>
      </c>
      <c r="K40">
        <v>0.37015569999999998</v>
      </c>
      <c r="L40" s="12">
        <v>42055</v>
      </c>
      <c r="M40">
        <v>0.36398900000000001</v>
      </c>
      <c r="O40" s="12">
        <v>42055</v>
      </c>
      <c r="P40">
        <v>0.19009200000000001</v>
      </c>
      <c r="Q40" s="12">
        <v>42055</v>
      </c>
      <c r="R40">
        <v>0.40156979999999998</v>
      </c>
      <c r="S40" s="12">
        <v>42055</v>
      </c>
      <c r="T40">
        <v>0.3932252</v>
      </c>
      <c r="W40" s="12">
        <v>42055</v>
      </c>
      <c r="X40">
        <v>0.36264000000000002</v>
      </c>
    </row>
    <row r="41" spans="1:24" x14ac:dyDescent="0.2">
      <c r="A41" s="12">
        <v>42056</v>
      </c>
      <c r="B41">
        <v>0.38246750000000002</v>
      </c>
      <c r="C41" s="12">
        <v>42056</v>
      </c>
      <c r="D41">
        <v>0.38570870000000002</v>
      </c>
      <c r="E41" s="12">
        <v>42056</v>
      </c>
      <c r="F41">
        <v>0.37661149999999999</v>
      </c>
      <c r="H41" s="12">
        <v>42056</v>
      </c>
      <c r="I41">
        <v>0.39101029999999998</v>
      </c>
      <c r="J41" s="12">
        <v>42056</v>
      </c>
      <c r="K41">
        <v>0.3940419</v>
      </c>
      <c r="L41" s="12">
        <v>42056</v>
      </c>
      <c r="M41">
        <v>0.38743470000000002</v>
      </c>
      <c r="O41" s="12">
        <v>42056</v>
      </c>
      <c r="P41">
        <v>0.26679910000000001</v>
      </c>
      <c r="Q41" s="12">
        <v>42056</v>
      </c>
      <c r="R41">
        <v>0.4057771</v>
      </c>
      <c r="S41" s="12">
        <v>42056</v>
      </c>
      <c r="T41">
        <v>0.39743919999999999</v>
      </c>
      <c r="W41" s="12">
        <v>42056</v>
      </c>
      <c r="X41">
        <v>0.39364500000000002</v>
      </c>
    </row>
    <row r="42" spans="1:24" x14ac:dyDescent="0.2">
      <c r="A42" s="12">
        <v>42058</v>
      </c>
      <c r="B42">
        <v>0.37043730000000002</v>
      </c>
      <c r="C42" s="12">
        <v>42058</v>
      </c>
      <c r="D42">
        <v>0.37322509999999998</v>
      </c>
      <c r="E42" s="12">
        <v>42058</v>
      </c>
      <c r="F42">
        <v>0.3643438</v>
      </c>
      <c r="H42" s="12">
        <v>42058</v>
      </c>
      <c r="I42">
        <v>0.37370379999999997</v>
      </c>
      <c r="J42" s="12">
        <v>42058</v>
      </c>
      <c r="K42">
        <v>0.3757086</v>
      </c>
      <c r="L42" s="12">
        <v>42058</v>
      </c>
      <c r="M42">
        <v>0.36963469999999998</v>
      </c>
      <c r="O42" s="12">
        <v>42058</v>
      </c>
      <c r="P42">
        <v>0.232431</v>
      </c>
      <c r="Q42" s="12">
        <v>42058</v>
      </c>
      <c r="R42">
        <v>0.39284980000000003</v>
      </c>
      <c r="S42" s="12">
        <v>42058</v>
      </c>
      <c r="T42">
        <v>0.3849185</v>
      </c>
      <c r="W42" s="12">
        <v>42058</v>
      </c>
      <c r="X42">
        <v>0.374583</v>
      </c>
    </row>
    <row r="43" spans="1:24" x14ac:dyDescent="0.2">
      <c r="A43" s="12">
        <v>42059</v>
      </c>
      <c r="B43">
        <v>0.36003849999999998</v>
      </c>
      <c r="C43" s="12">
        <v>42059</v>
      </c>
      <c r="D43">
        <v>0.36237320000000001</v>
      </c>
      <c r="E43" s="12">
        <v>42059</v>
      </c>
      <c r="F43">
        <v>0.35368939999999999</v>
      </c>
      <c r="H43" s="12">
        <v>42059</v>
      </c>
      <c r="I43">
        <v>0.36684070000000002</v>
      </c>
      <c r="J43" s="12">
        <v>42059</v>
      </c>
      <c r="K43">
        <v>0.3681622</v>
      </c>
      <c r="L43" s="12">
        <v>42059</v>
      </c>
      <c r="M43">
        <v>0.36236040000000003</v>
      </c>
      <c r="O43" s="12">
        <v>42059</v>
      </c>
      <c r="P43">
        <v>0.21702689999999999</v>
      </c>
      <c r="Q43" s="12">
        <v>42059</v>
      </c>
      <c r="R43">
        <v>0.38217570000000001</v>
      </c>
      <c r="S43" s="12">
        <v>42059</v>
      </c>
      <c r="T43">
        <v>0.37459700000000001</v>
      </c>
      <c r="W43" s="12">
        <v>42059</v>
      </c>
      <c r="X43">
        <v>0.3703108</v>
      </c>
    </row>
    <row r="44" spans="1:24" x14ac:dyDescent="0.2">
      <c r="A44" s="12">
        <v>42060</v>
      </c>
      <c r="B44">
        <v>0.34859230000000002</v>
      </c>
      <c r="C44" s="12">
        <v>42060</v>
      </c>
      <c r="D44">
        <v>0.3506262</v>
      </c>
      <c r="E44" s="12">
        <v>42060</v>
      </c>
      <c r="F44">
        <v>0.34213280000000001</v>
      </c>
      <c r="H44" s="12">
        <v>42060</v>
      </c>
      <c r="I44">
        <v>0.34563690000000002</v>
      </c>
      <c r="J44" s="12">
        <v>42060</v>
      </c>
      <c r="K44">
        <v>0.34653820000000002</v>
      </c>
      <c r="L44" s="12">
        <v>42060</v>
      </c>
      <c r="M44">
        <v>0.34117940000000002</v>
      </c>
      <c r="O44" s="12">
        <v>42060</v>
      </c>
      <c r="P44">
        <v>0.1944891</v>
      </c>
      <c r="Q44" s="12">
        <v>42060</v>
      </c>
      <c r="R44">
        <v>0.36986259999999999</v>
      </c>
      <c r="S44" s="12">
        <v>42060</v>
      </c>
      <c r="T44">
        <v>0.36264229999999997</v>
      </c>
      <c r="W44" s="12">
        <v>42060</v>
      </c>
      <c r="X44">
        <v>0.34380759999999999</v>
      </c>
    </row>
    <row r="45" spans="1:24" x14ac:dyDescent="0.2">
      <c r="A45" s="12">
        <v>42061</v>
      </c>
      <c r="B45">
        <v>0.33784740000000002</v>
      </c>
      <c r="C45" s="12">
        <v>42061</v>
      </c>
      <c r="D45">
        <v>0.3395379</v>
      </c>
      <c r="E45" s="12">
        <v>42061</v>
      </c>
      <c r="F45">
        <v>0.33123780000000003</v>
      </c>
      <c r="H45" s="12">
        <v>42061</v>
      </c>
      <c r="I45">
        <v>0.33150869999999999</v>
      </c>
      <c r="J45" s="12">
        <v>42061</v>
      </c>
      <c r="K45">
        <v>0.3316576</v>
      </c>
      <c r="L45" s="12">
        <v>42061</v>
      </c>
      <c r="M45">
        <v>0.32671090000000003</v>
      </c>
      <c r="O45" s="12">
        <v>42061</v>
      </c>
      <c r="P45">
        <v>0.18024190000000001</v>
      </c>
      <c r="Q45" s="12">
        <v>42061</v>
      </c>
      <c r="R45">
        <v>0.35836109999999999</v>
      </c>
      <c r="S45" s="12">
        <v>42061</v>
      </c>
      <c r="T45">
        <v>0.35148370000000001</v>
      </c>
      <c r="W45" s="12">
        <v>42061</v>
      </c>
      <c r="X45">
        <v>0.3288722</v>
      </c>
    </row>
    <row r="46" spans="1:24" x14ac:dyDescent="0.2">
      <c r="A46" s="12">
        <v>42062</v>
      </c>
      <c r="B46">
        <v>0.36300670000000002</v>
      </c>
      <c r="C46" s="12">
        <v>42062</v>
      </c>
      <c r="D46">
        <v>0.36662479999999997</v>
      </c>
      <c r="E46" s="12">
        <v>42062</v>
      </c>
      <c r="F46">
        <v>0.35756290000000002</v>
      </c>
      <c r="H46" s="12">
        <v>42062</v>
      </c>
      <c r="I46">
        <v>0.3305128</v>
      </c>
      <c r="J46" s="12">
        <v>42062</v>
      </c>
      <c r="K46">
        <v>0.33247939999999998</v>
      </c>
      <c r="L46" s="12">
        <v>42062</v>
      </c>
      <c r="M46">
        <v>0.32698250000000001</v>
      </c>
      <c r="O46" s="12">
        <v>42062</v>
      </c>
      <c r="P46">
        <v>0.21573700000000001</v>
      </c>
      <c r="Q46" s="12">
        <v>42062</v>
      </c>
      <c r="R46">
        <v>0.36476619999999998</v>
      </c>
      <c r="S46" s="12">
        <v>42062</v>
      </c>
      <c r="T46">
        <v>0.35692299999999999</v>
      </c>
      <c r="W46" s="12">
        <v>42062</v>
      </c>
      <c r="X46">
        <v>0.32715929999999999</v>
      </c>
    </row>
    <row r="47" spans="1:24" x14ac:dyDescent="0.2">
      <c r="A47" s="12">
        <v>42063</v>
      </c>
      <c r="B47">
        <v>0.36597649999999998</v>
      </c>
      <c r="C47" s="12">
        <v>42063</v>
      </c>
      <c r="D47">
        <v>0.37027969999999999</v>
      </c>
      <c r="E47" s="12">
        <v>42063</v>
      </c>
      <c r="F47">
        <v>0.36101169999999999</v>
      </c>
      <c r="H47" s="12">
        <v>42063</v>
      </c>
      <c r="I47">
        <v>0.32280890000000001</v>
      </c>
      <c r="J47" s="12">
        <v>42063</v>
      </c>
      <c r="K47">
        <v>0.32570139999999997</v>
      </c>
      <c r="L47" s="12">
        <v>42063</v>
      </c>
      <c r="M47">
        <v>0.3200327</v>
      </c>
      <c r="O47" s="12">
        <v>42063</v>
      </c>
      <c r="P47">
        <v>0.2131625</v>
      </c>
      <c r="Q47" s="12">
        <v>42063</v>
      </c>
      <c r="R47">
        <v>0.36043940000000002</v>
      </c>
      <c r="S47" s="12">
        <v>42063</v>
      </c>
      <c r="T47">
        <v>0.35241699999999998</v>
      </c>
      <c r="W47" s="12">
        <v>42063</v>
      </c>
      <c r="X47">
        <v>0.31851780000000002</v>
      </c>
    </row>
    <row r="48" spans="1:24" x14ac:dyDescent="0.2">
      <c r="A48" s="12">
        <v>42065</v>
      </c>
      <c r="B48">
        <v>0.35458109999999998</v>
      </c>
      <c r="C48" s="12">
        <v>42065</v>
      </c>
      <c r="D48">
        <v>0.35855629999999999</v>
      </c>
      <c r="E48" s="12">
        <v>42065</v>
      </c>
      <c r="F48">
        <v>0.34948590000000002</v>
      </c>
      <c r="H48" s="12">
        <v>42065</v>
      </c>
      <c r="I48">
        <v>0.30567349999999999</v>
      </c>
      <c r="J48" s="12">
        <v>42065</v>
      </c>
      <c r="K48">
        <v>0.3082722</v>
      </c>
      <c r="L48" s="12">
        <v>42065</v>
      </c>
      <c r="M48">
        <v>0.302954</v>
      </c>
      <c r="O48" s="12">
        <v>42065</v>
      </c>
      <c r="P48">
        <v>0.19208439999999999</v>
      </c>
      <c r="Q48" s="12">
        <v>42065</v>
      </c>
      <c r="R48">
        <v>0.34911530000000002</v>
      </c>
      <c r="S48" s="12">
        <v>42065</v>
      </c>
      <c r="T48">
        <v>0.3414413</v>
      </c>
      <c r="W48" s="12">
        <v>42065</v>
      </c>
      <c r="X48">
        <v>0.29819309999999999</v>
      </c>
    </row>
    <row r="49" spans="1:24" x14ac:dyDescent="0.2">
      <c r="A49" s="12">
        <v>42066</v>
      </c>
      <c r="B49">
        <v>0.3433196</v>
      </c>
      <c r="C49" s="12">
        <v>42066</v>
      </c>
      <c r="D49">
        <v>0.34693089999999999</v>
      </c>
      <c r="E49" s="12">
        <v>42066</v>
      </c>
      <c r="F49">
        <v>0.33806809999999998</v>
      </c>
      <c r="H49" s="12">
        <v>42066</v>
      </c>
      <c r="I49">
        <v>0.28827970000000003</v>
      </c>
      <c r="J49" s="12">
        <v>42066</v>
      </c>
      <c r="K49">
        <v>0.29047859999999998</v>
      </c>
      <c r="L49" s="12">
        <v>42066</v>
      </c>
      <c r="M49">
        <v>0.2855491</v>
      </c>
      <c r="O49" s="12">
        <v>42066</v>
      </c>
      <c r="P49">
        <v>0.17635190000000001</v>
      </c>
      <c r="Q49" s="12">
        <v>42066</v>
      </c>
      <c r="R49">
        <v>0.33805109999999999</v>
      </c>
      <c r="S49" s="12">
        <v>42066</v>
      </c>
      <c r="T49">
        <v>0.33072109999999999</v>
      </c>
      <c r="W49" s="12">
        <v>42066</v>
      </c>
      <c r="X49">
        <v>0.27715000000000001</v>
      </c>
    </row>
    <row r="50" spans="1:24" x14ac:dyDescent="0.2">
      <c r="A50" s="12">
        <v>42067</v>
      </c>
      <c r="B50">
        <v>0.33437270000000002</v>
      </c>
      <c r="C50" s="12">
        <v>42067</v>
      </c>
      <c r="D50">
        <v>0.33754790000000001</v>
      </c>
      <c r="E50" s="12">
        <v>42067</v>
      </c>
      <c r="F50">
        <v>0.32887640000000001</v>
      </c>
      <c r="H50" s="12">
        <v>42067</v>
      </c>
      <c r="I50">
        <v>0.2874447</v>
      </c>
      <c r="J50" s="12">
        <v>42067</v>
      </c>
      <c r="K50">
        <v>0.28922819999999999</v>
      </c>
      <c r="L50" s="12">
        <v>42067</v>
      </c>
      <c r="M50">
        <v>0.28441359999999999</v>
      </c>
      <c r="O50" s="12">
        <v>42067</v>
      </c>
      <c r="P50">
        <v>0.18002979999999999</v>
      </c>
      <c r="Q50" s="12">
        <v>42067</v>
      </c>
      <c r="R50">
        <v>0.33016299999999998</v>
      </c>
      <c r="S50" s="12">
        <v>42067</v>
      </c>
      <c r="T50">
        <v>0.32311630000000002</v>
      </c>
      <c r="W50" s="12">
        <v>42067</v>
      </c>
      <c r="X50">
        <v>0.2798233</v>
      </c>
    </row>
    <row r="51" spans="1:24" x14ac:dyDescent="0.2">
      <c r="A51" s="12">
        <v>42068</v>
      </c>
      <c r="B51">
        <v>0.33438089999999998</v>
      </c>
      <c r="C51" s="12">
        <v>42068</v>
      </c>
      <c r="D51">
        <v>0.33808300000000002</v>
      </c>
      <c r="E51" s="12">
        <v>42068</v>
      </c>
      <c r="F51">
        <v>0.32929419999999998</v>
      </c>
      <c r="H51" s="12">
        <v>42068</v>
      </c>
      <c r="I51">
        <v>0.28019040000000001</v>
      </c>
      <c r="J51" s="12">
        <v>42068</v>
      </c>
      <c r="K51">
        <v>0.28272449999999999</v>
      </c>
      <c r="L51" s="12">
        <v>42068</v>
      </c>
      <c r="M51">
        <v>0.27779120000000002</v>
      </c>
      <c r="O51" s="12">
        <v>42068</v>
      </c>
      <c r="P51">
        <v>0.181871</v>
      </c>
      <c r="Q51" s="12">
        <v>42068</v>
      </c>
      <c r="R51">
        <v>0.3251655</v>
      </c>
      <c r="S51" s="12">
        <v>42068</v>
      </c>
      <c r="T51">
        <v>0.3180325</v>
      </c>
      <c r="W51" s="12">
        <v>42068</v>
      </c>
      <c r="X51">
        <v>0.27199210000000001</v>
      </c>
    </row>
    <row r="52" spans="1:24" x14ac:dyDescent="0.2">
      <c r="A52" s="12">
        <v>42069</v>
      </c>
      <c r="B52">
        <v>0.37621749999999998</v>
      </c>
      <c r="C52" s="12">
        <v>42069</v>
      </c>
      <c r="D52">
        <v>0.38259130000000002</v>
      </c>
      <c r="E52" s="12">
        <v>42069</v>
      </c>
      <c r="F52">
        <v>0.37265989999999999</v>
      </c>
      <c r="H52" s="12">
        <v>42069</v>
      </c>
      <c r="I52">
        <v>0.28482499999999999</v>
      </c>
      <c r="J52" s="12">
        <v>42069</v>
      </c>
      <c r="K52">
        <v>0.28950779999999998</v>
      </c>
      <c r="L52" s="12">
        <v>42069</v>
      </c>
      <c r="M52">
        <v>0.28384120000000002</v>
      </c>
      <c r="O52" s="12">
        <v>42069</v>
      </c>
      <c r="P52">
        <v>0.2389288</v>
      </c>
      <c r="Q52" s="12">
        <v>42069</v>
      </c>
      <c r="R52">
        <v>0.34096870000000001</v>
      </c>
      <c r="S52" s="12">
        <v>42069</v>
      </c>
      <c r="T52">
        <v>0.33228419999999997</v>
      </c>
      <c r="W52" s="12">
        <v>42069</v>
      </c>
      <c r="X52">
        <v>0.27610180000000001</v>
      </c>
    </row>
    <row r="53" spans="1:24" x14ac:dyDescent="0.2">
      <c r="A53" s="12">
        <v>42070</v>
      </c>
      <c r="B53">
        <v>0.36576059999999999</v>
      </c>
      <c r="C53" s="12">
        <v>42070</v>
      </c>
      <c r="D53">
        <v>0.37185059999999998</v>
      </c>
      <c r="E53" s="12">
        <v>42070</v>
      </c>
      <c r="F53">
        <v>0.36209580000000002</v>
      </c>
      <c r="H53" s="12">
        <v>42070</v>
      </c>
      <c r="I53">
        <v>0.272117</v>
      </c>
      <c r="J53" s="12">
        <v>42070</v>
      </c>
      <c r="K53">
        <v>0.2767114</v>
      </c>
      <c r="L53" s="12">
        <v>42070</v>
      </c>
      <c r="M53">
        <v>0.2712695</v>
      </c>
      <c r="O53" s="12">
        <v>42070</v>
      </c>
      <c r="P53">
        <v>0.21261050000000001</v>
      </c>
      <c r="Q53" s="12">
        <v>42070</v>
      </c>
      <c r="R53">
        <v>0.33107950000000003</v>
      </c>
      <c r="S53" s="12">
        <v>42070</v>
      </c>
      <c r="T53">
        <v>0.32270320000000002</v>
      </c>
      <c r="W53" s="12">
        <v>42070</v>
      </c>
      <c r="X53">
        <v>0.2618741</v>
      </c>
    </row>
    <row r="54" spans="1:24" x14ac:dyDescent="0.2">
      <c r="A54" s="12">
        <v>42072</v>
      </c>
      <c r="B54">
        <v>0.35743520000000001</v>
      </c>
      <c r="C54" s="12">
        <v>42072</v>
      </c>
      <c r="D54">
        <v>0.36341380000000001</v>
      </c>
      <c r="E54" s="12">
        <v>42072</v>
      </c>
      <c r="F54">
        <v>0.3537766</v>
      </c>
      <c r="H54" s="12">
        <v>42072</v>
      </c>
      <c r="I54">
        <v>0.26170280000000001</v>
      </c>
      <c r="J54" s="12">
        <v>42072</v>
      </c>
      <c r="K54">
        <v>0.26642480000000002</v>
      </c>
      <c r="L54" s="12">
        <v>42072</v>
      </c>
      <c r="M54">
        <v>0.26110650000000002</v>
      </c>
      <c r="O54" s="12">
        <v>42072</v>
      </c>
      <c r="P54">
        <v>0.19587679999999999</v>
      </c>
      <c r="Q54" s="12">
        <v>42072</v>
      </c>
      <c r="R54">
        <v>0.3224572</v>
      </c>
      <c r="S54" s="12">
        <v>42072</v>
      </c>
      <c r="T54">
        <v>0.31430570000000002</v>
      </c>
      <c r="W54" s="12">
        <v>42072</v>
      </c>
      <c r="X54">
        <v>0.2505773</v>
      </c>
    </row>
    <row r="55" spans="1:24" x14ac:dyDescent="0.2">
      <c r="A55" s="12">
        <v>42073</v>
      </c>
      <c r="B55">
        <v>0.34608670000000002</v>
      </c>
      <c r="C55" s="12">
        <v>42073</v>
      </c>
      <c r="D55">
        <v>0.35162929999999998</v>
      </c>
      <c r="E55" s="12">
        <v>42073</v>
      </c>
      <c r="F55">
        <v>0.3422192</v>
      </c>
      <c r="H55" s="12">
        <v>42073</v>
      </c>
      <c r="I55">
        <v>0.24737439999999999</v>
      </c>
      <c r="J55" s="12">
        <v>42073</v>
      </c>
      <c r="K55">
        <v>0.25167230000000002</v>
      </c>
      <c r="L55" s="12">
        <v>42073</v>
      </c>
      <c r="M55">
        <v>0.2467086</v>
      </c>
      <c r="O55" s="12">
        <v>42073</v>
      </c>
      <c r="P55">
        <v>0.1791382</v>
      </c>
      <c r="Q55" s="12">
        <v>42073</v>
      </c>
      <c r="R55">
        <v>0.31242530000000002</v>
      </c>
      <c r="S55" s="12">
        <v>42073</v>
      </c>
      <c r="T55">
        <v>0.30461850000000001</v>
      </c>
      <c r="W55" s="12">
        <v>42073</v>
      </c>
      <c r="X55">
        <v>0.2337919</v>
      </c>
    </row>
    <row r="56" spans="1:24" x14ac:dyDescent="0.2">
      <c r="A56" s="12">
        <v>42074</v>
      </c>
      <c r="B56">
        <v>0.33675749999999999</v>
      </c>
      <c r="C56" s="12">
        <v>42074</v>
      </c>
      <c r="D56">
        <v>0.34210930000000001</v>
      </c>
      <c r="E56" s="12">
        <v>42074</v>
      </c>
      <c r="F56">
        <v>0.33285569999999998</v>
      </c>
      <c r="H56" s="12">
        <v>42074</v>
      </c>
      <c r="I56">
        <v>0.23687150000000001</v>
      </c>
      <c r="J56" s="12">
        <v>42074</v>
      </c>
      <c r="K56">
        <v>0.2411605</v>
      </c>
      <c r="L56" s="12">
        <v>42074</v>
      </c>
      <c r="M56">
        <v>0.2363652</v>
      </c>
      <c r="O56" s="12">
        <v>42074</v>
      </c>
      <c r="P56">
        <v>0.1692313</v>
      </c>
      <c r="Q56" s="12">
        <v>42074</v>
      </c>
      <c r="R56">
        <v>0.30363570000000001</v>
      </c>
      <c r="S56" s="12">
        <v>42074</v>
      </c>
      <c r="T56">
        <v>0.29608679999999998</v>
      </c>
      <c r="W56" s="12">
        <v>42074</v>
      </c>
      <c r="X56">
        <v>0.22252720000000001</v>
      </c>
    </row>
    <row r="57" spans="1:24" x14ac:dyDescent="0.2">
      <c r="A57" s="12">
        <v>42075</v>
      </c>
      <c r="B57">
        <v>0.34201419999999999</v>
      </c>
      <c r="C57" s="12">
        <v>42075</v>
      </c>
      <c r="D57">
        <v>0.34810930000000001</v>
      </c>
      <c r="E57" s="12">
        <v>42075</v>
      </c>
      <c r="F57">
        <v>0.33862399999999998</v>
      </c>
      <c r="H57" s="12">
        <v>42075</v>
      </c>
      <c r="I57">
        <v>0.2339997</v>
      </c>
      <c r="J57" s="12">
        <v>42075</v>
      </c>
      <c r="K57">
        <v>0.23918149999999999</v>
      </c>
      <c r="L57" s="12">
        <v>42075</v>
      </c>
      <c r="M57">
        <v>0.23415949999999999</v>
      </c>
      <c r="O57" s="12">
        <v>42075</v>
      </c>
      <c r="P57">
        <v>0.18116640000000001</v>
      </c>
      <c r="Q57" s="12">
        <v>42075</v>
      </c>
      <c r="R57">
        <v>0.30229679999999998</v>
      </c>
      <c r="S57" s="12">
        <v>42075</v>
      </c>
      <c r="T57">
        <v>0.29447509999999999</v>
      </c>
      <c r="W57" s="12">
        <v>42075</v>
      </c>
      <c r="X57">
        <v>0.21983449999999999</v>
      </c>
    </row>
    <row r="58" spans="1:24" x14ac:dyDescent="0.2">
      <c r="A58" s="12">
        <v>42076</v>
      </c>
      <c r="B58">
        <v>0.33769490000000002</v>
      </c>
      <c r="C58" s="12">
        <v>42076</v>
      </c>
      <c r="D58">
        <v>0.34393990000000002</v>
      </c>
      <c r="E58" s="12">
        <v>42076</v>
      </c>
      <c r="F58">
        <v>0.33447549999999998</v>
      </c>
      <c r="H58" s="12">
        <v>42076</v>
      </c>
      <c r="I58">
        <v>0.22751669999999999</v>
      </c>
      <c r="J58" s="12">
        <v>42076</v>
      </c>
      <c r="K58">
        <v>0.23307050000000001</v>
      </c>
      <c r="L58" s="12">
        <v>42076</v>
      </c>
      <c r="M58">
        <v>0.22803799999999999</v>
      </c>
      <c r="O58" s="12">
        <v>42076</v>
      </c>
      <c r="P58">
        <v>0.17727019999999999</v>
      </c>
      <c r="Q58" s="12">
        <v>42076</v>
      </c>
      <c r="R58">
        <v>0.29634690000000002</v>
      </c>
      <c r="S58" s="12">
        <v>42076</v>
      </c>
      <c r="T58">
        <v>0.2885973</v>
      </c>
      <c r="W58" s="12">
        <v>42076</v>
      </c>
      <c r="X58">
        <v>0.21333350000000001</v>
      </c>
    </row>
    <row r="59" spans="1:24" x14ac:dyDescent="0.2">
      <c r="A59" s="12">
        <v>42077</v>
      </c>
      <c r="B59">
        <v>0.32851770000000002</v>
      </c>
      <c r="C59" s="12">
        <v>42077</v>
      </c>
      <c r="D59">
        <v>0.33454679999999998</v>
      </c>
      <c r="E59" s="12">
        <v>42077</v>
      </c>
      <c r="F59">
        <v>0.32524609999999998</v>
      </c>
      <c r="H59" s="12">
        <v>42077</v>
      </c>
      <c r="I59">
        <v>0.2179885</v>
      </c>
      <c r="J59" s="12">
        <v>42077</v>
      </c>
      <c r="K59">
        <v>0.2234659</v>
      </c>
      <c r="L59" s="12">
        <v>42077</v>
      </c>
      <c r="M59">
        <v>0.21860840000000001</v>
      </c>
      <c r="O59" s="12">
        <v>42077</v>
      </c>
      <c r="P59">
        <v>0.167661</v>
      </c>
      <c r="Q59" s="12">
        <v>42077</v>
      </c>
      <c r="R59">
        <v>0.28809050000000003</v>
      </c>
      <c r="S59" s="12">
        <v>42077</v>
      </c>
      <c r="T59">
        <v>0.28059319999999999</v>
      </c>
      <c r="W59" s="12">
        <v>42077</v>
      </c>
      <c r="X59">
        <v>0.20325789999999999</v>
      </c>
    </row>
    <row r="60" spans="1:24" x14ac:dyDescent="0.2">
      <c r="A60" s="12">
        <v>42079</v>
      </c>
      <c r="B60">
        <v>0.31844</v>
      </c>
      <c r="C60" s="12">
        <v>42079</v>
      </c>
      <c r="D60">
        <v>0.32413769999999997</v>
      </c>
      <c r="E60" s="12">
        <v>42079</v>
      </c>
      <c r="F60">
        <v>0.31503949999999997</v>
      </c>
      <c r="H60" s="12">
        <v>42079</v>
      </c>
      <c r="I60">
        <v>0.2072117</v>
      </c>
      <c r="J60" s="12">
        <v>42079</v>
      </c>
      <c r="K60">
        <v>0.21240100000000001</v>
      </c>
      <c r="L60" s="12">
        <v>42079</v>
      </c>
      <c r="M60">
        <v>0.20780309999999999</v>
      </c>
      <c r="O60" s="12">
        <v>42079</v>
      </c>
      <c r="P60">
        <v>0.15896589999999999</v>
      </c>
      <c r="Q60" s="12">
        <v>42079</v>
      </c>
      <c r="R60">
        <v>0.27949489999999999</v>
      </c>
      <c r="S60" s="12">
        <v>42079</v>
      </c>
      <c r="T60">
        <v>0.27228659999999999</v>
      </c>
      <c r="W60" s="12">
        <v>42079</v>
      </c>
      <c r="X60">
        <v>0.1914556</v>
      </c>
    </row>
    <row r="61" spans="1:24" x14ac:dyDescent="0.2">
      <c r="A61" s="12">
        <v>42080</v>
      </c>
      <c r="B61">
        <v>0.3106371</v>
      </c>
      <c r="C61" s="12">
        <v>42080</v>
      </c>
      <c r="D61">
        <v>0.31623600000000002</v>
      </c>
      <c r="E61" s="12">
        <v>42080</v>
      </c>
      <c r="F61">
        <v>0.30726700000000001</v>
      </c>
      <c r="H61" s="12">
        <v>42080</v>
      </c>
      <c r="I61">
        <v>0.19942560000000001</v>
      </c>
      <c r="J61" s="12">
        <v>42080</v>
      </c>
      <c r="K61">
        <v>0.20466200000000001</v>
      </c>
      <c r="L61" s="12">
        <v>42080</v>
      </c>
      <c r="M61">
        <v>0.20017460000000001</v>
      </c>
      <c r="O61" s="12">
        <v>42080</v>
      </c>
      <c r="P61">
        <v>0.15528120000000001</v>
      </c>
      <c r="Q61" s="12">
        <v>42080</v>
      </c>
      <c r="R61">
        <v>0.2722234</v>
      </c>
      <c r="S61" s="12">
        <v>42080</v>
      </c>
      <c r="T61">
        <v>0.26521159999999999</v>
      </c>
      <c r="W61" s="12">
        <v>42080</v>
      </c>
      <c r="X61">
        <v>0.1835794</v>
      </c>
    </row>
    <row r="62" spans="1:24" x14ac:dyDescent="0.2">
      <c r="A62" s="12">
        <v>42081</v>
      </c>
      <c r="B62">
        <v>0.3204399</v>
      </c>
      <c r="C62" s="12">
        <v>42081</v>
      </c>
      <c r="D62">
        <v>0.3259013</v>
      </c>
      <c r="E62" s="12">
        <v>42081</v>
      </c>
      <c r="F62">
        <v>0.3168067</v>
      </c>
      <c r="H62" s="12">
        <v>42081</v>
      </c>
      <c r="I62">
        <v>0.23570240000000001</v>
      </c>
      <c r="J62" s="12">
        <v>42081</v>
      </c>
      <c r="K62">
        <v>0.24184559999999999</v>
      </c>
      <c r="L62" s="12">
        <v>42081</v>
      </c>
      <c r="M62">
        <v>0.23650740000000001</v>
      </c>
      <c r="O62" s="12">
        <v>42081</v>
      </c>
      <c r="P62">
        <v>0.31087710000000002</v>
      </c>
      <c r="Q62" s="12">
        <v>42081</v>
      </c>
      <c r="R62">
        <v>0.29455160000000002</v>
      </c>
      <c r="S62" s="12">
        <v>42081</v>
      </c>
      <c r="T62">
        <v>0.28708289999999997</v>
      </c>
      <c r="W62" s="12">
        <v>42081</v>
      </c>
      <c r="X62">
        <v>0.2218176</v>
      </c>
    </row>
    <row r="63" spans="1:24" x14ac:dyDescent="0.2">
      <c r="A63" s="12">
        <v>42082</v>
      </c>
      <c r="B63">
        <v>0.31043199999999999</v>
      </c>
      <c r="C63" s="12">
        <v>42082</v>
      </c>
      <c r="D63">
        <v>0.31552360000000002</v>
      </c>
      <c r="E63" s="12">
        <v>42082</v>
      </c>
      <c r="F63">
        <v>0.3066412</v>
      </c>
      <c r="H63" s="12">
        <v>42082</v>
      </c>
      <c r="I63">
        <v>0.22251409999999999</v>
      </c>
      <c r="J63" s="12">
        <v>42082</v>
      </c>
      <c r="K63">
        <v>0.2281271</v>
      </c>
      <c r="L63" s="12">
        <v>42082</v>
      </c>
      <c r="M63">
        <v>0.22315960000000001</v>
      </c>
      <c r="O63" s="12">
        <v>42082</v>
      </c>
      <c r="P63">
        <v>0.262575</v>
      </c>
      <c r="Q63" s="12">
        <v>42082</v>
      </c>
      <c r="R63">
        <v>0.2855607</v>
      </c>
      <c r="S63" s="12">
        <v>42082</v>
      </c>
      <c r="T63">
        <v>0.27839799999999998</v>
      </c>
      <c r="W63" s="12">
        <v>42082</v>
      </c>
      <c r="X63">
        <v>0.20630290000000001</v>
      </c>
    </row>
    <row r="64" spans="1:24" x14ac:dyDescent="0.2">
      <c r="A64" s="12">
        <v>42083</v>
      </c>
      <c r="B64">
        <v>0.30819970000000002</v>
      </c>
      <c r="C64" s="12">
        <v>42083</v>
      </c>
      <c r="D64">
        <v>0.31291029999999997</v>
      </c>
      <c r="E64" s="12">
        <v>42083</v>
      </c>
      <c r="F64">
        <v>0.30412899999999998</v>
      </c>
      <c r="H64" s="12">
        <v>42083</v>
      </c>
      <c r="I64">
        <v>0.23919009999999999</v>
      </c>
      <c r="J64" s="12">
        <v>42083</v>
      </c>
      <c r="K64">
        <v>0.24494450000000001</v>
      </c>
      <c r="L64" s="12">
        <v>42083</v>
      </c>
      <c r="M64">
        <v>0.2396607</v>
      </c>
      <c r="O64" s="12">
        <v>42083</v>
      </c>
      <c r="P64">
        <v>0.28818579999999999</v>
      </c>
      <c r="Q64" s="12">
        <v>42083</v>
      </c>
      <c r="R64">
        <v>0.2882731</v>
      </c>
      <c r="S64" s="12">
        <v>42083</v>
      </c>
      <c r="T64">
        <v>0.28115299999999999</v>
      </c>
      <c r="W64" s="12">
        <v>42083</v>
      </c>
      <c r="X64">
        <v>0.2272459</v>
      </c>
    </row>
    <row r="65" spans="1:24" x14ac:dyDescent="0.2">
      <c r="A65" s="12">
        <v>42084</v>
      </c>
      <c r="B65">
        <v>0.30177110000000001</v>
      </c>
      <c r="C65" s="12">
        <v>42084</v>
      </c>
      <c r="D65">
        <v>0.30651990000000001</v>
      </c>
      <c r="E65" s="12">
        <v>42084</v>
      </c>
      <c r="F65">
        <v>0.29782619999999999</v>
      </c>
      <c r="H65" s="12">
        <v>42084</v>
      </c>
      <c r="I65">
        <v>0.2304311</v>
      </c>
      <c r="J65" s="12">
        <v>42084</v>
      </c>
      <c r="K65">
        <v>0.23626510000000001</v>
      </c>
      <c r="L65" s="12">
        <v>42084</v>
      </c>
      <c r="M65">
        <v>0.2310963</v>
      </c>
      <c r="O65" s="12">
        <v>42084</v>
      </c>
      <c r="P65">
        <v>0.25044329999999998</v>
      </c>
      <c r="Q65" s="12">
        <v>42084</v>
      </c>
      <c r="R65">
        <v>0.28117340000000002</v>
      </c>
      <c r="S65" s="12">
        <v>42084</v>
      </c>
      <c r="T65">
        <v>0.27421400000000001</v>
      </c>
      <c r="W65" s="12">
        <v>42084</v>
      </c>
      <c r="X65">
        <v>0.2179952</v>
      </c>
    </row>
    <row r="66" spans="1:24" x14ac:dyDescent="0.2">
      <c r="A66" s="12">
        <v>42086</v>
      </c>
      <c r="B66">
        <v>0.29961480000000001</v>
      </c>
      <c r="C66" s="12">
        <v>42086</v>
      </c>
      <c r="D66">
        <v>0.30400899999999997</v>
      </c>
      <c r="E66" s="12">
        <v>42086</v>
      </c>
      <c r="F66">
        <v>0.2954136</v>
      </c>
      <c r="H66" s="12">
        <v>42086</v>
      </c>
      <c r="I66">
        <v>0.24654390000000001</v>
      </c>
      <c r="J66" s="12">
        <v>42086</v>
      </c>
      <c r="K66">
        <v>0.25248019999999999</v>
      </c>
      <c r="L66" s="12">
        <v>42086</v>
      </c>
      <c r="M66">
        <v>0.24701480000000001</v>
      </c>
      <c r="O66" s="12">
        <v>42086</v>
      </c>
      <c r="P66">
        <v>0.27736119999999997</v>
      </c>
      <c r="Q66" s="12">
        <v>42086</v>
      </c>
      <c r="R66">
        <v>0.28367120000000001</v>
      </c>
      <c r="S66" s="12">
        <v>42086</v>
      </c>
      <c r="T66">
        <v>0.27675359999999999</v>
      </c>
      <c r="W66" s="12">
        <v>42086</v>
      </c>
      <c r="X66">
        <v>0.23858190000000001</v>
      </c>
    </row>
    <row r="67" spans="1:24" x14ac:dyDescent="0.2">
      <c r="A67" s="12">
        <v>42087</v>
      </c>
      <c r="B67">
        <v>0.29191109999999998</v>
      </c>
      <c r="C67" s="12">
        <v>42087</v>
      </c>
      <c r="D67">
        <v>0.29624230000000001</v>
      </c>
      <c r="E67" s="12">
        <v>42087</v>
      </c>
      <c r="F67">
        <v>0.28777560000000002</v>
      </c>
      <c r="H67" s="12">
        <v>42087</v>
      </c>
      <c r="I67">
        <v>0.23600180000000001</v>
      </c>
      <c r="J67" s="12">
        <v>42087</v>
      </c>
      <c r="K67">
        <v>0.2418228</v>
      </c>
      <c r="L67" s="12">
        <v>42087</v>
      </c>
      <c r="M67">
        <v>0.2365602</v>
      </c>
      <c r="O67" s="12">
        <v>42087</v>
      </c>
      <c r="P67">
        <v>0.24042279999999999</v>
      </c>
      <c r="Q67" s="12">
        <v>42087</v>
      </c>
      <c r="R67">
        <v>0.27593610000000002</v>
      </c>
      <c r="S67" s="12">
        <v>42087</v>
      </c>
      <c r="T67">
        <v>0.2692293</v>
      </c>
      <c r="W67" s="12">
        <v>42087</v>
      </c>
      <c r="X67">
        <v>0.22687689999999999</v>
      </c>
    </row>
    <row r="68" spans="1:24" x14ac:dyDescent="0.2">
      <c r="A68" s="12">
        <v>42088</v>
      </c>
      <c r="B68">
        <v>0.2926376</v>
      </c>
      <c r="C68" s="12">
        <v>42088</v>
      </c>
      <c r="D68">
        <v>0.29669440000000002</v>
      </c>
      <c r="E68" s="12">
        <v>42088</v>
      </c>
      <c r="F68">
        <v>0.28827120000000001</v>
      </c>
      <c r="H68" s="12">
        <v>42088</v>
      </c>
      <c r="I68">
        <v>0.25730920000000002</v>
      </c>
      <c r="J68" s="12">
        <v>42088</v>
      </c>
      <c r="K68">
        <v>0.26340239999999998</v>
      </c>
      <c r="L68" s="12">
        <v>42088</v>
      </c>
      <c r="M68">
        <v>0.25770959999999998</v>
      </c>
      <c r="O68" s="12">
        <v>42088</v>
      </c>
      <c r="P68">
        <v>0.29107490000000003</v>
      </c>
      <c r="Q68" s="12">
        <v>42088</v>
      </c>
      <c r="R68">
        <v>0.28261239999999999</v>
      </c>
      <c r="S68" s="12">
        <v>42088</v>
      </c>
      <c r="T68">
        <v>0.27583580000000002</v>
      </c>
      <c r="W68" s="12">
        <v>42088</v>
      </c>
      <c r="X68">
        <v>0.2528012</v>
      </c>
    </row>
    <row r="69" spans="1:24" x14ac:dyDescent="0.2">
      <c r="A69" s="12">
        <v>42089</v>
      </c>
      <c r="B69">
        <v>0.28383649999999999</v>
      </c>
      <c r="C69" s="12">
        <v>42089</v>
      </c>
      <c r="D69">
        <v>0.28770089999999998</v>
      </c>
      <c r="E69" s="12">
        <v>42089</v>
      </c>
      <c r="F69">
        <v>0.27944910000000001</v>
      </c>
      <c r="H69" s="12">
        <v>42089</v>
      </c>
      <c r="I69">
        <v>0.24400189999999999</v>
      </c>
      <c r="J69" s="12">
        <v>42089</v>
      </c>
      <c r="K69">
        <v>0.2496833</v>
      </c>
      <c r="L69" s="12">
        <v>42089</v>
      </c>
      <c r="M69">
        <v>0.24432770000000001</v>
      </c>
      <c r="O69" s="12">
        <v>42089</v>
      </c>
      <c r="P69">
        <v>0.24849740000000001</v>
      </c>
      <c r="Q69" s="12">
        <v>42089</v>
      </c>
      <c r="R69">
        <v>0.27420159999999999</v>
      </c>
      <c r="S69" s="12">
        <v>42089</v>
      </c>
      <c r="T69">
        <v>0.26768570000000003</v>
      </c>
      <c r="W69" s="12">
        <v>42089</v>
      </c>
      <c r="X69">
        <v>0.2370794</v>
      </c>
    </row>
    <row r="70" spans="1:24" x14ac:dyDescent="0.2">
      <c r="A70" s="12">
        <v>42090</v>
      </c>
      <c r="B70">
        <v>0.28943730000000001</v>
      </c>
      <c r="C70" s="12">
        <v>42090</v>
      </c>
      <c r="D70">
        <v>0.29315839999999999</v>
      </c>
      <c r="E70" s="12">
        <v>42090</v>
      </c>
      <c r="F70">
        <v>0.28485519999999998</v>
      </c>
      <c r="H70" s="12">
        <v>42090</v>
      </c>
      <c r="I70">
        <v>0.27363120000000002</v>
      </c>
      <c r="J70" s="12">
        <v>42090</v>
      </c>
      <c r="K70">
        <v>0.27985470000000001</v>
      </c>
      <c r="L70" s="12">
        <v>42090</v>
      </c>
      <c r="M70">
        <v>0.27385510000000002</v>
      </c>
      <c r="O70" s="12">
        <v>42090</v>
      </c>
      <c r="P70">
        <v>0.33515020000000001</v>
      </c>
      <c r="Q70" s="12">
        <v>42090</v>
      </c>
      <c r="R70">
        <v>0.28820079999999998</v>
      </c>
      <c r="S70" s="12">
        <v>42090</v>
      </c>
      <c r="T70">
        <v>0.28142299999999998</v>
      </c>
      <c r="W70" s="12">
        <v>42090</v>
      </c>
      <c r="X70">
        <v>0.27126080000000002</v>
      </c>
    </row>
    <row r="71" spans="1:24" x14ac:dyDescent="0.2">
      <c r="A71" s="12">
        <v>42091</v>
      </c>
      <c r="B71">
        <v>0.30684109999999998</v>
      </c>
      <c r="C71" s="12">
        <v>42091</v>
      </c>
      <c r="D71">
        <v>0.31201899999999999</v>
      </c>
      <c r="E71" s="12">
        <v>42091</v>
      </c>
      <c r="F71">
        <v>0.30318869999999998</v>
      </c>
      <c r="H71" s="12">
        <v>42091</v>
      </c>
      <c r="I71">
        <v>0.27237430000000001</v>
      </c>
      <c r="J71" s="12">
        <v>42091</v>
      </c>
      <c r="K71">
        <v>0.27982489999999999</v>
      </c>
      <c r="L71" s="12">
        <v>42091</v>
      </c>
      <c r="M71">
        <v>0.27346890000000001</v>
      </c>
      <c r="O71" s="12">
        <v>42091</v>
      </c>
      <c r="P71">
        <v>0.31549709999999997</v>
      </c>
      <c r="Q71" s="12">
        <v>42091</v>
      </c>
      <c r="R71">
        <v>0.2925894</v>
      </c>
      <c r="S71" s="12">
        <v>42091</v>
      </c>
      <c r="T71">
        <v>0.28513430000000001</v>
      </c>
      <c r="W71" s="12">
        <v>42091</v>
      </c>
      <c r="X71">
        <v>0.26949970000000001</v>
      </c>
    </row>
    <row r="72" spans="1:24" x14ac:dyDescent="0.2">
      <c r="A72" s="12">
        <v>42093</v>
      </c>
      <c r="B72">
        <v>0.31047920000000001</v>
      </c>
      <c r="C72" s="12">
        <v>42093</v>
      </c>
      <c r="D72">
        <v>0.31539270000000003</v>
      </c>
      <c r="E72" s="12">
        <v>42093</v>
      </c>
      <c r="F72">
        <v>0.3065543</v>
      </c>
      <c r="H72" s="12">
        <v>42093</v>
      </c>
      <c r="I72">
        <v>0.30036649999999998</v>
      </c>
      <c r="J72" s="12">
        <v>42093</v>
      </c>
      <c r="K72">
        <v>0.3082375</v>
      </c>
      <c r="L72" s="12">
        <v>42093</v>
      </c>
      <c r="M72">
        <v>0.30129630000000002</v>
      </c>
      <c r="O72" s="12">
        <v>42093</v>
      </c>
      <c r="P72">
        <v>0.37446020000000002</v>
      </c>
      <c r="Q72" s="12">
        <v>42093</v>
      </c>
      <c r="R72">
        <v>0.30411379999999999</v>
      </c>
      <c r="S72" s="12">
        <v>42093</v>
      </c>
      <c r="T72">
        <v>0.29648809999999998</v>
      </c>
      <c r="W72" s="12">
        <v>42093</v>
      </c>
      <c r="X72">
        <v>0.30291000000000001</v>
      </c>
    </row>
    <row r="73" spans="1:24" x14ac:dyDescent="0.2">
      <c r="A73" s="12">
        <v>42094</v>
      </c>
      <c r="B73">
        <v>0.30239769999999999</v>
      </c>
      <c r="C73" s="12">
        <v>42094</v>
      </c>
      <c r="D73">
        <v>0.3068919</v>
      </c>
      <c r="E73" s="12">
        <v>42094</v>
      </c>
      <c r="F73">
        <v>0.29824919999999999</v>
      </c>
      <c r="H73" s="12">
        <v>42094</v>
      </c>
      <c r="I73">
        <v>0.29742600000000002</v>
      </c>
      <c r="J73" s="12">
        <v>42094</v>
      </c>
      <c r="K73">
        <v>0.3045523</v>
      </c>
      <c r="L73" s="12">
        <v>42094</v>
      </c>
      <c r="M73">
        <v>0.29786430000000003</v>
      </c>
      <c r="O73" s="12">
        <v>42094</v>
      </c>
      <c r="P73">
        <v>0.32104779999999999</v>
      </c>
      <c r="Q73" s="12">
        <v>42094</v>
      </c>
      <c r="R73">
        <v>0.29699759999999997</v>
      </c>
      <c r="S73" s="12">
        <v>42094</v>
      </c>
      <c r="T73">
        <v>0.28965770000000002</v>
      </c>
      <c r="W73" s="12">
        <v>42094</v>
      </c>
      <c r="X73">
        <v>0.30258869999999999</v>
      </c>
    </row>
    <row r="74" spans="1:24" x14ac:dyDescent="0.2">
      <c r="A74" s="12">
        <v>42095</v>
      </c>
      <c r="B74">
        <v>0.29305910000000002</v>
      </c>
      <c r="C74" s="12">
        <v>42095</v>
      </c>
      <c r="D74">
        <v>0.2972514</v>
      </c>
      <c r="E74" s="12">
        <v>42095</v>
      </c>
      <c r="F74">
        <v>0.28880460000000002</v>
      </c>
      <c r="H74" s="12">
        <v>42095</v>
      </c>
      <c r="I74">
        <v>0.28059129999999999</v>
      </c>
      <c r="J74" s="12">
        <v>42095</v>
      </c>
      <c r="K74">
        <v>0.28654800000000002</v>
      </c>
      <c r="L74" s="12">
        <v>42095</v>
      </c>
      <c r="M74">
        <v>0.2804623</v>
      </c>
      <c r="O74" s="12">
        <v>42095</v>
      </c>
      <c r="P74">
        <v>0.26997650000000001</v>
      </c>
      <c r="Q74" s="12">
        <v>42095</v>
      </c>
      <c r="R74">
        <v>0.28791349999999999</v>
      </c>
      <c r="S74" s="12">
        <v>42095</v>
      </c>
      <c r="T74">
        <v>0.28087669999999998</v>
      </c>
      <c r="W74" s="12">
        <v>42095</v>
      </c>
      <c r="X74">
        <v>0.28011160000000002</v>
      </c>
    </row>
    <row r="75" spans="1:24" x14ac:dyDescent="0.2">
      <c r="A75" s="12">
        <v>42096</v>
      </c>
      <c r="B75">
        <v>0.3103494</v>
      </c>
      <c r="C75" s="12">
        <v>42096</v>
      </c>
      <c r="D75">
        <v>0.31597419999999998</v>
      </c>
      <c r="E75" s="12">
        <v>42096</v>
      </c>
      <c r="F75">
        <v>0.30700529999999998</v>
      </c>
      <c r="H75" s="12">
        <v>42096</v>
      </c>
      <c r="I75">
        <v>0.27905999999999997</v>
      </c>
      <c r="J75" s="12">
        <v>42096</v>
      </c>
      <c r="K75">
        <v>0.28625689999999998</v>
      </c>
      <c r="L75" s="12">
        <v>42096</v>
      </c>
      <c r="M75">
        <v>0.27981689999999998</v>
      </c>
      <c r="O75" s="12">
        <v>42096</v>
      </c>
      <c r="P75">
        <v>0.2682098</v>
      </c>
      <c r="Q75" s="12">
        <v>42096</v>
      </c>
      <c r="R75">
        <v>0.29232279999999999</v>
      </c>
      <c r="S75" s="12">
        <v>42096</v>
      </c>
      <c r="T75">
        <v>0.28461769999999997</v>
      </c>
      <c r="W75" s="12">
        <v>42096</v>
      </c>
      <c r="X75">
        <v>0.27796120000000002</v>
      </c>
    </row>
    <row r="76" spans="1:24" x14ac:dyDescent="0.2">
      <c r="A76" s="12">
        <v>42097</v>
      </c>
      <c r="B76">
        <v>0.3041258</v>
      </c>
      <c r="C76" s="12">
        <v>42097</v>
      </c>
      <c r="D76">
        <v>0.3097704</v>
      </c>
      <c r="E76" s="12">
        <v>42097</v>
      </c>
      <c r="F76">
        <v>0.30088809999999999</v>
      </c>
      <c r="H76" s="12">
        <v>42097</v>
      </c>
      <c r="I76">
        <v>0.26830510000000002</v>
      </c>
      <c r="J76" s="12">
        <v>42097</v>
      </c>
      <c r="K76">
        <v>0.27547769999999999</v>
      </c>
      <c r="L76" s="12">
        <v>42097</v>
      </c>
      <c r="M76">
        <v>0.26921840000000002</v>
      </c>
      <c r="O76" s="12">
        <v>42097</v>
      </c>
      <c r="P76">
        <v>0.2363258</v>
      </c>
      <c r="Q76" s="12">
        <v>42097</v>
      </c>
      <c r="R76">
        <v>0.28521220000000003</v>
      </c>
      <c r="S76" s="12">
        <v>42097</v>
      </c>
      <c r="T76">
        <v>0.27768159999999997</v>
      </c>
      <c r="W76" s="12">
        <v>42097</v>
      </c>
      <c r="X76">
        <v>0.26566499999999998</v>
      </c>
    </row>
    <row r="77" spans="1:24" x14ac:dyDescent="0.2">
      <c r="A77" s="12">
        <v>42098</v>
      </c>
      <c r="B77">
        <v>0.31741069999999999</v>
      </c>
      <c r="C77" s="12">
        <v>42098</v>
      </c>
      <c r="D77">
        <v>0.32301249999999998</v>
      </c>
      <c r="E77" s="12">
        <v>42098</v>
      </c>
      <c r="F77">
        <v>0.31393720000000003</v>
      </c>
      <c r="H77" s="12">
        <v>42098</v>
      </c>
      <c r="I77">
        <v>0.3115658</v>
      </c>
      <c r="J77" s="12">
        <v>42098</v>
      </c>
      <c r="K77">
        <v>0.31972430000000002</v>
      </c>
      <c r="L77" s="12">
        <v>42098</v>
      </c>
      <c r="M77">
        <v>0.31246620000000003</v>
      </c>
      <c r="O77" s="12">
        <v>42098</v>
      </c>
      <c r="P77">
        <v>0.39686909999999997</v>
      </c>
      <c r="Q77" s="12">
        <v>42098</v>
      </c>
      <c r="R77">
        <v>0.31221359999999998</v>
      </c>
      <c r="S77" s="12">
        <v>42098</v>
      </c>
      <c r="T77">
        <v>0.30411909999999998</v>
      </c>
      <c r="W77" s="12">
        <v>42098</v>
      </c>
      <c r="X77">
        <v>0.31331179999999997</v>
      </c>
    </row>
    <row r="78" spans="1:24" x14ac:dyDescent="0.2">
      <c r="A78" s="12">
        <v>42100</v>
      </c>
      <c r="B78">
        <v>0.307753</v>
      </c>
      <c r="C78" s="12">
        <v>42100</v>
      </c>
      <c r="D78">
        <v>0.31293900000000002</v>
      </c>
      <c r="E78" s="12">
        <v>42100</v>
      </c>
      <c r="F78">
        <v>0.30408020000000002</v>
      </c>
      <c r="H78" s="12">
        <v>42100</v>
      </c>
      <c r="I78">
        <v>0.29868860000000003</v>
      </c>
      <c r="J78" s="12">
        <v>42100</v>
      </c>
      <c r="K78">
        <v>0.30573090000000003</v>
      </c>
      <c r="L78" s="12">
        <v>42100</v>
      </c>
      <c r="M78">
        <v>0.29899740000000002</v>
      </c>
      <c r="O78" s="12">
        <v>42100</v>
      </c>
      <c r="P78">
        <v>0.3266983</v>
      </c>
      <c r="Q78" s="12">
        <v>42100</v>
      </c>
      <c r="R78">
        <v>0.30282979999999998</v>
      </c>
      <c r="S78" s="12">
        <v>42100</v>
      </c>
      <c r="T78">
        <v>0.29507820000000001</v>
      </c>
      <c r="W78" s="12">
        <v>42100</v>
      </c>
      <c r="X78">
        <v>0.29925040000000003</v>
      </c>
    </row>
    <row r="79" spans="1:24" x14ac:dyDescent="0.2">
      <c r="A79" s="12">
        <v>42101</v>
      </c>
      <c r="B79">
        <v>0.2982535</v>
      </c>
      <c r="C79" s="12">
        <v>42101</v>
      </c>
      <c r="D79">
        <v>0.30308659999999998</v>
      </c>
      <c r="E79" s="12">
        <v>42101</v>
      </c>
      <c r="F79">
        <v>0.29443390000000003</v>
      </c>
      <c r="H79" s="12">
        <v>42101</v>
      </c>
      <c r="I79">
        <v>0.28319820000000001</v>
      </c>
      <c r="J79" s="12">
        <v>42101</v>
      </c>
      <c r="K79">
        <v>0.28911969999999998</v>
      </c>
      <c r="L79" s="12">
        <v>42101</v>
      </c>
      <c r="M79">
        <v>0.28295569999999998</v>
      </c>
      <c r="O79" s="12">
        <v>42101</v>
      </c>
      <c r="P79">
        <v>0.27429629999999999</v>
      </c>
      <c r="Q79" s="12">
        <v>42101</v>
      </c>
      <c r="R79">
        <v>0.2935526</v>
      </c>
      <c r="S79" s="12">
        <v>42101</v>
      </c>
      <c r="T79">
        <v>0.28612539999999997</v>
      </c>
      <c r="W79" s="12">
        <v>42101</v>
      </c>
      <c r="X79">
        <v>0.2802694</v>
      </c>
    </row>
    <row r="80" spans="1:24" x14ac:dyDescent="0.2">
      <c r="A80" s="12">
        <v>42102</v>
      </c>
      <c r="B80">
        <v>0.2891822</v>
      </c>
      <c r="C80" s="12">
        <v>42102</v>
      </c>
      <c r="D80">
        <v>0.2937689</v>
      </c>
      <c r="E80" s="12">
        <v>42102</v>
      </c>
      <c r="F80">
        <v>0.28529969999999999</v>
      </c>
      <c r="H80" s="12">
        <v>42102</v>
      </c>
      <c r="I80">
        <v>0.26804529999999999</v>
      </c>
      <c r="J80" s="12">
        <v>42102</v>
      </c>
      <c r="K80">
        <v>0.27348810000000001</v>
      </c>
      <c r="L80" s="12">
        <v>42102</v>
      </c>
      <c r="M80">
        <v>0.26771660000000003</v>
      </c>
      <c r="O80" s="12">
        <v>42102</v>
      </c>
      <c r="P80">
        <v>0.23622319999999999</v>
      </c>
      <c r="Q80" s="12">
        <v>42102</v>
      </c>
      <c r="R80">
        <v>0.28468729999999998</v>
      </c>
      <c r="S80" s="12">
        <v>42102</v>
      </c>
      <c r="T80">
        <v>0.27755479999999999</v>
      </c>
      <c r="W80" s="12">
        <v>42102</v>
      </c>
      <c r="X80">
        <v>0.262069</v>
      </c>
    </row>
    <row r="81" spans="1:24" x14ac:dyDescent="0.2">
      <c r="A81" s="12">
        <v>42103</v>
      </c>
      <c r="B81">
        <v>0.31203649999999999</v>
      </c>
      <c r="C81" s="12">
        <v>42103</v>
      </c>
      <c r="D81">
        <v>0.31832690000000002</v>
      </c>
      <c r="E81" s="12">
        <v>42103</v>
      </c>
      <c r="F81">
        <v>0.30920340000000002</v>
      </c>
      <c r="H81" s="12">
        <v>42103</v>
      </c>
      <c r="I81">
        <v>0.26844380000000001</v>
      </c>
      <c r="J81" s="12">
        <v>42103</v>
      </c>
      <c r="K81">
        <v>0.27532980000000001</v>
      </c>
      <c r="L81" s="12">
        <v>42103</v>
      </c>
      <c r="M81">
        <v>0.26911350000000001</v>
      </c>
      <c r="O81" s="12">
        <v>42103</v>
      </c>
      <c r="P81">
        <v>0.2509266</v>
      </c>
      <c r="Q81" s="12">
        <v>42103</v>
      </c>
      <c r="R81">
        <v>0.29189009999999999</v>
      </c>
      <c r="S81" s="12">
        <v>42103</v>
      </c>
      <c r="T81">
        <v>0.28390120000000002</v>
      </c>
      <c r="W81" s="12">
        <v>42103</v>
      </c>
      <c r="X81">
        <v>0.262125</v>
      </c>
    </row>
    <row r="82" spans="1:24" x14ac:dyDescent="0.2">
      <c r="A82" s="12">
        <v>42104</v>
      </c>
      <c r="B82">
        <v>0.30246099999999998</v>
      </c>
      <c r="C82" s="12">
        <v>42104</v>
      </c>
      <c r="D82">
        <v>0.30842219999999998</v>
      </c>
      <c r="E82" s="12">
        <v>42104</v>
      </c>
      <c r="F82">
        <v>0.29949989999999999</v>
      </c>
      <c r="H82" s="12">
        <v>42104</v>
      </c>
      <c r="I82">
        <v>0.25423380000000001</v>
      </c>
      <c r="J82" s="12">
        <v>42104</v>
      </c>
      <c r="K82">
        <v>0.26060919999999999</v>
      </c>
      <c r="L82" s="12">
        <v>42104</v>
      </c>
      <c r="M82">
        <v>0.25478089999999998</v>
      </c>
      <c r="O82" s="12">
        <v>42104</v>
      </c>
      <c r="P82">
        <v>0.21926190000000001</v>
      </c>
      <c r="Q82" s="12">
        <v>42104</v>
      </c>
      <c r="R82">
        <v>0.28308990000000001</v>
      </c>
      <c r="S82" s="12">
        <v>42104</v>
      </c>
      <c r="T82">
        <v>0.27541569999999999</v>
      </c>
      <c r="W82" s="12">
        <v>42104</v>
      </c>
      <c r="X82">
        <v>0.24535599999999999</v>
      </c>
    </row>
    <row r="83" spans="1:24" x14ac:dyDescent="0.2">
      <c r="A83" s="12">
        <v>42105</v>
      </c>
      <c r="B83">
        <v>0.317687</v>
      </c>
      <c r="C83" s="12">
        <v>42105</v>
      </c>
      <c r="D83">
        <v>0.32490390000000002</v>
      </c>
      <c r="E83" s="12">
        <v>42105</v>
      </c>
      <c r="F83">
        <v>0.31552019999999997</v>
      </c>
      <c r="H83" s="12">
        <v>42105</v>
      </c>
      <c r="I83">
        <v>0.25327309999999997</v>
      </c>
      <c r="J83" s="12">
        <v>42105</v>
      </c>
      <c r="K83">
        <v>0.26080199999999998</v>
      </c>
      <c r="L83" s="12">
        <v>42105</v>
      </c>
      <c r="M83">
        <v>0.25464009999999998</v>
      </c>
      <c r="O83" s="12">
        <v>42105</v>
      </c>
      <c r="P83">
        <v>0.2291029</v>
      </c>
      <c r="Q83" s="12">
        <v>42105</v>
      </c>
      <c r="R83">
        <v>0.28683609999999998</v>
      </c>
      <c r="S83" s="12">
        <v>42105</v>
      </c>
      <c r="T83">
        <v>0.27857510000000002</v>
      </c>
      <c r="W83" s="12">
        <v>42105</v>
      </c>
      <c r="X83">
        <v>0.24425559999999999</v>
      </c>
    </row>
    <row r="84" spans="1:24" x14ac:dyDescent="0.2">
      <c r="A84" s="12">
        <v>42107</v>
      </c>
      <c r="B84">
        <v>0.32290530000000001</v>
      </c>
      <c r="C84" s="12">
        <v>42107</v>
      </c>
      <c r="D84">
        <v>0.33078920000000001</v>
      </c>
      <c r="E84" s="12">
        <v>42107</v>
      </c>
      <c r="F84">
        <v>0.32119799999999998</v>
      </c>
      <c r="H84" s="12">
        <v>42107</v>
      </c>
      <c r="I84">
        <v>0.2494324</v>
      </c>
      <c r="J84" s="12">
        <v>42107</v>
      </c>
      <c r="K84">
        <v>0.25767790000000002</v>
      </c>
      <c r="L84" s="12">
        <v>42107</v>
      </c>
      <c r="M84">
        <v>0.25136239999999999</v>
      </c>
      <c r="O84" s="12">
        <v>42107</v>
      </c>
      <c r="P84">
        <v>0.22364249999999999</v>
      </c>
      <c r="Q84" s="12">
        <v>42107</v>
      </c>
      <c r="R84">
        <v>0.28577229999999998</v>
      </c>
      <c r="S84" s="12">
        <v>42107</v>
      </c>
      <c r="T84">
        <v>0.27728160000000002</v>
      </c>
      <c r="W84" s="12">
        <v>42107</v>
      </c>
      <c r="X84">
        <v>0.2402454</v>
      </c>
    </row>
    <row r="85" spans="1:24" x14ac:dyDescent="0.2">
      <c r="A85" s="12">
        <v>42108</v>
      </c>
      <c r="B85">
        <v>0.31298209999999999</v>
      </c>
      <c r="C85" s="12">
        <v>42108</v>
      </c>
      <c r="D85">
        <v>0.32035740000000001</v>
      </c>
      <c r="E85" s="12">
        <v>42108</v>
      </c>
      <c r="F85">
        <v>0.31100230000000001</v>
      </c>
      <c r="H85" s="12">
        <v>42108</v>
      </c>
      <c r="I85">
        <v>0.2393073</v>
      </c>
      <c r="J85" s="12">
        <v>42108</v>
      </c>
      <c r="K85">
        <v>0.24658669999999999</v>
      </c>
      <c r="L85" s="12">
        <v>42108</v>
      </c>
      <c r="M85">
        <v>0.24071409999999999</v>
      </c>
      <c r="O85" s="12">
        <v>42108</v>
      </c>
      <c r="P85">
        <v>0.2004573</v>
      </c>
      <c r="Q85" s="12">
        <v>42108</v>
      </c>
      <c r="R85">
        <v>0.2773119</v>
      </c>
      <c r="S85" s="12">
        <v>42108</v>
      </c>
      <c r="T85">
        <v>0.26916420000000002</v>
      </c>
      <c r="W85" s="12">
        <v>42108</v>
      </c>
      <c r="X85">
        <v>0.2297392</v>
      </c>
    </row>
    <row r="86" spans="1:24" x14ac:dyDescent="0.2">
      <c r="A86" s="12">
        <v>42109</v>
      </c>
      <c r="B86">
        <v>0.3039772</v>
      </c>
      <c r="C86" s="12">
        <v>42109</v>
      </c>
      <c r="D86">
        <v>0.31106689999999998</v>
      </c>
      <c r="E86" s="12">
        <v>42109</v>
      </c>
      <c r="F86">
        <v>0.30189670000000002</v>
      </c>
      <c r="H86" s="12">
        <v>42109</v>
      </c>
      <c r="I86">
        <v>0.2281919</v>
      </c>
      <c r="J86" s="12">
        <v>42109</v>
      </c>
      <c r="K86">
        <v>0.23515800000000001</v>
      </c>
      <c r="L86" s="12">
        <v>42109</v>
      </c>
      <c r="M86">
        <v>0.2295653</v>
      </c>
      <c r="O86" s="12">
        <v>42109</v>
      </c>
      <c r="P86">
        <v>0.18348</v>
      </c>
      <c r="Q86" s="12">
        <v>42109</v>
      </c>
      <c r="R86">
        <v>0.26939849999999999</v>
      </c>
      <c r="S86" s="12">
        <v>42109</v>
      </c>
      <c r="T86">
        <v>0.2615363</v>
      </c>
      <c r="W86" s="12">
        <v>42109</v>
      </c>
      <c r="X86">
        <v>0.21733160000000001</v>
      </c>
    </row>
    <row r="87" spans="1:24" x14ac:dyDescent="0.2">
      <c r="A87" s="12">
        <v>42110</v>
      </c>
      <c r="B87">
        <v>0.2946877</v>
      </c>
      <c r="C87" s="12">
        <v>42110</v>
      </c>
      <c r="D87">
        <v>0.30134450000000002</v>
      </c>
      <c r="E87" s="12">
        <v>42110</v>
      </c>
      <c r="F87">
        <v>0.29239399999999999</v>
      </c>
      <c r="H87" s="12">
        <v>42110</v>
      </c>
      <c r="I87">
        <v>0.21839700000000001</v>
      </c>
      <c r="J87" s="12">
        <v>42110</v>
      </c>
      <c r="K87">
        <v>0.22450210000000001</v>
      </c>
      <c r="L87" s="12">
        <v>42110</v>
      </c>
      <c r="M87">
        <v>0.2193165</v>
      </c>
      <c r="O87" s="12">
        <v>42110</v>
      </c>
      <c r="P87">
        <v>0.1708324</v>
      </c>
      <c r="Q87" s="12">
        <v>42110</v>
      </c>
      <c r="R87">
        <v>0.26148169999999998</v>
      </c>
      <c r="S87" s="12">
        <v>42110</v>
      </c>
      <c r="T87">
        <v>0.25392940000000003</v>
      </c>
      <c r="W87" s="12">
        <v>42110</v>
      </c>
      <c r="X87">
        <v>0.20694499999999999</v>
      </c>
    </row>
    <row r="88" spans="1:24" x14ac:dyDescent="0.2">
      <c r="A88" s="12">
        <v>42111</v>
      </c>
      <c r="B88">
        <v>0.3334298</v>
      </c>
      <c r="C88" s="12">
        <v>42111</v>
      </c>
      <c r="D88">
        <v>0.34250019999999998</v>
      </c>
      <c r="E88" s="12">
        <v>42111</v>
      </c>
      <c r="F88">
        <v>0.33252359999999997</v>
      </c>
      <c r="H88" s="12">
        <v>42111</v>
      </c>
      <c r="I88">
        <v>0.2238666</v>
      </c>
      <c r="J88" s="12">
        <v>42111</v>
      </c>
      <c r="K88">
        <v>0.23180990000000001</v>
      </c>
      <c r="L88" s="12">
        <v>42111</v>
      </c>
      <c r="M88">
        <v>0.22598009999999999</v>
      </c>
      <c r="O88" s="12">
        <v>42111</v>
      </c>
      <c r="P88">
        <v>0.22486100000000001</v>
      </c>
      <c r="Q88" s="12">
        <v>42111</v>
      </c>
      <c r="R88">
        <v>0.27748010000000001</v>
      </c>
      <c r="S88" s="12">
        <v>42111</v>
      </c>
      <c r="T88">
        <v>0.2685129</v>
      </c>
      <c r="W88" s="12">
        <v>42111</v>
      </c>
      <c r="X88">
        <v>0.2121413</v>
      </c>
    </row>
    <row r="89" spans="1:24" x14ac:dyDescent="0.2">
      <c r="A89" s="12">
        <v>42112</v>
      </c>
      <c r="B89">
        <v>0.32505089999999998</v>
      </c>
      <c r="C89" s="12">
        <v>42112</v>
      </c>
      <c r="D89">
        <v>0.3338602</v>
      </c>
      <c r="E89" s="12">
        <v>42112</v>
      </c>
      <c r="F89">
        <v>0.32404739999999999</v>
      </c>
      <c r="H89" s="12">
        <v>42112</v>
      </c>
      <c r="I89">
        <v>0.2151448</v>
      </c>
      <c r="J89" s="12">
        <v>42112</v>
      </c>
      <c r="K89">
        <v>0.22295809999999999</v>
      </c>
      <c r="L89" s="12">
        <v>42112</v>
      </c>
      <c r="M89">
        <v>0.2173147</v>
      </c>
      <c r="O89" s="12">
        <v>42112</v>
      </c>
      <c r="P89">
        <v>0.20308490000000001</v>
      </c>
      <c r="Q89" s="12">
        <v>42112</v>
      </c>
      <c r="R89">
        <v>0.27027289999999998</v>
      </c>
      <c r="S89" s="12">
        <v>42112</v>
      </c>
      <c r="T89">
        <v>0.26156810000000003</v>
      </c>
      <c r="W89" s="12">
        <v>42112</v>
      </c>
      <c r="X89">
        <v>0.20289509999999999</v>
      </c>
    </row>
    <row r="90" spans="1:24" x14ac:dyDescent="0.2">
      <c r="A90" s="12">
        <v>42114</v>
      </c>
      <c r="B90">
        <v>0.33063169999999997</v>
      </c>
      <c r="C90" s="12">
        <v>42114</v>
      </c>
      <c r="D90">
        <v>0.33906039999999998</v>
      </c>
      <c r="E90" s="12">
        <v>42114</v>
      </c>
      <c r="F90">
        <v>0.32922659999999998</v>
      </c>
      <c r="H90" s="12">
        <v>42114</v>
      </c>
      <c r="I90">
        <v>0.24658859999999999</v>
      </c>
      <c r="J90" s="12">
        <v>42114</v>
      </c>
      <c r="K90">
        <v>0.25514300000000001</v>
      </c>
      <c r="L90" s="12">
        <v>42114</v>
      </c>
      <c r="M90">
        <v>0.24876980000000001</v>
      </c>
      <c r="O90" s="12">
        <v>42114</v>
      </c>
      <c r="P90">
        <v>0.31469019999999998</v>
      </c>
      <c r="Q90" s="12">
        <v>42114</v>
      </c>
      <c r="R90">
        <v>0.28679969999999999</v>
      </c>
      <c r="S90" s="12">
        <v>42114</v>
      </c>
      <c r="T90">
        <v>0.27785199999999999</v>
      </c>
      <c r="W90" s="12">
        <v>42114</v>
      </c>
      <c r="X90">
        <v>0.2376906</v>
      </c>
    </row>
    <row r="91" spans="1:24" x14ac:dyDescent="0.2">
      <c r="A91" s="12">
        <v>42115</v>
      </c>
      <c r="B91">
        <v>0.32054860000000002</v>
      </c>
      <c r="C91" s="12">
        <v>42115</v>
      </c>
      <c r="D91">
        <v>0.32842110000000002</v>
      </c>
      <c r="E91" s="12">
        <v>42115</v>
      </c>
      <c r="F91">
        <v>0.31883280000000003</v>
      </c>
      <c r="H91" s="12">
        <v>42115</v>
      </c>
      <c r="I91">
        <v>0.23802580000000001</v>
      </c>
      <c r="J91" s="12">
        <v>42115</v>
      </c>
      <c r="K91">
        <v>0.24565809999999999</v>
      </c>
      <c r="L91" s="12">
        <v>42115</v>
      </c>
      <c r="M91">
        <v>0.2396906</v>
      </c>
      <c r="O91" s="12">
        <v>42115</v>
      </c>
      <c r="P91">
        <v>0.26751190000000002</v>
      </c>
      <c r="Q91" s="12">
        <v>42115</v>
      </c>
      <c r="R91">
        <v>0.27847070000000002</v>
      </c>
      <c r="S91" s="12">
        <v>42115</v>
      </c>
      <c r="T91">
        <v>0.26988230000000002</v>
      </c>
      <c r="W91" s="12">
        <v>42115</v>
      </c>
      <c r="X91">
        <v>0.22948560000000001</v>
      </c>
    </row>
    <row r="92" spans="1:24" x14ac:dyDescent="0.2">
      <c r="A92" s="12">
        <v>42116</v>
      </c>
      <c r="B92">
        <v>0.32779979999999997</v>
      </c>
      <c r="C92" s="12">
        <v>42116</v>
      </c>
      <c r="D92">
        <v>0.33642699999999998</v>
      </c>
      <c r="E92" s="12">
        <v>42116</v>
      </c>
      <c r="F92">
        <v>0.32658490000000001</v>
      </c>
      <c r="H92" s="12">
        <v>42116</v>
      </c>
      <c r="I92">
        <v>0.23555860000000001</v>
      </c>
      <c r="J92" s="12">
        <v>42116</v>
      </c>
      <c r="K92">
        <v>0.24400160000000001</v>
      </c>
      <c r="L92" s="12">
        <v>42116</v>
      </c>
      <c r="M92">
        <v>0.2378314</v>
      </c>
      <c r="O92" s="12">
        <v>42116</v>
      </c>
      <c r="P92">
        <v>0.25438149999999998</v>
      </c>
      <c r="Q92" s="12">
        <v>42116</v>
      </c>
      <c r="R92">
        <v>0.27878419999999998</v>
      </c>
      <c r="S92" s="12">
        <v>42116</v>
      </c>
      <c r="T92">
        <v>0.26989790000000002</v>
      </c>
      <c r="W92" s="12">
        <v>42116</v>
      </c>
      <c r="X92">
        <v>0.22692509999999999</v>
      </c>
    </row>
    <row r="93" spans="1:24" x14ac:dyDescent="0.2">
      <c r="A93" s="12">
        <v>42117</v>
      </c>
      <c r="B93">
        <v>0.32815610000000001</v>
      </c>
      <c r="C93" s="12">
        <v>42117</v>
      </c>
      <c r="D93">
        <v>0.3362909</v>
      </c>
      <c r="E93" s="12">
        <v>42117</v>
      </c>
      <c r="F93">
        <v>0.32652700000000001</v>
      </c>
      <c r="H93" s="12">
        <v>42117</v>
      </c>
      <c r="I93">
        <v>0.25867889999999999</v>
      </c>
      <c r="J93" s="12">
        <v>42117</v>
      </c>
      <c r="K93">
        <v>0.26746779999999998</v>
      </c>
      <c r="L93" s="12">
        <v>42117</v>
      </c>
      <c r="M93">
        <v>0.26081729999999997</v>
      </c>
      <c r="O93" s="12">
        <v>42117</v>
      </c>
      <c r="P93">
        <v>0.30913030000000002</v>
      </c>
      <c r="Q93" s="12">
        <v>42117</v>
      </c>
      <c r="R93">
        <v>0.28685500000000003</v>
      </c>
      <c r="S93" s="12">
        <v>42117</v>
      </c>
      <c r="T93">
        <v>0.27794469999999999</v>
      </c>
      <c r="W93" s="12">
        <v>42117</v>
      </c>
      <c r="X93">
        <v>0.2546233</v>
      </c>
    </row>
    <row r="94" spans="1:24" x14ac:dyDescent="0.2">
      <c r="A94" s="12">
        <v>42118</v>
      </c>
      <c r="B94">
        <v>0.32631379999999999</v>
      </c>
      <c r="C94" s="12">
        <v>42118</v>
      </c>
      <c r="D94">
        <v>0.33467039999999998</v>
      </c>
      <c r="E94" s="12">
        <v>42118</v>
      </c>
      <c r="F94">
        <v>0.32488590000000001</v>
      </c>
      <c r="H94" s="12">
        <v>42118</v>
      </c>
      <c r="I94">
        <v>0.25191599999999997</v>
      </c>
      <c r="J94" s="12">
        <v>42118</v>
      </c>
      <c r="K94">
        <v>0.26100050000000002</v>
      </c>
      <c r="L94" s="12">
        <v>42118</v>
      </c>
      <c r="M94">
        <v>0.25437300000000002</v>
      </c>
      <c r="O94" s="12">
        <v>42118</v>
      </c>
      <c r="P94">
        <v>0.27280749999999998</v>
      </c>
      <c r="Q94" s="12">
        <v>42118</v>
      </c>
      <c r="R94">
        <v>0.28247640000000002</v>
      </c>
      <c r="S94" s="12">
        <v>42118</v>
      </c>
      <c r="T94">
        <v>0.27359899999999998</v>
      </c>
      <c r="W94" s="12">
        <v>42118</v>
      </c>
      <c r="X94">
        <v>0.24718419999999999</v>
      </c>
    </row>
    <row r="95" spans="1:24" x14ac:dyDescent="0.2">
      <c r="A95" s="12">
        <v>42119</v>
      </c>
      <c r="B95">
        <v>0.31687369999999998</v>
      </c>
      <c r="C95" s="12">
        <v>42119</v>
      </c>
      <c r="D95">
        <v>0.3246619</v>
      </c>
      <c r="E95" s="12">
        <v>42119</v>
      </c>
      <c r="F95">
        <v>0.31511820000000001</v>
      </c>
      <c r="H95" s="12">
        <v>42119</v>
      </c>
      <c r="I95">
        <v>0.24683659999999999</v>
      </c>
      <c r="J95" s="12">
        <v>42119</v>
      </c>
      <c r="K95">
        <v>0.25510119999999997</v>
      </c>
      <c r="L95" s="12">
        <v>42119</v>
      </c>
      <c r="M95">
        <v>0.2487935</v>
      </c>
      <c r="O95" s="12">
        <v>42119</v>
      </c>
      <c r="P95">
        <v>0.24095459999999999</v>
      </c>
      <c r="Q95" s="12">
        <v>42119</v>
      </c>
      <c r="R95">
        <v>0.27501589999999998</v>
      </c>
      <c r="S95" s="12">
        <v>42119</v>
      </c>
      <c r="T95">
        <v>0.26648179999999999</v>
      </c>
      <c r="W95" s="12">
        <v>42119</v>
      </c>
      <c r="X95">
        <v>0.24371480000000001</v>
      </c>
    </row>
    <row r="96" spans="1:24" x14ac:dyDescent="0.2">
      <c r="A96" s="12">
        <v>42121</v>
      </c>
      <c r="B96">
        <v>0.31190760000000001</v>
      </c>
      <c r="C96" s="12">
        <v>42121</v>
      </c>
      <c r="D96">
        <v>0.31916280000000002</v>
      </c>
      <c r="E96" s="12">
        <v>42121</v>
      </c>
      <c r="F96">
        <v>0.3097896</v>
      </c>
      <c r="H96" s="12">
        <v>42121</v>
      </c>
      <c r="I96">
        <v>0.25730449999999999</v>
      </c>
      <c r="J96" s="12">
        <v>42121</v>
      </c>
      <c r="K96">
        <v>0.2653915</v>
      </c>
      <c r="L96" s="12">
        <v>42121</v>
      </c>
      <c r="M96">
        <v>0.25896219999999998</v>
      </c>
      <c r="O96" s="12">
        <v>42121</v>
      </c>
      <c r="P96">
        <v>0.25174940000000001</v>
      </c>
      <c r="Q96" s="12">
        <v>42121</v>
      </c>
      <c r="R96">
        <v>0.27420679999999997</v>
      </c>
      <c r="S96" s="12">
        <v>42121</v>
      </c>
      <c r="T96">
        <v>0.26585639999999999</v>
      </c>
      <c r="W96" s="12">
        <v>42121</v>
      </c>
      <c r="X96">
        <v>0.25867279999999998</v>
      </c>
    </row>
    <row r="97" spans="1:24" x14ac:dyDescent="0.2">
      <c r="A97" s="12">
        <v>42122</v>
      </c>
      <c r="B97">
        <v>0.30447229999999997</v>
      </c>
      <c r="C97" s="12">
        <v>42122</v>
      </c>
      <c r="D97">
        <v>0.31121019999999999</v>
      </c>
      <c r="E97" s="12">
        <v>42122</v>
      </c>
      <c r="F97">
        <v>0.30204360000000002</v>
      </c>
      <c r="H97" s="12">
        <v>42122</v>
      </c>
      <c r="I97">
        <v>0.2590943</v>
      </c>
      <c r="J97" s="12">
        <v>42122</v>
      </c>
      <c r="K97">
        <v>0.26666079999999998</v>
      </c>
      <c r="L97" s="12">
        <v>42122</v>
      </c>
      <c r="M97">
        <v>0.260351</v>
      </c>
      <c r="O97" s="12">
        <v>42122</v>
      </c>
      <c r="P97">
        <v>0.23768639999999999</v>
      </c>
      <c r="Q97" s="12">
        <v>42122</v>
      </c>
      <c r="R97">
        <v>0.26930330000000002</v>
      </c>
      <c r="S97" s="12">
        <v>42122</v>
      </c>
      <c r="T97">
        <v>0.26122529999999999</v>
      </c>
      <c r="W97" s="12">
        <v>42122</v>
      </c>
      <c r="X97">
        <v>0.26373829999999998</v>
      </c>
    </row>
    <row r="98" spans="1:24" x14ac:dyDescent="0.2">
      <c r="A98" s="12">
        <v>42123</v>
      </c>
      <c r="B98">
        <v>0.30320979999999997</v>
      </c>
      <c r="C98" s="12">
        <v>42123</v>
      </c>
      <c r="D98">
        <v>0.31025199999999997</v>
      </c>
      <c r="E98" s="12">
        <v>42123</v>
      </c>
      <c r="F98">
        <v>0.30104999999999998</v>
      </c>
      <c r="H98" s="12">
        <v>42123</v>
      </c>
      <c r="I98">
        <v>0.25217349999999999</v>
      </c>
      <c r="J98" s="12">
        <v>42123</v>
      </c>
      <c r="K98">
        <v>0.2600789</v>
      </c>
      <c r="L98" s="12">
        <v>42123</v>
      </c>
      <c r="M98">
        <v>0.25378260000000002</v>
      </c>
      <c r="O98" s="12">
        <v>42123</v>
      </c>
      <c r="P98">
        <v>0.22055130000000001</v>
      </c>
      <c r="Q98" s="12">
        <v>42123</v>
      </c>
      <c r="R98">
        <v>0.26544960000000001</v>
      </c>
      <c r="S98" s="12">
        <v>42123</v>
      </c>
      <c r="T98">
        <v>0.25737349999999998</v>
      </c>
      <c r="W98" s="12">
        <v>42123</v>
      </c>
      <c r="X98">
        <v>0.25561699999999998</v>
      </c>
    </row>
    <row r="99" spans="1:24" x14ac:dyDescent="0.2">
      <c r="A99" s="12">
        <v>42124</v>
      </c>
      <c r="B99">
        <v>0.29623270000000002</v>
      </c>
      <c r="C99" s="12">
        <v>42124</v>
      </c>
      <c r="D99">
        <v>0.30278250000000001</v>
      </c>
      <c r="E99" s="12">
        <v>42124</v>
      </c>
      <c r="F99">
        <v>0.29377880000000001</v>
      </c>
      <c r="H99" s="12">
        <v>42124</v>
      </c>
      <c r="I99">
        <v>0.25466430000000001</v>
      </c>
      <c r="J99" s="12">
        <v>42124</v>
      </c>
      <c r="K99">
        <v>0.26208989999999999</v>
      </c>
      <c r="L99" s="12">
        <v>42124</v>
      </c>
      <c r="M99">
        <v>0.25589020000000001</v>
      </c>
      <c r="O99" s="12">
        <v>42124</v>
      </c>
      <c r="P99">
        <v>0.21617349999999999</v>
      </c>
      <c r="Q99" s="12">
        <v>42124</v>
      </c>
      <c r="R99">
        <v>0.26109349999999998</v>
      </c>
      <c r="S99" s="12">
        <v>42124</v>
      </c>
      <c r="T99">
        <v>0.25326959999999998</v>
      </c>
      <c r="W99" s="12">
        <v>42124</v>
      </c>
      <c r="X99">
        <v>0.26140740000000001</v>
      </c>
    </row>
    <row r="100" spans="1:24" x14ac:dyDescent="0.2">
      <c r="A100" s="12">
        <v>42125</v>
      </c>
      <c r="B100">
        <v>0.32562180000000002</v>
      </c>
      <c r="C100" s="12">
        <v>42125</v>
      </c>
      <c r="D100">
        <v>0.3325535</v>
      </c>
      <c r="E100" s="12">
        <v>42125</v>
      </c>
      <c r="F100">
        <v>0.32304139999999998</v>
      </c>
      <c r="H100" s="12">
        <v>42125</v>
      </c>
      <c r="I100">
        <v>0.3176176</v>
      </c>
      <c r="J100" s="12">
        <v>42125</v>
      </c>
      <c r="K100">
        <v>0.32683390000000001</v>
      </c>
      <c r="L100" s="12">
        <v>42125</v>
      </c>
      <c r="M100">
        <v>0.31907540000000001</v>
      </c>
      <c r="O100" s="12">
        <v>42125</v>
      </c>
      <c r="P100">
        <v>0.51488500000000004</v>
      </c>
      <c r="Q100" s="12">
        <v>42125</v>
      </c>
      <c r="R100">
        <v>0.31429210000000002</v>
      </c>
      <c r="S100" s="12">
        <v>42125</v>
      </c>
      <c r="T100">
        <v>0.30523810000000001</v>
      </c>
      <c r="W100" s="12">
        <v>42125</v>
      </c>
      <c r="X100">
        <v>0.32642860000000001</v>
      </c>
    </row>
    <row r="101" spans="1:24" x14ac:dyDescent="0.2">
      <c r="A101" s="12">
        <v>42126</v>
      </c>
      <c r="B101">
        <v>0.37312970000000001</v>
      </c>
      <c r="C101" s="12">
        <v>42126</v>
      </c>
      <c r="D101">
        <v>0.38095610000000002</v>
      </c>
      <c r="E101" s="12">
        <v>42126</v>
      </c>
      <c r="F101">
        <v>0.37055759999999999</v>
      </c>
      <c r="H101" s="12">
        <v>42126</v>
      </c>
      <c r="I101">
        <v>0.40637479999999998</v>
      </c>
      <c r="J101" s="12">
        <v>42126</v>
      </c>
      <c r="K101">
        <v>0.41817349999999998</v>
      </c>
      <c r="L101" s="12">
        <v>42126</v>
      </c>
      <c r="M101">
        <v>0.4081919</v>
      </c>
      <c r="O101" s="12">
        <v>42126</v>
      </c>
      <c r="P101">
        <v>0.89304830000000002</v>
      </c>
      <c r="Q101" s="12">
        <v>42126</v>
      </c>
      <c r="R101">
        <v>0.39623520000000001</v>
      </c>
      <c r="S101" s="12">
        <v>42126</v>
      </c>
      <c r="T101">
        <v>0.38521159999999999</v>
      </c>
      <c r="W101" s="12">
        <v>42126</v>
      </c>
      <c r="X101">
        <v>0.4158985</v>
      </c>
    </row>
    <row r="102" spans="1:24" x14ac:dyDescent="0.2">
      <c r="A102" s="12">
        <v>42128</v>
      </c>
      <c r="B102">
        <v>0.3683476</v>
      </c>
      <c r="C102" s="12">
        <v>42128</v>
      </c>
      <c r="D102">
        <v>0.37556050000000002</v>
      </c>
      <c r="E102" s="12">
        <v>42128</v>
      </c>
      <c r="F102">
        <v>0.3653246</v>
      </c>
      <c r="H102" s="12">
        <v>42128</v>
      </c>
      <c r="I102">
        <v>0.41956549999999998</v>
      </c>
      <c r="J102" s="12">
        <v>42128</v>
      </c>
      <c r="K102">
        <v>0.43085950000000001</v>
      </c>
      <c r="L102" s="12">
        <v>42128</v>
      </c>
      <c r="M102">
        <v>0.42079440000000001</v>
      </c>
      <c r="O102" s="12">
        <v>42128</v>
      </c>
      <c r="P102">
        <v>0.74385920000000005</v>
      </c>
      <c r="Q102" s="12">
        <v>42128</v>
      </c>
      <c r="R102">
        <v>0.39433869999999999</v>
      </c>
      <c r="S102" s="12">
        <v>42128</v>
      </c>
      <c r="T102">
        <v>0.38357720000000001</v>
      </c>
      <c r="W102" s="12">
        <v>42128</v>
      </c>
      <c r="X102">
        <v>0.43603700000000001</v>
      </c>
    </row>
    <row r="103" spans="1:24" x14ac:dyDescent="0.2">
      <c r="A103" s="12">
        <v>42129</v>
      </c>
      <c r="B103">
        <v>0.35658010000000001</v>
      </c>
      <c r="C103" s="12">
        <v>42129</v>
      </c>
      <c r="D103">
        <v>0.36327690000000001</v>
      </c>
      <c r="E103" s="12">
        <v>42129</v>
      </c>
      <c r="F103">
        <v>0.35329339999999998</v>
      </c>
      <c r="H103" s="12">
        <v>42129</v>
      </c>
      <c r="I103">
        <v>0.39457819999999999</v>
      </c>
      <c r="J103" s="12">
        <v>42129</v>
      </c>
      <c r="K103">
        <v>0.40459840000000002</v>
      </c>
      <c r="L103" s="12">
        <v>42129</v>
      </c>
      <c r="M103">
        <v>0.39532240000000002</v>
      </c>
      <c r="O103" s="12">
        <v>42129</v>
      </c>
      <c r="P103">
        <v>0.57691999999999999</v>
      </c>
      <c r="Q103" s="12">
        <v>42129</v>
      </c>
      <c r="R103">
        <v>0.38154840000000001</v>
      </c>
      <c r="S103" s="12">
        <v>42129</v>
      </c>
      <c r="T103">
        <v>0.37127329999999997</v>
      </c>
      <c r="W103" s="12">
        <v>42129</v>
      </c>
      <c r="X103">
        <v>0.4036035</v>
      </c>
    </row>
    <row r="104" spans="1:24" x14ac:dyDescent="0.2">
      <c r="A104" s="12">
        <v>42130</v>
      </c>
      <c r="B104">
        <v>0.3635622</v>
      </c>
      <c r="C104" s="12">
        <v>42130</v>
      </c>
      <c r="D104">
        <v>0.3710463</v>
      </c>
      <c r="E104" s="12">
        <v>42130</v>
      </c>
      <c r="F104">
        <v>0.36079709999999998</v>
      </c>
      <c r="H104" s="12">
        <v>42130</v>
      </c>
      <c r="I104">
        <v>0.38517200000000001</v>
      </c>
      <c r="J104" s="12">
        <v>42130</v>
      </c>
      <c r="K104">
        <v>0.3958527</v>
      </c>
      <c r="L104" s="12">
        <v>42130</v>
      </c>
      <c r="M104">
        <v>0.38652229999999999</v>
      </c>
      <c r="O104" s="12">
        <v>42130</v>
      </c>
      <c r="P104">
        <v>0.4804097</v>
      </c>
      <c r="Q104" s="12">
        <v>42130</v>
      </c>
      <c r="R104">
        <v>0.37844899999999998</v>
      </c>
      <c r="S104" s="12">
        <v>42130</v>
      </c>
      <c r="T104">
        <v>0.36796250000000003</v>
      </c>
      <c r="W104" s="12">
        <v>42130</v>
      </c>
      <c r="X104">
        <v>0.3923143</v>
      </c>
    </row>
    <row r="105" spans="1:24" x14ac:dyDescent="0.2">
      <c r="A105" s="12">
        <v>42131</v>
      </c>
      <c r="B105">
        <v>0.35232550000000001</v>
      </c>
      <c r="C105" s="12">
        <v>42131</v>
      </c>
      <c r="D105">
        <v>0.35937370000000002</v>
      </c>
      <c r="E105" s="12">
        <v>42131</v>
      </c>
      <c r="F105">
        <v>0.34935709999999998</v>
      </c>
      <c r="H105" s="12">
        <v>42131</v>
      </c>
      <c r="I105">
        <v>0.36420770000000002</v>
      </c>
      <c r="J105" s="12">
        <v>42131</v>
      </c>
      <c r="K105">
        <v>0.37396390000000002</v>
      </c>
      <c r="L105" s="12">
        <v>42131</v>
      </c>
      <c r="M105">
        <v>0.36525410000000003</v>
      </c>
      <c r="O105" s="12">
        <v>42131</v>
      </c>
      <c r="P105">
        <v>0.38619500000000001</v>
      </c>
      <c r="Q105" s="12">
        <v>42131</v>
      </c>
      <c r="R105">
        <v>0.36647590000000002</v>
      </c>
      <c r="S105" s="12">
        <v>42131</v>
      </c>
      <c r="T105">
        <v>0.35643770000000002</v>
      </c>
      <c r="W105" s="12">
        <v>42131</v>
      </c>
      <c r="X105">
        <v>0.36652000000000001</v>
      </c>
    </row>
    <row r="106" spans="1:24" x14ac:dyDescent="0.2">
      <c r="A106" s="12">
        <v>42132</v>
      </c>
      <c r="B106">
        <v>0.38471440000000001</v>
      </c>
      <c r="C106" s="12">
        <v>42132</v>
      </c>
      <c r="D106">
        <v>0.39216600000000001</v>
      </c>
      <c r="E106" s="12">
        <v>42132</v>
      </c>
      <c r="F106">
        <v>0.381575</v>
      </c>
      <c r="H106" s="12">
        <v>42132</v>
      </c>
      <c r="I106">
        <v>0.43918030000000002</v>
      </c>
      <c r="J106" s="12">
        <v>42132</v>
      </c>
      <c r="K106">
        <v>0.4508105</v>
      </c>
      <c r="L106" s="12">
        <v>42132</v>
      </c>
      <c r="M106">
        <v>0.4403051</v>
      </c>
      <c r="O106" s="12">
        <v>42132</v>
      </c>
      <c r="P106">
        <v>0.68083130000000003</v>
      </c>
      <c r="Q106" s="12">
        <v>42132</v>
      </c>
      <c r="R106">
        <v>0.42376019999999998</v>
      </c>
      <c r="S106" s="12">
        <v>42132</v>
      </c>
      <c r="T106">
        <v>0.41242230000000002</v>
      </c>
      <c r="W106" s="12">
        <v>42132</v>
      </c>
      <c r="X106">
        <v>0.44584220000000002</v>
      </c>
    </row>
    <row r="107" spans="1:24" x14ac:dyDescent="0.2">
      <c r="A107" s="12">
        <v>42133</v>
      </c>
      <c r="B107">
        <v>0.37482140000000003</v>
      </c>
      <c r="C107" s="12">
        <v>42133</v>
      </c>
      <c r="D107">
        <v>0.38160519999999998</v>
      </c>
      <c r="E107" s="12">
        <v>42133</v>
      </c>
      <c r="F107">
        <v>0.37126310000000001</v>
      </c>
      <c r="H107" s="12">
        <v>42133</v>
      </c>
      <c r="I107">
        <v>0.434639</v>
      </c>
      <c r="J107" s="12">
        <v>42133</v>
      </c>
      <c r="K107">
        <v>0.4450807</v>
      </c>
      <c r="L107" s="12">
        <v>42133</v>
      </c>
      <c r="M107">
        <v>0.43498199999999998</v>
      </c>
      <c r="O107" s="12">
        <v>42133</v>
      </c>
      <c r="P107">
        <v>0.55099390000000004</v>
      </c>
      <c r="Q107" s="12">
        <v>42133</v>
      </c>
      <c r="R107">
        <v>0.4134872</v>
      </c>
      <c r="S107" s="12">
        <v>42133</v>
      </c>
      <c r="T107">
        <v>0.40261390000000002</v>
      </c>
      <c r="W107" s="12">
        <v>42133</v>
      </c>
      <c r="X107">
        <v>0.44535380000000002</v>
      </c>
    </row>
    <row r="108" spans="1:24" x14ac:dyDescent="0.2">
      <c r="A108" s="12">
        <v>42135</v>
      </c>
      <c r="B108">
        <v>0.39271</v>
      </c>
      <c r="C108" s="12">
        <v>42135</v>
      </c>
      <c r="D108">
        <v>0.40085189999999998</v>
      </c>
      <c r="E108" s="12">
        <v>42135</v>
      </c>
      <c r="F108">
        <v>0.3899705</v>
      </c>
      <c r="H108" s="12">
        <v>42135</v>
      </c>
      <c r="I108">
        <v>0.42737629999999999</v>
      </c>
      <c r="J108" s="12">
        <v>42135</v>
      </c>
      <c r="K108">
        <v>0.4389593</v>
      </c>
      <c r="L108" s="12">
        <v>42135</v>
      </c>
      <c r="M108">
        <v>0.42862149999999999</v>
      </c>
      <c r="O108" s="12">
        <v>42135</v>
      </c>
      <c r="P108">
        <v>0.47702050000000001</v>
      </c>
      <c r="Q108" s="12">
        <v>42135</v>
      </c>
      <c r="R108">
        <v>0.414879</v>
      </c>
      <c r="S108" s="12">
        <v>42135</v>
      </c>
      <c r="T108">
        <v>0.40342879999999998</v>
      </c>
      <c r="W108" s="12">
        <v>42135</v>
      </c>
      <c r="X108">
        <v>0.43624249999999998</v>
      </c>
    </row>
    <row r="109" spans="1:24" x14ac:dyDescent="0.2">
      <c r="A109" s="12">
        <v>42136</v>
      </c>
      <c r="B109">
        <v>0.38214169999999997</v>
      </c>
      <c r="C109" s="12">
        <v>42136</v>
      </c>
      <c r="D109">
        <v>0.38994190000000001</v>
      </c>
      <c r="E109" s="12">
        <v>42136</v>
      </c>
      <c r="F109">
        <v>0.37925819999999999</v>
      </c>
      <c r="H109" s="12">
        <v>42136</v>
      </c>
      <c r="I109">
        <v>0.40652890000000003</v>
      </c>
      <c r="J109" s="12">
        <v>42136</v>
      </c>
      <c r="K109">
        <v>0.41739229999999999</v>
      </c>
      <c r="L109" s="12">
        <v>42136</v>
      </c>
      <c r="M109">
        <v>0.40760960000000002</v>
      </c>
      <c r="O109" s="12">
        <v>42136</v>
      </c>
      <c r="P109">
        <v>0.3861311</v>
      </c>
      <c r="Q109" s="12">
        <v>42136</v>
      </c>
      <c r="R109">
        <v>0.402422</v>
      </c>
      <c r="S109" s="12">
        <v>42136</v>
      </c>
      <c r="T109">
        <v>0.39140819999999998</v>
      </c>
      <c r="W109" s="12">
        <v>42136</v>
      </c>
      <c r="X109">
        <v>0.41120489999999998</v>
      </c>
    </row>
    <row r="110" spans="1:24" x14ac:dyDescent="0.2">
      <c r="A110" s="12">
        <v>42137</v>
      </c>
      <c r="B110">
        <v>0.3707162</v>
      </c>
      <c r="C110" s="12">
        <v>42137</v>
      </c>
      <c r="D110">
        <v>0.3780926</v>
      </c>
      <c r="E110" s="12">
        <v>42137</v>
      </c>
      <c r="F110">
        <v>0.3676392</v>
      </c>
      <c r="H110" s="12">
        <v>42137</v>
      </c>
      <c r="I110">
        <v>0.38524199999999997</v>
      </c>
      <c r="J110" s="12">
        <v>42137</v>
      </c>
      <c r="K110">
        <v>0.39525440000000001</v>
      </c>
      <c r="L110" s="12">
        <v>42137</v>
      </c>
      <c r="M110">
        <v>0.38607629999999998</v>
      </c>
      <c r="O110" s="12">
        <v>42137</v>
      </c>
      <c r="P110">
        <v>0.31844289999999997</v>
      </c>
      <c r="Q110" s="12">
        <v>42137</v>
      </c>
      <c r="R110">
        <v>0.38979740000000002</v>
      </c>
      <c r="S110" s="12">
        <v>42137</v>
      </c>
      <c r="T110">
        <v>0.379245</v>
      </c>
      <c r="W110" s="12">
        <v>42137</v>
      </c>
      <c r="X110">
        <v>0.3855539</v>
      </c>
    </row>
    <row r="111" spans="1:24" x14ac:dyDescent="0.2">
      <c r="A111" s="12">
        <v>42138</v>
      </c>
      <c r="B111">
        <v>0.36134670000000002</v>
      </c>
      <c r="C111" s="12">
        <v>42138</v>
      </c>
      <c r="D111">
        <v>0.36848579999999997</v>
      </c>
      <c r="E111" s="12">
        <v>42138</v>
      </c>
      <c r="F111">
        <v>0.35820220000000003</v>
      </c>
      <c r="H111" s="12">
        <v>42138</v>
      </c>
      <c r="I111">
        <v>0.3674327</v>
      </c>
      <c r="J111" s="12">
        <v>42138</v>
      </c>
      <c r="K111">
        <v>0.37696809999999997</v>
      </c>
      <c r="L111" s="12">
        <v>42138</v>
      </c>
      <c r="M111">
        <v>0.36822529999999998</v>
      </c>
      <c r="O111" s="12">
        <v>42138</v>
      </c>
      <c r="P111">
        <v>0.27153939999999999</v>
      </c>
      <c r="Q111" s="12">
        <v>42138</v>
      </c>
      <c r="R111">
        <v>0.37849650000000001</v>
      </c>
      <c r="S111" s="12">
        <v>42138</v>
      </c>
      <c r="T111">
        <v>0.36831740000000002</v>
      </c>
      <c r="W111" s="12">
        <v>42138</v>
      </c>
      <c r="X111">
        <v>0.36478080000000002</v>
      </c>
    </row>
    <row r="112" spans="1:24" x14ac:dyDescent="0.2">
      <c r="A112" s="12">
        <v>42139</v>
      </c>
      <c r="B112">
        <v>0.37060690000000002</v>
      </c>
      <c r="C112" s="12">
        <v>42139</v>
      </c>
      <c r="D112">
        <v>0.37748330000000002</v>
      </c>
      <c r="E112" s="12">
        <v>42139</v>
      </c>
      <c r="F112">
        <v>0.36709770000000003</v>
      </c>
      <c r="H112" s="12">
        <v>42139</v>
      </c>
      <c r="I112">
        <v>0.40965439999999997</v>
      </c>
      <c r="J112" s="12">
        <v>42139</v>
      </c>
      <c r="K112">
        <v>0.4198559</v>
      </c>
      <c r="L112" s="12">
        <v>42139</v>
      </c>
      <c r="M112">
        <v>0.4102111</v>
      </c>
      <c r="O112" s="12">
        <v>42139</v>
      </c>
      <c r="P112">
        <v>0.40635120000000002</v>
      </c>
      <c r="Q112" s="12">
        <v>42139</v>
      </c>
      <c r="R112">
        <v>0.39887539999999999</v>
      </c>
      <c r="S112" s="12">
        <v>42139</v>
      </c>
      <c r="T112">
        <v>0.38836609999999999</v>
      </c>
      <c r="W112" s="12">
        <v>42139</v>
      </c>
      <c r="X112">
        <v>0.41416500000000001</v>
      </c>
    </row>
    <row r="113" spans="1:24" x14ac:dyDescent="0.2">
      <c r="A113" s="12">
        <v>42140</v>
      </c>
      <c r="B113">
        <v>0.36820540000000002</v>
      </c>
      <c r="C113" s="12">
        <v>42140</v>
      </c>
      <c r="D113">
        <v>0.3745503</v>
      </c>
      <c r="E113" s="12">
        <v>42140</v>
      </c>
      <c r="F113">
        <v>0.36428509999999997</v>
      </c>
      <c r="H113" s="12">
        <v>42140</v>
      </c>
      <c r="I113">
        <v>0.42882799999999999</v>
      </c>
      <c r="J113" s="12">
        <v>42140</v>
      </c>
      <c r="K113">
        <v>0.4387684</v>
      </c>
      <c r="L113" s="12">
        <v>42140</v>
      </c>
      <c r="M113">
        <v>0.42887069999999999</v>
      </c>
      <c r="O113" s="12">
        <v>42140</v>
      </c>
      <c r="P113">
        <v>0.40958739999999999</v>
      </c>
      <c r="Q113" s="12">
        <v>42140</v>
      </c>
      <c r="R113">
        <v>0.4004894</v>
      </c>
      <c r="S113" s="12">
        <v>42140</v>
      </c>
      <c r="T113">
        <v>0.39013439999999999</v>
      </c>
      <c r="W113" s="12">
        <v>42140</v>
      </c>
      <c r="X113">
        <v>0.4410114</v>
      </c>
    </row>
    <row r="114" spans="1:24" x14ac:dyDescent="0.2">
      <c r="A114" s="12">
        <v>42142</v>
      </c>
      <c r="B114">
        <v>0.37523899999999999</v>
      </c>
      <c r="C114" s="12">
        <v>42142</v>
      </c>
      <c r="D114">
        <v>0.38128840000000003</v>
      </c>
      <c r="E114" s="12">
        <v>42142</v>
      </c>
      <c r="F114">
        <v>0.37095929999999999</v>
      </c>
      <c r="H114" s="12">
        <v>42142</v>
      </c>
      <c r="I114">
        <v>0.4678351</v>
      </c>
      <c r="J114" s="12">
        <v>42142</v>
      </c>
      <c r="K114">
        <v>0.47815089999999999</v>
      </c>
      <c r="L114" s="12">
        <v>42142</v>
      </c>
      <c r="M114">
        <v>0.46748269999999997</v>
      </c>
      <c r="O114" s="12">
        <v>42142</v>
      </c>
      <c r="P114">
        <v>0.49003859999999999</v>
      </c>
      <c r="Q114" s="12">
        <v>42142</v>
      </c>
      <c r="R114">
        <v>0.41688310000000001</v>
      </c>
      <c r="S114" s="12">
        <v>42142</v>
      </c>
      <c r="T114">
        <v>0.40629880000000002</v>
      </c>
      <c r="W114" s="12">
        <v>42142</v>
      </c>
      <c r="X114">
        <v>0.48899530000000002</v>
      </c>
    </row>
    <row r="115" spans="1:24" x14ac:dyDescent="0.2">
      <c r="A115" s="12">
        <v>42143</v>
      </c>
      <c r="B115">
        <v>0.36322500000000002</v>
      </c>
      <c r="C115" s="12">
        <v>42143</v>
      </c>
      <c r="D115">
        <v>0.36879519999999999</v>
      </c>
      <c r="E115" s="12">
        <v>42143</v>
      </c>
      <c r="F115">
        <v>0.35872090000000001</v>
      </c>
      <c r="H115" s="12">
        <v>42143</v>
      </c>
      <c r="I115">
        <v>0.43968439999999998</v>
      </c>
      <c r="J115" s="12">
        <v>42143</v>
      </c>
      <c r="K115">
        <v>0.44868330000000001</v>
      </c>
      <c r="L115" s="12">
        <v>42143</v>
      </c>
      <c r="M115">
        <v>0.43887169999999998</v>
      </c>
      <c r="O115" s="12">
        <v>42143</v>
      </c>
      <c r="P115">
        <v>0.39266980000000001</v>
      </c>
      <c r="Q115" s="12">
        <v>42143</v>
      </c>
      <c r="R115">
        <v>0.40323829999999999</v>
      </c>
      <c r="S115" s="12">
        <v>42143</v>
      </c>
      <c r="T115">
        <v>0.39314640000000001</v>
      </c>
      <c r="W115" s="12">
        <v>42143</v>
      </c>
      <c r="X115">
        <v>0.452399</v>
      </c>
    </row>
    <row r="116" spans="1:24" x14ac:dyDescent="0.2">
      <c r="A116" s="12">
        <v>42144</v>
      </c>
      <c r="B116">
        <v>0.3521706</v>
      </c>
      <c r="C116" s="12">
        <v>42144</v>
      </c>
      <c r="D116">
        <v>0.35721799999999998</v>
      </c>
      <c r="E116" s="12">
        <v>42144</v>
      </c>
      <c r="F116">
        <v>0.34739700000000001</v>
      </c>
      <c r="H116" s="12">
        <v>42144</v>
      </c>
      <c r="I116">
        <v>0.42255979999999999</v>
      </c>
      <c r="J116" s="12">
        <v>42144</v>
      </c>
      <c r="K116">
        <v>0.43009760000000002</v>
      </c>
      <c r="L116" s="12">
        <v>42144</v>
      </c>
      <c r="M116">
        <v>0.42098289999999999</v>
      </c>
      <c r="O116" s="12">
        <v>42144</v>
      </c>
      <c r="P116">
        <v>0.32591639999999999</v>
      </c>
      <c r="Q116" s="12">
        <v>42144</v>
      </c>
      <c r="R116">
        <v>0.39079009999999997</v>
      </c>
      <c r="S116" s="12">
        <v>42144</v>
      </c>
      <c r="T116">
        <v>0.38116420000000001</v>
      </c>
      <c r="W116" s="12">
        <v>42144</v>
      </c>
      <c r="X116">
        <v>0.43424289999999999</v>
      </c>
    </row>
    <row r="117" spans="1:24" x14ac:dyDescent="0.2">
      <c r="A117" s="12">
        <v>42145</v>
      </c>
      <c r="B117">
        <v>0.37324200000000002</v>
      </c>
      <c r="C117" s="12">
        <v>42145</v>
      </c>
      <c r="D117">
        <v>0.37987890000000002</v>
      </c>
      <c r="E117" s="12">
        <v>42145</v>
      </c>
      <c r="F117">
        <v>0.36944149999999998</v>
      </c>
      <c r="H117" s="12">
        <v>42145</v>
      </c>
      <c r="I117">
        <v>0.41660760000000002</v>
      </c>
      <c r="J117" s="12">
        <v>42145</v>
      </c>
      <c r="K117">
        <v>0.42552699999999999</v>
      </c>
      <c r="L117" s="12">
        <v>42145</v>
      </c>
      <c r="M117">
        <v>0.41608410000000001</v>
      </c>
      <c r="O117" s="12">
        <v>42145</v>
      </c>
      <c r="P117">
        <v>0.31675120000000001</v>
      </c>
      <c r="Q117" s="12">
        <v>42145</v>
      </c>
      <c r="R117">
        <v>0.39420509999999997</v>
      </c>
      <c r="S117" s="12">
        <v>42145</v>
      </c>
      <c r="T117">
        <v>0.38385989999999998</v>
      </c>
      <c r="W117" s="12">
        <v>42145</v>
      </c>
      <c r="X117">
        <v>0.42649310000000001</v>
      </c>
    </row>
    <row r="118" spans="1:24" x14ac:dyDescent="0.2">
      <c r="A118" s="12">
        <v>42146</v>
      </c>
      <c r="B118">
        <v>0.37089729999999999</v>
      </c>
      <c r="C118" s="12">
        <v>42146</v>
      </c>
      <c r="D118">
        <v>0.37779590000000002</v>
      </c>
      <c r="E118" s="12">
        <v>42146</v>
      </c>
      <c r="F118">
        <v>0.36733270000000001</v>
      </c>
      <c r="H118" s="12">
        <v>42146</v>
      </c>
      <c r="I118">
        <v>0.40202870000000002</v>
      </c>
      <c r="J118" s="12">
        <v>42146</v>
      </c>
      <c r="K118">
        <v>0.41112850000000001</v>
      </c>
      <c r="L118" s="12">
        <v>42146</v>
      </c>
      <c r="M118">
        <v>0.40186830000000001</v>
      </c>
      <c r="O118" s="12">
        <v>42146</v>
      </c>
      <c r="P118">
        <v>0.2798892</v>
      </c>
      <c r="Q118" s="12">
        <v>42146</v>
      </c>
      <c r="R118">
        <v>0.38630379999999997</v>
      </c>
      <c r="S118" s="12">
        <v>42146</v>
      </c>
      <c r="T118">
        <v>0.37606689999999998</v>
      </c>
      <c r="W118" s="12">
        <v>42146</v>
      </c>
      <c r="X118">
        <v>0.40924909999999998</v>
      </c>
    </row>
    <row r="119" spans="1:24" x14ac:dyDescent="0.2">
      <c r="A119" s="12">
        <v>42147</v>
      </c>
      <c r="B119">
        <v>0.36033690000000002</v>
      </c>
      <c r="C119" s="12">
        <v>42147</v>
      </c>
      <c r="D119">
        <v>0.36662450000000002</v>
      </c>
      <c r="E119" s="12">
        <v>42147</v>
      </c>
      <c r="F119">
        <v>0.35642170000000001</v>
      </c>
      <c r="H119" s="12">
        <v>42147</v>
      </c>
      <c r="I119">
        <v>0.3929204</v>
      </c>
      <c r="J119" s="12">
        <v>42147</v>
      </c>
      <c r="K119">
        <v>0.40086290000000002</v>
      </c>
      <c r="L119" s="12">
        <v>42147</v>
      </c>
      <c r="M119">
        <v>0.39208369999999998</v>
      </c>
      <c r="O119" s="12">
        <v>42147</v>
      </c>
      <c r="P119">
        <v>0.25030200000000002</v>
      </c>
      <c r="Q119" s="12">
        <v>42147</v>
      </c>
      <c r="R119">
        <v>0.3756601</v>
      </c>
      <c r="S119" s="12">
        <v>42147</v>
      </c>
      <c r="T119">
        <v>0.3658632</v>
      </c>
      <c r="W119" s="12">
        <v>42147</v>
      </c>
      <c r="X119">
        <v>0.4021305</v>
      </c>
    </row>
    <row r="120" spans="1:24" x14ac:dyDescent="0.2">
      <c r="A120" s="12">
        <v>42149</v>
      </c>
      <c r="B120">
        <v>0.34937459999999998</v>
      </c>
      <c r="C120" s="12">
        <v>42149</v>
      </c>
      <c r="D120">
        <v>0.3553</v>
      </c>
      <c r="E120" s="12">
        <v>42149</v>
      </c>
      <c r="F120">
        <v>0.34532190000000001</v>
      </c>
      <c r="H120" s="12">
        <v>42149</v>
      </c>
      <c r="I120">
        <v>0.37183480000000002</v>
      </c>
      <c r="J120" s="12">
        <v>42149</v>
      </c>
      <c r="K120">
        <v>0.37906719999999999</v>
      </c>
      <c r="L120" s="12">
        <v>42149</v>
      </c>
      <c r="M120">
        <v>0.37085390000000001</v>
      </c>
      <c r="O120" s="12">
        <v>42149</v>
      </c>
      <c r="P120">
        <v>0.2193648</v>
      </c>
      <c r="Q120" s="12">
        <v>42149</v>
      </c>
      <c r="R120">
        <v>0.36387750000000002</v>
      </c>
      <c r="S120" s="12">
        <v>42149</v>
      </c>
      <c r="T120">
        <v>0.3544947</v>
      </c>
      <c r="W120" s="12">
        <v>42149</v>
      </c>
      <c r="X120">
        <v>0.37616319999999998</v>
      </c>
    </row>
    <row r="121" spans="1:24" x14ac:dyDescent="0.2">
      <c r="A121" s="12">
        <v>42150</v>
      </c>
      <c r="B121">
        <v>0.34116400000000002</v>
      </c>
      <c r="C121" s="12">
        <v>42150</v>
      </c>
      <c r="D121">
        <v>0.3469795</v>
      </c>
      <c r="E121" s="12">
        <v>42150</v>
      </c>
      <c r="F121">
        <v>0.3371422</v>
      </c>
      <c r="H121" s="12">
        <v>42150</v>
      </c>
      <c r="I121">
        <v>0.35520689999999999</v>
      </c>
      <c r="J121" s="12">
        <v>42150</v>
      </c>
      <c r="K121">
        <v>0.36220770000000002</v>
      </c>
      <c r="L121" s="12">
        <v>42150</v>
      </c>
      <c r="M121">
        <v>0.35434209999999999</v>
      </c>
      <c r="O121" s="12">
        <v>42150</v>
      </c>
      <c r="P121">
        <v>0.20011970000000001</v>
      </c>
      <c r="Q121" s="12">
        <v>42150</v>
      </c>
      <c r="R121">
        <v>0.35375610000000002</v>
      </c>
      <c r="S121" s="12">
        <v>42150</v>
      </c>
      <c r="T121">
        <v>0.34467330000000002</v>
      </c>
      <c r="W121" s="12">
        <v>42150</v>
      </c>
      <c r="X121">
        <v>0.35654209999999997</v>
      </c>
    </row>
    <row r="122" spans="1:24" x14ac:dyDescent="0.2">
      <c r="A122" s="12">
        <v>42151</v>
      </c>
      <c r="B122">
        <v>0.3304665</v>
      </c>
      <c r="C122" s="12">
        <v>42151</v>
      </c>
      <c r="D122">
        <v>0.33590189999999998</v>
      </c>
      <c r="E122" s="12">
        <v>42151</v>
      </c>
      <c r="F122">
        <v>0.32629590000000003</v>
      </c>
      <c r="H122" s="12">
        <v>42151</v>
      </c>
      <c r="I122">
        <v>0.335177</v>
      </c>
      <c r="J122" s="12">
        <v>42151</v>
      </c>
      <c r="K122">
        <v>0.34144360000000001</v>
      </c>
      <c r="L122" s="12">
        <v>42151</v>
      </c>
      <c r="M122">
        <v>0.3341363</v>
      </c>
      <c r="O122" s="12">
        <v>42151</v>
      </c>
      <c r="P122">
        <v>0.18230189999999999</v>
      </c>
      <c r="Q122" s="12">
        <v>42151</v>
      </c>
      <c r="R122">
        <v>0.34256379999999997</v>
      </c>
      <c r="S122" s="12">
        <v>42151</v>
      </c>
      <c r="T122">
        <v>0.3338757</v>
      </c>
      <c r="W122" s="12">
        <v>42151</v>
      </c>
      <c r="X122">
        <v>0.33189920000000001</v>
      </c>
    </row>
    <row r="123" spans="1:24" x14ac:dyDescent="0.2">
      <c r="A123" s="12">
        <v>42152</v>
      </c>
      <c r="B123">
        <v>0.32009979999999999</v>
      </c>
      <c r="C123" s="12">
        <v>42152</v>
      </c>
      <c r="D123">
        <v>0.32516780000000001</v>
      </c>
      <c r="E123" s="12">
        <v>42152</v>
      </c>
      <c r="F123">
        <v>0.3157896</v>
      </c>
      <c r="H123" s="12">
        <v>42152</v>
      </c>
      <c r="I123">
        <v>0.3159727</v>
      </c>
      <c r="J123" s="12">
        <v>42152</v>
      </c>
      <c r="K123">
        <v>0.32154060000000001</v>
      </c>
      <c r="L123" s="12">
        <v>42152</v>
      </c>
      <c r="M123">
        <v>0.3147682</v>
      </c>
      <c r="O123" s="12">
        <v>42152</v>
      </c>
      <c r="P123">
        <v>0.16926559999999999</v>
      </c>
      <c r="Q123" s="12">
        <v>42152</v>
      </c>
      <c r="R123">
        <v>0.33175670000000002</v>
      </c>
      <c r="S123" s="12">
        <v>42152</v>
      </c>
      <c r="T123">
        <v>0.32344610000000001</v>
      </c>
      <c r="W123" s="12">
        <v>42152</v>
      </c>
      <c r="X123">
        <v>0.30835360000000001</v>
      </c>
    </row>
    <row r="124" spans="1:24" x14ac:dyDescent="0.2">
      <c r="A124" s="12">
        <v>42153</v>
      </c>
      <c r="B124">
        <v>0.32230039999999999</v>
      </c>
      <c r="C124" s="12">
        <v>42153</v>
      </c>
      <c r="D124">
        <v>0.32706170000000001</v>
      </c>
      <c r="E124" s="12">
        <v>42153</v>
      </c>
      <c r="F124">
        <v>0.31771430000000001</v>
      </c>
      <c r="H124" s="12">
        <v>42153</v>
      </c>
      <c r="I124">
        <v>0.34226570000000001</v>
      </c>
      <c r="J124" s="12">
        <v>42153</v>
      </c>
      <c r="K124">
        <v>0.34808670000000003</v>
      </c>
      <c r="L124" s="12">
        <v>42153</v>
      </c>
      <c r="M124">
        <v>0.3408004</v>
      </c>
      <c r="O124" s="12">
        <v>42153</v>
      </c>
      <c r="P124">
        <v>0.26036930000000003</v>
      </c>
      <c r="Q124" s="12">
        <v>42153</v>
      </c>
      <c r="R124">
        <v>0.340279</v>
      </c>
      <c r="S124" s="12">
        <v>42153</v>
      </c>
      <c r="T124">
        <v>0.3318912</v>
      </c>
      <c r="W124" s="12">
        <v>42153</v>
      </c>
      <c r="X124">
        <v>0.34088750000000001</v>
      </c>
    </row>
    <row r="125" spans="1:24" x14ac:dyDescent="0.2">
      <c r="A125" s="12">
        <v>42154</v>
      </c>
      <c r="B125">
        <v>0.31259999999999999</v>
      </c>
      <c r="C125" s="12">
        <v>42154</v>
      </c>
      <c r="D125">
        <v>0.31695820000000002</v>
      </c>
      <c r="E125" s="12">
        <v>42154</v>
      </c>
      <c r="F125">
        <v>0.30783759999999999</v>
      </c>
      <c r="H125" s="12">
        <v>42154</v>
      </c>
      <c r="I125">
        <v>0.32918920000000002</v>
      </c>
      <c r="J125" s="12">
        <v>42154</v>
      </c>
      <c r="K125">
        <v>0.3339934</v>
      </c>
      <c r="L125" s="12">
        <v>42154</v>
      </c>
      <c r="M125">
        <v>0.32721470000000002</v>
      </c>
      <c r="O125" s="12">
        <v>42154</v>
      </c>
      <c r="P125">
        <v>0.22867390000000001</v>
      </c>
      <c r="Q125" s="12">
        <v>42154</v>
      </c>
      <c r="R125">
        <v>0.33001629999999998</v>
      </c>
      <c r="S125" s="12">
        <v>42154</v>
      </c>
      <c r="T125">
        <v>0.32199670000000002</v>
      </c>
      <c r="W125" s="12">
        <v>42154</v>
      </c>
      <c r="X125">
        <v>0.3274572</v>
      </c>
    </row>
    <row r="126" spans="1:24" x14ac:dyDescent="0.2">
      <c r="A126" s="12">
        <v>42156</v>
      </c>
      <c r="B126">
        <v>0.31277670000000002</v>
      </c>
      <c r="C126" s="12">
        <v>42156</v>
      </c>
      <c r="D126">
        <v>0.31682300000000002</v>
      </c>
      <c r="E126" s="12">
        <v>42156</v>
      </c>
      <c r="F126">
        <v>0.30776690000000001</v>
      </c>
      <c r="H126" s="12">
        <v>42156</v>
      </c>
      <c r="I126">
        <v>0.35056359999999998</v>
      </c>
      <c r="J126" s="12">
        <v>42156</v>
      </c>
      <c r="K126">
        <v>0.35544550000000003</v>
      </c>
      <c r="L126" s="12">
        <v>42156</v>
      </c>
      <c r="M126">
        <v>0.34828439999999999</v>
      </c>
      <c r="O126" s="12">
        <v>42156</v>
      </c>
      <c r="P126">
        <v>0.28430630000000001</v>
      </c>
      <c r="Q126" s="12">
        <v>42156</v>
      </c>
      <c r="R126">
        <v>0.33496199999999998</v>
      </c>
      <c r="S126" s="12">
        <v>42156</v>
      </c>
      <c r="T126">
        <v>0.32694529999999999</v>
      </c>
      <c r="W126" s="12">
        <v>42156</v>
      </c>
      <c r="X126">
        <v>0.35530060000000002</v>
      </c>
    </row>
    <row r="127" spans="1:24" x14ac:dyDescent="0.2">
      <c r="A127" s="12">
        <v>42157</v>
      </c>
      <c r="B127">
        <v>0.30304819999999999</v>
      </c>
      <c r="C127" s="12">
        <v>42157</v>
      </c>
      <c r="D127">
        <v>0.30679960000000001</v>
      </c>
      <c r="E127" s="12">
        <v>42157</v>
      </c>
      <c r="F127">
        <v>0.29795349999999998</v>
      </c>
      <c r="H127" s="12">
        <v>42157</v>
      </c>
      <c r="I127">
        <v>0.32996930000000002</v>
      </c>
      <c r="J127" s="12">
        <v>42157</v>
      </c>
      <c r="K127">
        <v>0.3341672</v>
      </c>
      <c r="L127" s="12">
        <v>42157</v>
      </c>
      <c r="M127">
        <v>0.32755919999999999</v>
      </c>
      <c r="O127" s="12">
        <v>42157</v>
      </c>
      <c r="P127">
        <v>0.24328659999999999</v>
      </c>
      <c r="Q127" s="12">
        <v>42157</v>
      </c>
      <c r="R127">
        <v>0.3244302</v>
      </c>
      <c r="S127" s="12">
        <v>42157</v>
      </c>
      <c r="T127">
        <v>0.31676320000000002</v>
      </c>
      <c r="W127" s="12">
        <v>42157</v>
      </c>
      <c r="X127">
        <v>0.32904929999999999</v>
      </c>
    </row>
    <row r="128" spans="1:24" x14ac:dyDescent="0.2">
      <c r="A128" s="12">
        <v>42158</v>
      </c>
      <c r="B128">
        <v>0.2940509</v>
      </c>
      <c r="C128" s="12">
        <v>42158</v>
      </c>
      <c r="D128">
        <v>0.29747639999999997</v>
      </c>
      <c r="E128" s="12">
        <v>42158</v>
      </c>
      <c r="F128">
        <v>0.28883809999999999</v>
      </c>
      <c r="H128" s="12">
        <v>42158</v>
      </c>
      <c r="I128">
        <v>0.31753579999999998</v>
      </c>
      <c r="J128" s="12">
        <v>42158</v>
      </c>
      <c r="K128">
        <v>0.32084750000000001</v>
      </c>
      <c r="L128" s="12">
        <v>42158</v>
      </c>
      <c r="M128">
        <v>0.31469839999999999</v>
      </c>
      <c r="O128" s="12">
        <v>42158</v>
      </c>
      <c r="P128">
        <v>0.21623290000000001</v>
      </c>
      <c r="Q128" s="12">
        <v>42158</v>
      </c>
      <c r="R128">
        <v>0.31476530000000003</v>
      </c>
      <c r="S128" s="12">
        <v>42158</v>
      </c>
      <c r="T128">
        <v>0.30743019999999999</v>
      </c>
      <c r="W128" s="12">
        <v>42158</v>
      </c>
      <c r="X128">
        <v>0.31628650000000003</v>
      </c>
    </row>
    <row r="129" spans="1:24" x14ac:dyDescent="0.2">
      <c r="A129" s="12">
        <v>42159</v>
      </c>
      <c r="B129">
        <v>0.31758579999999997</v>
      </c>
      <c r="C129" s="12">
        <v>42159</v>
      </c>
      <c r="D129">
        <v>0.32134629999999997</v>
      </c>
      <c r="E129" s="12">
        <v>42159</v>
      </c>
      <c r="F129">
        <v>0.3123069</v>
      </c>
      <c r="H129" s="12">
        <v>42159</v>
      </c>
      <c r="I129">
        <v>0.37623679999999998</v>
      </c>
      <c r="J129" s="12">
        <v>42159</v>
      </c>
      <c r="K129">
        <v>0.38077149999999998</v>
      </c>
      <c r="L129" s="12">
        <v>42159</v>
      </c>
      <c r="M129">
        <v>0.37328620000000001</v>
      </c>
      <c r="O129" s="12">
        <v>42159</v>
      </c>
      <c r="P129">
        <v>0.46511940000000002</v>
      </c>
      <c r="Q129" s="12">
        <v>42159</v>
      </c>
      <c r="R129">
        <v>0.35641919999999999</v>
      </c>
      <c r="S129" s="12">
        <v>42159</v>
      </c>
      <c r="T129">
        <v>0.34811740000000002</v>
      </c>
      <c r="W129" s="12">
        <v>42159</v>
      </c>
      <c r="X129">
        <v>0.3794226</v>
      </c>
    </row>
    <row r="130" spans="1:24" x14ac:dyDescent="0.2">
      <c r="A130" s="12">
        <v>42160</v>
      </c>
      <c r="B130">
        <v>0.35319299999999998</v>
      </c>
      <c r="C130" s="12">
        <v>42160</v>
      </c>
      <c r="D130">
        <v>0.35761090000000001</v>
      </c>
      <c r="E130" s="12">
        <v>42160</v>
      </c>
      <c r="F130">
        <v>0.34792000000000001</v>
      </c>
      <c r="H130" s="12">
        <v>42160</v>
      </c>
      <c r="I130">
        <v>0.45421030000000001</v>
      </c>
      <c r="J130" s="12">
        <v>42160</v>
      </c>
      <c r="K130">
        <v>0.46044750000000001</v>
      </c>
      <c r="L130" s="12">
        <v>42160</v>
      </c>
      <c r="M130">
        <v>0.45115919999999998</v>
      </c>
      <c r="O130" s="12">
        <v>42160</v>
      </c>
      <c r="P130">
        <v>0.75442739999999997</v>
      </c>
      <c r="Q130" s="12">
        <v>42160</v>
      </c>
      <c r="R130">
        <v>0.41719669999999998</v>
      </c>
      <c r="S130" s="12">
        <v>42160</v>
      </c>
      <c r="T130">
        <v>0.40744160000000001</v>
      </c>
      <c r="W130" s="12">
        <v>42160</v>
      </c>
      <c r="X130">
        <v>0.46187349999999999</v>
      </c>
    </row>
    <row r="131" spans="1:24" x14ac:dyDescent="0.2">
      <c r="A131" s="12">
        <v>42161</v>
      </c>
      <c r="B131">
        <v>0.343472</v>
      </c>
      <c r="C131" s="12">
        <v>42161</v>
      </c>
      <c r="D131">
        <v>0.34740690000000002</v>
      </c>
      <c r="E131" s="12">
        <v>42161</v>
      </c>
      <c r="F131">
        <v>0.33794459999999998</v>
      </c>
      <c r="H131" s="12">
        <v>42161</v>
      </c>
      <c r="I131">
        <v>0.44363629999999998</v>
      </c>
      <c r="J131" s="12">
        <v>42161</v>
      </c>
      <c r="K131">
        <v>0.44874520000000001</v>
      </c>
      <c r="L131" s="12">
        <v>42161</v>
      </c>
      <c r="M131">
        <v>0.43994719999999998</v>
      </c>
      <c r="O131" s="12">
        <v>42161</v>
      </c>
      <c r="P131">
        <v>0.59633069999999999</v>
      </c>
      <c r="Q131" s="12">
        <v>42161</v>
      </c>
      <c r="R131">
        <v>0.4056592</v>
      </c>
      <c r="S131" s="12">
        <v>42161</v>
      </c>
      <c r="T131">
        <v>0.39633829999999998</v>
      </c>
      <c r="W131" s="12">
        <v>42161</v>
      </c>
      <c r="X131">
        <v>0.45366889999999999</v>
      </c>
    </row>
    <row r="132" spans="1:24" x14ac:dyDescent="0.2">
      <c r="A132" s="12">
        <v>42163</v>
      </c>
      <c r="B132">
        <v>0.38713940000000002</v>
      </c>
      <c r="C132" s="12">
        <v>42163</v>
      </c>
      <c r="D132">
        <v>0.3938238</v>
      </c>
      <c r="E132" s="12">
        <v>42163</v>
      </c>
      <c r="F132">
        <v>0.3831929</v>
      </c>
      <c r="H132" s="12">
        <v>42163</v>
      </c>
      <c r="I132">
        <v>0.44287149999999997</v>
      </c>
      <c r="J132" s="12">
        <v>42163</v>
      </c>
      <c r="K132">
        <v>0.45023760000000002</v>
      </c>
      <c r="L132" s="12">
        <v>42163</v>
      </c>
      <c r="M132">
        <v>0.44075890000000001</v>
      </c>
      <c r="O132" s="12">
        <v>42163</v>
      </c>
      <c r="P132">
        <v>0.54268830000000001</v>
      </c>
      <c r="Q132" s="12">
        <v>42163</v>
      </c>
      <c r="R132">
        <v>0.41945209999999999</v>
      </c>
      <c r="S132" s="12">
        <v>42163</v>
      </c>
      <c r="T132">
        <v>0.40863389999999999</v>
      </c>
      <c r="W132" s="12">
        <v>42163</v>
      </c>
      <c r="X132">
        <v>0.45126300000000003</v>
      </c>
    </row>
    <row r="133" spans="1:24" x14ac:dyDescent="0.2">
      <c r="A133" s="12">
        <v>42164</v>
      </c>
      <c r="B133">
        <v>0.37715979999999999</v>
      </c>
      <c r="C133" s="12">
        <v>42164</v>
      </c>
      <c r="D133">
        <v>0.38360119999999998</v>
      </c>
      <c r="E133" s="12">
        <v>42164</v>
      </c>
      <c r="F133">
        <v>0.3731467</v>
      </c>
      <c r="H133" s="12">
        <v>42164</v>
      </c>
      <c r="I133">
        <v>0.42148869999999999</v>
      </c>
      <c r="J133" s="12">
        <v>42164</v>
      </c>
      <c r="K133">
        <v>0.4284307</v>
      </c>
      <c r="L133" s="12">
        <v>42164</v>
      </c>
      <c r="M133">
        <v>0.41943370000000002</v>
      </c>
      <c r="O133" s="12">
        <v>42164</v>
      </c>
      <c r="P133">
        <v>0.43432510000000002</v>
      </c>
      <c r="Q133" s="12">
        <v>42164</v>
      </c>
      <c r="R133">
        <v>0.40701619999999999</v>
      </c>
      <c r="S133" s="12">
        <v>42164</v>
      </c>
      <c r="T133">
        <v>0.39659879999999997</v>
      </c>
      <c r="W133" s="12">
        <v>42164</v>
      </c>
      <c r="X133">
        <v>0.4257148</v>
      </c>
    </row>
    <row r="134" spans="1:24" x14ac:dyDescent="0.2">
      <c r="A134" s="12">
        <v>42165</v>
      </c>
      <c r="B134">
        <v>0.4081322</v>
      </c>
      <c r="C134" s="12">
        <v>42165</v>
      </c>
      <c r="D134">
        <v>0.41493679999999999</v>
      </c>
      <c r="E134" s="12">
        <v>42165</v>
      </c>
      <c r="F134">
        <v>0.40393469999999998</v>
      </c>
      <c r="H134" s="12">
        <v>42165</v>
      </c>
      <c r="I134">
        <v>0.49815199999999998</v>
      </c>
      <c r="J134" s="12">
        <v>42165</v>
      </c>
      <c r="K134">
        <v>0.50670389999999998</v>
      </c>
      <c r="L134" s="12">
        <v>42165</v>
      </c>
      <c r="M134">
        <v>0.4959461</v>
      </c>
      <c r="O134" s="12">
        <v>42165</v>
      </c>
      <c r="P134">
        <v>0.71154680000000003</v>
      </c>
      <c r="Q134" s="12">
        <v>42165</v>
      </c>
      <c r="R134">
        <v>0.46194689999999999</v>
      </c>
      <c r="S134" s="12">
        <v>42165</v>
      </c>
      <c r="T134">
        <v>0.4502892</v>
      </c>
      <c r="W134" s="12">
        <v>42165</v>
      </c>
      <c r="X134">
        <v>0.50875210000000004</v>
      </c>
    </row>
    <row r="135" spans="1:24" x14ac:dyDescent="0.2">
      <c r="A135" s="12">
        <v>42166</v>
      </c>
      <c r="B135">
        <v>0.4035453</v>
      </c>
      <c r="C135" s="12">
        <v>42166</v>
      </c>
      <c r="D135">
        <v>0.41047869999999997</v>
      </c>
      <c r="E135" s="12">
        <v>42166</v>
      </c>
      <c r="F135">
        <v>0.39949699999999999</v>
      </c>
      <c r="H135" s="12">
        <v>42166</v>
      </c>
      <c r="I135">
        <v>0.4783116</v>
      </c>
      <c r="J135" s="12">
        <v>42166</v>
      </c>
      <c r="K135">
        <v>0.4868651</v>
      </c>
      <c r="L135" s="12">
        <v>42166</v>
      </c>
      <c r="M135">
        <v>0.47642770000000001</v>
      </c>
      <c r="O135" s="12">
        <v>42166</v>
      </c>
      <c r="P135">
        <v>0.56521080000000001</v>
      </c>
      <c r="Q135" s="12">
        <v>42166</v>
      </c>
      <c r="R135">
        <v>0.4509823</v>
      </c>
      <c r="S135" s="12">
        <v>42166</v>
      </c>
      <c r="T135">
        <v>0.43955620000000001</v>
      </c>
      <c r="W135" s="12">
        <v>42166</v>
      </c>
      <c r="X135">
        <v>0.48543950000000002</v>
      </c>
    </row>
    <row r="136" spans="1:24" x14ac:dyDescent="0.2">
      <c r="A136" s="12">
        <v>42167</v>
      </c>
      <c r="B136">
        <v>0.39091510000000002</v>
      </c>
      <c r="C136" s="12">
        <v>42167</v>
      </c>
      <c r="D136">
        <v>0.39736640000000001</v>
      </c>
      <c r="E136" s="12">
        <v>42167</v>
      </c>
      <c r="F136">
        <v>0.38664169999999998</v>
      </c>
      <c r="H136" s="12">
        <v>42167</v>
      </c>
      <c r="I136">
        <v>0.45140829999999998</v>
      </c>
      <c r="J136" s="12">
        <v>42167</v>
      </c>
      <c r="K136">
        <v>0.45898250000000002</v>
      </c>
      <c r="L136" s="12">
        <v>42167</v>
      </c>
      <c r="M136">
        <v>0.4492852</v>
      </c>
      <c r="O136" s="12">
        <v>42167</v>
      </c>
      <c r="P136">
        <v>0.44786629999999999</v>
      </c>
      <c r="Q136" s="12">
        <v>42167</v>
      </c>
      <c r="R136">
        <v>0.43628210000000001</v>
      </c>
      <c r="S136" s="12">
        <v>42167</v>
      </c>
      <c r="T136">
        <v>0.4253787</v>
      </c>
      <c r="W136" s="12">
        <v>42167</v>
      </c>
      <c r="X136">
        <v>0.45259260000000001</v>
      </c>
    </row>
    <row r="137" spans="1:24" x14ac:dyDescent="0.2">
      <c r="A137" s="12">
        <v>42168</v>
      </c>
      <c r="B137">
        <v>0.38428800000000002</v>
      </c>
      <c r="C137" s="12">
        <v>42168</v>
      </c>
      <c r="D137">
        <v>0.3907465</v>
      </c>
      <c r="E137" s="12">
        <v>42168</v>
      </c>
      <c r="F137">
        <v>0.38010329999999998</v>
      </c>
      <c r="H137" s="12">
        <v>42168</v>
      </c>
      <c r="I137">
        <v>0.4325426</v>
      </c>
      <c r="J137" s="12">
        <v>42168</v>
      </c>
      <c r="K137">
        <v>0.44003730000000002</v>
      </c>
      <c r="L137" s="12">
        <v>42168</v>
      </c>
      <c r="M137">
        <v>0.43067460000000002</v>
      </c>
      <c r="O137" s="12">
        <v>42168</v>
      </c>
      <c r="P137">
        <v>0.37019980000000002</v>
      </c>
      <c r="Q137" s="12">
        <v>42168</v>
      </c>
      <c r="R137">
        <v>0.42496260000000002</v>
      </c>
      <c r="S137" s="12">
        <v>42168</v>
      </c>
      <c r="T137">
        <v>0.41434399999999999</v>
      </c>
      <c r="W137" s="12">
        <v>42168</v>
      </c>
      <c r="X137">
        <v>0.43087110000000001</v>
      </c>
    </row>
    <row r="138" spans="1:24" x14ac:dyDescent="0.2">
      <c r="A138" s="12">
        <v>42170</v>
      </c>
      <c r="B138">
        <v>0.3758901</v>
      </c>
      <c r="C138" s="12">
        <v>42170</v>
      </c>
      <c r="D138">
        <v>0.38172610000000001</v>
      </c>
      <c r="E138" s="12">
        <v>42170</v>
      </c>
      <c r="F138">
        <v>0.37131049999999999</v>
      </c>
      <c r="H138" s="12">
        <v>42170</v>
      </c>
      <c r="I138">
        <v>0.43453419999999998</v>
      </c>
      <c r="J138" s="12">
        <v>42170</v>
      </c>
      <c r="K138">
        <v>0.4412471</v>
      </c>
      <c r="L138" s="12">
        <v>42170</v>
      </c>
      <c r="M138">
        <v>0.43206990000000001</v>
      </c>
      <c r="O138" s="12">
        <v>42170</v>
      </c>
      <c r="P138">
        <v>0.33769169999999998</v>
      </c>
      <c r="Q138" s="12">
        <v>42170</v>
      </c>
      <c r="R138">
        <v>0.4169408</v>
      </c>
      <c r="S138" s="12">
        <v>42170</v>
      </c>
      <c r="T138">
        <v>0.4067076</v>
      </c>
      <c r="W138" s="12">
        <v>42170</v>
      </c>
      <c r="X138">
        <v>0.43864419999999998</v>
      </c>
    </row>
    <row r="139" spans="1:24" x14ac:dyDescent="0.2">
      <c r="A139" s="12">
        <v>42171</v>
      </c>
      <c r="B139">
        <v>0.36427890000000002</v>
      </c>
      <c r="C139" s="12">
        <v>42171</v>
      </c>
      <c r="D139">
        <v>0.3697298</v>
      </c>
      <c r="E139" s="12">
        <v>42171</v>
      </c>
      <c r="F139">
        <v>0.35954979999999997</v>
      </c>
      <c r="H139" s="12">
        <v>42171</v>
      </c>
      <c r="I139">
        <v>0.41054259999999998</v>
      </c>
      <c r="J139" s="12">
        <v>42171</v>
      </c>
      <c r="K139">
        <v>0.41650999999999999</v>
      </c>
      <c r="L139" s="12">
        <v>42171</v>
      </c>
      <c r="M139">
        <v>0.40795890000000001</v>
      </c>
      <c r="O139" s="12">
        <v>42171</v>
      </c>
      <c r="P139">
        <v>0.28269870000000002</v>
      </c>
      <c r="Q139" s="12">
        <v>42171</v>
      </c>
      <c r="R139">
        <v>0.40354109999999999</v>
      </c>
      <c r="S139" s="12">
        <v>42171</v>
      </c>
      <c r="T139">
        <v>0.3937657</v>
      </c>
      <c r="W139" s="12">
        <v>42171</v>
      </c>
      <c r="X139">
        <v>0.40952230000000001</v>
      </c>
    </row>
    <row r="140" spans="1:24" x14ac:dyDescent="0.2">
      <c r="A140" s="12">
        <v>42172</v>
      </c>
      <c r="B140">
        <v>0.3526726</v>
      </c>
      <c r="C140" s="12">
        <v>42172</v>
      </c>
      <c r="D140">
        <v>0.3576588</v>
      </c>
      <c r="E140" s="12">
        <v>42172</v>
      </c>
      <c r="F140">
        <v>0.34773359999999998</v>
      </c>
      <c r="H140" s="12">
        <v>42172</v>
      </c>
      <c r="I140">
        <v>0.38672050000000002</v>
      </c>
      <c r="J140" s="12">
        <v>42172</v>
      </c>
      <c r="K140">
        <v>0.39126440000000001</v>
      </c>
      <c r="L140" s="12">
        <v>42172</v>
      </c>
      <c r="M140">
        <v>0.38351879999999999</v>
      </c>
      <c r="O140" s="12">
        <v>42172</v>
      </c>
      <c r="P140">
        <v>0.2421799</v>
      </c>
      <c r="Q140" s="12">
        <v>42172</v>
      </c>
      <c r="R140">
        <v>0.39039410000000002</v>
      </c>
      <c r="S140" s="12">
        <v>42172</v>
      </c>
      <c r="T140">
        <v>0.38107659999999999</v>
      </c>
      <c r="W140" s="12">
        <v>42172</v>
      </c>
      <c r="X140">
        <v>0.37928689999999998</v>
      </c>
    </row>
    <row r="141" spans="1:24" x14ac:dyDescent="0.2">
      <c r="A141" s="12">
        <v>42173</v>
      </c>
      <c r="B141">
        <v>0.34236129999999998</v>
      </c>
      <c r="C141" s="12">
        <v>42173</v>
      </c>
      <c r="D141">
        <v>0.34709370000000001</v>
      </c>
      <c r="E141" s="12">
        <v>42173</v>
      </c>
      <c r="F141">
        <v>0.33736909999999998</v>
      </c>
      <c r="H141" s="12">
        <v>42173</v>
      </c>
      <c r="I141">
        <v>0.36675489999999999</v>
      </c>
      <c r="J141" s="12">
        <v>42173</v>
      </c>
      <c r="K141">
        <v>0.37091570000000001</v>
      </c>
      <c r="L141" s="12">
        <v>42173</v>
      </c>
      <c r="M141">
        <v>0.3636238</v>
      </c>
      <c r="O141" s="12">
        <v>42173</v>
      </c>
      <c r="P141">
        <v>0.21398149999999999</v>
      </c>
      <c r="Q141" s="12">
        <v>42173</v>
      </c>
      <c r="R141">
        <v>0.37824449999999998</v>
      </c>
      <c r="S141" s="12">
        <v>42173</v>
      </c>
      <c r="T141">
        <v>0.36931639999999999</v>
      </c>
      <c r="W141" s="12">
        <v>42173</v>
      </c>
      <c r="X141">
        <v>0.35614820000000003</v>
      </c>
    </row>
    <row r="142" spans="1:24" x14ac:dyDescent="0.2">
      <c r="A142" s="12">
        <v>42174</v>
      </c>
      <c r="B142">
        <v>0.33239269999999999</v>
      </c>
      <c r="C142" s="12">
        <v>42174</v>
      </c>
      <c r="D142">
        <v>0.33666370000000001</v>
      </c>
      <c r="E142" s="12">
        <v>42174</v>
      </c>
      <c r="F142">
        <v>0.32717669999999999</v>
      </c>
      <c r="H142" s="12">
        <v>42174</v>
      </c>
      <c r="I142">
        <v>0.35637790000000003</v>
      </c>
      <c r="J142" s="12">
        <v>42174</v>
      </c>
      <c r="K142">
        <v>0.35966100000000001</v>
      </c>
      <c r="L142" s="12">
        <v>42174</v>
      </c>
      <c r="M142">
        <v>0.35279319999999997</v>
      </c>
      <c r="O142" s="12">
        <v>42174</v>
      </c>
      <c r="P142">
        <v>0.19874620000000001</v>
      </c>
      <c r="Q142" s="12">
        <v>42174</v>
      </c>
      <c r="R142">
        <v>0.36721979999999999</v>
      </c>
      <c r="S142" s="12">
        <v>42174</v>
      </c>
      <c r="T142">
        <v>0.35869129999999999</v>
      </c>
      <c r="W142" s="12">
        <v>42174</v>
      </c>
      <c r="X142">
        <v>0.3476185</v>
      </c>
    </row>
    <row r="143" spans="1:24" x14ac:dyDescent="0.2">
      <c r="A143" s="12">
        <v>42175</v>
      </c>
      <c r="B143">
        <v>0.32460030000000001</v>
      </c>
      <c r="C143" s="12">
        <v>42175</v>
      </c>
      <c r="D143">
        <v>0.32842919999999998</v>
      </c>
      <c r="E143" s="12">
        <v>42175</v>
      </c>
      <c r="F143">
        <v>0.31914700000000001</v>
      </c>
      <c r="H143" s="12">
        <v>42175</v>
      </c>
      <c r="I143">
        <v>0.35610799999999998</v>
      </c>
      <c r="J143" s="12">
        <v>42175</v>
      </c>
      <c r="K143">
        <v>0.35884450000000001</v>
      </c>
      <c r="L143" s="12">
        <v>42175</v>
      </c>
      <c r="M143">
        <v>0.352136</v>
      </c>
      <c r="O143" s="12">
        <v>42175</v>
      </c>
      <c r="P143">
        <v>0.20246710000000001</v>
      </c>
      <c r="Q143" s="12">
        <v>42175</v>
      </c>
      <c r="R143">
        <v>0.35937740000000001</v>
      </c>
      <c r="S143" s="12">
        <v>42175</v>
      </c>
      <c r="T143">
        <v>0.3511686</v>
      </c>
      <c r="W143" s="12">
        <v>42175</v>
      </c>
      <c r="X143">
        <v>0.3518077</v>
      </c>
    </row>
    <row r="144" spans="1:24" x14ac:dyDescent="0.2">
      <c r="A144" s="12">
        <v>42177</v>
      </c>
      <c r="B144">
        <v>0.31495489999999998</v>
      </c>
      <c r="C144" s="12">
        <v>42177</v>
      </c>
      <c r="D144">
        <v>0.31840459999999998</v>
      </c>
      <c r="E144" s="12">
        <v>42177</v>
      </c>
      <c r="F144">
        <v>0.30934600000000001</v>
      </c>
      <c r="H144" s="12">
        <v>42177</v>
      </c>
      <c r="I144">
        <v>0.34361999999999998</v>
      </c>
      <c r="J144" s="12">
        <v>42177</v>
      </c>
      <c r="K144">
        <v>0.34551920000000003</v>
      </c>
      <c r="L144" s="12">
        <v>42177</v>
      </c>
      <c r="M144">
        <v>0.33925899999999998</v>
      </c>
      <c r="O144" s="12">
        <v>42177</v>
      </c>
      <c r="P144">
        <v>0.1877434</v>
      </c>
      <c r="Q144" s="12">
        <v>42177</v>
      </c>
      <c r="R144">
        <v>0.34858660000000002</v>
      </c>
      <c r="S144" s="12">
        <v>42177</v>
      </c>
      <c r="T144">
        <v>0.34074759999999998</v>
      </c>
      <c r="W144" s="12">
        <v>42177</v>
      </c>
      <c r="X144">
        <v>0.33973120000000001</v>
      </c>
    </row>
    <row r="145" spans="1:24" x14ac:dyDescent="0.2">
      <c r="A145" s="12">
        <v>42178</v>
      </c>
      <c r="B145">
        <v>0.3052069</v>
      </c>
      <c r="C145" s="12">
        <v>42178</v>
      </c>
      <c r="D145">
        <v>0.30835299999999999</v>
      </c>
      <c r="E145" s="12">
        <v>42178</v>
      </c>
      <c r="F145">
        <v>0.29950860000000001</v>
      </c>
      <c r="H145" s="12">
        <v>42178</v>
      </c>
      <c r="I145">
        <v>0.32573550000000001</v>
      </c>
      <c r="J145" s="12">
        <v>42178</v>
      </c>
      <c r="K145">
        <v>0.32673419999999997</v>
      </c>
      <c r="L145" s="12">
        <v>42178</v>
      </c>
      <c r="M145">
        <v>0.32103140000000002</v>
      </c>
      <c r="O145" s="12">
        <v>42178</v>
      </c>
      <c r="P145">
        <v>0.1735332</v>
      </c>
      <c r="Q145" s="12">
        <v>42178</v>
      </c>
      <c r="R145">
        <v>0.33758060000000001</v>
      </c>
      <c r="S145" s="12">
        <v>42178</v>
      </c>
      <c r="T145">
        <v>0.33009650000000001</v>
      </c>
      <c r="W145" s="12">
        <v>42178</v>
      </c>
      <c r="X145">
        <v>0.31850220000000001</v>
      </c>
    </row>
    <row r="146" spans="1:24" x14ac:dyDescent="0.2">
      <c r="A146" s="12">
        <v>42179</v>
      </c>
      <c r="B146">
        <v>0.29851899999999998</v>
      </c>
      <c r="C146" s="12">
        <v>42179</v>
      </c>
      <c r="D146">
        <v>0.30131980000000003</v>
      </c>
      <c r="E146" s="12">
        <v>42179</v>
      </c>
      <c r="F146">
        <v>0.29265429999999998</v>
      </c>
      <c r="H146" s="12">
        <v>42179</v>
      </c>
      <c r="I146">
        <v>0.32705580000000001</v>
      </c>
      <c r="J146" s="12">
        <v>42179</v>
      </c>
      <c r="K146">
        <v>0.32768740000000002</v>
      </c>
      <c r="L146" s="12">
        <v>42179</v>
      </c>
      <c r="M146">
        <v>0.32206689999999999</v>
      </c>
      <c r="O146" s="12">
        <v>42179</v>
      </c>
      <c r="P146">
        <v>0.18502350000000001</v>
      </c>
      <c r="Q146" s="12">
        <v>42179</v>
      </c>
      <c r="R146">
        <v>0.33103129999999997</v>
      </c>
      <c r="S146" s="12">
        <v>42179</v>
      </c>
      <c r="T146">
        <v>0.3238067</v>
      </c>
      <c r="W146" s="12">
        <v>42179</v>
      </c>
      <c r="X146">
        <v>0.32413740000000002</v>
      </c>
    </row>
    <row r="147" spans="1:24" x14ac:dyDescent="0.2">
      <c r="A147" s="12">
        <v>42180</v>
      </c>
      <c r="B147">
        <v>0.34802749999999999</v>
      </c>
      <c r="C147" s="12">
        <v>42180</v>
      </c>
      <c r="D147">
        <v>0.35391109999999998</v>
      </c>
      <c r="E147" s="12">
        <v>42180</v>
      </c>
      <c r="F147">
        <v>0.3439469</v>
      </c>
      <c r="H147" s="12">
        <v>42180</v>
      </c>
      <c r="I147">
        <v>0.3315266</v>
      </c>
      <c r="J147" s="12">
        <v>42180</v>
      </c>
      <c r="K147">
        <v>0.3345979</v>
      </c>
      <c r="L147" s="12">
        <v>42180</v>
      </c>
      <c r="M147">
        <v>0.32816990000000001</v>
      </c>
      <c r="O147" s="12">
        <v>42180</v>
      </c>
      <c r="P147">
        <v>0.24965970000000001</v>
      </c>
      <c r="Q147" s="12">
        <v>42180</v>
      </c>
      <c r="R147">
        <v>0.34972769999999997</v>
      </c>
      <c r="S147" s="12">
        <v>42180</v>
      </c>
      <c r="T147">
        <v>0.34073809999999999</v>
      </c>
      <c r="W147" s="12">
        <v>42180</v>
      </c>
      <c r="X147">
        <v>0.32773980000000003</v>
      </c>
    </row>
    <row r="148" spans="1:24" x14ac:dyDescent="0.2">
      <c r="A148" s="12">
        <v>42181</v>
      </c>
      <c r="B148">
        <v>0.35378589999999999</v>
      </c>
      <c r="C148" s="12">
        <v>42181</v>
      </c>
      <c r="D148">
        <v>0.35938170000000003</v>
      </c>
      <c r="E148" s="12">
        <v>42181</v>
      </c>
      <c r="F148">
        <v>0.34938200000000003</v>
      </c>
      <c r="H148" s="12">
        <v>42181</v>
      </c>
      <c r="I148">
        <v>0.36648609999999998</v>
      </c>
      <c r="J148" s="12">
        <v>42181</v>
      </c>
      <c r="K148">
        <v>0.37003740000000002</v>
      </c>
      <c r="L148" s="12">
        <v>42181</v>
      </c>
      <c r="M148">
        <v>0.3628825</v>
      </c>
      <c r="O148" s="12">
        <v>42181</v>
      </c>
      <c r="P148">
        <v>0.35705550000000003</v>
      </c>
      <c r="Q148" s="12">
        <v>42181</v>
      </c>
      <c r="R148">
        <v>0.3648479</v>
      </c>
      <c r="S148" s="12">
        <v>42181</v>
      </c>
      <c r="T148">
        <v>0.35563080000000002</v>
      </c>
      <c r="W148" s="12">
        <v>42181</v>
      </c>
      <c r="X148">
        <v>0.36922959999999999</v>
      </c>
    </row>
    <row r="149" spans="1:24" x14ac:dyDescent="0.2">
      <c r="A149" s="12">
        <v>42182</v>
      </c>
      <c r="B149">
        <v>0.34708080000000002</v>
      </c>
      <c r="C149" s="12">
        <v>42182</v>
      </c>
      <c r="D149">
        <v>0.35269240000000002</v>
      </c>
      <c r="E149" s="12">
        <v>42182</v>
      </c>
      <c r="F149">
        <v>0.3427867</v>
      </c>
      <c r="H149" s="12">
        <v>42182</v>
      </c>
      <c r="I149">
        <v>0.3515663</v>
      </c>
      <c r="J149" s="12">
        <v>42182</v>
      </c>
      <c r="K149">
        <v>0.35528880000000002</v>
      </c>
      <c r="L149" s="12">
        <v>42182</v>
      </c>
      <c r="M149">
        <v>0.34833890000000001</v>
      </c>
      <c r="O149" s="12">
        <v>42182</v>
      </c>
      <c r="P149">
        <v>0.30233120000000002</v>
      </c>
      <c r="Q149" s="12">
        <v>42182</v>
      </c>
      <c r="R149">
        <v>0.35553119999999999</v>
      </c>
      <c r="S149" s="12">
        <v>42182</v>
      </c>
      <c r="T149">
        <v>0.34654659999999998</v>
      </c>
      <c r="W149" s="12">
        <v>42182</v>
      </c>
      <c r="X149">
        <v>0.35186250000000002</v>
      </c>
    </row>
    <row r="150" spans="1:24" x14ac:dyDescent="0.2">
      <c r="A150" s="12">
        <v>42184</v>
      </c>
      <c r="B150">
        <v>0.34720450000000003</v>
      </c>
      <c r="C150" s="12">
        <v>42184</v>
      </c>
      <c r="D150">
        <v>0.35325810000000002</v>
      </c>
      <c r="E150" s="12">
        <v>42184</v>
      </c>
      <c r="F150">
        <v>0.3432674</v>
      </c>
      <c r="H150" s="12">
        <v>42184</v>
      </c>
      <c r="I150">
        <v>0.34129130000000002</v>
      </c>
      <c r="J150" s="12">
        <v>42184</v>
      </c>
      <c r="K150">
        <v>0.34565400000000002</v>
      </c>
      <c r="L150" s="12">
        <v>42184</v>
      </c>
      <c r="M150">
        <v>0.33868939999999997</v>
      </c>
      <c r="O150" s="12">
        <v>42184</v>
      </c>
      <c r="P150">
        <v>0.2714375</v>
      </c>
      <c r="Q150" s="12">
        <v>42184</v>
      </c>
      <c r="R150">
        <v>0.34985490000000002</v>
      </c>
      <c r="S150" s="12">
        <v>42184</v>
      </c>
      <c r="T150">
        <v>0.34085090000000001</v>
      </c>
      <c r="W150" s="12">
        <v>42184</v>
      </c>
      <c r="X150">
        <v>0.3401304</v>
      </c>
    </row>
    <row r="151" spans="1:24" x14ac:dyDescent="0.2">
      <c r="A151" s="12">
        <v>42185</v>
      </c>
      <c r="B151">
        <v>0.33634589999999998</v>
      </c>
      <c r="C151" s="12">
        <v>42185</v>
      </c>
      <c r="D151">
        <v>0.34191929999999998</v>
      </c>
      <c r="E151" s="12">
        <v>42185</v>
      </c>
      <c r="F151">
        <v>0.33217940000000001</v>
      </c>
      <c r="H151" s="12">
        <v>42185</v>
      </c>
      <c r="I151">
        <v>0.32511780000000001</v>
      </c>
      <c r="J151" s="12">
        <v>42185</v>
      </c>
      <c r="K151">
        <v>0.32846629999999999</v>
      </c>
      <c r="L151" s="12">
        <v>42185</v>
      </c>
      <c r="M151">
        <v>0.32206669999999998</v>
      </c>
      <c r="O151" s="12">
        <v>42185</v>
      </c>
      <c r="P151">
        <v>0.23484160000000001</v>
      </c>
      <c r="Q151" s="12">
        <v>42185</v>
      </c>
      <c r="R151">
        <v>0.33889350000000001</v>
      </c>
      <c r="S151" s="12">
        <v>42185</v>
      </c>
      <c r="T151">
        <v>0.33028940000000001</v>
      </c>
      <c r="W151" s="12">
        <v>42185</v>
      </c>
      <c r="X151">
        <v>0.32169700000000001</v>
      </c>
    </row>
    <row r="152" spans="1:24" x14ac:dyDescent="0.2">
      <c r="A152" s="12">
        <v>42186</v>
      </c>
      <c r="B152">
        <v>0.37513609999999997</v>
      </c>
      <c r="C152" s="12">
        <v>42186</v>
      </c>
      <c r="D152">
        <v>0.38137779999999999</v>
      </c>
      <c r="E152" s="12">
        <v>42186</v>
      </c>
      <c r="F152">
        <v>0.37093300000000001</v>
      </c>
      <c r="H152" s="12">
        <v>42186</v>
      </c>
      <c r="I152">
        <v>0.40503980000000001</v>
      </c>
      <c r="J152" s="12">
        <v>42186</v>
      </c>
      <c r="K152">
        <v>0.41024969999999999</v>
      </c>
      <c r="L152" s="12">
        <v>42186</v>
      </c>
      <c r="M152">
        <v>0.40196700000000002</v>
      </c>
      <c r="O152" s="12">
        <v>42186</v>
      </c>
      <c r="P152">
        <v>0.61979340000000005</v>
      </c>
      <c r="Q152" s="12">
        <v>42186</v>
      </c>
      <c r="R152">
        <v>0.40654790000000002</v>
      </c>
      <c r="S152" s="12">
        <v>42186</v>
      </c>
      <c r="T152">
        <v>0.39632689999999998</v>
      </c>
      <c r="W152" s="12">
        <v>42186</v>
      </c>
      <c r="X152">
        <v>0.40302959999999999</v>
      </c>
    </row>
    <row r="153" spans="1:24" x14ac:dyDescent="0.2">
      <c r="A153" s="12">
        <v>42187</v>
      </c>
      <c r="B153">
        <v>0.36360330000000002</v>
      </c>
      <c r="C153" s="12">
        <v>42187</v>
      </c>
      <c r="D153">
        <v>0.36945230000000001</v>
      </c>
      <c r="E153" s="12">
        <v>42187</v>
      </c>
      <c r="F153">
        <v>0.35924220000000001</v>
      </c>
      <c r="H153" s="12">
        <v>42187</v>
      </c>
      <c r="I153">
        <v>0.38310640000000001</v>
      </c>
      <c r="J153" s="12">
        <v>42187</v>
      </c>
      <c r="K153">
        <v>0.38775549999999998</v>
      </c>
      <c r="L153" s="12">
        <v>42187</v>
      </c>
      <c r="M153">
        <v>0.38001420000000002</v>
      </c>
      <c r="O153" s="12">
        <v>42187</v>
      </c>
      <c r="P153">
        <v>0.48756490000000002</v>
      </c>
      <c r="Q153" s="12">
        <v>42187</v>
      </c>
      <c r="R153">
        <v>0.39357219999999998</v>
      </c>
      <c r="S153" s="12">
        <v>42187</v>
      </c>
      <c r="T153">
        <v>0.38380039999999999</v>
      </c>
      <c r="W153" s="12">
        <v>42187</v>
      </c>
      <c r="X153">
        <v>0.3768997</v>
      </c>
    </row>
    <row r="154" spans="1:24" x14ac:dyDescent="0.2">
      <c r="A154" s="12">
        <v>42188</v>
      </c>
      <c r="B154">
        <v>0.3524157</v>
      </c>
      <c r="C154" s="12">
        <v>42188</v>
      </c>
      <c r="D154">
        <v>0.35773670000000002</v>
      </c>
      <c r="E154" s="12">
        <v>42188</v>
      </c>
      <c r="F154">
        <v>0.34778579999999998</v>
      </c>
      <c r="H154" s="12">
        <v>42188</v>
      </c>
      <c r="I154">
        <v>0.36803029999999998</v>
      </c>
      <c r="J154" s="12">
        <v>42188</v>
      </c>
      <c r="K154">
        <v>0.37162200000000001</v>
      </c>
      <c r="L154" s="12">
        <v>42188</v>
      </c>
      <c r="M154">
        <v>0.3644367</v>
      </c>
      <c r="O154" s="12">
        <v>42188</v>
      </c>
      <c r="P154">
        <v>0.3938622</v>
      </c>
      <c r="Q154" s="12">
        <v>42188</v>
      </c>
      <c r="R154">
        <v>0.38132080000000002</v>
      </c>
      <c r="S154" s="12">
        <v>42188</v>
      </c>
      <c r="T154">
        <v>0.37199979999999999</v>
      </c>
      <c r="W154" s="12">
        <v>42188</v>
      </c>
      <c r="X154">
        <v>0.3616934</v>
      </c>
    </row>
    <row r="155" spans="1:24" x14ac:dyDescent="0.2">
      <c r="A155" s="12">
        <v>42189</v>
      </c>
      <c r="B155">
        <v>0.34144360000000001</v>
      </c>
      <c r="C155" s="12">
        <v>42189</v>
      </c>
      <c r="D155">
        <v>0.34641119999999997</v>
      </c>
      <c r="E155" s="12">
        <v>42189</v>
      </c>
      <c r="F155">
        <v>0.33668809999999999</v>
      </c>
      <c r="H155" s="12">
        <v>42189</v>
      </c>
      <c r="I155">
        <v>0.3477481</v>
      </c>
      <c r="J155" s="12">
        <v>42189</v>
      </c>
      <c r="K155">
        <v>0.35087869999999999</v>
      </c>
      <c r="L155" s="12">
        <v>42189</v>
      </c>
      <c r="M155">
        <v>0.34418009999999999</v>
      </c>
      <c r="O155" s="12">
        <v>42189</v>
      </c>
      <c r="P155">
        <v>0.32315709999999997</v>
      </c>
      <c r="Q155" s="12">
        <v>42189</v>
      </c>
      <c r="R155">
        <v>0.36915750000000003</v>
      </c>
      <c r="S155" s="12">
        <v>42189</v>
      </c>
      <c r="T155">
        <v>0.36024929999999999</v>
      </c>
      <c r="W155" s="12">
        <v>42189</v>
      </c>
      <c r="X155">
        <v>0.3376227</v>
      </c>
    </row>
    <row r="156" spans="1:24" x14ac:dyDescent="0.2">
      <c r="A156" s="12">
        <v>42191</v>
      </c>
      <c r="B156">
        <v>0.33165060000000002</v>
      </c>
      <c r="C156" s="12">
        <v>42191</v>
      </c>
      <c r="D156">
        <v>0.33614569999999999</v>
      </c>
      <c r="E156" s="12">
        <v>42191</v>
      </c>
      <c r="F156">
        <v>0.32665870000000002</v>
      </c>
      <c r="H156" s="12">
        <v>42191</v>
      </c>
      <c r="I156">
        <v>0.33933219999999997</v>
      </c>
      <c r="J156" s="12">
        <v>42191</v>
      </c>
      <c r="K156">
        <v>0.34172039999999998</v>
      </c>
      <c r="L156" s="12">
        <v>42191</v>
      </c>
      <c r="M156">
        <v>0.3353759</v>
      </c>
      <c r="O156" s="12">
        <v>42191</v>
      </c>
      <c r="P156">
        <v>0.27914850000000002</v>
      </c>
      <c r="Q156" s="12">
        <v>42191</v>
      </c>
      <c r="R156">
        <v>0.3586917</v>
      </c>
      <c r="S156" s="12">
        <v>42191</v>
      </c>
      <c r="T156">
        <v>0.35017310000000001</v>
      </c>
      <c r="W156" s="12">
        <v>42191</v>
      </c>
      <c r="X156">
        <v>0.33140960000000003</v>
      </c>
    </row>
    <row r="157" spans="1:24" x14ac:dyDescent="0.2">
      <c r="A157" s="12">
        <v>42192</v>
      </c>
      <c r="B157">
        <v>0.32246219999999998</v>
      </c>
      <c r="C157" s="12">
        <v>42192</v>
      </c>
      <c r="D157">
        <v>0.32651730000000001</v>
      </c>
      <c r="E157" s="12">
        <v>42192</v>
      </c>
      <c r="F157">
        <v>0.3172548</v>
      </c>
      <c r="H157" s="12">
        <v>42192</v>
      </c>
      <c r="I157">
        <v>0.33285320000000002</v>
      </c>
      <c r="J157" s="12">
        <v>42192</v>
      </c>
      <c r="K157">
        <v>0.3345996</v>
      </c>
      <c r="L157" s="12">
        <v>42192</v>
      </c>
      <c r="M157">
        <v>0.3285479</v>
      </c>
      <c r="O157" s="12">
        <v>42192</v>
      </c>
      <c r="P157">
        <v>0.24918190000000001</v>
      </c>
      <c r="Q157" s="12">
        <v>42192</v>
      </c>
      <c r="R157">
        <v>0.34899370000000002</v>
      </c>
      <c r="S157" s="12">
        <v>42192</v>
      </c>
      <c r="T157">
        <v>0.34083649999999999</v>
      </c>
      <c r="W157" s="12">
        <v>42192</v>
      </c>
      <c r="X157">
        <v>0.3275247</v>
      </c>
    </row>
    <row r="158" spans="1:24" x14ac:dyDescent="0.2">
      <c r="A158" s="12">
        <v>42193</v>
      </c>
      <c r="B158">
        <v>0.31343910000000003</v>
      </c>
      <c r="C158" s="12">
        <v>42193</v>
      </c>
      <c r="D158">
        <v>0.31709270000000001</v>
      </c>
      <c r="E158" s="12">
        <v>42193</v>
      </c>
      <c r="F158">
        <v>0.30804819999999999</v>
      </c>
      <c r="H158" s="12">
        <v>42193</v>
      </c>
      <c r="I158">
        <v>0.32563690000000001</v>
      </c>
      <c r="J158" s="12">
        <v>42193</v>
      </c>
      <c r="K158">
        <v>0.32676500000000003</v>
      </c>
      <c r="L158" s="12">
        <v>42193</v>
      </c>
      <c r="M158">
        <v>0.32101180000000001</v>
      </c>
      <c r="O158" s="12">
        <v>42193</v>
      </c>
      <c r="P158">
        <v>0.22602630000000001</v>
      </c>
      <c r="Q158" s="12">
        <v>42193</v>
      </c>
      <c r="R158">
        <v>0.33940540000000002</v>
      </c>
      <c r="S158" s="12">
        <v>42193</v>
      </c>
      <c r="T158">
        <v>0.33159569999999999</v>
      </c>
      <c r="W158" s="12">
        <v>42193</v>
      </c>
      <c r="X158">
        <v>0.32243909999999998</v>
      </c>
    </row>
    <row r="159" spans="1:24" x14ac:dyDescent="0.2">
      <c r="A159" s="12">
        <v>42194</v>
      </c>
      <c r="B159">
        <v>0.30462939999999999</v>
      </c>
      <c r="C159" s="12">
        <v>42194</v>
      </c>
      <c r="D159">
        <v>0.30816379999999999</v>
      </c>
      <c r="E159" s="12">
        <v>42194</v>
      </c>
      <c r="F159">
        <v>0.29928470000000001</v>
      </c>
      <c r="H159" s="12">
        <v>42194</v>
      </c>
      <c r="I159">
        <v>0.30960500000000002</v>
      </c>
      <c r="J159" s="12">
        <v>42194</v>
      </c>
      <c r="K159">
        <v>0.31069780000000002</v>
      </c>
      <c r="L159" s="12">
        <v>42194</v>
      </c>
      <c r="M159">
        <v>0.30523470000000003</v>
      </c>
      <c r="O159" s="12">
        <v>42194</v>
      </c>
      <c r="P159">
        <v>0.2023354</v>
      </c>
      <c r="Q159" s="12">
        <v>42194</v>
      </c>
      <c r="R159">
        <v>0.329233</v>
      </c>
      <c r="S159" s="12">
        <v>42194</v>
      </c>
      <c r="T159">
        <v>0.3217237</v>
      </c>
      <c r="W159" s="12">
        <v>42194</v>
      </c>
      <c r="X159">
        <v>0.30370279999999999</v>
      </c>
    </row>
    <row r="160" spans="1:24" x14ac:dyDescent="0.2">
      <c r="A160" s="12">
        <v>42195</v>
      </c>
      <c r="B160">
        <v>0.30999320000000002</v>
      </c>
      <c r="C160" s="12">
        <v>42195</v>
      </c>
      <c r="D160">
        <v>0.3133686</v>
      </c>
      <c r="E160" s="12">
        <v>42195</v>
      </c>
      <c r="F160">
        <v>0.30445159999999999</v>
      </c>
      <c r="H160" s="12">
        <v>42195</v>
      </c>
      <c r="I160">
        <v>0.34083289999999999</v>
      </c>
      <c r="J160" s="12">
        <v>42195</v>
      </c>
      <c r="K160">
        <v>0.34233530000000001</v>
      </c>
      <c r="L160" s="12">
        <v>42195</v>
      </c>
      <c r="M160">
        <v>0.33622940000000001</v>
      </c>
      <c r="O160" s="12">
        <v>42195</v>
      </c>
      <c r="P160">
        <v>0.30605090000000001</v>
      </c>
      <c r="Q160" s="12">
        <v>42195</v>
      </c>
      <c r="R160">
        <v>0.34197</v>
      </c>
      <c r="S160" s="12">
        <v>42195</v>
      </c>
      <c r="T160">
        <v>0.33424690000000001</v>
      </c>
      <c r="W160" s="12">
        <v>42195</v>
      </c>
      <c r="X160">
        <v>0.34100560000000002</v>
      </c>
    </row>
    <row r="161" spans="1:24" x14ac:dyDescent="0.2">
      <c r="A161" s="12">
        <v>42196</v>
      </c>
      <c r="B161">
        <v>0.30868570000000001</v>
      </c>
      <c r="C161" s="12">
        <v>42196</v>
      </c>
      <c r="D161">
        <v>0.31249460000000001</v>
      </c>
      <c r="E161" s="12">
        <v>42196</v>
      </c>
      <c r="F161">
        <v>0.30352829999999997</v>
      </c>
      <c r="H161" s="12">
        <v>42196</v>
      </c>
      <c r="I161">
        <v>0.3297254</v>
      </c>
      <c r="J161" s="12">
        <v>42196</v>
      </c>
      <c r="K161">
        <v>0.33182899999999999</v>
      </c>
      <c r="L161" s="12">
        <v>42196</v>
      </c>
      <c r="M161">
        <v>0.3257352</v>
      </c>
      <c r="O161" s="12">
        <v>42196</v>
      </c>
      <c r="P161">
        <v>0.2703932</v>
      </c>
      <c r="Q161" s="12">
        <v>42196</v>
      </c>
      <c r="R161">
        <v>0.33542090000000002</v>
      </c>
      <c r="S161" s="12">
        <v>42196</v>
      </c>
      <c r="T161">
        <v>0.32772319999999999</v>
      </c>
      <c r="W161" s="12">
        <v>42196</v>
      </c>
      <c r="X161">
        <v>0.32832159999999999</v>
      </c>
    </row>
    <row r="162" spans="1:24" x14ac:dyDescent="0.2">
      <c r="A162" s="12">
        <v>42198</v>
      </c>
      <c r="B162">
        <v>0.34314729999999999</v>
      </c>
      <c r="C162" s="12">
        <v>42198</v>
      </c>
      <c r="D162">
        <v>0.34758460000000002</v>
      </c>
      <c r="E162" s="12">
        <v>42198</v>
      </c>
      <c r="F162">
        <v>0.33799459999999998</v>
      </c>
      <c r="H162" s="12">
        <v>42198</v>
      </c>
      <c r="I162">
        <v>0.40357349999999997</v>
      </c>
      <c r="J162" s="12">
        <v>42198</v>
      </c>
      <c r="K162">
        <v>0.40727000000000002</v>
      </c>
      <c r="L162" s="12">
        <v>42198</v>
      </c>
      <c r="M162">
        <v>0.39947379999999999</v>
      </c>
      <c r="O162" s="12">
        <v>42198</v>
      </c>
      <c r="P162">
        <v>0.60069019999999995</v>
      </c>
      <c r="Q162" s="12">
        <v>42198</v>
      </c>
      <c r="R162">
        <v>0.39463969999999998</v>
      </c>
      <c r="S162" s="12">
        <v>42198</v>
      </c>
      <c r="T162">
        <v>0.38551629999999998</v>
      </c>
      <c r="W162" s="12">
        <v>42198</v>
      </c>
      <c r="X162">
        <v>0.40497949999999999</v>
      </c>
    </row>
    <row r="163" spans="1:24" x14ac:dyDescent="0.2">
      <c r="A163" s="12">
        <v>42199</v>
      </c>
      <c r="B163">
        <v>0.3345611</v>
      </c>
      <c r="C163" s="12">
        <v>42199</v>
      </c>
      <c r="D163">
        <v>0.3389103</v>
      </c>
      <c r="E163" s="12">
        <v>42199</v>
      </c>
      <c r="F163">
        <v>0.32946429999999999</v>
      </c>
      <c r="H163" s="12">
        <v>42199</v>
      </c>
      <c r="I163">
        <v>0.38439099999999998</v>
      </c>
      <c r="J163" s="12">
        <v>42199</v>
      </c>
      <c r="K163">
        <v>0.38794590000000001</v>
      </c>
      <c r="L163" s="12">
        <v>42199</v>
      </c>
      <c r="M163">
        <v>0.38051689999999999</v>
      </c>
      <c r="O163" s="12">
        <v>42199</v>
      </c>
      <c r="P163">
        <v>0.47612680000000002</v>
      </c>
      <c r="Q163" s="12">
        <v>42199</v>
      </c>
      <c r="R163">
        <v>0.3830365</v>
      </c>
      <c r="S163" s="12">
        <v>42199</v>
      </c>
      <c r="T163">
        <v>0.37424420000000003</v>
      </c>
      <c r="W163" s="12">
        <v>42199</v>
      </c>
      <c r="X163">
        <v>0.38247710000000001</v>
      </c>
    </row>
    <row r="164" spans="1:24" x14ac:dyDescent="0.2">
      <c r="A164" s="12">
        <v>42200</v>
      </c>
      <c r="B164">
        <v>0.33493650000000003</v>
      </c>
      <c r="C164" s="12">
        <v>42200</v>
      </c>
      <c r="D164">
        <v>0.33978900000000001</v>
      </c>
      <c r="E164" s="12">
        <v>42200</v>
      </c>
      <c r="F164">
        <v>0.33024589999999998</v>
      </c>
      <c r="H164" s="12">
        <v>42200</v>
      </c>
      <c r="I164">
        <v>0.3722645</v>
      </c>
      <c r="J164" s="12">
        <v>42200</v>
      </c>
      <c r="K164">
        <v>0.37642560000000003</v>
      </c>
      <c r="L164" s="12">
        <v>42200</v>
      </c>
      <c r="M164">
        <v>0.3690194</v>
      </c>
      <c r="O164" s="12">
        <v>42200</v>
      </c>
      <c r="P164">
        <v>0.39732699999999999</v>
      </c>
      <c r="Q164" s="12">
        <v>42200</v>
      </c>
      <c r="R164">
        <v>0.3762065</v>
      </c>
      <c r="S164" s="12">
        <v>42200</v>
      </c>
      <c r="T164">
        <v>0.36741109999999999</v>
      </c>
      <c r="W164" s="12">
        <v>42200</v>
      </c>
      <c r="X164">
        <v>0.36877789999999999</v>
      </c>
    </row>
    <row r="165" spans="1:24" x14ac:dyDescent="0.2">
      <c r="A165" s="12">
        <v>42201</v>
      </c>
      <c r="B165">
        <v>0.32450980000000001</v>
      </c>
      <c r="C165" s="12">
        <v>42201</v>
      </c>
      <c r="D165">
        <v>0.329042</v>
      </c>
      <c r="E165" s="12">
        <v>42201</v>
      </c>
      <c r="F165">
        <v>0.31971630000000001</v>
      </c>
      <c r="H165" s="12">
        <v>42201</v>
      </c>
      <c r="I165">
        <v>0.35132340000000001</v>
      </c>
      <c r="J165" s="12">
        <v>42201</v>
      </c>
      <c r="K165">
        <v>0.35493019999999997</v>
      </c>
      <c r="L165" s="12">
        <v>42201</v>
      </c>
      <c r="M165">
        <v>0.34804849999999998</v>
      </c>
      <c r="O165" s="12">
        <v>42201</v>
      </c>
      <c r="P165">
        <v>0.32552969999999998</v>
      </c>
      <c r="Q165" s="12">
        <v>42201</v>
      </c>
      <c r="R165">
        <v>0.36418240000000002</v>
      </c>
      <c r="S165" s="12">
        <v>42201</v>
      </c>
      <c r="T165">
        <v>0.35578179999999998</v>
      </c>
      <c r="W165" s="12">
        <v>42201</v>
      </c>
      <c r="X165">
        <v>0.34351379999999998</v>
      </c>
    </row>
    <row r="166" spans="1:24" x14ac:dyDescent="0.2">
      <c r="A166" s="12">
        <v>42202</v>
      </c>
      <c r="B166">
        <v>0.3385166</v>
      </c>
      <c r="C166" s="12">
        <v>42202</v>
      </c>
      <c r="D166">
        <v>0.34304820000000003</v>
      </c>
      <c r="E166" s="12">
        <v>42202</v>
      </c>
      <c r="F166">
        <v>0.33351690000000001</v>
      </c>
      <c r="H166" s="12">
        <v>42202</v>
      </c>
      <c r="I166">
        <v>0.39883839999999998</v>
      </c>
      <c r="J166" s="12">
        <v>42202</v>
      </c>
      <c r="K166">
        <v>0.40325430000000001</v>
      </c>
      <c r="L166" s="12">
        <v>42202</v>
      </c>
      <c r="M166">
        <v>0.39533829999999998</v>
      </c>
      <c r="O166" s="12">
        <v>42202</v>
      </c>
      <c r="P166">
        <v>0.47395900000000002</v>
      </c>
      <c r="Q166" s="12">
        <v>42202</v>
      </c>
      <c r="R166">
        <v>0.390517</v>
      </c>
      <c r="S166" s="12">
        <v>42202</v>
      </c>
      <c r="T166">
        <v>0.38157029999999997</v>
      </c>
      <c r="W166" s="12">
        <v>42202</v>
      </c>
      <c r="X166">
        <v>0.39724599999999999</v>
      </c>
    </row>
    <row r="167" spans="1:24" x14ac:dyDescent="0.2">
      <c r="A167" s="12">
        <v>42203</v>
      </c>
      <c r="B167">
        <v>0.33561469999999999</v>
      </c>
      <c r="C167" s="12">
        <v>42203</v>
      </c>
      <c r="D167">
        <v>0.34044530000000001</v>
      </c>
      <c r="E167" s="12">
        <v>42203</v>
      </c>
      <c r="F167">
        <v>0.33090219999999998</v>
      </c>
      <c r="H167" s="12">
        <v>42203</v>
      </c>
      <c r="I167">
        <v>0.38420900000000002</v>
      </c>
      <c r="J167" s="12">
        <v>42203</v>
      </c>
      <c r="K167">
        <v>0.38895940000000001</v>
      </c>
      <c r="L167" s="12">
        <v>42203</v>
      </c>
      <c r="M167">
        <v>0.38118879999999999</v>
      </c>
      <c r="O167" s="12">
        <v>42203</v>
      </c>
      <c r="P167">
        <v>0.39155669999999998</v>
      </c>
      <c r="Q167" s="12">
        <v>42203</v>
      </c>
      <c r="R167">
        <v>0.38184279999999998</v>
      </c>
      <c r="S167" s="12">
        <v>42203</v>
      </c>
      <c r="T167">
        <v>0.3730156</v>
      </c>
      <c r="W167" s="12">
        <v>42203</v>
      </c>
      <c r="X167">
        <v>0.38063459999999999</v>
      </c>
    </row>
    <row r="168" spans="1:24" x14ac:dyDescent="0.2">
      <c r="A168" s="12">
        <v>42205</v>
      </c>
      <c r="B168">
        <v>0.32510549999999999</v>
      </c>
      <c r="C168" s="12">
        <v>42205</v>
      </c>
      <c r="D168">
        <v>0.32953880000000002</v>
      </c>
      <c r="E168" s="12">
        <v>42205</v>
      </c>
      <c r="F168">
        <v>0.32022820000000002</v>
      </c>
      <c r="H168" s="12">
        <v>42205</v>
      </c>
      <c r="I168">
        <v>0.36369010000000002</v>
      </c>
      <c r="J168" s="12">
        <v>42205</v>
      </c>
      <c r="K168">
        <v>0.36722650000000001</v>
      </c>
      <c r="L168" s="12">
        <v>42205</v>
      </c>
      <c r="M168">
        <v>0.36014740000000001</v>
      </c>
      <c r="O168" s="12">
        <v>42205</v>
      </c>
      <c r="P168">
        <v>0.32148470000000001</v>
      </c>
      <c r="Q168" s="12">
        <v>42205</v>
      </c>
      <c r="R168">
        <v>0.3695658</v>
      </c>
      <c r="S168" s="12">
        <v>42205</v>
      </c>
      <c r="T168">
        <v>0.36114990000000002</v>
      </c>
      <c r="W168" s="12">
        <v>42205</v>
      </c>
      <c r="X168">
        <v>0.35617599999999999</v>
      </c>
    </row>
    <row r="169" spans="1:24" x14ac:dyDescent="0.2">
      <c r="A169" s="12">
        <v>42206</v>
      </c>
      <c r="B169">
        <v>0.31757419999999997</v>
      </c>
      <c r="C169" s="12">
        <v>42206</v>
      </c>
      <c r="D169">
        <v>0.32198640000000001</v>
      </c>
      <c r="E169" s="12">
        <v>42206</v>
      </c>
      <c r="F169">
        <v>0.31279760000000001</v>
      </c>
      <c r="H169" s="12">
        <v>42206</v>
      </c>
      <c r="I169">
        <v>0.34734890000000002</v>
      </c>
      <c r="J169" s="12">
        <v>42206</v>
      </c>
      <c r="K169">
        <v>0.35087190000000001</v>
      </c>
      <c r="L169" s="12">
        <v>42206</v>
      </c>
      <c r="M169">
        <v>0.34407660000000001</v>
      </c>
      <c r="O169" s="12">
        <v>42206</v>
      </c>
      <c r="P169">
        <v>0.27396569999999998</v>
      </c>
      <c r="Q169" s="12">
        <v>42206</v>
      </c>
      <c r="R169">
        <v>0.35911890000000002</v>
      </c>
      <c r="S169" s="12">
        <v>42206</v>
      </c>
      <c r="T169">
        <v>0.35097810000000002</v>
      </c>
      <c r="W169" s="12">
        <v>42206</v>
      </c>
      <c r="X169">
        <v>0.337702</v>
      </c>
    </row>
    <row r="170" spans="1:24" x14ac:dyDescent="0.2">
      <c r="A170" s="12">
        <v>42207</v>
      </c>
      <c r="B170">
        <v>0.30989620000000001</v>
      </c>
      <c r="C170" s="12">
        <v>42207</v>
      </c>
      <c r="D170">
        <v>0.31389010000000001</v>
      </c>
      <c r="E170" s="12">
        <v>42207</v>
      </c>
      <c r="F170">
        <v>0.30490129999999999</v>
      </c>
      <c r="H170" s="12">
        <v>42207</v>
      </c>
      <c r="I170">
        <v>0.3455724</v>
      </c>
      <c r="J170" s="12">
        <v>42207</v>
      </c>
      <c r="K170">
        <v>0.34851169999999998</v>
      </c>
      <c r="L170" s="12">
        <v>42207</v>
      </c>
      <c r="M170">
        <v>0.34191290000000002</v>
      </c>
      <c r="O170" s="12">
        <v>42207</v>
      </c>
      <c r="P170">
        <v>0.2535326</v>
      </c>
      <c r="Q170" s="12">
        <v>42207</v>
      </c>
      <c r="R170">
        <v>0.35092099999999998</v>
      </c>
      <c r="S170" s="12">
        <v>42207</v>
      </c>
      <c r="T170">
        <v>0.3430955</v>
      </c>
      <c r="W170" s="12">
        <v>42207</v>
      </c>
      <c r="X170">
        <v>0.33996100000000001</v>
      </c>
    </row>
    <row r="171" spans="1:24" x14ac:dyDescent="0.2">
      <c r="A171" s="12">
        <v>42208</v>
      </c>
      <c r="B171">
        <v>0.31395089999999998</v>
      </c>
      <c r="C171" s="12">
        <v>42208</v>
      </c>
      <c r="D171">
        <v>0.31773230000000002</v>
      </c>
      <c r="E171" s="12">
        <v>42208</v>
      </c>
      <c r="F171">
        <v>0.30873129999999999</v>
      </c>
      <c r="H171" s="12">
        <v>42208</v>
      </c>
      <c r="I171">
        <v>0.37475399999999998</v>
      </c>
      <c r="J171" s="12">
        <v>42208</v>
      </c>
      <c r="K171">
        <v>0.3779806</v>
      </c>
      <c r="L171" s="12">
        <v>42208</v>
      </c>
      <c r="M171">
        <v>0.37080669999999999</v>
      </c>
      <c r="O171" s="12">
        <v>42208</v>
      </c>
      <c r="P171">
        <v>0.33389639999999998</v>
      </c>
      <c r="Q171" s="12">
        <v>42208</v>
      </c>
      <c r="R171">
        <v>0.3610585</v>
      </c>
      <c r="S171" s="12">
        <v>42208</v>
      </c>
      <c r="T171">
        <v>0.35308899999999999</v>
      </c>
      <c r="W171" s="12">
        <v>42208</v>
      </c>
      <c r="X171">
        <v>0.3760211</v>
      </c>
    </row>
    <row r="172" spans="1:24" x14ac:dyDescent="0.2">
      <c r="A172" s="12">
        <v>42209</v>
      </c>
      <c r="B172">
        <v>0.30479279999999997</v>
      </c>
      <c r="C172" s="12">
        <v>42209</v>
      </c>
      <c r="D172">
        <v>0.30821340000000003</v>
      </c>
      <c r="E172" s="12">
        <v>42209</v>
      </c>
      <c r="F172">
        <v>0.29942469999999999</v>
      </c>
      <c r="H172" s="12">
        <v>42209</v>
      </c>
      <c r="I172">
        <v>0.3620872</v>
      </c>
      <c r="J172" s="12">
        <v>42209</v>
      </c>
      <c r="K172">
        <v>0.36441679999999999</v>
      </c>
      <c r="L172" s="12">
        <v>42209</v>
      </c>
      <c r="M172">
        <v>0.357711</v>
      </c>
      <c r="O172" s="12">
        <v>42209</v>
      </c>
      <c r="P172">
        <v>0.2839178</v>
      </c>
      <c r="Q172" s="12">
        <v>42209</v>
      </c>
      <c r="R172">
        <v>0.35034310000000002</v>
      </c>
      <c r="S172" s="12">
        <v>42209</v>
      </c>
      <c r="T172">
        <v>0.34273310000000001</v>
      </c>
      <c r="W172" s="12">
        <v>42209</v>
      </c>
      <c r="X172">
        <v>0.36373490000000003</v>
      </c>
    </row>
    <row r="173" spans="1:24" x14ac:dyDescent="0.2">
      <c r="A173" s="12">
        <v>42210</v>
      </c>
      <c r="B173">
        <v>0.32046150000000001</v>
      </c>
      <c r="C173" s="12">
        <v>42210</v>
      </c>
      <c r="D173">
        <v>0.32398850000000001</v>
      </c>
      <c r="E173" s="12">
        <v>42210</v>
      </c>
      <c r="F173">
        <v>0.31495489999999998</v>
      </c>
      <c r="H173" s="12">
        <v>42210</v>
      </c>
      <c r="I173">
        <v>0.41127520000000001</v>
      </c>
      <c r="J173" s="12">
        <v>42210</v>
      </c>
      <c r="K173">
        <v>0.41441549999999999</v>
      </c>
      <c r="L173" s="12">
        <v>42210</v>
      </c>
      <c r="M173">
        <v>0.40664529999999999</v>
      </c>
      <c r="O173" s="12">
        <v>42210</v>
      </c>
      <c r="P173">
        <v>0.45160050000000002</v>
      </c>
      <c r="Q173" s="12">
        <v>42210</v>
      </c>
      <c r="R173">
        <v>0.37870100000000001</v>
      </c>
      <c r="S173" s="12">
        <v>42210</v>
      </c>
      <c r="T173">
        <v>0.37046820000000003</v>
      </c>
      <c r="W173" s="12">
        <v>42210</v>
      </c>
      <c r="X173">
        <v>0.41975590000000002</v>
      </c>
    </row>
    <row r="174" spans="1:24" x14ac:dyDescent="0.2">
      <c r="A174" s="12">
        <v>42212</v>
      </c>
      <c r="B174">
        <v>0.31070789999999998</v>
      </c>
      <c r="C174" s="12">
        <v>42212</v>
      </c>
      <c r="D174">
        <v>0.31389210000000001</v>
      </c>
      <c r="E174" s="12">
        <v>42212</v>
      </c>
      <c r="F174">
        <v>0.30507339999999999</v>
      </c>
      <c r="H174" s="12">
        <v>42212</v>
      </c>
      <c r="I174">
        <v>0.3926847</v>
      </c>
      <c r="J174" s="12">
        <v>42212</v>
      </c>
      <c r="K174">
        <v>0.3947292</v>
      </c>
      <c r="L174" s="12">
        <v>42212</v>
      </c>
      <c r="M174">
        <v>0.38758179999999998</v>
      </c>
      <c r="O174" s="12">
        <v>42212</v>
      </c>
      <c r="P174">
        <v>0.36655720000000003</v>
      </c>
      <c r="Q174" s="12">
        <v>42212</v>
      </c>
      <c r="R174">
        <v>0.36680160000000001</v>
      </c>
      <c r="S174" s="12">
        <v>42212</v>
      </c>
      <c r="T174">
        <v>0.35895559999999999</v>
      </c>
      <c r="W174" s="12">
        <v>42212</v>
      </c>
      <c r="X174">
        <v>0.39879999999999999</v>
      </c>
    </row>
    <row r="175" spans="1:24" x14ac:dyDescent="0.2">
      <c r="A175" s="12">
        <v>42213</v>
      </c>
      <c r="B175">
        <v>0.30244130000000002</v>
      </c>
      <c r="C175" s="12">
        <v>42213</v>
      </c>
      <c r="D175">
        <v>0.3055735</v>
      </c>
      <c r="E175" s="12">
        <v>42213</v>
      </c>
      <c r="F175">
        <v>0.29689690000000002</v>
      </c>
      <c r="H175" s="12">
        <v>42213</v>
      </c>
      <c r="I175">
        <v>0.37310979999999999</v>
      </c>
      <c r="J175" s="12">
        <v>42213</v>
      </c>
      <c r="K175">
        <v>0.37501329999999999</v>
      </c>
      <c r="L175" s="12">
        <v>42213</v>
      </c>
      <c r="M175">
        <v>0.36824220000000002</v>
      </c>
      <c r="O175" s="12">
        <v>42213</v>
      </c>
      <c r="P175">
        <v>0.30496390000000001</v>
      </c>
      <c r="Q175" s="12">
        <v>42213</v>
      </c>
      <c r="R175">
        <v>0.3558132</v>
      </c>
      <c r="S175" s="12">
        <v>42213</v>
      </c>
      <c r="T175">
        <v>0.34826760000000001</v>
      </c>
      <c r="W175" s="12">
        <v>42213</v>
      </c>
      <c r="X175">
        <v>0.37528230000000001</v>
      </c>
    </row>
    <row r="176" spans="1:24" x14ac:dyDescent="0.2">
      <c r="A176" s="12">
        <v>42214</v>
      </c>
      <c r="B176">
        <v>0.32814389999999999</v>
      </c>
      <c r="C176" s="12">
        <v>42214</v>
      </c>
      <c r="D176">
        <v>0.33167730000000001</v>
      </c>
      <c r="E176" s="12">
        <v>42214</v>
      </c>
      <c r="F176">
        <v>0.32255030000000001</v>
      </c>
      <c r="H176" s="12">
        <v>42214</v>
      </c>
      <c r="I176">
        <v>0.43717729999999999</v>
      </c>
      <c r="J176" s="12">
        <v>42214</v>
      </c>
      <c r="K176">
        <v>0.44027549999999999</v>
      </c>
      <c r="L176" s="12">
        <v>42214</v>
      </c>
      <c r="M176">
        <v>0.4320775</v>
      </c>
      <c r="O176" s="12">
        <v>42214</v>
      </c>
      <c r="P176">
        <v>0.550315</v>
      </c>
      <c r="Q176" s="12">
        <v>42214</v>
      </c>
      <c r="R176">
        <v>0.39986120000000003</v>
      </c>
      <c r="S176" s="12">
        <v>42214</v>
      </c>
      <c r="T176">
        <v>0.39127650000000003</v>
      </c>
      <c r="W176" s="12">
        <v>42214</v>
      </c>
      <c r="X176">
        <v>0.44530419999999998</v>
      </c>
    </row>
    <row r="177" spans="1:24" x14ac:dyDescent="0.2">
      <c r="A177" s="12">
        <v>42215</v>
      </c>
      <c r="B177">
        <v>0.3649056</v>
      </c>
      <c r="C177" s="12">
        <v>42215</v>
      </c>
      <c r="D177">
        <v>0.37087140000000002</v>
      </c>
      <c r="E177" s="12">
        <v>42215</v>
      </c>
      <c r="F177">
        <v>0.36074250000000002</v>
      </c>
      <c r="H177" s="12">
        <v>42215</v>
      </c>
      <c r="I177">
        <v>0.4347801</v>
      </c>
      <c r="J177" s="12">
        <v>42215</v>
      </c>
      <c r="K177">
        <v>0.43998080000000001</v>
      </c>
      <c r="L177" s="12">
        <v>42215</v>
      </c>
      <c r="M177">
        <v>0.43118260000000003</v>
      </c>
      <c r="O177" s="12">
        <v>42215</v>
      </c>
      <c r="P177">
        <v>0.49935390000000002</v>
      </c>
      <c r="Q177" s="12">
        <v>42215</v>
      </c>
      <c r="R177">
        <v>0.41020869999999998</v>
      </c>
      <c r="S177" s="12">
        <v>42215</v>
      </c>
      <c r="T177">
        <v>0.40035500000000002</v>
      </c>
      <c r="W177" s="12">
        <v>42215</v>
      </c>
      <c r="X177">
        <v>0.44135950000000002</v>
      </c>
    </row>
    <row r="178" spans="1:24" x14ac:dyDescent="0.2">
      <c r="A178" s="12">
        <v>42216</v>
      </c>
      <c r="B178">
        <v>0.3572227</v>
      </c>
      <c r="C178" s="12">
        <v>42216</v>
      </c>
      <c r="D178">
        <v>0.3631279</v>
      </c>
      <c r="E178" s="12">
        <v>42216</v>
      </c>
      <c r="F178">
        <v>0.35311389999999998</v>
      </c>
      <c r="H178" s="12">
        <v>42216</v>
      </c>
      <c r="I178">
        <v>0.41533219999999998</v>
      </c>
      <c r="J178" s="12">
        <v>42216</v>
      </c>
      <c r="K178">
        <v>0.4204367</v>
      </c>
      <c r="L178" s="12">
        <v>42216</v>
      </c>
      <c r="M178">
        <v>0.41199520000000001</v>
      </c>
      <c r="O178" s="12">
        <v>42216</v>
      </c>
      <c r="P178">
        <v>0.40486699999999998</v>
      </c>
      <c r="Q178" s="12">
        <v>42216</v>
      </c>
      <c r="R178">
        <v>0.39887400000000001</v>
      </c>
      <c r="S178" s="12">
        <v>42216</v>
      </c>
      <c r="T178">
        <v>0.38932420000000001</v>
      </c>
      <c r="W178" s="12">
        <v>42216</v>
      </c>
      <c r="X178">
        <v>0.41841859999999997</v>
      </c>
    </row>
    <row r="179" spans="1:24" x14ac:dyDescent="0.2">
      <c r="A179" s="12">
        <v>42217</v>
      </c>
      <c r="B179">
        <v>0.34845559999999998</v>
      </c>
      <c r="C179" s="12">
        <v>42217</v>
      </c>
      <c r="D179">
        <v>0.35421550000000002</v>
      </c>
      <c r="E179" s="12">
        <v>42217</v>
      </c>
      <c r="F179">
        <v>0.34435139999999997</v>
      </c>
      <c r="H179" s="12">
        <v>42217</v>
      </c>
      <c r="I179">
        <v>0.39578360000000001</v>
      </c>
      <c r="J179" s="12">
        <v>42217</v>
      </c>
      <c r="K179">
        <v>0.40067799999999998</v>
      </c>
      <c r="L179" s="12">
        <v>42217</v>
      </c>
      <c r="M179">
        <v>0.39263130000000002</v>
      </c>
      <c r="O179" s="12">
        <v>42217</v>
      </c>
      <c r="P179">
        <v>0.3344242</v>
      </c>
      <c r="Q179" s="12">
        <v>42217</v>
      </c>
      <c r="R179">
        <v>0.38728059999999997</v>
      </c>
      <c r="S179" s="12">
        <v>42217</v>
      </c>
      <c r="T179">
        <v>0.37806770000000001</v>
      </c>
      <c r="W179" s="12">
        <v>42217</v>
      </c>
      <c r="X179">
        <v>0.39542389999999999</v>
      </c>
    </row>
    <row r="180" spans="1:24" x14ac:dyDescent="0.2">
      <c r="A180" s="12">
        <v>42219</v>
      </c>
      <c r="B180">
        <v>0.3848414</v>
      </c>
      <c r="C180" s="12">
        <v>42219</v>
      </c>
      <c r="D180">
        <v>0.3911789</v>
      </c>
      <c r="E180" s="12">
        <v>42219</v>
      </c>
      <c r="F180">
        <v>0.38065490000000002</v>
      </c>
      <c r="H180" s="12">
        <v>42219</v>
      </c>
      <c r="I180">
        <v>0.47706389999999999</v>
      </c>
      <c r="J180" s="12">
        <v>42219</v>
      </c>
      <c r="K180">
        <v>0.48371999999999998</v>
      </c>
      <c r="L180" s="12">
        <v>42219</v>
      </c>
      <c r="M180">
        <v>0.47378989999999999</v>
      </c>
      <c r="O180" s="12">
        <v>42219</v>
      </c>
      <c r="P180">
        <v>0.67562739999999999</v>
      </c>
      <c r="Q180" s="12">
        <v>42219</v>
      </c>
      <c r="R180">
        <v>0.4499476</v>
      </c>
      <c r="S180" s="12">
        <v>42219</v>
      </c>
      <c r="T180">
        <v>0.43925229999999998</v>
      </c>
      <c r="W180" s="12">
        <v>42219</v>
      </c>
      <c r="X180">
        <v>0.48121510000000001</v>
      </c>
    </row>
    <row r="181" spans="1:24" x14ac:dyDescent="0.2">
      <c r="A181" s="12">
        <v>42220</v>
      </c>
      <c r="B181">
        <v>0.37246220000000002</v>
      </c>
      <c r="C181" s="12">
        <v>42220</v>
      </c>
      <c r="D181">
        <v>0.37827490000000003</v>
      </c>
      <c r="E181" s="12">
        <v>42220</v>
      </c>
      <c r="F181">
        <v>0.36801610000000001</v>
      </c>
      <c r="H181" s="12">
        <v>42220</v>
      </c>
      <c r="I181">
        <v>0.4478531</v>
      </c>
      <c r="J181" s="12">
        <v>42220</v>
      </c>
      <c r="K181">
        <v>0.453378</v>
      </c>
      <c r="L181" s="12">
        <v>42220</v>
      </c>
      <c r="M181">
        <v>0.44427860000000002</v>
      </c>
      <c r="O181" s="12">
        <v>42220</v>
      </c>
      <c r="P181">
        <v>0.52737069999999997</v>
      </c>
      <c r="Q181" s="12">
        <v>42220</v>
      </c>
      <c r="R181">
        <v>0.43502610000000003</v>
      </c>
      <c r="S181" s="12">
        <v>42220</v>
      </c>
      <c r="T181">
        <v>0.42484860000000002</v>
      </c>
      <c r="W181" s="12">
        <v>42220</v>
      </c>
      <c r="X181">
        <v>0.4443454</v>
      </c>
    </row>
    <row r="182" spans="1:24" x14ac:dyDescent="0.2">
      <c r="A182" s="12">
        <v>42221</v>
      </c>
      <c r="B182">
        <v>0.36132570000000003</v>
      </c>
      <c r="C182" s="12">
        <v>42221</v>
      </c>
      <c r="D182">
        <v>0.36657810000000002</v>
      </c>
      <c r="E182" s="12">
        <v>42221</v>
      </c>
      <c r="F182">
        <v>0.35657749999999999</v>
      </c>
      <c r="H182" s="12">
        <v>42221</v>
      </c>
      <c r="I182">
        <v>0.43260969999999999</v>
      </c>
      <c r="J182" s="12">
        <v>42221</v>
      </c>
      <c r="K182">
        <v>0.43692589999999998</v>
      </c>
      <c r="L182" s="12">
        <v>42221</v>
      </c>
      <c r="M182">
        <v>0.42842550000000001</v>
      </c>
      <c r="O182" s="12">
        <v>42221</v>
      </c>
      <c r="P182">
        <v>0.42576599999999998</v>
      </c>
      <c r="Q182" s="12">
        <v>42221</v>
      </c>
      <c r="R182">
        <v>0.42174349999999999</v>
      </c>
      <c r="S182" s="12">
        <v>42221</v>
      </c>
      <c r="T182">
        <v>0.41204740000000001</v>
      </c>
      <c r="W182" s="12">
        <v>42221</v>
      </c>
      <c r="X182">
        <v>0.43014419999999998</v>
      </c>
    </row>
    <row r="183" spans="1:24" x14ac:dyDescent="0.2">
      <c r="A183" s="12">
        <v>42222</v>
      </c>
      <c r="B183">
        <v>0.35043730000000001</v>
      </c>
      <c r="C183" s="12">
        <v>42222</v>
      </c>
      <c r="D183">
        <v>0.35537940000000001</v>
      </c>
      <c r="E183" s="12">
        <v>42222</v>
      </c>
      <c r="F183">
        <v>0.34559139999999999</v>
      </c>
      <c r="H183" s="12">
        <v>42222</v>
      </c>
      <c r="I183">
        <v>0.40918330000000003</v>
      </c>
      <c r="J183" s="12">
        <v>42222</v>
      </c>
      <c r="K183">
        <v>0.4129738</v>
      </c>
      <c r="L183" s="12">
        <v>42222</v>
      </c>
      <c r="M183">
        <v>0.4050281</v>
      </c>
      <c r="O183" s="12">
        <v>42222</v>
      </c>
      <c r="P183">
        <v>0.34689900000000001</v>
      </c>
      <c r="Q183" s="12">
        <v>42222</v>
      </c>
      <c r="R183">
        <v>0.40826059999999997</v>
      </c>
      <c r="S183" s="12">
        <v>42222</v>
      </c>
      <c r="T183">
        <v>0.39899709999999999</v>
      </c>
      <c r="W183" s="12">
        <v>42222</v>
      </c>
      <c r="X183">
        <v>0.40236270000000002</v>
      </c>
    </row>
    <row r="184" spans="1:24" x14ac:dyDescent="0.2">
      <c r="A184" s="12">
        <v>42223</v>
      </c>
      <c r="B184">
        <v>0.33938970000000002</v>
      </c>
      <c r="C184" s="12">
        <v>42223</v>
      </c>
      <c r="D184">
        <v>0.34396490000000002</v>
      </c>
      <c r="E184" s="12">
        <v>42223</v>
      </c>
      <c r="F184">
        <v>0.3344067</v>
      </c>
      <c r="H184" s="12">
        <v>42223</v>
      </c>
      <c r="I184">
        <v>0.38551619999999998</v>
      </c>
      <c r="J184" s="12">
        <v>42223</v>
      </c>
      <c r="K184">
        <v>0.38866000000000001</v>
      </c>
      <c r="L184" s="12">
        <v>42223</v>
      </c>
      <c r="M184">
        <v>0.38131159999999997</v>
      </c>
      <c r="O184" s="12">
        <v>42223</v>
      </c>
      <c r="P184">
        <v>0.2888443</v>
      </c>
      <c r="Q184" s="12">
        <v>42223</v>
      </c>
      <c r="R184">
        <v>0.394982</v>
      </c>
      <c r="S184" s="12">
        <v>42223</v>
      </c>
      <c r="T184">
        <v>0.38615240000000001</v>
      </c>
      <c r="W184" s="12">
        <v>42223</v>
      </c>
      <c r="X184">
        <v>0.37390620000000002</v>
      </c>
    </row>
    <row r="185" spans="1:24" x14ac:dyDescent="0.2">
      <c r="A185" s="12">
        <v>42224</v>
      </c>
      <c r="B185">
        <v>0.33015480000000003</v>
      </c>
      <c r="C185" s="12">
        <v>42224</v>
      </c>
      <c r="D185">
        <v>0.33457599999999998</v>
      </c>
      <c r="E185" s="12">
        <v>42224</v>
      </c>
      <c r="F185">
        <v>0.325185</v>
      </c>
      <c r="H185" s="12">
        <v>42224</v>
      </c>
      <c r="I185">
        <v>0.36650899999999997</v>
      </c>
      <c r="J185" s="12">
        <v>42224</v>
      </c>
      <c r="K185">
        <v>0.36946820000000002</v>
      </c>
      <c r="L185" s="12">
        <v>42224</v>
      </c>
      <c r="M185">
        <v>0.36249989999999999</v>
      </c>
      <c r="O185" s="12">
        <v>42224</v>
      </c>
      <c r="P185">
        <v>0.2486659</v>
      </c>
      <c r="Q185" s="12">
        <v>42224</v>
      </c>
      <c r="R185">
        <v>0.38296249999999998</v>
      </c>
      <c r="S185" s="12">
        <v>42224</v>
      </c>
      <c r="T185">
        <v>0.37448340000000002</v>
      </c>
      <c r="W185" s="12">
        <v>42224</v>
      </c>
      <c r="X185">
        <v>0.35240050000000001</v>
      </c>
    </row>
    <row r="186" spans="1:24" x14ac:dyDescent="0.2">
      <c r="A186" s="12">
        <v>42226</v>
      </c>
      <c r="B186">
        <v>0.32424389999999997</v>
      </c>
      <c r="C186" s="12">
        <v>42226</v>
      </c>
      <c r="D186">
        <v>0.32823190000000002</v>
      </c>
      <c r="E186" s="12">
        <v>42226</v>
      </c>
      <c r="F186">
        <v>0.31901299999999999</v>
      </c>
      <c r="H186" s="12">
        <v>42226</v>
      </c>
      <c r="I186">
        <v>0.37255949999999999</v>
      </c>
      <c r="J186" s="12">
        <v>42226</v>
      </c>
      <c r="K186">
        <v>0.37513649999999998</v>
      </c>
      <c r="L186" s="12">
        <v>42226</v>
      </c>
      <c r="M186">
        <v>0.3681739</v>
      </c>
      <c r="O186" s="12">
        <v>42226</v>
      </c>
      <c r="P186">
        <v>0.25356719999999999</v>
      </c>
      <c r="Q186" s="12">
        <v>42226</v>
      </c>
      <c r="R186">
        <v>0.3773186</v>
      </c>
      <c r="S186" s="12">
        <v>42226</v>
      </c>
      <c r="T186">
        <v>0.36910140000000002</v>
      </c>
      <c r="W186" s="12">
        <v>42226</v>
      </c>
      <c r="X186">
        <v>0.36427969999999998</v>
      </c>
    </row>
    <row r="187" spans="1:24" x14ac:dyDescent="0.2">
      <c r="A187" s="12">
        <v>42227</v>
      </c>
      <c r="B187">
        <v>0.31431199999999998</v>
      </c>
      <c r="C187" s="12">
        <v>42227</v>
      </c>
      <c r="D187">
        <v>0.31793549999999998</v>
      </c>
      <c r="E187" s="12">
        <v>42227</v>
      </c>
      <c r="F187">
        <v>0.3089385</v>
      </c>
      <c r="H187" s="12">
        <v>42227</v>
      </c>
      <c r="I187">
        <v>0.355767</v>
      </c>
      <c r="J187" s="12">
        <v>42227</v>
      </c>
      <c r="K187">
        <v>0.35738530000000002</v>
      </c>
      <c r="L187" s="12">
        <v>42227</v>
      </c>
      <c r="M187">
        <v>0.35097850000000003</v>
      </c>
      <c r="O187" s="12">
        <v>42227</v>
      </c>
      <c r="P187">
        <v>0.2224911</v>
      </c>
      <c r="Q187" s="12">
        <v>42227</v>
      </c>
      <c r="R187">
        <v>0.36541820000000003</v>
      </c>
      <c r="S187" s="12">
        <v>42227</v>
      </c>
      <c r="T187">
        <v>0.35758689999999999</v>
      </c>
      <c r="W187" s="12">
        <v>42227</v>
      </c>
      <c r="X187">
        <v>0.34627289999999999</v>
      </c>
    </row>
    <row r="188" spans="1:24" x14ac:dyDescent="0.2">
      <c r="A188" s="12">
        <v>42228</v>
      </c>
      <c r="B188">
        <v>0.30770829999999999</v>
      </c>
      <c r="C188" s="12">
        <v>42228</v>
      </c>
      <c r="D188">
        <v>0.31140380000000001</v>
      </c>
      <c r="E188" s="12">
        <v>42228</v>
      </c>
      <c r="F188">
        <v>0.30250129999999997</v>
      </c>
      <c r="H188" s="12">
        <v>42228</v>
      </c>
      <c r="I188">
        <v>0.34038810000000003</v>
      </c>
      <c r="J188" s="12">
        <v>42228</v>
      </c>
      <c r="K188">
        <v>0.3421806</v>
      </c>
      <c r="L188" s="12">
        <v>42228</v>
      </c>
      <c r="M188">
        <v>0.33598729999999999</v>
      </c>
      <c r="O188" s="12">
        <v>42228</v>
      </c>
      <c r="P188">
        <v>0.20281869999999999</v>
      </c>
      <c r="Q188" s="12">
        <v>42228</v>
      </c>
      <c r="R188">
        <v>0.35539860000000001</v>
      </c>
      <c r="S188" s="12">
        <v>42228</v>
      </c>
      <c r="T188">
        <v>0.347798</v>
      </c>
      <c r="W188" s="12">
        <v>42228</v>
      </c>
      <c r="X188">
        <v>0.32911269999999998</v>
      </c>
    </row>
    <row r="189" spans="1:24" x14ac:dyDescent="0.2">
      <c r="A189" s="12">
        <v>42229</v>
      </c>
      <c r="B189">
        <v>0.32162030000000003</v>
      </c>
      <c r="C189" s="12">
        <v>42229</v>
      </c>
      <c r="D189">
        <v>0.32536159999999997</v>
      </c>
      <c r="E189" s="12">
        <v>42229</v>
      </c>
      <c r="F189">
        <v>0.31625160000000002</v>
      </c>
      <c r="H189" s="12">
        <v>42229</v>
      </c>
      <c r="I189">
        <v>0.38657449999999999</v>
      </c>
      <c r="J189" s="12">
        <v>42229</v>
      </c>
      <c r="K189">
        <v>0.38913039999999999</v>
      </c>
      <c r="L189" s="12">
        <v>42229</v>
      </c>
      <c r="M189">
        <v>0.38193830000000001</v>
      </c>
      <c r="O189" s="12">
        <v>42229</v>
      </c>
      <c r="P189">
        <v>0.37890249999999998</v>
      </c>
      <c r="Q189" s="12">
        <v>42229</v>
      </c>
      <c r="R189">
        <v>0.38093120000000003</v>
      </c>
      <c r="S189" s="12">
        <v>42229</v>
      </c>
      <c r="T189">
        <v>0.37277900000000003</v>
      </c>
      <c r="W189" s="12">
        <v>42229</v>
      </c>
      <c r="X189">
        <v>0.38114100000000001</v>
      </c>
    </row>
    <row r="190" spans="1:24" x14ac:dyDescent="0.2">
      <c r="A190" s="12">
        <v>42230</v>
      </c>
      <c r="B190">
        <v>0.31241020000000003</v>
      </c>
      <c r="C190" s="12">
        <v>42230</v>
      </c>
      <c r="D190">
        <v>0.31576929999999998</v>
      </c>
      <c r="E190" s="12">
        <v>42230</v>
      </c>
      <c r="F190">
        <v>0.30687360000000002</v>
      </c>
      <c r="H190" s="12">
        <v>42230</v>
      </c>
      <c r="I190">
        <v>0.3751197</v>
      </c>
      <c r="J190" s="12">
        <v>42230</v>
      </c>
      <c r="K190">
        <v>0.37683</v>
      </c>
      <c r="L190" s="12">
        <v>42230</v>
      </c>
      <c r="M190">
        <v>0.37007030000000002</v>
      </c>
      <c r="O190" s="12">
        <v>42230</v>
      </c>
      <c r="P190">
        <v>0.31843700000000003</v>
      </c>
      <c r="Q190" s="12">
        <v>42230</v>
      </c>
      <c r="R190">
        <v>0.3697974</v>
      </c>
      <c r="S190" s="12">
        <v>42230</v>
      </c>
      <c r="T190">
        <v>0.36201729999999999</v>
      </c>
      <c r="W190" s="12">
        <v>42230</v>
      </c>
      <c r="X190">
        <v>0.37119269999999999</v>
      </c>
    </row>
    <row r="191" spans="1:24" x14ac:dyDescent="0.2">
      <c r="A191" s="12">
        <v>42231</v>
      </c>
      <c r="B191">
        <v>0.3070483</v>
      </c>
      <c r="C191" s="12">
        <v>42231</v>
      </c>
      <c r="D191">
        <v>0.31004910000000002</v>
      </c>
      <c r="E191" s="12">
        <v>42231</v>
      </c>
      <c r="F191">
        <v>0.30130839999999998</v>
      </c>
      <c r="H191" s="12">
        <v>42231</v>
      </c>
      <c r="I191">
        <v>0.3805441</v>
      </c>
      <c r="J191" s="12">
        <v>42231</v>
      </c>
      <c r="K191">
        <v>0.38188519999999998</v>
      </c>
      <c r="L191" s="12">
        <v>42231</v>
      </c>
      <c r="M191">
        <v>0.3751372</v>
      </c>
      <c r="O191" s="12">
        <v>42231</v>
      </c>
      <c r="P191">
        <v>0.3033594</v>
      </c>
      <c r="Q191" s="12">
        <v>42231</v>
      </c>
      <c r="R191">
        <v>0.36449399999999998</v>
      </c>
      <c r="S191" s="12">
        <v>42231</v>
      </c>
      <c r="T191">
        <v>0.35694559999999997</v>
      </c>
      <c r="W191" s="12">
        <v>42231</v>
      </c>
      <c r="X191">
        <v>0.38224649999999999</v>
      </c>
    </row>
    <row r="192" spans="1:24" x14ac:dyDescent="0.2">
      <c r="A192" s="12">
        <v>42233</v>
      </c>
      <c r="B192">
        <v>0.29924780000000001</v>
      </c>
      <c r="C192" s="12">
        <v>42233</v>
      </c>
      <c r="D192">
        <v>0.30224099999999998</v>
      </c>
      <c r="E192" s="12">
        <v>42233</v>
      </c>
      <c r="F192">
        <v>0.29362890000000003</v>
      </c>
      <c r="H192" s="12">
        <v>42233</v>
      </c>
      <c r="I192">
        <v>0.36215979999999998</v>
      </c>
      <c r="J192" s="12">
        <v>42233</v>
      </c>
      <c r="K192">
        <v>0.36347760000000001</v>
      </c>
      <c r="L192" s="12">
        <v>42233</v>
      </c>
      <c r="M192">
        <v>0.35705209999999998</v>
      </c>
      <c r="O192" s="12">
        <v>42233</v>
      </c>
      <c r="P192">
        <v>0.25953789999999999</v>
      </c>
      <c r="Q192" s="12">
        <v>42233</v>
      </c>
      <c r="R192">
        <v>0.35376439999999998</v>
      </c>
      <c r="S192" s="12">
        <v>42233</v>
      </c>
      <c r="T192">
        <v>0.34649089999999999</v>
      </c>
      <c r="W192" s="12">
        <v>42233</v>
      </c>
      <c r="X192">
        <v>0.36055330000000002</v>
      </c>
    </row>
    <row r="193" spans="1:24" x14ac:dyDescent="0.2">
      <c r="A193" s="12">
        <v>42234</v>
      </c>
      <c r="B193">
        <v>0.29039389999999998</v>
      </c>
      <c r="C193" s="12">
        <v>42234</v>
      </c>
      <c r="D193">
        <v>0.29309780000000002</v>
      </c>
      <c r="E193" s="12">
        <v>42234</v>
      </c>
      <c r="F193">
        <v>0.28468450000000001</v>
      </c>
      <c r="H193" s="12">
        <v>42234</v>
      </c>
      <c r="I193">
        <v>0.34793180000000001</v>
      </c>
      <c r="J193" s="12">
        <v>42234</v>
      </c>
      <c r="K193">
        <v>0.34844540000000002</v>
      </c>
      <c r="L193" s="12">
        <v>42234</v>
      </c>
      <c r="M193">
        <v>0.34248800000000001</v>
      </c>
      <c r="O193" s="12">
        <v>42234</v>
      </c>
      <c r="P193">
        <v>0.2280594</v>
      </c>
      <c r="Q193" s="12">
        <v>42234</v>
      </c>
      <c r="R193">
        <v>0.34298479999999998</v>
      </c>
      <c r="S193" s="12">
        <v>42234</v>
      </c>
      <c r="T193">
        <v>0.3360456</v>
      </c>
      <c r="W193" s="12">
        <v>42234</v>
      </c>
      <c r="X193">
        <v>0.34584809999999999</v>
      </c>
    </row>
    <row r="194" spans="1:24" x14ac:dyDescent="0.2">
      <c r="A194" s="12">
        <v>42235</v>
      </c>
      <c r="B194">
        <v>0.28748180000000001</v>
      </c>
      <c r="C194" s="12">
        <v>42235</v>
      </c>
      <c r="D194">
        <v>0.29053600000000002</v>
      </c>
      <c r="E194" s="12">
        <v>42235</v>
      </c>
      <c r="F194">
        <v>0.2821166</v>
      </c>
      <c r="H194" s="12">
        <v>42235</v>
      </c>
      <c r="I194">
        <v>0.33507900000000002</v>
      </c>
      <c r="J194" s="12">
        <v>42235</v>
      </c>
      <c r="K194">
        <v>0.33608369999999999</v>
      </c>
      <c r="L194" s="12">
        <v>42235</v>
      </c>
      <c r="M194">
        <v>0.33020240000000001</v>
      </c>
      <c r="O194" s="12">
        <v>42235</v>
      </c>
      <c r="P194">
        <v>0.21065200000000001</v>
      </c>
      <c r="Q194" s="12">
        <v>42235</v>
      </c>
      <c r="R194">
        <v>0.33523570000000003</v>
      </c>
      <c r="S194" s="12">
        <v>42235</v>
      </c>
      <c r="T194">
        <v>0.32837719999999998</v>
      </c>
      <c r="W194" s="12">
        <v>42235</v>
      </c>
      <c r="X194">
        <v>0.33125969999999999</v>
      </c>
    </row>
    <row r="195" spans="1:24" x14ac:dyDescent="0.2">
      <c r="A195" s="12">
        <v>42236</v>
      </c>
      <c r="B195">
        <v>0.28590700000000002</v>
      </c>
      <c r="C195" s="12">
        <v>42236</v>
      </c>
      <c r="D195">
        <v>0.28938269999999999</v>
      </c>
      <c r="E195" s="12">
        <v>42236</v>
      </c>
      <c r="F195">
        <v>0.28092440000000002</v>
      </c>
      <c r="H195" s="12">
        <v>42236</v>
      </c>
      <c r="I195">
        <v>0.32367869999999999</v>
      </c>
      <c r="J195" s="12">
        <v>42236</v>
      </c>
      <c r="K195">
        <v>0.32524619999999999</v>
      </c>
      <c r="L195" s="12">
        <v>42236</v>
      </c>
      <c r="M195">
        <v>0.31939519999999999</v>
      </c>
      <c r="O195" s="12">
        <v>42236</v>
      </c>
      <c r="P195">
        <v>0.1996676</v>
      </c>
      <c r="Q195" s="12">
        <v>42236</v>
      </c>
      <c r="R195">
        <v>0.32839740000000001</v>
      </c>
      <c r="S195" s="12">
        <v>42236</v>
      </c>
      <c r="T195">
        <v>0.3215673</v>
      </c>
      <c r="W195" s="12">
        <v>42236</v>
      </c>
      <c r="X195">
        <v>0.31847809999999999</v>
      </c>
    </row>
    <row r="196" spans="1:24" x14ac:dyDescent="0.2">
      <c r="A196" s="12">
        <v>42237</v>
      </c>
      <c r="B196">
        <v>0.31776569999999998</v>
      </c>
      <c r="C196" s="12">
        <v>42237</v>
      </c>
      <c r="D196">
        <v>0.32182450000000001</v>
      </c>
      <c r="E196" s="12">
        <v>42237</v>
      </c>
      <c r="F196">
        <v>0.31279410000000002</v>
      </c>
      <c r="H196" s="12">
        <v>42237</v>
      </c>
      <c r="I196">
        <v>0.39299240000000002</v>
      </c>
      <c r="J196" s="12">
        <v>42237</v>
      </c>
      <c r="K196">
        <v>0.39600800000000003</v>
      </c>
      <c r="L196" s="12">
        <v>42237</v>
      </c>
      <c r="M196">
        <v>0.38857249999999999</v>
      </c>
      <c r="O196" s="12">
        <v>42237</v>
      </c>
      <c r="P196">
        <v>0.52044970000000002</v>
      </c>
      <c r="Q196" s="12">
        <v>42237</v>
      </c>
      <c r="R196">
        <v>0.38237290000000002</v>
      </c>
      <c r="S196" s="12">
        <v>42237</v>
      </c>
      <c r="T196">
        <v>0.37422630000000001</v>
      </c>
      <c r="W196" s="12">
        <v>42237</v>
      </c>
      <c r="X196">
        <v>0.39071810000000001</v>
      </c>
    </row>
    <row r="197" spans="1:24" x14ac:dyDescent="0.2">
      <c r="A197" s="12">
        <v>42238</v>
      </c>
      <c r="B197">
        <v>0.3148184</v>
      </c>
      <c r="C197" s="12">
        <v>42238</v>
      </c>
      <c r="D197">
        <v>0.31851469999999998</v>
      </c>
      <c r="E197" s="12">
        <v>42238</v>
      </c>
      <c r="F197">
        <v>0.30959900000000001</v>
      </c>
      <c r="H197" s="12">
        <v>42238</v>
      </c>
      <c r="I197">
        <v>0.40594469999999999</v>
      </c>
      <c r="J197" s="12">
        <v>42238</v>
      </c>
      <c r="K197">
        <v>0.4087151</v>
      </c>
      <c r="L197" s="12">
        <v>42238</v>
      </c>
      <c r="M197">
        <v>0.40112779999999998</v>
      </c>
      <c r="O197" s="12">
        <v>42238</v>
      </c>
      <c r="P197">
        <v>0.47168919999999998</v>
      </c>
      <c r="Q197" s="12">
        <v>42238</v>
      </c>
      <c r="R197">
        <v>0.38068800000000003</v>
      </c>
      <c r="S197" s="12">
        <v>42238</v>
      </c>
      <c r="T197">
        <v>0.3726949</v>
      </c>
      <c r="W197" s="12">
        <v>42238</v>
      </c>
      <c r="X197">
        <v>0.41053600000000001</v>
      </c>
    </row>
    <row r="198" spans="1:24" x14ac:dyDescent="0.2">
      <c r="A198" s="12">
        <v>42240</v>
      </c>
      <c r="B198">
        <v>0.4315156</v>
      </c>
      <c r="C198" s="12">
        <v>42240</v>
      </c>
      <c r="D198">
        <v>0.43851839999999997</v>
      </c>
      <c r="E198" s="12">
        <v>42240</v>
      </c>
      <c r="F198">
        <v>0.42723939999999999</v>
      </c>
      <c r="H198" s="12">
        <v>42240</v>
      </c>
      <c r="I198">
        <v>0.57050190000000001</v>
      </c>
      <c r="J198" s="12">
        <v>42240</v>
      </c>
      <c r="K198">
        <v>0.5774996</v>
      </c>
      <c r="L198" s="12">
        <v>42240</v>
      </c>
      <c r="M198">
        <v>0.56590989999999997</v>
      </c>
      <c r="O198" s="12">
        <v>42240</v>
      </c>
      <c r="P198">
        <v>1.4406270000000001</v>
      </c>
      <c r="Q198" s="12">
        <v>42240</v>
      </c>
      <c r="R198">
        <v>0.57068300000000005</v>
      </c>
      <c r="S198" s="12">
        <v>42240</v>
      </c>
      <c r="T198">
        <v>0.55774999999999997</v>
      </c>
      <c r="W198" s="12">
        <v>42240</v>
      </c>
      <c r="X198">
        <v>0.56318210000000002</v>
      </c>
    </row>
    <row r="199" spans="1:24" x14ac:dyDescent="0.2">
      <c r="A199" s="12">
        <v>42241</v>
      </c>
      <c r="B199">
        <v>0.42331200000000002</v>
      </c>
      <c r="C199" s="12">
        <v>42241</v>
      </c>
      <c r="D199">
        <v>0.42959999999999998</v>
      </c>
      <c r="E199" s="12">
        <v>42241</v>
      </c>
      <c r="F199">
        <v>0.41853899999999999</v>
      </c>
      <c r="H199" s="12">
        <v>42241</v>
      </c>
      <c r="I199">
        <v>0.57441690000000001</v>
      </c>
      <c r="J199" s="12">
        <v>42241</v>
      </c>
      <c r="K199">
        <v>0.58045230000000003</v>
      </c>
      <c r="L199" s="12">
        <v>42241</v>
      </c>
      <c r="M199">
        <v>0.56905629999999996</v>
      </c>
      <c r="O199" s="12">
        <v>42241</v>
      </c>
      <c r="P199">
        <v>1.130792</v>
      </c>
      <c r="Q199" s="12">
        <v>42241</v>
      </c>
      <c r="R199">
        <v>0.56012280000000003</v>
      </c>
      <c r="S199" s="12">
        <v>42241</v>
      </c>
      <c r="T199">
        <v>0.54767480000000002</v>
      </c>
      <c r="W199" s="12">
        <v>42241</v>
      </c>
      <c r="X199">
        <v>0.5755422</v>
      </c>
    </row>
    <row r="200" spans="1:24" x14ac:dyDescent="0.2">
      <c r="A200" s="12">
        <v>42242</v>
      </c>
      <c r="B200">
        <v>0.49378440000000001</v>
      </c>
      <c r="C200" s="12">
        <v>42242</v>
      </c>
      <c r="D200">
        <v>0.50165320000000002</v>
      </c>
      <c r="E200" s="12">
        <v>42242</v>
      </c>
      <c r="F200">
        <v>0.48920629999999998</v>
      </c>
      <c r="H200" s="12">
        <v>42242</v>
      </c>
      <c r="I200">
        <v>0.70916349999999995</v>
      </c>
      <c r="J200" s="12">
        <v>42242</v>
      </c>
      <c r="K200">
        <v>0.71809449999999997</v>
      </c>
      <c r="L200" s="12">
        <v>42242</v>
      </c>
      <c r="M200">
        <v>0.70356459999999998</v>
      </c>
      <c r="O200" s="12">
        <v>42242</v>
      </c>
      <c r="P200">
        <v>1.56355</v>
      </c>
      <c r="Q200" s="12">
        <v>42242</v>
      </c>
      <c r="R200">
        <v>0.67533240000000005</v>
      </c>
      <c r="S200" s="12">
        <v>42242</v>
      </c>
      <c r="T200">
        <v>0.6600454</v>
      </c>
      <c r="W200" s="12">
        <v>42242</v>
      </c>
      <c r="X200">
        <v>0.71446989999999999</v>
      </c>
    </row>
    <row r="201" spans="1:24" x14ac:dyDescent="0.2">
      <c r="A201" s="12">
        <v>42243</v>
      </c>
      <c r="B201">
        <v>0.47757559999999999</v>
      </c>
      <c r="C201" s="12">
        <v>42243</v>
      </c>
      <c r="D201">
        <v>0.4847088</v>
      </c>
      <c r="E201" s="12">
        <v>42243</v>
      </c>
      <c r="F201">
        <v>0.47258489999999997</v>
      </c>
      <c r="H201" s="12">
        <v>42243</v>
      </c>
      <c r="I201">
        <v>0.66535540000000004</v>
      </c>
      <c r="J201" s="12">
        <v>42243</v>
      </c>
      <c r="K201">
        <v>0.67252650000000003</v>
      </c>
      <c r="L201" s="12">
        <v>42243</v>
      </c>
      <c r="M201">
        <v>0.65923690000000001</v>
      </c>
      <c r="O201" s="12">
        <v>42243</v>
      </c>
      <c r="P201">
        <v>1.172253</v>
      </c>
      <c r="Q201" s="12">
        <v>42243</v>
      </c>
      <c r="R201">
        <v>0.65192430000000001</v>
      </c>
      <c r="S201" s="12">
        <v>42243</v>
      </c>
      <c r="T201">
        <v>0.63744820000000002</v>
      </c>
      <c r="W201" s="12">
        <v>42243</v>
      </c>
      <c r="X201">
        <v>0.66126280000000004</v>
      </c>
    </row>
    <row r="202" spans="1:24" x14ac:dyDescent="0.2">
      <c r="A202" s="12">
        <v>42244</v>
      </c>
      <c r="B202">
        <v>0.47447859999999997</v>
      </c>
      <c r="C202" s="12">
        <v>42244</v>
      </c>
      <c r="D202">
        <v>0.48183110000000001</v>
      </c>
      <c r="E202" s="12">
        <v>42244</v>
      </c>
      <c r="F202">
        <v>0.46966449999999998</v>
      </c>
      <c r="H202" s="12">
        <v>42244</v>
      </c>
      <c r="I202">
        <v>0.63797300000000001</v>
      </c>
      <c r="J202" s="12">
        <v>42244</v>
      </c>
      <c r="K202">
        <v>0.64522829999999998</v>
      </c>
      <c r="L202" s="12">
        <v>42244</v>
      </c>
      <c r="M202">
        <v>0.63234820000000003</v>
      </c>
      <c r="O202" s="12">
        <v>42244</v>
      </c>
      <c r="P202">
        <v>0.90507979999999999</v>
      </c>
      <c r="Q202" s="12">
        <v>42244</v>
      </c>
      <c r="R202">
        <v>0.63571690000000003</v>
      </c>
      <c r="S202" s="12">
        <v>42244</v>
      </c>
      <c r="T202">
        <v>0.62154489999999996</v>
      </c>
      <c r="W202" s="12">
        <v>42244</v>
      </c>
      <c r="X202">
        <v>0.63070769999999998</v>
      </c>
    </row>
    <row r="203" spans="1:24" x14ac:dyDescent="0.2">
      <c r="A203" s="12">
        <v>42245</v>
      </c>
      <c r="B203">
        <v>0.56481590000000004</v>
      </c>
      <c r="C203" s="12">
        <v>42245</v>
      </c>
      <c r="D203">
        <v>0.57694040000000002</v>
      </c>
      <c r="E203" s="12">
        <v>42245</v>
      </c>
      <c r="F203">
        <v>0.56248609999999999</v>
      </c>
      <c r="H203" s="12">
        <v>42245</v>
      </c>
      <c r="I203">
        <v>0.64119859999999995</v>
      </c>
      <c r="J203" s="12">
        <v>42245</v>
      </c>
      <c r="K203">
        <v>0.65215780000000001</v>
      </c>
      <c r="L203" s="12">
        <v>42245</v>
      </c>
      <c r="M203">
        <v>0.6380709</v>
      </c>
      <c r="O203" s="12">
        <v>42245</v>
      </c>
      <c r="P203">
        <v>0.83518959999999998</v>
      </c>
      <c r="Q203" s="12">
        <v>42245</v>
      </c>
      <c r="R203">
        <v>0.66595230000000005</v>
      </c>
      <c r="S203" s="12">
        <v>42245</v>
      </c>
      <c r="T203">
        <v>0.64882079999999998</v>
      </c>
      <c r="W203" s="12">
        <v>42245</v>
      </c>
      <c r="X203">
        <v>0.63242180000000003</v>
      </c>
    </row>
    <row r="204" spans="1:24" x14ac:dyDescent="0.2">
      <c r="A204" s="12">
        <v>42247</v>
      </c>
      <c r="B204">
        <v>0.55069230000000002</v>
      </c>
      <c r="C204" s="12">
        <v>42247</v>
      </c>
      <c r="D204">
        <v>0.56218999999999997</v>
      </c>
      <c r="E204" s="12">
        <v>42247</v>
      </c>
      <c r="F204">
        <v>0.54798789999999997</v>
      </c>
      <c r="H204" s="12">
        <v>42247</v>
      </c>
      <c r="I204">
        <v>0.60960190000000003</v>
      </c>
      <c r="J204" s="12">
        <v>42247</v>
      </c>
      <c r="K204">
        <v>0.61975619999999998</v>
      </c>
      <c r="L204" s="12">
        <v>42247</v>
      </c>
      <c r="M204">
        <v>0.60642870000000004</v>
      </c>
      <c r="O204" s="12">
        <v>42247</v>
      </c>
      <c r="P204">
        <v>0.64990139999999996</v>
      </c>
      <c r="Q204" s="12">
        <v>42247</v>
      </c>
      <c r="R204">
        <v>0.64531340000000004</v>
      </c>
      <c r="S204" s="12">
        <v>42247</v>
      </c>
      <c r="T204">
        <v>0.62887559999999998</v>
      </c>
      <c r="W204" s="12">
        <v>42247</v>
      </c>
      <c r="X204">
        <v>0.5967981</v>
      </c>
    </row>
    <row r="205" spans="1:24" x14ac:dyDescent="0.2">
      <c r="A205" s="12">
        <v>42248</v>
      </c>
      <c r="B205">
        <v>0.53633790000000003</v>
      </c>
      <c r="C205" s="12">
        <v>42248</v>
      </c>
      <c r="D205">
        <v>0.54720869999999999</v>
      </c>
      <c r="E205" s="12">
        <v>42248</v>
      </c>
      <c r="F205">
        <v>0.53327020000000003</v>
      </c>
      <c r="H205" s="12">
        <v>42248</v>
      </c>
      <c r="I205">
        <v>0.57931759999999999</v>
      </c>
      <c r="J205" s="12">
        <v>42248</v>
      </c>
      <c r="K205">
        <v>0.58870619999999996</v>
      </c>
      <c r="L205" s="12">
        <v>42248</v>
      </c>
      <c r="M205">
        <v>0.57610919999999999</v>
      </c>
      <c r="O205" s="12">
        <v>42248</v>
      </c>
      <c r="P205">
        <v>0.5143778</v>
      </c>
      <c r="Q205" s="12">
        <v>42248</v>
      </c>
      <c r="R205">
        <v>0.62508529999999995</v>
      </c>
      <c r="S205" s="12">
        <v>42248</v>
      </c>
      <c r="T205">
        <v>0.6093305</v>
      </c>
      <c r="W205" s="12">
        <v>42248</v>
      </c>
      <c r="X205">
        <v>0.56283970000000005</v>
      </c>
    </row>
    <row r="206" spans="1:24" x14ac:dyDescent="0.2">
      <c r="A206" s="12">
        <v>42249</v>
      </c>
      <c r="B206">
        <v>0.52146490000000001</v>
      </c>
      <c r="C206" s="12">
        <v>42249</v>
      </c>
      <c r="D206">
        <v>0.53123940000000003</v>
      </c>
      <c r="E206" s="12">
        <v>42249</v>
      </c>
      <c r="F206">
        <v>0.51766690000000004</v>
      </c>
      <c r="H206" s="12">
        <v>42249</v>
      </c>
      <c r="I206">
        <v>0.57120689999999996</v>
      </c>
      <c r="J206" s="12">
        <v>42249</v>
      </c>
      <c r="K206">
        <v>0.57916069999999997</v>
      </c>
      <c r="L206" s="12">
        <v>42249</v>
      </c>
      <c r="M206">
        <v>0.56710579999999999</v>
      </c>
      <c r="O206" s="12">
        <v>42249</v>
      </c>
      <c r="P206">
        <v>0.43507230000000002</v>
      </c>
      <c r="Q206" s="12">
        <v>42249</v>
      </c>
      <c r="R206">
        <v>0.60805100000000001</v>
      </c>
      <c r="S206" s="12">
        <v>42249</v>
      </c>
      <c r="T206">
        <v>0.59302359999999998</v>
      </c>
      <c r="W206" s="12">
        <v>42249</v>
      </c>
      <c r="X206">
        <v>0.56111319999999998</v>
      </c>
    </row>
    <row r="207" spans="1:24" x14ac:dyDescent="0.2">
      <c r="A207" s="12">
        <v>42250</v>
      </c>
      <c r="B207">
        <v>0.51750649999999998</v>
      </c>
      <c r="C207" s="12">
        <v>42250</v>
      </c>
      <c r="D207">
        <v>0.52642500000000003</v>
      </c>
      <c r="E207" s="12">
        <v>42250</v>
      </c>
      <c r="F207">
        <v>0.51301739999999996</v>
      </c>
      <c r="H207" s="12">
        <v>42250</v>
      </c>
      <c r="I207">
        <v>0.59712310000000002</v>
      </c>
      <c r="J207" s="12">
        <v>42250</v>
      </c>
      <c r="K207">
        <v>0.60471589999999997</v>
      </c>
      <c r="L207" s="12">
        <v>42250</v>
      </c>
      <c r="M207">
        <v>0.59231389999999995</v>
      </c>
      <c r="O207" s="12">
        <v>42250</v>
      </c>
      <c r="P207">
        <v>0.46375569999999999</v>
      </c>
      <c r="Q207" s="12">
        <v>42250</v>
      </c>
      <c r="R207">
        <v>0.60800540000000003</v>
      </c>
      <c r="S207" s="12">
        <v>42250</v>
      </c>
      <c r="T207">
        <v>0.59326449999999997</v>
      </c>
      <c r="W207" s="12">
        <v>42250</v>
      </c>
      <c r="X207">
        <v>0.59806999999999999</v>
      </c>
    </row>
    <row r="208" spans="1:24" x14ac:dyDescent="0.2">
      <c r="A208" s="12">
        <v>42251</v>
      </c>
      <c r="B208">
        <v>0.50034009999999995</v>
      </c>
      <c r="C208" s="12">
        <v>42251</v>
      </c>
      <c r="D208">
        <v>0.50834049999999997</v>
      </c>
      <c r="E208" s="12">
        <v>42251</v>
      </c>
      <c r="F208">
        <v>0.49531140000000001</v>
      </c>
      <c r="H208" s="12">
        <v>42251</v>
      </c>
      <c r="I208">
        <v>0.56339980000000001</v>
      </c>
      <c r="J208" s="12">
        <v>42251</v>
      </c>
      <c r="K208">
        <v>0.56891130000000001</v>
      </c>
      <c r="L208" s="12">
        <v>42251</v>
      </c>
      <c r="M208">
        <v>0.55767310000000003</v>
      </c>
      <c r="O208" s="12">
        <v>42251</v>
      </c>
      <c r="P208">
        <v>0.37413560000000001</v>
      </c>
      <c r="Q208" s="12">
        <v>42251</v>
      </c>
      <c r="R208">
        <v>0.58713389999999999</v>
      </c>
      <c r="S208" s="12">
        <v>42251</v>
      </c>
      <c r="T208">
        <v>0.57315950000000004</v>
      </c>
      <c r="W208" s="12">
        <v>42251</v>
      </c>
      <c r="X208">
        <v>0.55830709999999995</v>
      </c>
    </row>
    <row r="209" spans="1:24" x14ac:dyDescent="0.2">
      <c r="A209" s="12">
        <v>42252</v>
      </c>
      <c r="B209">
        <v>0.54884909999999998</v>
      </c>
      <c r="C209" s="12">
        <v>42252</v>
      </c>
      <c r="D209">
        <v>0.55964230000000004</v>
      </c>
      <c r="E209" s="12">
        <v>42252</v>
      </c>
      <c r="F209">
        <v>0.54532550000000002</v>
      </c>
      <c r="H209" s="12">
        <v>42252</v>
      </c>
      <c r="I209">
        <v>0.56024819999999997</v>
      </c>
      <c r="J209" s="12">
        <v>42252</v>
      </c>
      <c r="K209">
        <v>0.56834280000000004</v>
      </c>
      <c r="L209" s="12">
        <v>42252</v>
      </c>
      <c r="M209">
        <v>0.55636399999999997</v>
      </c>
      <c r="O209" s="12">
        <v>42252</v>
      </c>
      <c r="P209">
        <v>0.395482</v>
      </c>
      <c r="Q209" s="12">
        <v>42252</v>
      </c>
      <c r="R209">
        <v>0.59920390000000001</v>
      </c>
      <c r="S209" s="12">
        <v>42252</v>
      </c>
      <c r="T209">
        <v>0.58364559999999999</v>
      </c>
      <c r="W209" s="12">
        <v>42252</v>
      </c>
      <c r="X209">
        <v>0.55390019999999995</v>
      </c>
    </row>
    <row r="210" spans="1:24" x14ac:dyDescent="0.2">
      <c r="A210" s="12">
        <v>42254</v>
      </c>
      <c r="B210">
        <v>0.53788550000000002</v>
      </c>
      <c r="C210" s="12">
        <v>42254</v>
      </c>
      <c r="D210">
        <v>0.54761070000000001</v>
      </c>
      <c r="E210" s="12">
        <v>42254</v>
      </c>
      <c r="F210">
        <v>0.5335993</v>
      </c>
      <c r="H210" s="12">
        <v>42254</v>
      </c>
      <c r="I210">
        <v>0.56978819999999997</v>
      </c>
      <c r="J210" s="12">
        <v>42254</v>
      </c>
      <c r="K210">
        <v>0.57705989999999996</v>
      </c>
      <c r="L210" s="12">
        <v>42254</v>
      </c>
      <c r="M210">
        <v>0.56514989999999998</v>
      </c>
      <c r="O210" s="12">
        <v>42254</v>
      </c>
      <c r="P210">
        <v>0.38499040000000001</v>
      </c>
      <c r="Q210" s="12">
        <v>42254</v>
      </c>
      <c r="R210">
        <v>0.59000330000000001</v>
      </c>
      <c r="S210" s="12">
        <v>42254</v>
      </c>
      <c r="T210">
        <v>0.57498530000000003</v>
      </c>
      <c r="W210" s="12">
        <v>42254</v>
      </c>
      <c r="X210">
        <v>0.57258240000000005</v>
      </c>
    </row>
    <row r="211" spans="1:24" x14ac:dyDescent="0.2">
      <c r="A211" s="12">
        <v>42255</v>
      </c>
      <c r="B211">
        <v>0.5210574</v>
      </c>
      <c r="C211" s="12">
        <v>42255</v>
      </c>
      <c r="D211">
        <v>0.52973709999999996</v>
      </c>
      <c r="E211" s="12">
        <v>42255</v>
      </c>
      <c r="F211">
        <v>0.51612119999999995</v>
      </c>
      <c r="H211" s="12">
        <v>42255</v>
      </c>
      <c r="I211">
        <v>0.55083879999999996</v>
      </c>
      <c r="J211" s="12">
        <v>42255</v>
      </c>
      <c r="K211">
        <v>0.55649939999999998</v>
      </c>
      <c r="L211" s="12">
        <v>42255</v>
      </c>
      <c r="M211">
        <v>0.54537179999999996</v>
      </c>
      <c r="O211" s="12">
        <v>42255</v>
      </c>
      <c r="P211">
        <v>0.3255806</v>
      </c>
      <c r="Q211" s="12">
        <v>42255</v>
      </c>
      <c r="R211">
        <v>0.57139329999999999</v>
      </c>
      <c r="S211" s="12">
        <v>42255</v>
      </c>
      <c r="T211">
        <v>0.55711809999999995</v>
      </c>
      <c r="W211" s="12">
        <v>42255</v>
      </c>
      <c r="X211">
        <v>0.55535699999999999</v>
      </c>
    </row>
    <row r="212" spans="1:24" x14ac:dyDescent="0.2">
      <c r="A212" s="12">
        <v>42256</v>
      </c>
      <c r="B212">
        <v>0.50914939999999997</v>
      </c>
      <c r="C212" s="12">
        <v>42256</v>
      </c>
      <c r="D212">
        <v>0.51686869999999996</v>
      </c>
      <c r="E212" s="12">
        <v>42256</v>
      </c>
      <c r="F212">
        <v>0.50356659999999998</v>
      </c>
      <c r="H212" s="12">
        <v>42256</v>
      </c>
      <c r="I212">
        <v>0.55401230000000001</v>
      </c>
      <c r="J212" s="12">
        <v>42256</v>
      </c>
      <c r="K212">
        <v>0.55878260000000002</v>
      </c>
      <c r="L212" s="12">
        <v>42256</v>
      </c>
      <c r="M212">
        <v>0.54785220000000001</v>
      </c>
      <c r="O212" s="12">
        <v>42256</v>
      </c>
      <c r="P212">
        <v>0.31790099999999999</v>
      </c>
      <c r="Q212" s="12">
        <v>42256</v>
      </c>
      <c r="R212">
        <v>0.56016109999999997</v>
      </c>
      <c r="S212" s="12">
        <v>42256</v>
      </c>
      <c r="T212">
        <v>0.54643739999999996</v>
      </c>
      <c r="W212" s="12">
        <v>42256</v>
      </c>
      <c r="X212">
        <v>0.56618139999999995</v>
      </c>
    </row>
    <row r="213" spans="1:24" x14ac:dyDescent="0.2">
      <c r="A213" s="12">
        <v>42257</v>
      </c>
      <c r="B213">
        <v>0.50726090000000001</v>
      </c>
      <c r="C213" s="12">
        <v>42257</v>
      </c>
      <c r="D213">
        <v>0.51524919999999996</v>
      </c>
      <c r="E213" s="12">
        <v>42257</v>
      </c>
      <c r="F213">
        <v>0.50188880000000002</v>
      </c>
      <c r="H213" s="12">
        <v>42257</v>
      </c>
      <c r="I213">
        <v>0.53452120000000003</v>
      </c>
      <c r="J213" s="12">
        <v>42257</v>
      </c>
      <c r="K213">
        <v>0.53986780000000001</v>
      </c>
      <c r="L213" s="12">
        <v>42257</v>
      </c>
      <c r="M213">
        <v>0.52909220000000001</v>
      </c>
      <c r="O213" s="12">
        <v>42257</v>
      </c>
      <c r="P213">
        <v>0.28802050000000001</v>
      </c>
      <c r="Q213" s="12">
        <v>42257</v>
      </c>
      <c r="R213">
        <v>0.54863110000000004</v>
      </c>
      <c r="S213" s="12">
        <v>42257</v>
      </c>
      <c r="T213">
        <v>0.5350454</v>
      </c>
      <c r="W213" s="12">
        <v>42257</v>
      </c>
      <c r="X213">
        <v>0.54340299999999997</v>
      </c>
    </row>
    <row r="214" spans="1:24" x14ac:dyDescent="0.2">
      <c r="A214" s="12">
        <v>42258</v>
      </c>
      <c r="B214">
        <v>0.4904732</v>
      </c>
      <c r="C214" s="12">
        <v>42258</v>
      </c>
      <c r="D214">
        <v>0.49759910000000002</v>
      </c>
      <c r="E214" s="12">
        <v>42258</v>
      </c>
      <c r="F214">
        <v>0.48461569999999998</v>
      </c>
      <c r="H214" s="12">
        <v>42258</v>
      </c>
      <c r="I214">
        <v>0.50505820000000001</v>
      </c>
      <c r="J214" s="12">
        <v>42258</v>
      </c>
      <c r="K214">
        <v>0.50869450000000005</v>
      </c>
      <c r="L214" s="12">
        <v>42258</v>
      </c>
      <c r="M214">
        <v>0.49891340000000001</v>
      </c>
      <c r="O214" s="12">
        <v>42258</v>
      </c>
      <c r="P214">
        <v>0.2465717</v>
      </c>
      <c r="Q214" s="12">
        <v>42258</v>
      </c>
      <c r="R214">
        <v>0.53002839999999996</v>
      </c>
      <c r="S214" s="12">
        <v>42258</v>
      </c>
      <c r="T214">
        <v>0.51713100000000001</v>
      </c>
      <c r="W214" s="12">
        <v>42258</v>
      </c>
      <c r="X214">
        <v>0.5080344</v>
      </c>
    </row>
    <row r="215" spans="1:24" x14ac:dyDescent="0.2">
      <c r="A215" s="12">
        <v>42259</v>
      </c>
      <c r="B215">
        <v>0.49925950000000002</v>
      </c>
      <c r="C215" s="12">
        <v>42259</v>
      </c>
      <c r="D215">
        <v>0.50598330000000002</v>
      </c>
      <c r="E215" s="12">
        <v>42259</v>
      </c>
      <c r="F215">
        <v>0.49291439999999997</v>
      </c>
      <c r="H215" s="12">
        <v>42259</v>
      </c>
      <c r="I215">
        <v>0.55567319999999998</v>
      </c>
      <c r="J215" s="12">
        <v>42259</v>
      </c>
      <c r="K215">
        <v>0.55985450000000003</v>
      </c>
      <c r="L215" s="12">
        <v>42259</v>
      </c>
      <c r="M215">
        <v>0.54904810000000004</v>
      </c>
      <c r="O215" s="12">
        <v>42259</v>
      </c>
      <c r="P215">
        <v>0.42404819999999999</v>
      </c>
      <c r="Q215" s="12">
        <v>42259</v>
      </c>
      <c r="R215">
        <v>0.55144289999999996</v>
      </c>
      <c r="S215" s="12">
        <v>42259</v>
      </c>
      <c r="T215">
        <v>0.53822879999999995</v>
      </c>
      <c r="W215" s="12">
        <v>42259</v>
      </c>
      <c r="X215">
        <v>0.56902779999999997</v>
      </c>
    </row>
    <row r="216" spans="1:24" x14ac:dyDescent="0.2">
      <c r="A216" s="12">
        <v>42261</v>
      </c>
      <c r="B216">
        <v>0.51220359999999998</v>
      </c>
      <c r="C216" s="12">
        <v>42261</v>
      </c>
      <c r="D216">
        <v>0.51864679999999996</v>
      </c>
      <c r="E216" s="12">
        <v>42261</v>
      </c>
      <c r="F216">
        <v>0.50540529999999995</v>
      </c>
      <c r="H216" s="12">
        <v>42261</v>
      </c>
      <c r="I216">
        <v>0.61439909999999998</v>
      </c>
      <c r="J216" s="12">
        <v>42261</v>
      </c>
      <c r="K216">
        <v>0.61923379999999995</v>
      </c>
      <c r="L216" s="12">
        <v>42261</v>
      </c>
      <c r="M216">
        <v>0.60722799999999999</v>
      </c>
      <c r="O216" s="12">
        <v>42261</v>
      </c>
      <c r="P216">
        <v>0.59045939999999997</v>
      </c>
      <c r="Q216" s="12">
        <v>42261</v>
      </c>
      <c r="R216">
        <v>0.57919699999999996</v>
      </c>
      <c r="S216" s="12">
        <v>42261</v>
      </c>
      <c r="T216">
        <v>0.56550339999999999</v>
      </c>
      <c r="W216" s="12">
        <v>42261</v>
      </c>
      <c r="X216">
        <v>0.63947240000000005</v>
      </c>
    </row>
    <row r="217" spans="1:24" x14ac:dyDescent="0.2">
      <c r="A217" s="12">
        <v>42262</v>
      </c>
      <c r="B217">
        <v>0.49551220000000001</v>
      </c>
      <c r="C217" s="12">
        <v>42262</v>
      </c>
      <c r="D217">
        <v>0.50127060000000001</v>
      </c>
      <c r="E217" s="12">
        <v>42262</v>
      </c>
      <c r="F217">
        <v>0.48837380000000002</v>
      </c>
      <c r="H217" s="12">
        <v>42262</v>
      </c>
      <c r="I217">
        <v>0.57803450000000001</v>
      </c>
      <c r="J217" s="12">
        <v>42262</v>
      </c>
      <c r="K217">
        <v>0.5817736</v>
      </c>
      <c r="L217" s="12">
        <v>42262</v>
      </c>
      <c r="M217">
        <v>0.5707141</v>
      </c>
      <c r="O217" s="12">
        <v>42262</v>
      </c>
      <c r="P217">
        <v>0.46610489999999999</v>
      </c>
      <c r="Q217" s="12">
        <v>42262</v>
      </c>
      <c r="R217">
        <v>0.55956720000000004</v>
      </c>
      <c r="S217" s="12">
        <v>42262</v>
      </c>
      <c r="T217">
        <v>0.54655929999999997</v>
      </c>
      <c r="W217" s="12">
        <v>42262</v>
      </c>
      <c r="X217">
        <v>0.59384049999999999</v>
      </c>
    </row>
    <row r="218" spans="1:24" x14ac:dyDescent="0.2">
      <c r="A218" s="12">
        <v>42263</v>
      </c>
      <c r="B218">
        <v>0.47994599999999998</v>
      </c>
      <c r="C218" s="12">
        <v>42263</v>
      </c>
      <c r="D218">
        <v>0.48514089999999999</v>
      </c>
      <c r="E218" s="12">
        <v>42263</v>
      </c>
      <c r="F218">
        <v>0.4725567</v>
      </c>
      <c r="H218" s="12">
        <v>42263</v>
      </c>
      <c r="I218">
        <v>0.54547369999999995</v>
      </c>
      <c r="J218" s="12">
        <v>42263</v>
      </c>
      <c r="K218">
        <v>0.54844340000000003</v>
      </c>
      <c r="L218" s="12">
        <v>42263</v>
      </c>
      <c r="M218">
        <v>0.53817060000000005</v>
      </c>
      <c r="O218" s="12">
        <v>42263</v>
      </c>
      <c r="P218">
        <v>0.37654140000000003</v>
      </c>
      <c r="Q218" s="12">
        <v>42263</v>
      </c>
      <c r="R218">
        <v>0.54095890000000002</v>
      </c>
      <c r="S218" s="12">
        <v>42263</v>
      </c>
      <c r="T218">
        <v>0.5285782</v>
      </c>
      <c r="W218" s="12">
        <v>42263</v>
      </c>
      <c r="X218">
        <v>0.55399279999999995</v>
      </c>
    </row>
    <row r="219" spans="1:24" x14ac:dyDescent="0.2">
      <c r="A219" s="12">
        <v>42264</v>
      </c>
      <c r="B219">
        <v>0.46952470000000002</v>
      </c>
      <c r="C219" s="12">
        <v>42264</v>
      </c>
      <c r="D219">
        <v>0.47456680000000001</v>
      </c>
      <c r="E219" s="12">
        <v>42264</v>
      </c>
      <c r="F219">
        <v>0.46214830000000001</v>
      </c>
      <c r="H219" s="12">
        <v>42264</v>
      </c>
      <c r="I219">
        <v>0.52046840000000005</v>
      </c>
      <c r="J219" s="12">
        <v>42264</v>
      </c>
      <c r="K219">
        <v>0.52342639999999996</v>
      </c>
      <c r="L219" s="12">
        <v>42264</v>
      </c>
      <c r="M219">
        <v>0.51358409999999999</v>
      </c>
      <c r="O219" s="12">
        <v>42264</v>
      </c>
      <c r="P219">
        <v>0.317722</v>
      </c>
      <c r="Q219" s="12">
        <v>42264</v>
      </c>
      <c r="R219">
        <v>0.52538309999999999</v>
      </c>
      <c r="S219" s="12">
        <v>42264</v>
      </c>
      <c r="T219">
        <v>0.51342290000000002</v>
      </c>
      <c r="W219" s="12">
        <v>42264</v>
      </c>
      <c r="X219">
        <v>0.52469060000000001</v>
      </c>
    </row>
    <row r="220" spans="1:24" x14ac:dyDescent="0.2">
      <c r="A220" s="12">
        <v>42265</v>
      </c>
      <c r="B220">
        <v>0.45638659999999998</v>
      </c>
      <c r="C220" s="12">
        <v>42265</v>
      </c>
      <c r="D220">
        <v>0.46107759999999998</v>
      </c>
      <c r="E220" s="12">
        <v>42265</v>
      </c>
      <c r="F220">
        <v>0.4489069</v>
      </c>
      <c r="H220" s="12">
        <v>42265</v>
      </c>
      <c r="I220">
        <v>0.49399929999999997</v>
      </c>
      <c r="J220" s="12">
        <v>42265</v>
      </c>
      <c r="K220">
        <v>0.49664199999999997</v>
      </c>
      <c r="L220" s="12">
        <v>42265</v>
      </c>
      <c r="M220">
        <v>0.48735050000000002</v>
      </c>
      <c r="O220" s="12">
        <v>42265</v>
      </c>
      <c r="P220">
        <v>0.27083400000000002</v>
      </c>
      <c r="Q220" s="12">
        <v>42265</v>
      </c>
      <c r="R220">
        <v>0.50883789999999995</v>
      </c>
      <c r="S220" s="12">
        <v>42265</v>
      </c>
      <c r="T220">
        <v>0.49738830000000001</v>
      </c>
      <c r="W220" s="12">
        <v>42265</v>
      </c>
      <c r="X220">
        <v>0.49349270000000001</v>
      </c>
    </row>
    <row r="221" spans="1:24" x14ac:dyDescent="0.2">
      <c r="A221" s="12">
        <v>42266</v>
      </c>
      <c r="B221">
        <v>0.44335790000000003</v>
      </c>
      <c r="C221" s="12">
        <v>42266</v>
      </c>
      <c r="D221">
        <v>0.4473492</v>
      </c>
      <c r="E221" s="12">
        <v>42266</v>
      </c>
      <c r="F221">
        <v>0.4354942</v>
      </c>
      <c r="H221" s="12">
        <v>42266</v>
      </c>
      <c r="I221">
        <v>0.48429719999999998</v>
      </c>
      <c r="J221" s="12">
        <v>42266</v>
      </c>
      <c r="K221">
        <v>0.48595939999999999</v>
      </c>
      <c r="L221" s="12">
        <v>42266</v>
      </c>
      <c r="M221">
        <v>0.47711480000000001</v>
      </c>
      <c r="O221" s="12">
        <v>42266</v>
      </c>
      <c r="P221">
        <v>0.24925140000000001</v>
      </c>
      <c r="Q221" s="12">
        <v>42266</v>
      </c>
      <c r="R221">
        <v>0.49454819999999999</v>
      </c>
      <c r="S221" s="12">
        <v>42266</v>
      </c>
      <c r="T221">
        <v>0.48363410000000001</v>
      </c>
      <c r="W221" s="12">
        <v>42266</v>
      </c>
      <c r="X221">
        <v>0.48755300000000001</v>
      </c>
    </row>
    <row r="222" spans="1:24" x14ac:dyDescent="0.2">
      <c r="A222" s="12">
        <v>42268</v>
      </c>
      <c r="B222">
        <v>0.4288363</v>
      </c>
      <c r="C222" s="12">
        <v>42268</v>
      </c>
      <c r="D222">
        <v>0.43229339999999999</v>
      </c>
      <c r="E222" s="12">
        <v>42268</v>
      </c>
      <c r="F222">
        <v>0.42075119999999999</v>
      </c>
      <c r="H222" s="12">
        <v>42268</v>
      </c>
      <c r="I222">
        <v>0.45497959999999998</v>
      </c>
      <c r="J222" s="12">
        <v>42268</v>
      </c>
      <c r="K222">
        <v>0.45589580000000002</v>
      </c>
      <c r="L222" s="12">
        <v>42268</v>
      </c>
      <c r="M222">
        <v>0.44778560000000001</v>
      </c>
      <c r="O222" s="12">
        <v>42268</v>
      </c>
      <c r="P222">
        <v>0.21786369999999999</v>
      </c>
      <c r="Q222" s="12">
        <v>42268</v>
      </c>
      <c r="R222">
        <v>0.4779369</v>
      </c>
      <c r="S222" s="12">
        <v>42268</v>
      </c>
      <c r="T222">
        <v>0.46757320000000002</v>
      </c>
      <c r="W222" s="12">
        <v>42268</v>
      </c>
      <c r="X222">
        <v>0.45100849999999998</v>
      </c>
    </row>
    <row r="223" spans="1:24" x14ac:dyDescent="0.2">
      <c r="A223" s="12">
        <v>42269</v>
      </c>
      <c r="B223">
        <v>0.41504200000000002</v>
      </c>
      <c r="C223" s="12">
        <v>42269</v>
      </c>
      <c r="D223">
        <v>0.41795189999999999</v>
      </c>
      <c r="E223" s="12">
        <v>42269</v>
      </c>
      <c r="F223">
        <v>0.4067191</v>
      </c>
      <c r="H223" s="12">
        <v>42269</v>
      </c>
      <c r="I223">
        <v>0.43286780000000002</v>
      </c>
      <c r="J223" s="12">
        <v>42269</v>
      </c>
      <c r="K223">
        <v>0.43268119999999999</v>
      </c>
      <c r="L223" s="12">
        <v>42269</v>
      </c>
      <c r="M223">
        <v>0.42526649999999999</v>
      </c>
      <c r="O223" s="12">
        <v>42269</v>
      </c>
      <c r="P223">
        <v>0.19645499999999999</v>
      </c>
      <c r="Q223" s="12">
        <v>42269</v>
      </c>
      <c r="R223">
        <v>0.46217459999999999</v>
      </c>
      <c r="S223" s="12">
        <v>42269</v>
      </c>
      <c r="T223">
        <v>0.45233649999999997</v>
      </c>
      <c r="W223" s="12">
        <v>42269</v>
      </c>
      <c r="X223">
        <v>0.42649340000000002</v>
      </c>
    </row>
    <row r="224" spans="1:24" x14ac:dyDescent="0.2">
      <c r="A224" s="12">
        <v>42270</v>
      </c>
      <c r="B224">
        <v>0.41881659999999998</v>
      </c>
      <c r="C224" s="12">
        <v>42270</v>
      </c>
      <c r="D224">
        <v>0.42248829999999998</v>
      </c>
      <c r="E224" s="12">
        <v>42270</v>
      </c>
      <c r="F224">
        <v>0.41106350000000003</v>
      </c>
      <c r="H224" s="12">
        <v>42270</v>
      </c>
      <c r="I224">
        <v>0.42105910000000002</v>
      </c>
      <c r="J224" s="12">
        <v>42270</v>
      </c>
      <c r="K224">
        <v>0.42198239999999998</v>
      </c>
      <c r="L224" s="12">
        <v>42270</v>
      </c>
      <c r="M224">
        <v>0.41444370000000003</v>
      </c>
      <c r="O224" s="12">
        <v>42270</v>
      </c>
      <c r="P224">
        <v>0.2027957</v>
      </c>
      <c r="Q224" s="12">
        <v>42270</v>
      </c>
      <c r="R224">
        <v>0.45547470000000001</v>
      </c>
      <c r="S224" s="12">
        <v>42270</v>
      </c>
      <c r="T224">
        <v>0.44549329999999998</v>
      </c>
      <c r="W224" s="12">
        <v>42270</v>
      </c>
      <c r="X224">
        <v>0.41341509999999998</v>
      </c>
    </row>
    <row r="225" spans="1:24" x14ac:dyDescent="0.2">
      <c r="A225" s="12">
        <v>42271</v>
      </c>
      <c r="B225">
        <v>0.41168460000000001</v>
      </c>
      <c r="C225" s="12">
        <v>42271</v>
      </c>
      <c r="D225">
        <v>0.4154505</v>
      </c>
      <c r="E225" s="12">
        <v>42271</v>
      </c>
      <c r="F225">
        <v>0.40411970000000003</v>
      </c>
      <c r="H225" s="12">
        <v>42271</v>
      </c>
      <c r="I225">
        <v>0.40434530000000002</v>
      </c>
      <c r="J225" s="12">
        <v>42271</v>
      </c>
      <c r="K225">
        <v>0.40568290000000001</v>
      </c>
      <c r="L225" s="12">
        <v>42271</v>
      </c>
      <c r="M225">
        <v>0.398316</v>
      </c>
      <c r="O225" s="12">
        <v>42271</v>
      </c>
      <c r="P225">
        <v>0.19298870000000001</v>
      </c>
      <c r="Q225" s="12">
        <v>42271</v>
      </c>
      <c r="R225">
        <v>0.4436833</v>
      </c>
      <c r="S225" s="12">
        <v>42271</v>
      </c>
      <c r="T225">
        <v>0.43394440000000001</v>
      </c>
      <c r="W225" s="12">
        <v>42271</v>
      </c>
      <c r="X225">
        <v>0.39477810000000002</v>
      </c>
    </row>
    <row r="226" spans="1:24" x14ac:dyDescent="0.2">
      <c r="A226" s="12">
        <v>42272</v>
      </c>
      <c r="B226">
        <v>0.43213430000000003</v>
      </c>
      <c r="C226" s="12">
        <v>42272</v>
      </c>
      <c r="D226">
        <v>0.43602730000000001</v>
      </c>
      <c r="E226" s="12">
        <v>42272</v>
      </c>
      <c r="F226">
        <v>0.42437160000000002</v>
      </c>
      <c r="H226" s="12">
        <v>42272</v>
      </c>
      <c r="I226">
        <v>0.46759509999999999</v>
      </c>
      <c r="J226" s="12">
        <v>42272</v>
      </c>
      <c r="K226">
        <v>0.47001910000000002</v>
      </c>
      <c r="L226" s="12">
        <v>42272</v>
      </c>
      <c r="M226">
        <v>0.46126139999999999</v>
      </c>
      <c r="O226" s="12">
        <v>42272</v>
      </c>
      <c r="P226">
        <v>0.4586635</v>
      </c>
      <c r="Q226" s="12">
        <v>42272</v>
      </c>
      <c r="R226">
        <v>0.48240159999999999</v>
      </c>
      <c r="S226" s="12">
        <v>42272</v>
      </c>
      <c r="T226">
        <v>0.47180949999999999</v>
      </c>
      <c r="W226" s="12">
        <v>42272</v>
      </c>
      <c r="X226">
        <v>0.46439249999999999</v>
      </c>
    </row>
    <row r="227" spans="1:24" x14ac:dyDescent="0.2">
      <c r="A227" s="12">
        <v>42273</v>
      </c>
      <c r="B227">
        <v>0.4239309</v>
      </c>
      <c r="C227" s="12">
        <v>42273</v>
      </c>
      <c r="D227">
        <v>0.42722860000000001</v>
      </c>
      <c r="E227" s="12">
        <v>42273</v>
      </c>
      <c r="F227">
        <v>0.41580529999999999</v>
      </c>
      <c r="H227" s="12">
        <v>42273</v>
      </c>
      <c r="I227">
        <v>0.47522320000000001</v>
      </c>
      <c r="J227" s="12">
        <v>42273</v>
      </c>
      <c r="K227">
        <v>0.47715109999999999</v>
      </c>
      <c r="L227" s="12">
        <v>42273</v>
      </c>
      <c r="M227">
        <v>0.46840530000000002</v>
      </c>
      <c r="O227" s="12">
        <v>42273</v>
      </c>
      <c r="P227">
        <v>0.41811490000000001</v>
      </c>
      <c r="Q227" s="12">
        <v>42273</v>
      </c>
      <c r="R227">
        <v>0.4752478</v>
      </c>
      <c r="S227" s="12">
        <v>42273</v>
      </c>
      <c r="T227">
        <v>0.46500000000000002</v>
      </c>
      <c r="W227" s="12">
        <v>42273</v>
      </c>
      <c r="X227">
        <v>0.47934199999999999</v>
      </c>
    </row>
    <row r="228" spans="1:24" x14ac:dyDescent="0.2">
      <c r="A228" s="12">
        <v>42275</v>
      </c>
      <c r="B228">
        <v>0.42381180000000002</v>
      </c>
      <c r="C228" s="12">
        <v>42275</v>
      </c>
      <c r="D228">
        <v>0.42763980000000001</v>
      </c>
      <c r="E228" s="12">
        <v>42275</v>
      </c>
      <c r="F228">
        <v>0.4161222</v>
      </c>
      <c r="H228" s="12">
        <v>42275</v>
      </c>
      <c r="I228">
        <v>0.45949780000000001</v>
      </c>
      <c r="J228" s="12">
        <v>42275</v>
      </c>
      <c r="K228">
        <v>0.46218880000000001</v>
      </c>
      <c r="L228" s="12">
        <v>42275</v>
      </c>
      <c r="M228">
        <v>0.45348579999999999</v>
      </c>
      <c r="O228" s="12">
        <v>42275</v>
      </c>
      <c r="P228">
        <v>0.35894789999999999</v>
      </c>
      <c r="Q228" s="12">
        <v>42275</v>
      </c>
      <c r="R228">
        <v>0.46628320000000001</v>
      </c>
      <c r="S228" s="12">
        <v>42275</v>
      </c>
      <c r="T228">
        <v>0.45604149999999999</v>
      </c>
      <c r="W228" s="12">
        <v>42275</v>
      </c>
      <c r="X228">
        <v>0.46124720000000002</v>
      </c>
    </row>
    <row r="229" spans="1:24" x14ac:dyDescent="0.2">
      <c r="A229" s="12">
        <v>42276</v>
      </c>
      <c r="B229">
        <v>0.41178300000000001</v>
      </c>
      <c r="C229" s="12">
        <v>42276</v>
      </c>
      <c r="D229">
        <v>0.41500969999999998</v>
      </c>
      <c r="E229" s="12">
        <v>42276</v>
      </c>
      <c r="F229">
        <v>0.40378609999999998</v>
      </c>
      <c r="H229" s="12">
        <v>42276</v>
      </c>
      <c r="I229">
        <v>0.4503761</v>
      </c>
      <c r="J229" s="12">
        <v>42276</v>
      </c>
      <c r="K229">
        <v>0.45215650000000002</v>
      </c>
      <c r="L229" s="12">
        <v>42276</v>
      </c>
      <c r="M229">
        <v>0.4438724</v>
      </c>
      <c r="O229" s="12">
        <v>42276</v>
      </c>
      <c r="P229">
        <v>0.3115945</v>
      </c>
      <c r="Q229" s="12">
        <v>42276</v>
      </c>
      <c r="R229">
        <v>0.45331389999999999</v>
      </c>
      <c r="S229" s="12">
        <v>42276</v>
      </c>
      <c r="T229">
        <v>0.4435441</v>
      </c>
      <c r="W229" s="12">
        <v>42276</v>
      </c>
      <c r="X229">
        <v>0.45536860000000001</v>
      </c>
    </row>
    <row r="230" spans="1:24" x14ac:dyDescent="0.2">
      <c r="A230" s="12">
        <v>42277</v>
      </c>
      <c r="B230">
        <v>0.41192240000000002</v>
      </c>
      <c r="C230" s="12">
        <v>42277</v>
      </c>
      <c r="D230">
        <v>0.41476299999999999</v>
      </c>
      <c r="E230" s="12">
        <v>42277</v>
      </c>
      <c r="F230">
        <v>0.40361469999999999</v>
      </c>
      <c r="H230" s="12">
        <v>42277</v>
      </c>
      <c r="I230">
        <v>0.47844940000000002</v>
      </c>
      <c r="J230" s="12">
        <v>42277</v>
      </c>
      <c r="K230">
        <v>0.48029889999999997</v>
      </c>
      <c r="L230" s="12">
        <v>42277</v>
      </c>
      <c r="M230">
        <v>0.47151539999999997</v>
      </c>
      <c r="O230" s="12">
        <v>42277</v>
      </c>
      <c r="P230">
        <v>0.37464649999999999</v>
      </c>
      <c r="Q230" s="12">
        <v>42277</v>
      </c>
      <c r="R230">
        <v>0.45927630000000003</v>
      </c>
      <c r="S230" s="12">
        <v>42277</v>
      </c>
      <c r="T230">
        <v>0.44950230000000002</v>
      </c>
      <c r="W230" s="12">
        <v>42277</v>
      </c>
      <c r="X230">
        <v>0.49240600000000001</v>
      </c>
    </row>
    <row r="231" spans="1:24" x14ac:dyDescent="0.2">
      <c r="A231" s="12">
        <v>42278</v>
      </c>
      <c r="B231">
        <v>0.40731590000000001</v>
      </c>
      <c r="C231" s="12">
        <v>42278</v>
      </c>
      <c r="D231">
        <v>0.40968759999999999</v>
      </c>
      <c r="E231" s="12">
        <v>42278</v>
      </c>
      <c r="F231">
        <v>0.39870109999999997</v>
      </c>
      <c r="H231" s="12">
        <v>42278</v>
      </c>
      <c r="I231">
        <v>0.49430980000000002</v>
      </c>
      <c r="J231" s="12">
        <v>42278</v>
      </c>
      <c r="K231">
        <v>0.49586740000000001</v>
      </c>
      <c r="L231" s="12">
        <v>42278</v>
      </c>
      <c r="M231">
        <v>0.48689539999999998</v>
      </c>
      <c r="O231" s="12">
        <v>42278</v>
      </c>
      <c r="P231">
        <v>0.38085960000000002</v>
      </c>
      <c r="Q231" s="12">
        <v>42278</v>
      </c>
      <c r="R231">
        <v>0.4575014</v>
      </c>
      <c r="S231" s="12">
        <v>42278</v>
      </c>
      <c r="T231">
        <v>0.4479165</v>
      </c>
      <c r="W231" s="12">
        <v>42278</v>
      </c>
      <c r="X231">
        <v>0.51659469999999996</v>
      </c>
    </row>
    <row r="232" spans="1:24" x14ac:dyDescent="0.2">
      <c r="A232" s="12">
        <v>42279</v>
      </c>
      <c r="B232">
        <v>0.43258059999999998</v>
      </c>
      <c r="C232" s="12">
        <v>42279</v>
      </c>
      <c r="D232">
        <v>0.43685079999999998</v>
      </c>
      <c r="E232" s="12">
        <v>42279</v>
      </c>
      <c r="F232">
        <v>0.42514030000000003</v>
      </c>
      <c r="H232" s="12">
        <v>42279</v>
      </c>
      <c r="I232">
        <v>0.48691889999999999</v>
      </c>
      <c r="J232" s="12">
        <v>42279</v>
      </c>
      <c r="K232">
        <v>0.49035129999999999</v>
      </c>
      <c r="L232" s="12">
        <v>42279</v>
      </c>
      <c r="M232">
        <v>0.48093999999999998</v>
      </c>
      <c r="O232" s="12">
        <v>42279</v>
      </c>
      <c r="P232">
        <v>0.36491810000000002</v>
      </c>
      <c r="Q232" s="12">
        <v>42279</v>
      </c>
      <c r="R232">
        <v>0.46143020000000001</v>
      </c>
      <c r="S232" s="12">
        <v>42279</v>
      </c>
      <c r="T232">
        <v>0.45094640000000002</v>
      </c>
      <c r="W232" s="12">
        <v>42279</v>
      </c>
      <c r="X232">
        <v>0.50665400000000005</v>
      </c>
    </row>
    <row r="233" spans="1:24" x14ac:dyDescent="0.2">
      <c r="A233" s="12">
        <v>42280</v>
      </c>
      <c r="B233">
        <v>0.42686180000000001</v>
      </c>
      <c r="C233" s="12">
        <v>42280</v>
      </c>
      <c r="D233">
        <v>0.43129679999999998</v>
      </c>
      <c r="E233" s="12">
        <v>42280</v>
      </c>
      <c r="F233">
        <v>0.41963980000000001</v>
      </c>
      <c r="H233" s="12">
        <v>42280</v>
      </c>
      <c r="I233">
        <v>0.4675938</v>
      </c>
      <c r="J233" s="12">
        <v>42280</v>
      </c>
      <c r="K233">
        <v>0.4713388</v>
      </c>
      <c r="L233" s="12">
        <v>42280</v>
      </c>
      <c r="M233">
        <v>0.46216849999999998</v>
      </c>
      <c r="O233" s="12">
        <v>42280</v>
      </c>
      <c r="P233">
        <v>0.31325960000000003</v>
      </c>
      <c r="Q233" s="12">
        <v>42280</v>
      </c>
      <c r="R233">
        <v>0.45036939999999998</v>
      </c>
      <c r="S233" s="12">
        <v>42280</v>
      </c>
      <c r="T233">
        <v>0.4400811</v>
      </c>
      <c r="W233" s="12">
        <v>42280</v>
      </c>
      <c r="X233">
        <v>0.4833018</v>
      </c>
    </row>
    <row r="234" spans="1:24" x14ac:dyDescent="0.2">
      <c r="A234" s="12">
        <v>42282</v>
      </c>
      <c r="B234">
        <v>0.41520780000000002</v>
      </c>
      <c r="C234" s="12">
        <v>42282</v>
      </c>
      <c r="D234">
        <v>0.41939179999999998</v>
      </c>
      <c r="E234" s="12">
        <v>42282</v>
      </c>
      <c r="F234">
        <v>0.4079566</v>
      </c>
      <c r="H234" s="12">
        <v>42282</v>
      </c>
      <c r="I234">
        <v>0.44440809999999997</v>
      </c>
      <c r="J234" s="12">
        <v>42282</v>
      </c>
      <c r="K234">
        <v>0.44788499999999998</v>
      </c>
      <c r="L234" s="12">
        <v>42282</v>
      </c>
      <c r="M234">
        <v>0.43919999999999998</v>
      </c>
      <c r="O234" s="12">
        <v>42282</v>
      </c>
      <c r="P234">
        <v>0.26747870000000001</v>
      </c>
      <c r="Q234" s="12">
        <v>42282</v>
      </c>
      <c r="R234">
        <v>0.43664449999999999</v>
      </c>
      <c r="S234" s="12">
        <v>42282</v>
      </c>
      <c r="T234">
        <v>0.42676330000000001</v>
      </c>
      <c r="W234" s="12">
        <v>42282</v>
      </c>
      <c r="X234">
        <v>0.45505430000000002</v>
      </c>
    </row>
    <row r="235" spans="1:24" x14ac:dyDescent="0.2">
      <c r="A235" s="12">
        <v>42283</v>
      </c>
      <c r="B235">
        <v>0.40803780000000001</v>
      </c>
      <c r="C235" s="12">
        <v>42283</v>
      </c>
      <c r="D235">
        <v>0.41229209999999999</v>
      </c>
      <c r="E235" s="12">
        <v>42283</v>
      </c>
      <c r="F235">
        <v>0.40095589999999998</v>
      </c>
      <c r="H235" s="12">
        <v>42283</v>
      </c>
      <c r="I235">
        <v>0.42620649999999999</v>
      </c>
      <c r="J235" s="12">
        <v>42283</v>
      </c>
      <c r="K235">
        <v>0.42989569999999999</v>
      </c>
      <c r="L235" s="12">
        <v>42283</v>
      </c>
      <c r="M235">
        <v>0.42146620000000001</v>
      </c>
      <c r="O235" s="12">
        <v>42283</v>
      </c>
      <c r="P235">
        <v>0.2397167</v>
      </c>
      <c r="Q235" s="12">
        <v>42283</v>
      </c>
      <c r="R235">
        <v>0.42548659999999999</v>
      </c>
      <c r="S235" s="12">
        <v>42283</v>
      </c>
      <c r="T235">
        <v>0.41583930000000002</v>
      </c>
      <c r="W235" s="12">
        <v>42283</v>
      </c>
      <c r="X235">
        <v>0.43347330000000001</v>
      </c>
    </row>
    <row r="236" spans="1:24" x14ac:dyDescent="0.2">
      <c r="A236" s="12">
        <v>42284</v>
      </c>
      <c r="B236">
        <v>0.40952870000000002</v>
      </c>
      <c r="C236" s="12">
        <v>42284</v>
      </c>
      <c r="D236">
        <v>0.41436539999999999</v>
      </c>
      <c r="E236" s="12">
        <v>42284</v>
      </c>
      <c r="F236">
        <v>0.40290559999999997</v>
      </c>
      <c r="H236" s="12">
        <v>42284</v>
      </c>
      <c r="I236">
        <v>0.41364109999999998</v>
      </c>
      <c r="J236" s="12">
        <v>42284</v>
      </c>
      <c r="K236">
        <v>0.41810580000000003</v>
      </c>
      <c r="L236" s="12">
        <v>42284</v>
      </c>
      <c r="M236">
        <v>0.40966520000000001</v>
      </c>
      <c r="O236" s="12">
        <v>42284</v>
      </c>
      <c r="P236">
        <v>0.23080800000000001</v>
      </c>
      <c r="Q236" s="12">
        <v>42284</v>
      </c>
      <c r="R236">
        <v>0.41892960000000001</v>
      </c>
      <c r="S236" s="12">
        <v>42284</v>
      </c>
      <c r="T236">
        <v>0.40920030000000002</v>
      </c>
      <c r="W236" s="12">
        <v>42284</v>
      </c>
      <c r="X236">
        <v>0.418742</v>
      </c>
    </row>
    <row r="237" spans="1:24" x14ac:dyDescent="0.2">
      <c r="A237" s="12">
        <v>42285</v>
      </c>
      <c r="B237">
        <v>0.399779</v>
      </c>
      <c r="C237" s="12">
        <v>42285</v>
      </c>
      <c r="D237">
        <v>0.40400370000000002</v>
      </c>
      <c r="E237" s="12">
        <v>42285</v>
      </c>
      <c r="F237">
        <v>0.39280959999999998</v>
      </c>
      <c r="H237" s="12">
        <v>42285</v>
      </c>
      <c r="I237">
        <v>0.41471479999999999</v>
      </c>
      <c r="J237" s="12">
        <v>42285</v>
      </c>
      <c r="K237">
        <v>0.4185275</v>
      </c>
      <c r="L237" s="12">
        <v>42285</v>
      </c>
      <c r="M237">
        <v>0.4102613</v>
      </c>
      <c r="O237" s="12">
        <v>42285</v>
      </c>
      <c r="P237">
        <v>0.2329997</v>
      </c>
      <c r="Q237" s="12">
        <v>42285</v>
      </c>
      <c r="R237">
        <v>0.41047869999999997</v>
      </c>
      <c r="S237" s="12">
        <v>42285</v>
      </c>
      <c r="T237">
        <v>0.4011132</v>
      </c>
      <c r="W237" s="12">
        <v>42285</v>
      </c>
      <c r="X237">
        <v>0.42491990000000002</v>
      </c>
    </row>
    <row r="238" spans="1:24" x14ac:dyDescent="0.2">
      <c r="A238" s="12">
        <v>42286</v>
      </c>
      <c r="B238">
        <v>0.38952710000000002</v>
      </c>
      <c r="C238" s="12">
        <v>42286</v>
      </c>
      <c r="D238">
        <v>0.39359450000000001</v>
      </c>
      <c r="E238" s="12">
        <v>42286</v>
      </c>
      <c r="F238">
        <v>0.38259280000000001</v>
      </c>
      <c r="H238" s="12">
        <v>42286</v>
      </c>
      <c r="I238">
        <v>0.39528770000000002</v>
      </c>
      <c r="J238" s="12">
        <v>42286</v>
      </c>
      <c r="K238">
        <v>0.39898359999999999</v>
      </c>
      <c r="L238" s="12">
        <v>42286</v>
      </c>
      <c r="M238">
        <v>0.39109579999999999</v>
      </c>
      <c r="O238" s="12">
        <v>42286</v>
      </c>
      <c r="P238">
        <v>0.20976410000000001</v>
      </c>
      <c r="Q238" s="12">
        <v>42286</v>
      </c>
      <c r="R238">
        <v>0.39848319999999998</v>
      </c>
      <c r="S238" s="12">
        <v>42286</v>
      </c>
      <c r="T238">
        <v>0.3894513</v>
      </c>
      <c r="W238" s="12">
        <v>42286</v>
      </c>
      <c r="X238">
        <v>0.40156619999999998</v>
      </c>
    </row>
    <row r="239" spans="1:24" x14ac:dyDescent="0.2">
      <c r="A239" s="12">
        <v>42287</v>
      </c>
      <c r="B239">
        <v>0.37959549999999997</v>
      </c>
      <c r="C239" s="12">
        <v>42287</v>
      </c>
      <c r="D239">
        <v>0.38311679999999998</v>
      </c>
      <c r="E239" s="12">
        <v>42287</v>
      </c>
      <c r="F239">
        <v>0.37237779999999998</v>
      </c>
      <c r="H239" s="12">
        <v>42287</v>
      </c>
      <c r="I239">
        <v>0.39327889999999999</v>
      </c>
      <c r="J239" s="12">
        <v>42287</v>
      </c>
      <c r="K239">
        <v>0.3963023</v>
      </c>
      <c r="L239" s="12">
        <v>42287</v>
      </c>
      <c r="M239">
        <v>0.38864749999999998</v>
      </c>
      <c r="O239" s="12">
        <v>42287</v>
      </c>
      <c r="P239">
        <v>0.21015629999999999</v>
      </c>
      <c r="Q239" s="12">
        <v>42287</v>
      </c>
      <c r="R239">
        <v>0.38938909999999999</v>
      </c>
      <c r="S239" s="12">
        <v>42287</v>
      </c>
      <c r="T239">
        <v>0.38071549999999998</v>
      </c>
      <c r="W239" s="12">
        <v>42287</v>
      </c>
      <c r="X239">
        <v>0.40362930000000002</v>
      </c>
    </row>
    <row r="240" spans="1:24" x14ac:dyDescent="0.2">
      <c r="A240" s="12">
        <v>42289</v>
      </c>
      <c r="B240">
        <v>0.36792659999999999</v>
      </c>
      <c r="C240" s="12">
        <v>42289</v>
      </c>
      <c r="D240">
        <v>0.370973</v>
      </c>
      <c r="E240" s="12">
        <v>42289</v>
      </c>
      <c r="F240">
        <v>0.36051270000000002</v>
      </c>
      <c r="H240" s="12">
        <v>42289</v>
      </c>
      <c r="I240">
        <v>0.3786988</v>
      </c>
      <c r="J240" s="12">
        <v>42289</v>
      </c>
      <c r="K240">
        <v>0.38076120000000002</v>
      </c>
      <c r="L240" s="12">
        <v>42289</v>
      </c>
      <c r="M240">
        <v>0.3736372</v>
      </c>
      <c r="O240" s="12">
        <v>42289</v>
      </c>
      <c r="P240">
        <v>0.19331989999999999</v>
      </c>
      <c r="Q240" s="12">
        <v>42289</v>
      </c>
      <c r="R240">
        <v>0.3774516</v>
      </c>
      <c r="S240" s="12">
        <v>42289</v>
      </c>
      <c r="T240">
        <v>0.36918289999999998</v>
      </c>
      <c r="W240" s="12">
        <v>42289</v>
      </c>
      <c r="X240">
        <v>0.38836270000000001</v>
      </c>
    </row>
    <row r="241" spans="1:24" x14ac:dyDescent="0.2">
      <c r="A241" s="12">
        <v>42290</v>
      </c>
      <c r="B241">
        <v>0.35625279999999998</v>
      </c>
      <c r="C241" s="12">
        <v>42290</v>
      </c>
      <c r="D241">
        <v>0.35897620000000002</v>
      </c>
      <c r="E241" s="12">
        <v>42290</v>
      </c>
      <c r="F241">
        <v>0.34877019999999997</v>
      </c>
      <c r="H241" s="12">
        <v>42290</v>
      </c>
      <c r="I241">
        <v>0.35716379999999998</v>
      </c>
      <c r="J241" s="12">
        <v>42290</v>
      </c>
      <c r="K241">
        <v>0.35878100000000002</v>
      </c>
      <c r="L241" s="12">
        <v>42290</v>
      </c>
      <c r="M241">
        <v>0.35217369999999998</v>
      </c>
      <c r="O241" s="12">
        <v>42290</v>
      </c>
      <c r="P241">
        <v>0.1773778</v>
      </c>
      <c r="Q241" s="12">
        <v>42290</v>
      </c>
      <c r="R241">
        <v>0.36535970000000001</v>
      </c>
      <c r="S241" s="12">
        <v>42290</v>
      </c>
      <c r="T241">
        <v>0.35746850000000002</v>
      </c>
      <c r="W241" s="12">
        <v>42290</v>
      </c>
      <c r="X241">
        <v>0.36122510000000002</v>
      </c>
    </row>
    <row r="242" spans="1:24" x14ac:dyDescent="0.2">
      <c r="A242" s="12">
        <v>42291</v>
      </c>
      <c r="B242">
        <v>0.3471785</v>
      </c>
      <c r="C242" s="12">
        <v>42291</v>
      </c>
      <c r="D242">
        <v>0.34947329999999999</v>
      </c>
      <c r="E242" s="12">
        <v>42291</v>
      </c>
      <c r="F242">
        <v>0.33950540000000001</v>
      </c>
      <c r="H242" s="12">
        <v>42291</v>
      </c>
      <c r="I242">
        <v>0.35510029999999998</v>
      </c>
      <c r="J242" s="12">
        <v>42291</v>
      </c>
      <c r="K242">
        <v>0.3561954</v>
      </c>
      <c r="L242" s="12">
        <v>42291</v>
      </c>
      <c r="M242">
        <v>0.3497787</v>
      </c>
      <c r="O242" s="12">
        <v>42291</v>
      </c>
      <c r="P242">
        <v>0.1836305</v>
      </c>
      <c r="Q242" s="12">
        <v>42291</v>
      </c>
      <c r="R242">
        <v>0.35696420000000001</v>
      </c>
      <c r="S242" s="12">
        <v>42291</v>
      </c>
      <c r="T242">
        <v>0.34938180000000002</v>
      </c>
      <c r="W242" s="12">
        <v>42291</v>
      </c>
      <c r="X242">
        <v>0.36275190000000002</v>
      </c>
    </row>
    <row r="243" spans="1:24" x14ac:dyDescent="0.2">
      <c r="A243" s="12">
        <v>42292</v>
      </c>
      <c r="B243">
        <v>0.33995730000000002</v>
      </c>
      <c r="C243" s="12">
        <v>42292</v>
      </c>
      <c r="D243">
        <v>0.3418622</v>
      </c>
      <c r="E243" s="12">
        <v>42292</v>
      </c>
      <c r="F243">
        <v>0.3320999</v>
      </c>
      <c r="H243" s="12">
        <v>42292</v>
      </c>
      <c r="I243">
        <v>0.3591666</v>
      </c>
      <c r="J243" s="12">
        <v>42292</v>
      </c>
      <c r="K243">
        <v>0.35991260000000003</v>
      </c>
      <c r="L243" s="12">
        <v>42292</v>
      </c>
      <c r="M243">
        <v>0.35353180000000001</v>
      </c>
      <c r="O243" s="12">
        <v>42292</v>
      </c>
      <c r="P243">
        <v>0.2006936</v>
      </c>
      <c r="Q243" s="12">
        <v>42292</v>
      </c>
      <c r="R243">
        <v>0.35124499999999997</v>
      </c>
      <c r="S243" s="12">
        <v>42292</v>
      </c>
      <c r="T243">
        <v>0.34390080000000001</v>
      </c>
      <c r="W243" s="12">
        <v>42292</v>
      </c>
      <c r="X243">
        <v>0.3716392</v>
      </c>
    </row>
    <row r="244" spans="1:24" x14ac:dyDescent="0.2">
      <c r="A244" s="12">
        <v>42293</v>
      </c>
      <c r="B244">
        <v>0.33113569999999998</v>
      </c>
      <c r="C244" s="12">
        <v>42293</v>
      </c>
      <c r="D244">
        <v>0.33267720000000001</v>
      </c>
      <c r="E244" s="12">
        <v>42293</v>
      </c>
      <c r="F244">
        <v>0.32314110000000001</v>
      </c>
      <c r="H244" s="12">
        <v>42293</v>
      </c>
      <c r="I244">
        <v>0.35538120000000001</v>
      </c>
      <c r="J244" s="12">
        <v>42293</v>
      </c>
      <c r="K244">
        <v>0.35560049999999999</v>
      </c>
      <c r="L244" s="12">
        <v>42293</v>
      </c>
      <c r="M244">
        <v>0.34943999999999997</v>
      </c>
      <c r="O244" s="12">
        <v>42293</v>
      </c>
      <c r="P244">
        <v>0.1977139</v>
      </c>
      <c r="Q244" s="12">
        <v>42293</v>
      </c>
      <c r="R244">
        <v>0.34285569999999999</v>
      </c>
      <c r="S244" s="12">
        <v>42293</v>
      </c>
      <c r="T244">
        <v>0.33580300000000002</v>
      </c>
      <c r="W244" s="12">
        <v>42293</v>
      </c>
      <c r="X244">
        <v>0.37065629999999999</v>
      </c>
    </row>
    <row r="245" spans="1:24" x14ac:dyDescent="0.2">
      <c r="A245" s="12">
        <v>42294</v>
      </c>
      <c r="B245">
        <v>0.35132960000000002</v>
      </c>
      <c r="C245" s="12">
        <v>42294</v>
      </c>
      <c r="D245">
        <v>0.35455350000000002</v>
      </c>
      <c r="E245" s="12">
        <v>42294</v>
      </c>
      <c r="F245">
        <v>0.34443099999999999</v>
      </c>
      <c r="H245" s="12">
        <v>42294</v>
      </c>
      <c r="I245">
        <v>0.3519446</v>
      </c>
      <c r="J245" s="12">
        <v>42294</v>
      </c>
      <c r="K245">
        <v>0.35381800000000002</v>
      </c>
      <c r="L245" s="12">
        <v>42294</v>
      </c>
      <c r="M245">
        <v>0.34722829999999999</v>
      </c>
      <c r="O245" s="12">
        <v>42294</v>
      </c>
      <c r="P245">
        <v>0.2214827</v>
      </c>
      <c r="Q245" s="12">
        <v>42294</v>
      </c>
      <c r="R245">
        <v>0.34728769999999998</v>
      </c>
      <c r="S245" s="12">
        <v>42294</v>
      </c>
      <c r="T245">
        <v>0.33944879999999999</v>
      </c>
      <c r="W245" s="12">
        <v>42294</v>
      </c>
      <c r="X245">
        <v>0.36554229999999999</v>
      </c>
    </row>
    <row r="246" spans="1:24" x14ac:dyDescent="0.2">
      <c r="A246" s="12">
        <v>42296</v>
      </c>
      <c r="B246">
        <v>0.3414604</v>
      </c>
      <c r="C246" s="12">
        <v>42296</v>
      </c>
      <c r="D246">
        <v>0.34425430000000001</v>
      </c>
      <c r="E246" s="12">
        <v>42296</v>
      </c>
      <c r="F246">
        <v>0.33437990000000001</v>
      </c>
      <c r="H246" s="12">
        <v>42296</v>
      </c>
      <c r="I246">
        <v>0.3451166</v>
      </c>
      <c r="J246" s="12">
        <v>42296</v>
      </c>
      <c r="K246">
        <v>0.34634690000000001</v>
      </c>
      <c r="L246" s="12">
        <v>42296</v>
      </c>
      <c r="M246">
        <v>0.34006419999999998</v>
      </c>
      <c r="O246" s="12">
        <v>42296</v>
      </c>
      <c r="P246">
        <v>0.2076684</v>
      </c>
      <c r="Q246" s="12">
        <v>42296</v>
      </c>
      <c r="R246">
        <v>0.3380901</v>
      </c>
      <c r="S246" s="12">
        <v>42296</v>
      </c>
      <c r="T246">
        <v>0.33057910000000001</v>
      </c>
      <c r="W246" s="12">
        <v>42296</v>
      </c>
      <c r="X246">
        <v>0.3603577</v>
      </c>
    </row>
    <row r="247" spans="1:24" x14ac:dyDescent="0.2">
      <c r="A247" s="12">
        <v>42297</v>
      </c>
      <c r="B247">
        <v>0.33427099999999998</v>
      </c>
      <c r="C247" s="12">
        <v>42297</v>
      </c>
      <c r="D247">
        <v>0.33714650000000002</v>
      </c>
      <c r="E247" s="12">
        <v>42297</v>
      </c>
      <c r="F247">
        <v>0.32738800000000001</v>
      </c>
      <c r="H247" s="12">
        <v>42297</v>
      </c>
      <c r="I247">
        <v>0.3307137</v>
      </c>
      <c r="J247" s="12">
        <v>42297</v>
      </c>
      <c r="K247">
        <v>0.33219759999999998</v>
      </c>
      <c r="L247" s="12">
        <v>42297</v>
      </c>
      <c r="M247">
        <v>0.32609870000000002</v>
      </c>
      <c r="O247" s="12">
        <v>42297</v>
      </c>
      <c r="P247">
        <v>0.19261629999999999</v>
      </c>
      <c r="Q247" s="12">
        <v>42297</v>
      </c>
      <c r="R247">
        <v>0.32932250000000002</v>
      </c>
      <c r="S247" s="12">
        <v>42297</v>
      </c>
      <c r="T247">
        <v>0.32199879999999997</v>
      </c>
      <c r="W247" s="12">
        <v>42297</v>
      </c>
      <c r="X247">
        <v>0.34266980000000002</v>
      </c>
    </row>
    <row r="248" spans="1:24" x14ac:dyDescent="0.2">
      <c r="A248" s="12">
        <v>42298</v>
      </c>
      <c r="B248">
        <v>0.32742189999999999</v>
      </c>
      <c r="C248" s="12">
        <v>42298</v>
      </c>
      <c r="D248">
        <v>0.32990960000000003</v>
      </c>
      <c r="E248" s="12">
        <v>42298</v>
      </c>
      <c r="F248">
        <v>0.32035049999999998</v>
      </c>
      <c r="H248" s="12">
        <v>42298</v>
      </c>
      <c r="I248">
        <v>0.33522410000000002</v>
      </c>
      <c r="J248" s="12">
        <v>42298</v>
      </c>
      <c r="K248">
        <v>0.33639350000000001</v>
      </c>
      <c r="L248" s="12">
        <v>42298</v>
      </c>
      <c r="M248">
        <v>0.33031389999999999</v>
      </c>
      <c r="O248" s="12">
        <v>42298</v>
      </c>
      <c r="P248">
        <v>0.20636840000000001</v>
      </c>
      <c r="Q248" s="12">
        <v>42298</v>
      </c>
      <c r="R248">
        <v>0.32449850000000002</v>
      </c>
      <c r="S248" s="12">
        <v>42298</v>
      </c>
      <c r="T248">
        <v>0.31739089999999998</v>
      </c>
      <c r="W248" s="12">
        <v>42298</v>
      </c>
      <c r="X248">
        <v>0.3516493</v>
      </c>
    </row>
    <row r="249" spans="1:24" x14ac:dyDescent="0.2">
      <c r="A249" s="12">
        <v>42299</v>
      </c>
      <c r="B249">
        <v>0.31730130000000001</v>
      </c>
      <c r="C249" s="12">
        <v>42299</v>
      </c>
      <c r="D249">
        <v>0.3194843</v>
      </c>
      <c r="E249" s="12">
        <v>42299</v>
      </c>
      <c r="F249">
        <v>0.31015979999999999</v>
      </c>
      <c r="H249" s="12">
        <v>42299</v>
      </c>
      <c r="I249">
        <v>0.31959369999999998</v>
      </c>
      <c r="J249" s="12">
        <v>42299</v>
      </c>
      <c r="K249">
        <v>0.3199746</v>
      </c>
      <c r="L249" s="12">
        <v>42299</v>
      </c>
      <c r="M249">
        <v>0.31439329999999999</v>
      </c>
      <c r="O249" s="12">
        <v>42299</v>
      </c>
      <c r="P249">
        <v>0.18768070000000001</v>
      </c>
      <c r="Q249" s="12">
        <v>42299</v>
      </c>
      <c r="R249">
        <v>0.31451849999999998</v>
      </c>
      <c r="S249" s="12">
        <v>42299</v>
      </c>
      <c r="T249">
        <v>0.30772460000000001</v>
      </c>
      <c r="W249" s="12">
        <v>42299</v>
      </c>
      <c r="X249">
        <v>0.3326887</v>
      </c>
    </row>
    <row r="250" spans="1:24" x14ac:dyDescent="0.2">
      <c r="A250" s="12">
        <v>42300</v>
      </c>
      <c r="B250">
        <v>0.33644619999999997</v>
      </c>
      <c r="C250" s="12">
        <v>42300</v>
      </c>
      <c r="D250">
        <v>0.33886709999999998</v>
      </c>
      <c r="E250" s="12">
        <v>42300</v>
      </c>
      <c r="F250">
        <v>0.32923910000000001</v>
      </c>
      <c r="H250" s="12">
        <v>42300</v>
      </c>
      <c r="I250">
        <v>0.37351889999999999</v>
      </c>
      <c r="J250" s="12">
        <v>42300</v>
      </c>
      <c r="K250">
        <v>0.37488009999999999</v>
      </c>
      <c r="L250" s="12">
        <v>42300</v>
      </c>
      <c r="M250">
        <v>0.36810399999999999</v>
      </c>
      <c r="O250" s="12">
        <v>42300</v>
      </c>
      <c r="P250">
        <v>0.41473919999999997</v>
      </c>
      <c r="Q250" s="12">
        <v>42300</v>
      </c>
      <c r="R250">
        <v>0.35053099999999998</v>
      </c>
      <c r="S250" s="12">
        <v>42300</v>
      </c>
      <c r="T250">
        <v>0.34289819999999999</v>
      </c>
      <c r="W250" s="12">
        <v>42300</v>
      </c>
      <c r="X250">
        <v>0.39251330000000001</v>
      </c>
    </row>
    <row r="251" spans="1:24" x14ac:dyDescent="0.2">
      <c r="A251" s="12">
        <v>42301</v>
      </c>
      <c r="B251">
        <v>0.44332359999999998</v>
      </c>
      <c r="C251" s="12">
        <v>42301</v>
      </c>
      <c r="D251">
        <v>0.45150119999999999</v>
      </c>
      <c r="E251" s="12">
        <v>42301</v>
      </c>
      <c r="F251">
        <v>0.43922129999999998</v>
      </c>
      <c r="H251" s="12">
        <v>42301</v>
      </c>
      <c r="I251">
        <v>0.38728489999999999</v>
      </c>
      <c r="J251" s="12">
        <v>42301</v>
      </c>
      <c r="K251">
        <v>0.3924764</v>
      </c>
      <c r="L251" s="12">
        <v>42301</v>
      </c>
      <c r="M251">
        <v>0.38431140000000003</v>
      </c>
      <c r="O251" s="12">
        <v>42301</v>
      </c>
      <c r="P251">
        <v>0.49442839999999999</v>
      </c>
      <c r="Q251" s="12">
        <v>42301</v>
      </c>
      <c r="R251">
        <v>0.3972617</v>
      </c>
      <c r="S251" s="12">
        <v>42301</v>
      </c>
      <c r="T251">
        <v>0.38586189999999998</v>
      </c>
      <c r="W251" s="12">
        <v>42301</v>
      </c>
      <c r="X251">
        <v>0.4039201</v>
      </c>
    </row>
    <row r="252" spans="1:24" x14ac:dyDescent="0.2">
      <c r="A252" s="12">
        <v>42303</v>
      </c>
      <c r="B252">
        <v>0.43633100000000002</v>
      </c>
      <c r="C252" s="12">
        <v>42303</v>
      </c>
      <c r="D252">
        <v>0.44444640000000002</v>
      </c>
      <c r="E252" s="12">
        <v>42303</v>
      </c>
      <c r="F252">
        <v>0.43226500000000001</v>
      </c>
      <c r="H252" s="12">
        <v>42303</v>
      </c>
      <c r="I252">
        <v>0.37316759999999999</v>
      </c>
      <c r="J252" s="12">
        <v>42303</v>
      </c>
      <c r="K252">
        <v>0.37864690000000001</v>
      </c>
      <c r="L252" s="12">
        <v>42303</v>
      </c>
      <c r="M252">
        <v>0.37064599999999998</v>
      </c>
      <c r="O252" s="12">
        <v>42303</v>
      </c>
      <c r="P252">
        <v>0.40610049999999998</v>
      </c>
      <c r="Q252" s="12">
        <v>42303</v>
      </c>
      <c r="R252">
        <v>0.38821240000000001</v>
      </c>
      <c r="S252" s="12">
        <v>42303</v>
      </c>
      <c r="T252">
        <v>0.37703680000000001</v>
      </c>
      <c r="W252" s="12">
        <v>42303</v>
      </c>
      <c r="X252">
        <v>0.38670599999999999</v>
      </c>
    </row>
    <row r="253" spans="1:24" x14ac:dyDescent="0.2">
      <c r="A253" s="12">
        <v>42304</v>
      </c>
      <c r="B253">
        <v>0.42206519999999997</v>
      </c>
      <c r="C253" s="12">
        <v>42304</v>
      </c>
      <c r="D253">
        <v>0.42947679999999999</v>
      </c>
      <c r="E253" s="12">
        <v>42304</v>
      </c>
      <c r="F253">
        <v>0.41762519999999997</v>
      </c>
      <c r="H253" s="12">
        <v>42304</v>
      </c>
      <c r="I253">
        <v>0.35127140000000001</v>
      </c>
      <c r="J253" s="12">
        <v>42304</v>
      </c>
      <c r="K253">
        <v>0.35548950000000001</v>
      </c>
      <c r="L253" s="12">
        <v>42304</v>
      </c>
      <c r="M253">
        <v>0.34821289999999999</v>
      </c>
      <c r="O253" s="12">
        <v>42304</v>
      </c>
      <c r="P253">
        <v>0.33171830000000002</v>
      </c>
      <c r="Q253" s="12">
        <v>42304</v>
      </c>
      <c r="R253">
        <v>0.37564599999999998</v>
      </c>
      <c r="S253" s="12">
        <v>42304</v>
      </c>
      <c r="T253">
        <v>0.36497099999999999</v>
      </c>
      <c r="W253" s="12">
        <v>42304</v>
      </c>
      <c r="X253">
        <v>0.35717840000000001</v>
      </c>
    </row>
    <row r="254" spans="1:24" x14ac:dyDescent="0.2">
      <c r="A254" s="12">
        <v>42305</v>
      </c>
      <c r="B254">
        <v>0.40831899999999999</v>
      </c>
      <c r="C254" s="12">
        <v>42305</v>
      </c>
      <c r="D254">
        <v>0.41508659999999997</v>
      </c>
      <c r="E254" s="12">
        <v>42305</v>
      </c>
      <c r="F254">
        <v>0.40355160000000001</v>
      </c>
      <c r="H254" s="12">
        <v>42305</v>
      </c>
      <c r="I254">
        <v>0.33051429999999998</v>
      </c>
      <c r="J254" s="12">
        <v>42305</v>
      </c>
      <c r="K254">
        <v>0.33407890000000001</v>
      </c>
      <c r="L254" s="12">
        <v>42305</v>
      </c>
      <c r="M254">
        <v>0.32736949999999998</v>
      </c>
      <c r="O254" s="12">
        <v>42305</v>
      </c>
      <c r="P254">
        <v>0.27770450000000002</v>
      </c>
      <c r="Q254" s="12">
        <v>42305</v>
      </c>
      <c r="R254">
        <v>0.36355929999999997</v>
      </c>
      <c r="S254" s="12">
        <v>42305</v>
      </c>
      <c r="T254">
        <v>0.35335820000000001</v>
      </c>
      <c r="W254" s="12">
        <v>42305</v>
      </c>
      <c r="X254">
        <v>0.33048749999999999</v>
      </c>
    </row>
    <row r="255" spans="1:24" x14ac:dyDescent="0.2">
      <c r="A255" s="12">
        <v>42306</v>
      </c>
      <c r="B255">
        <v>0.41427079999999999</v>
      </c>
      <c r="C255" s="12">
        <v>42306</v>
      </c>
      <c r="D255">
        <v>0.42065780000000003</v>
      </c>
      <c r="E255" s="12">
        <v>42306</v>
      </c>
      <c r="F255">
        <v>0.4090995</v>
      </c>
      <c r="H255" s="12">
        <v>42306</v>
      </c>
      <c r="I255">
        <v>0.36963360000000001</v>
      </c>
      <c r="J255" s="12">
        <v>42306</v>
      </c>
      <c r="K255">
        <v>0.37380580000000002</v>
      </c>
      <c r="L255" s="12">
        <v>42306</v>
      </c>
      <c r="M255">
        <v>0.366261</v>
      </c>
      <c r="O255" s="12">
        <v>42306</v>
      </c>
      <c r="P255">
        <v>0.3975921</v>
      </c>
      <c r="Q255" s="12">
        <v>42306</v>
      </c>
      <c r="R255">
        <v>0.38198979999999999</v>
      </c>
      <c r="S255" s="12">
        <v>42306</v>
      </c>
      <c r="T255">
        <v>0.37151580000000001</v>
      </c>
      <c r="W255" s="12">
        <v>42306</v>
      </c>
      <c r="X255">
        <v>0.37608989999999998</v>
      </c>
    </row>
    <row r="256" spans="1:24" x14ac:dyDescent="0.2">
      <c r="A256" s="12">
        <v>42307</v>
      </c>
      <c r="B256">
        <v>0.41098289999999998</v>
      </c>
      <c r="C256" s="12">
        <v>42307</v>
      </c>
      <c r="D256">
        <v>0.41759479999999999</v>
      </c>
      <c r="E256" s="12">
        <v>42307</v>
      </c>
      <c r="F256">
        <v>0.40603840000000002</v>
      </c>
      <c r="H256" s="12">
        <v>42307</v>
      </c>
      <c r="I256">
        <v>0.3579367</v>
      </c>
      <c r="J256" s="12">
        <v>42307</v>
      </c>
      <c r="K256">
        <v>0.36265160000000002</v>
      </c>
      <c r="L256" s="12">
        <v>42307</v>
      </c>
      <c r="M256">
        <v>0.35515259999999998</v>
      </c>
      <c r="O256" s="12">
        <v>42307</v>
      </c>
      <c r="P256">
        <v>0.33933449999999998</v>
      </c>
      <c r="Q256" s="12">
        <v>42307</v>
      </c>
      <c r="R256">
        <v>0.37483630000000001</v>
      </c>
      <c r="S256" s="12">
        <v>42307</v>
      </c>
      <c r="T256">
        <v>0.36444789999999999</v>
      </c>
      <c r="W256" s="12">
        <v>42307</v>
      </c>
      <c r="X256">
        <v>0.36236000000000002</v>
      </c>
    </row>
    <row r="257" spans="1:24" x14ac:dyDescent="0.2">
      <c r="A257" s="12">
        <v>42308</v>
      </c>
      <c r="B257">
        <v>0.41051789999999999</v>
      </c>
      <c r="C257" s="12">
        <v>42308</v>
      </c>
      <c r="D257">
        <v>0.4175102</v>
      </c>
      <c r="E257" s="12">
        <v>42308</v>
      </c>
      <c r="F257">
        <v>0.40588590000000002</v>
      </c>
      <c r="H257" s="12">
        <v>42308</v>
      </c>
      <c r="I257">
        <v>0.34813670000000002</v>
      </c>
      <c r="J257" s="12">
        <v>42308</v>
      </c>
      <c r="K257">
        <v>0.35353289999999998</v>
      </c>
      <c r="L257" s="12">
        <v>42308</v>
      </c>
      <c r="M257">
        <v>0.34600560000000002</v>
      </c>
      <c r="O257" s="12">
        <v>42308</v>
      </c>
      <c r="P257">
        <v>0.30065730000000002</v>
      </c>
      <c r="Q257" s="12">
        <v>42308</v>
      </c>
      <c r="R257">
        <v>0.3692974</v>
      </c>
      <c r="S257" s="12">
        <v>42308</v>
      </c>
      <c r="T257">
        <v>0.35889080000000001</v>
      </c>
      <c r="W257" s="12">
        <v>42308</v>
      </c>
      <c r="X257">
        <v>0.35091879999999998</v>
      </c>
    </row>
    <row r="258" spans="1:24" x14ac:dyDescent="0.2">
      <c r="A258" s="12">
        <v>42310</v>
      </c>
      <c r="B258">
        <v>0.39856140000000001</v>
      </c>
      <c r="C258" s="12">
        <v>42310</v>
      </c>
      <c r="D258">
        <v>0.40515709999999999</v>
      </c>
      <c r="E258" s="12">
        <v>42310</v>
      </c>
      <c r="F258">
        <v>0.39378170000000001</v>
      </c>
      <c r="H258" s="12">
        <v>42310</v>
      </c>
      <c r="I258">
        <v>0.33131369999999999</v>
      </c>
      <c r="J258" s="12">
        <v>42310</v>
      </c>
      <c r="K258">
        <v>0.33643430000000002</v>
      </c>
      <c r="L258" s="12">
        <v>42310</v>
      </c>
      <c r="M258">
        <v>0.32928940000000001</v>
      </c>
      <c r="O258" s="12">
        <v>42310</v>
      </c>
      <c r="P258">
        <v>0.25709749999999998</v>
      </c>
      <c r="Q258" s="12">
        <v>42310</v>
      </c>
      <c r="R258">
        <v>0.35820410000000003</v>
      </c>
      <c r="S258" s="12">
        <v>42310</v>
      </c>
      <c r="T258">
        <v>0.34819630000000001</v>
      </c>
      <c r="W258" s="12">
        <v>42310</v>
      </c>
      <c r="X258">
        <v>0.33091569999999998</v>
      </c>
    </row>
    <row r="259" spans="1:24" x14ac:dyDescent="0.2">
      <c r="A259" s="12">
        <v>42311</v>
      </c>
      <c r="B259">
        <v>0.38671640000000002</v>
      </c>
      <c r="C259" s="12">
        <v>42311</v>
      </c>
      <c r="D259">
        <v>0.3929221</v>
      </c>
      <c r="E259" s="12">
        <v>42311</v>
      </c>
      <c r="F259">
        <v>0.3817972</v>
      </c>
      <c r="H259" s="12">
        <v>42311</v>
      </c>
      <c r="I259">
        <v>0.31507420000000003</v>
      </c>
      <c r="J259" s="12">
        <v>42311</v>
      </c>
      <c r="K259">
        <v>0.31991229999999998</v>
      </c>
      <c r="L259" s="12">
        <v>42311</v>
      </c>
      <c r="M259">
        <v>0.31314219999999998</v>
      </c>
      <c r="O259" s="12">
        <v>42311</v>
      </c>
      <c r="P259">
        <v>0.2250239</v>
      </c>
      <c r="Q259" s="12">
        <v>42311</v>
      </c>
      <c r="R259">
        <v>0.3473639</v>
      </c>
      <c r="S259" s="12">
        <v>42311</v>
      </c>
      <c r="T259">
        <v>0.33774650000000001</v>
      </c>
      <c r="W259" s="12">
        <v>42311</v>
      </c>
      <c r="X259">
        <v>0.311753</v>
      </c>
    </row>
    <row r="260" spans="1:24" x14ac:dyDescent="0.2">
      <c r="A260" s="12">
        <v>42312</v>
      </c>
      <c r="B260">
        <v>0.37808000000000003</v>
      </c>
      <c r="C260" s="12">
        <v>42312</v>
      </c>
      <c r="D260">
        <v>0.38366719999999999</v>
      </c>
      <c r="E260" s="12">
        <v>42312</v>
      </c>
      <c r="F260">
        <v>0.37279089999999998</v>
      </c>
      <c r="H260" s="12">
        <v>42312</v>
      </c>
      <c r="I260">
        <v>0.32056050000000003</v>
      </c>
      <c r="J260" s="12">
        <v>42312</v>
      </c>
      <c r="K260">
        <v>0.32502199999999998</v>
      </c>
      <c r="L260" s="12">
        <v>42312</v>
      </c>
      <c r="M260">
        <v>0.31827369999999999</v>
      </c>
      <c r="O260" s="12">
        <v>42312</v>
      </c>
      <c r="P260">
        <v>0.2310663</v>
      </c>
      <c r="Q260" s="12">
        <v>42312</v>
      </c>
      <c r="R260">
        <v>0.34207199999999999</v>
      </c>
      <c r="S260" s="12">
        <v>42312</v>
      </c>
      <c r="T260">
        <v>0.33276230000000001</v>
      </c>
      <c r="W260" s="12">
        <v>42312</v>
      </c>
      <c r="X260">
        <v>0.32203730000000003</v>
      </c>
    </row>
    <row r="261" spans="1:24" x14ac:dyDescent="0.2">
      <c r="A261" s="12">
        <v>42313</v>
      </c>
      <c r="B261">
        <v>0.37928679999999998</v>
      </c>
      <c r="C261" s="12">
        <v>42313</v>
      </c>
      <c r="D261">
        <v>0.38538480000000003</v>
      </c>
      <c r="E261" s="12">
        <v>42313</v>
      </c>
      <c r="F261">
        <v>0.37440329999999999</v>
      </c>
      <c r="H261" s="12">
        <v>42313</v>
      </c>
      <c r="I261">
        <v>0.31285619999999997</v>
      </c>
      <c r="J261" s="12">
        <v>42313</v>
      </c>
      <c r="K261">
        <v>0.31806319999999999</v>
      </c>
      <c r="L261" s="12">
        <v>42313</v>
      </c>
      <c r="M261">
        <v>0.31123190000000001</v>
      </c>
      <c r="O261" s="12">
        <v>42313</v>
      </c>
      <c r="P261">
        <v>0.2226757</v>
      </c>
      <c r="Q261" s="12">
        <v>42313</v>
      </c>
      <c r="R261">
        <v>0.3380128</v>
      </c>
      <c r="S261" s="12">
        <v>42313</v>
      </c>
      <c r="T261">
        <v>0.32860869999999998</v>
      </c>
      <c r="W261" s="12">
        <v>42313</v>
      </c>
      <c r="X261">
        <v>0.31314059999999999</v>
      </c>
    </row>
    <row r="262" spans="1:24" x14ac:dyDescent="0.2">
      <c r="A262" s="12">
        <v>42314</v>
      </c>
      <c r="B262">
        <v>0.37104759999999998</v>
      </c>
      <c r="C262" s="12">
        <v>42314</v>
      </c>
      <c r="D262">
        <v>0.37705</v>
      </c>
      <c r="E262" s="12">
        <v>42314</v>
      </c>
      <c r="F262">
        <v>0.36621670000000001</v>
      </c>
      <c r="H262" s="12">
        <v>42314</v>
      </c>
      <c r="I262">
        <v>0.30058049999999997</v>
      </c>
      <c r="J262" s="12">
        <v>42314</v>
      </c>
      <c r="K262">
        <v>0.30588179999999998</v>
      </c>
      <c r="L262" s="12">
        <v>42314</v>
      </c>
      <c r="M262">
        <v>0.29924289999999998</v>
      </c>
      <c r="O262" s="12">
        <v>42314</v>
      </c>
      <c r="P262">
        <v>0.2039725</v>
      </c>
      <c r="Q262" s="12">
        <v>42314</v>
      </c>
      <c r="R262">
        <v>0.3294204</v>
      </c>
      <c r="S262" s="12">
        <v>42314</v>
      </c>
      <c r="T262">
        <v>0.32026209999999999</v>
      </c>
      <c r="W262" s="12">
        <v>42314</v>
      </c>
      <c r="X262">
        <v>0.2989908</v>
      </c>
    </row>
    <row r="263" spans="1:24" x14ac:dyDescent="0.2">
      <c r="A263" s="12">
        <v>42315</v>
      </c>
      <c r="B263">
        <v>0.3600428</v>
      </c>
      <c r="C263" s="12">
        <v>42315</v>
      </c>
      <c r="D263">
        <v>0.36547790000000002</v>
      </c>
      <c r="E263" s="12">
        <v>42315</v>
      </c>
      <c r="F263">
        <v>0.35492420000000002</v>
      </c>
      <c r="H263" s="12">
        <v>42315</v>
      </c>
      <c r="I263">
        <v>0.29368909999999998</v>
      </c>
      <c r="J263" s="12">
        <v>42315</v>
      </c>
      <c r="K263">
        <v>0.2982419</v>
      </c>
      <c r="L263" s="12">
        <v>42315</v>
      </c>
      <c r="M263">
        <v>0.29194249999999999</v>
      </c>
      <c r="O263" s="12">
        <v>42315</v>
      </c>
      <c r="P263">
        <v>0.1916321</v>
      </c>
      <c r="Q263" s="12">
        <v>42315</v>
      </c>
      <c r="R263">
        <v>0.32028780000000001</v>
      </c>
      <c r="S263" s="12">
        <v>42315</v>
      </c>
      <c r="T263">
        <v>0.31150860000000002</v>
      </c>
      <c r="W263" s="12">
        <v>42315</v>
      </c>
      <c r="X263">
        <v>0.29364869999999998</v>
      </c>
    </row>
    <row r="264" spans="1:24" x14ac:dyDescent="0.2">
      <c r="A264" s="12">
        <v>42317</v>
      </c>
      <c r="B264">
        <v>0.34909279999999998</v>
      </c>
      <c r="C264" s="12">
        <v>42317</v>
      </c>
      <c r="D264">
        <v>0.3541996</v>
      </c>
      <c r="E264" s="12">
        <v>42317</v>
      </c>
      <c r="F264">
        <v>0.34388429999999998</v>
      </c>
      <c r="H264" s="12">
        <v>42317</v>
      </c>
      <c r="I264">
        <v>0.2789063</v>
      </c>
      <c r="J264" s="12">
        <v>42317</v>
      </c>
      <c r="K264">
        <v>0.28317540000000002</v>
      </c>
      <c r="L264" s="12">
        <v>42317</v>
      </c>
      <c r="M264">
        <v>0.27722619999999998</v>
      </c>
      <c r="O264" s="12">
        <v>42317</v>
      </c>
      <c r="P264">
        <v>0.17677499999999999</v>
      </c>
      <c r="Q264" s="12">
        <v>42317</v>
      </c>
      <c r="R264">
        <v>0.31062000000000001</v>
      </c>
      <c r="S264" s="12">
        <v>42317</v>
      </c>
      <c r="T264">
        <v>0.30218410000000001</v>
      </c>
      <c r="W264" s="12">
        <v>42317</v>
      </c>
      <c r="X264">
        <v>0.27601330000000002</v>
      </c>
    </row>
    <row r="265" spans="1:24" x14ac:dyDescent="0.2">
      <c r="A265" s="12">
        <v>42318</v>
      </c>
      <c r="B265">
        <v>0.33809549999999999</v>
      </c>
      <c r="C265" s="12">
        <v>42318</v>
      </c>
      <c r="D265">
        <v>0.34283190000000002</v>
      </c>
      <c r="E265" s="12">
        <v>42318</v>
      </c>
      <c r="F265">
        <v>0.33276670000000003</v>
      </c>
      <c r="H265" s="12">
        <v>42318</v>
      </c>
      <c r="I265">
        <v>0.2637738</v>
      </c>
      <c r="J265" s="12">
        <v>42318</v>
      </c>
      <c r="K265">
        <v>0.2676502</v>
      </c>
      <c r="L265" s="12">
        <v>42318</v>
      </c>
      <c r="M265">
        <v>0.26208989999999999</v>
      </c>
      <c r="O265" s="12">
        <v>42318</v>
      </c>
      <c r="P265">
        <v>0.16534199999999999</v>
      </c>
      <c r="Q265" s="12">
        <v>42318</v>
      </c>
      <c r="R265">
        <v>0.30106929999999998</v>
      </c>
      <c r="S265" s="12">
        <v>42318</v>
      </c>
      <c r="T265">
        <v>0.29297909999999999</v>
      </c>
      <c r="W265" s="12">
        <v>42318</v>
      </c>
      <c r="X265">
        <v>0.25772430000000002</v>
      </c>
    </row>
    <row r="266" spans="1:24" x14ac:dyDescent="0.2">
      <c r="A266" s="12">
        <v>42319</v>
      </c>
      <c r="B266">
        <v>0.3275363</v>
      </c>
      <c r="C266" s="12">
        <v>42319</v>
      </c>
      <c r="D266">
        <v>0.33186650000000001</v>
      </c>
      <c r="E266" s="12">
        <v>42319</v>
      </c>
      <c r="F266">
        <v>0.32205470000000003</v>
      </c>
      <c r="H266" s="12">
        <v>42319</v>
      </c>
      <c r="I266">
        <v>0.25165510000000002</v>
      </c>
      <c r="J266" s="12">
        <v>42319</v>
      </c>
      <c r="K266">
        <v>0.25475229999999999</v>
      </c>
      <c r="L266" s="12">
        <v>42319</v>
      </c>
      <c r="M266">
        <v>0.2496273</v>
      </c>
      <c r="O266" s="12">
        <v>42319</v>
      </c>
      <c r="P266">
        <v>0.15755659999999999</v>
      </c>
      <c r="Q266" s="12">
        <v>42319</v>
      </c>
      <c r="R266">
        <v>0.29192499999999999</v>
      </c>
      <c r="S266" s="12">
        <v>42319</v>
      </c>
      <c r="T266">
        <v>0.28417179999999997</v>
      </c>
      <c r="W266" s="12">
        <v>42319</v>
      </c>
      <c r="X266">
        <v>0.24411330000000001</v>
      </c>
    </row>
    <row r="267" spans="1:24" x14ac:dyDescent="0.2">
      <c r="A267" s="12">
        <v>42320</v>
      </c>
      <c r="B267">
        <v>0.33717649999999999</v>
      </c>
      <c r="C267" s="12">
        <v>42320</v>
      </c>
      <c r="D267">
        <v>0.34252870000000002</v>
      </c>
      <c r="E267" s="12">
        <v>42320</v>
      </c>
      <c r="F267">
        <v>0.33240540000000002</v>
      </c>
      <c r="H267" s="12">
        <v>42320</v>
      </c>
      <c r="I267">
        <v>0.24944259999999999</v>
      </c>
      <c r="J267" s="12">
        <v>42320</v>
      </c>
      <c r="K267">
        <v>0.25364900000000001</v>
      </c>
      <c r="L267" s="12">
        <v>42320</v>
      </c>
      <c r="M267">
        <v>0.24823870000000001</v>
      </c>
      <c r="O267" s="12">
        <v>42320</v>
      </c>
      <c r="P267">
        <v>0.1780891</v>
      </c>
      <c r="Q267" s="12">
        <v>42320</v>
      </c>
      <c r="R267">
        <v>0.29303259999999998</v>
      </c>
      <c r="S267" s="12">
        <v>42320</v>
      </c>
      <c r="T267">
        <v>0.28486450000000002</v>
      </c>
      <c r="W267" s="12">
        <v>42320</v>
      </c>
      <c r="X267">
        <v>0.24170990000000001</v>
      </c>
    </row>
    <row r="268" spans="1:24" x14ac:dyDescent="0.2">
      <c r="A268" s="12">
        <v>42321</v>
      </c>
      <c r="B268">
        <v>0.3343352</v>
      </c>
      <c r="C268" s="12">
        <v>42321</v>
      </c>
      <c r="D268">
        <v>0.3392502</v>
      </c>
      <c r="E268" s="12">
        <v>42321</v>
      </c>
      <c r="F268">
        <v>0.32926870000000003</v>
      </c>
      <c r="H268" s="12">
        <v>42321</v>
      </c>
      <c r="I268">
        <v>0.26679330000000001</v>
      </c>
      <c r="J268" s="12">
        <v>42321</v>
      </c>
      <c r="K268">
        <v>0.27111750000000001</v>
      </c>
      <c r="L268" s="12">
        <v>42321</v>
      </c>
      <c r="M268">
        <v>0.26538689999999998</v>
      </c>
      <c r="O268" s="12">
        <v>42321</v>
      </c>
      <c r="P268">
        <v>0.22997100000000001</v>
      </c>
      <c r="Q268" s="12">
        <v>42321</v>
      </c>
      <c r="R268">
        <v>0.29605049999999999</v>
      </c>
      <c r="S268" s="12">
        <v>42321</v>
      </c>
      <c r="T268">
        <v>0.28795270000000001</v>
      </c>
      <c r="W268" s="12">
        <v>42321</v>
      </c>
      <c r="X268">
        <v>0.26395259999999998</v>
      </c>
    </row>
    <row r="269" spans="1:24" x14ac:dyDescent="0.2">
      <c r="A269" s="12">
        <v>42322</v>
      </c>
      <c r="B269">
        <v>0.3352984</v>
      </c>
      <c r="C269" s="12">
        <v>42322</v>
      </c>
      <c r="D269">
        <v>0.33986959999999999</v>
      </c>
      <c r="E269" s="12">
        <v>42322</v>
      </c>
      <c r="F269">
        <v>0.32995550000000001</v>
      </c>
      <c r="H269" s="12">
        <v>42322</v>
      </c>
      <c r="I269">
        <v>0.29165790000000003</v>
      </c>
      <c r="J269" s="12">
        <v>42322</v>
      </c>
      <c r="K269">
        <v>0.29630089999999998</v>
      </c>
      <c r="L269" s="12">
        <v>42322</v>
      </c>
      <c r="M269">
        <v>0.2900643</v>
      </c>
      <c r="O269" s="12">
        <v>42322</v>
      </c>
      <c r="P269">
        <v>0.29848019999999997</v>
      </c>
      <c r="Q269" s="12">
        <v>42322</v>
      </c>
      <c r="R269">
        <v>0.30480449999999998</v>
      </c>
      <c r="S269" s="12">
        <v>42322</v>
      </c>
      <c r="T269">
        <v>0.29662909999999998</v>
      </c>
      <c r="W269" s="12">
        <v>42322</v>
      </c>
      <c r="X269">
        <v>0.2941684</v>
      </c>
    </row>
    <row r="270" spans="1:24" x14ac:dyDescent="0.2">
      <c r="A270" s="12">
        <v>42324</v>
      </c>
      <c r="B270">
        <v>0.32622099999999998</v>
      </c>
      <c r="C270" s="12">
        <v>42324</v>
      </c>
      <c r="D270">
        <v>0.33064700000000002</v>
      </c>
      <c r="E270" s="12">
        <v>42324</v>
      </c>
      <c r="F270">
        <v>0.32091380000000003</v>
      </c>
      <c r="H270" s="12">
        <v>42324</v>
      </c>
      <c r="I270">
        <v>0.27840209999999999</v>
      </c>
      <c r="J270" s="12">
        <v>42324</v>
      </c>
      <c r="K270">
        <v>0.28293099999999999</v>
      </c>
      <c r="L270" s="12">
        <v>42324</v>
      </c>
      <c r="M270">
        <v>0.27696389999999999</v>
      </c>
      <c r="O270" s="12">
        <v>42324</v>
      </c>
      <c r="P270">
        <v>0.25567079999999998</v>
      </c>
      <c r="Q270" s="12">
        <v>42324</v>
      </c>
      <c r="R270">
        <v>0.29623119999999997</v>
      </c>
      <c r="S270" s="12">
        <v>42324</v>
      </c>
      <c r="T270">
        <v>0.28832859999999999</v>
      </c>
      <c r="W270" s="12">
        <v>42324</v>
      </c>
      <c r="X270">
        <v>0.27847100000000002</v>
      </c>
    </row>
    <row r="271" spans="1:24" x14ac:dyDescent="0.2">
      <c r="A271" s="12">
        <v>42325</v>
      </c>
      <c r="B271">
        <v>0.3190036</v>
      </c>
      <c r="C271" s="12">
        <v>42325</v>
      </c>
      <c r="D271">
        <v>0.32299420000000001</v>
      </c>
      <c r="E271" s="12">
        <v>42325</v>
      </c>
      <c r="F271">
        <v>0.31347009999999997</v>
      </c>
      <c r="H271" s="12">
        <v>42325</v>
      </c>
      <c r="I271">
        <v>0.28225260000000002</v>
      </c>
      <c r="J271" s="12">
        <v>42325</v>
      </c>
      <c r="K271">
        <v>0.28642430000000002</v>
      </c>
      <c r="L271" s="12">
        <v>42325</v>
      </c>
      <c r="M271">
        <v>0.28049980000000002</v>
      </c>
      <c r="O271" s="12">
        <v>42325</v>
      </c>
      <c r="P271">
        <v>0.24665870000000001</v>
      </c>
      <c r="Q271" s="12">
        <v>42325</v>
      </c>
      <c r="R271">
        <v>0.2916377</v>
      </c>
      <c r="S271" s="12">
        <v>42325</v>
      </c>
      <c r="T271">
        <v>0.2839776</v>
      </c>
      <c r="W271" s="12">
        <v>42325</v>
      </c>
      <c r="X271">
        <v>0.28629189999999999</v>
      </c>
    </row>
    <row r="272" spans="1:24" x14ac:dyDescent="0.2">
      <c r="A272" s="12">
        <v>42326</v>
      </c>
      <c r="B272">
        <v>0.3121158</v>
      </c>
      <c r="C272" s="12">
        <v>42326</v>
      </c>
      <c r="D272">
        <v>0.3161466</v>
      </c>
      <c r="E272" s="12">
        <v>42326</v>
      </c>
      <c r="F272">
        <v>0.30674050000000003</v>
      </c>
      <c r="H272" s="12">
        <v>42326</v>
      </c>
      <c r="I272">
        <v>0.2710495</v>
      </c>
      <c r="J272" s="12">
        <v>42326</v>
      </c>
      <c r="K272">
        <v>0.27533360000000001</v>
      </c>
      <c r="L272" s="12">
        <v>42326</v>
      </c>
      <c r="M272">
        <v>0.26957500000000001</v>
      </c>
      <c r="O272" s="12">
        <v>42326</v>
      </c>
      <c r="P272">
        <v>0.22021250000000001</v>
      </c>
      <c r="Q272" s="12">
        <v>42326</v>
      </c>
      <c r="R272">
        <v>0.28437829999999997</v>
      </c>
      <c r="S272" s="12">
        <v>42326</v>
      </c>
      <c r="T272">
        <v>0.27690340000000002</v>
      </c>
      <c r="W272" s="12">
        <v>42326</v>
      </c>
      <c r="X272">
        <v>0.2731054</v>
      </c>
    </row>
    <row r="273" spans="1:24" x14ac:dyDescent="0.2">
      <c r="A273" s="12">
        <v>42327</v>
      </c>
      <c r="B273">
        <v>0.32819809999999999</v>
      </c>
      <c r="C273" s="12">
        <v>42327</v>
      </c>
      <c r="D273">
        <v>0.33360380000000001</v>
      </c>
      <c r="E273" s="12">
        <v>42327</v>
      </c>
      <c r="F273">
        <v>0.32372489999999998</v>
      </c>
      <c r="H273" s="12">
        <v>42327</v>
      </c>
      <c r="I273">
        <v>0.26975969999999999</v>
      </c>
      <c r="J273" s="12">
        <v>42327</v>
      </c>
      <c r="K273">
        <v>0.2753295</v>
      </c>
      <c r="L273" s="12">
        <v>42327</v>
      </c>
      <c r="M273">
        <v>0.26921319999999999</v>
      </c>
      <c r="O273" s="12">
        <v>42327</v>
      </c>
      <c r="P273">
        <v>0.23140740000000001</v>
      </c>
      <c r="Q273" s="12">
        <v>42327</v>
      </c>
      <c r="R273">
        <v>0.2886726</v>
      </c>
      <c r="S273" s="12">
        <v>42327</v>
      </c>
      <c r="T273">
        <v>0.28056160000000002</v>
      </c>
      <c r="W273" s="12">
        <v>42327</v>
      </c>
      <c r="X273">
        <v>0.2711247</v>
      </c>
    </row>
    <row r="274" spans="1:24" x14ac:dyDescent="0.2">
      <c r="A274" s="12">
        <v>42328</v>
      </c>
      <c r="B274">
        <v>0.31845770000000001</v>
      </c>
      <c r="C274" s="12">
        <v>42328</v>
      </c>
      <c r="D274">
        <v>0.32341439999999999</v>
      </c>
      <c r="E274" s="12">
        <v>42328</v>
      </c>
      <c r="F274">
        <v>0.3137818</v>
      </c>
      <c r="H274" s="12">
        <v>42328</v>
      </c>
      <c r="I274">
        <v>0.26218999999999998</v>
      </c>
      <c r="J274" s="12">
        <v>42328</v>
      </c>
      <c r="K274">
        <v>0.26701360000000002</v>
      </c>
      <c r="L274" s="12">
        <v>42328</v>
      </c>
      <c r="M274">
        <v>0.26124510000000001</v>
      </c>
      <c r="O274" s="12">
        <v>42328</v>
      </c>
      <c r="P274">
        <v>0.2090497</v>
      </c>
      <c r="Q274" s="12">
        <v>42328</v>
      </c>
      <c r="R274">
        <v>0.28063529999999998</v>
      </c>
      <c r="S274" s="12">
        <v>42328</v>
      </c>
      <c r="T274">
        <v>0.27284819999999999</v>
      </c>
      <c r="W274" s="12">
        <v>42328</v>
      </c>
      <c r="X274">
        <v>0.26417889999999999</v>
      </c>
    </row>
    <row r="275" spans="1:24" x14ac:dyDescent="0.2">
      <c r="A275" s="12">
        <v>42329</v>
      </c>
      <c r="B275">
        <v>0.31505569999999999</v>
      </c>
      <c r="C275" s="12">
        <v>42329</v>
      </c>
      <c r="D275">
        <v>0.31960729999999998</v>
      </c>
      <c r="E275" s="12">
        <v>42329</v>
      </c>
      <c r="F275">
        <v>0.31012030000000002</v>
      </c>
      <c r="H275" s="12">
        <v>42329</v>
      </c>
      <c r="I275">
        <v>0.27653939999999999</v>
      </c>
      <c r="J275" s="12">
        <v>42329</v>
      </c>
      <c r="K275">
        <v>0.28135349999999998</v>
      </c>
      <c r="L275" s="12">
        <v>42329</v>
      </c>
      <c r="M275">
        <v>0.27535120000000002</v>
      </c>
      <c r="O275" s="12">
        <v>42329</v>
      </c>
      <c r="P275">
        <v>0.24205650000000001</v>
      </c>
      <c r="Q275" s="12">
        <v>42329</v>
      </c>
      <c r="R275">
        <v>0.28215869999999998</v>
      </c>
      <c r="S275" s="12">
        <v>42329</v>
      </c>
      <c r="T275">
        <v>0.27446870000000001</v>
      </c>
      <c r="W275" s="12">
        <v>42329</v>
      </c>
      <c r="X275">
        <v>0.28354190000000001</v>
      </c>
    </row>
    <row r="276" spans="1:24" x14ac:dyDescent="0.2">
      <c r="A276" s="12">
        <v>42331</v>
      </c>
      <c r="B276">
        <v>0.30953910000000001</v>
      </c>
      <c r="C276" s="12">
        <v>42331</v>
      </c>
      <c r="D276">
        <v>0.31420619999999999</v>
      </c>
      <c r="E276" s="12">
        <v>42331</v>
      </c>
      <c r="F276">
        <v>0.30480089999999999</v>
      </c>
      <c r="H276" s="12">
        <v>42331</v>
      </c>
      <c r="I276">
        <v>0.26654840000000002</v>
      </c>
      <c r="J276" s="12">
        <v>42331</v>
      </c>
      <c r="K276">
        <v>0.27155580000000001</v>
      </c>
      <c r="L276" s="12">
        <v>42331</v>
      </c>
      <c r="M276">
        <v>0.26567360000000001</v>
      </c>
      <c r="O276" s="12">
        <v>42331</v>
      </c>
      <c r="P276">
        <v>0.2185279</v>
      </c>
      <c r="Q276" s="12">
        <v>42331</v>
      </c>
      <c r="R276">
        <v>0.27587990000000001</v>
      </c>
      <c r="S276" s="12">
        <v>42331</v>
      </c>
      <c r="T276">
        <v>0.26832529999999999</v>
      </c>
      <c r="W276" s="12">
        <v>42331</v>
      </c>
      <c r="X276">
        <v>0.27165050000000002</v>
      </c>
    </row>
    <row r="277" spans="1:24" x14ac:dyDescent="0.2">
      <c r="A277" s="12">
        <v>42332</v>
      </c>
      <c r="B277">
        <v>0.30008659999999998</v>
      </c>
      <c r="C277" s="12">
        <v>42332</v>
      </c>
      <c r="D277">
        <v>0.30439830000000001</v>
      </c>
      <c r="E277" s="12">
        <v>42332</v>
      </c>
      <c r="F277">
        <v>0.29522209999999999</v>
      </c>
      <c r="H277" s="12">
        <v>42332</v>
      </c>
      <c r="I277">
        <v>0.25515759999999998</v>
      </c>
      <c r="J277" s="12">
        <v>42332</v>
      </c>
      <c r="K277">
        <v>0.25933499999999998</v>
      </c>
      <c r="L277" s="12">
        <v>42332</v>
      </c>
      <c r="M277">
        <v>0.2538878</v>
      </c>
      <c r="O277" s="12">
        <v>42332</v>
      </c>
      <c r="P277">
        <v>0.19658629999999999</v>
      </c>
      <c r="Q277" s="12">
        <v>42332</v>
      </c>
      <c r="R277">
        <v>0.26776949999999999</v>
      </c>
      <c r="S277" s="12">
        <v>42332</v>
      </c>
      <c r="T277">
        <v>0.2605169</v>
      </c>
      <c r="W277" s="12">
        <v>42332</v>
      </c>
      <c r="X277">
        <v>0.2585751</v>
      </c>
    </row>
    <row r="278" spans="1:24" x14ac:dyDescent="0.2">
      <c r="A278" s="12">
        <v>42333</v>
      </c>
      <c r="B278">
        <v>0.2929542</v>
      </c>
      <c r="C278" s="12">
        <v>42333</v>
      </c>
      <c r="D278">
        <v>0.29725639999999998</v>
      </c>
      <c r="E278" s="12">
        <v>42333</v>
      </c>
      <c r="F278">
        <v>0.288213</v>
      </c>
      <c r="H278" s="12">
        <v>42333</v>
      </c>
      <c r="I278">
        <v>0.24469560000000001</v>
      </c>
      <c r="J278" s="12">
        <v>42333</v>
      </c>
      <c r="K278">
        <v>0.24892110000000001</v>
      </c>
      <c r="L278" s="12">
        <v>42333</v>
      </c>
      <c r="M278">
        <v>0.24364669999999999</v>
      </c>
      <c r="O278" s="12">
        <v>42333</v>
      </c>
      <c r="P278">
        <v>0.1825861</v>
      </c>
      <c r="Q278" s="12">
        <v>42333</v>
      </c>
      <c r="R278">
        <v>0.26094329999999999</v>
      </c>
      <c r="S278" s="12">
        <v>42333</v>
      </c>
      <c r="T278">
        <v>0.2538822</v>
      </c>
      <c r="W278" s="12">
        <v>42333</v>
      </c>
      <c r="X278">
        <v>0.2462423</v>
      </c>
    </row>
    <row r="279" spans="1:24" x14ac:dyDescent="0.2">
      <c r="A279" s="12">
        <v>42334</v>
      </c>
      <c r="B279">
        <v>0.28425919999999999</v>
      </c>
      <c r="C279" s="12">
        <v>42334</v>
      </c>
      <c r="D279">
        <v>0.28823860000000001</v>
      </c>
      <c r="E279" s="12">
        <v>42334</v>
      </c>
      <c r="F279">
        <v>0.27941120000000003</v>
      </c>
      <c r="H279" s="12">
        <v>42334</v>
      </c>
      <c r="I279">
        <v>0.23625669999999999</v>
      </c>
      <c r="J279" s="12">
        <v>42334</v>
      </c>
      <c r="K279">
        <v>0.23981079999999999</v>
      </c>
      <c r="L279" s="12">
        <v>42334</v>
      </c>
      <c r="M279">
        <v>0.2348758</v>
      </c>
      <c r="O279" s="12">
        <v>42334</v>
      </c>
      <c r="P279">
        <v>0.1716268</v>
      </c>
      <c r="Q279" s="12">
        <v>42334</v>
      </c>
      <c r="R279">
        <v>0.25360450000000001</v>
      </c>
      <c r="S279" s="12">
        <v>42334</v>
      </c>
      <c r="T279">
        <v>0.2468166</v>
      </c>
      <c r="W279" s="12">
        <v>42334</v>
      </c>
      <c r="X279">
        <v>0.23755180000000001</v>
      </c>
    </row>
    <row r="280" spans="1:24" x14ac:dyDescent="0.2">
      <c r="A280" s="12">
        <v>42335</v>
      </c>
      <c r="B280">
        <v>0.28331889999999998</v>
      </c>
      <c r="C280" s="12">
        <v>42335</v>
      </c>
      <c r="D280">
        <v>0.2877228</v>
      </c>
      <c r="E280" s="12">
        <v>42335</v>
      </c>
      <c r="F280">
        <v>0.27885850000000001</v>
      </c>
      <c r="H280" s="12">
        <v>42335</v>
      </c>
      <c r="I280">
        <v>0.2302708</v>
      </c>
      <c r="J280" s="12">
        <v>42335</v>
      </c>
      <c r="K280">
        <v>0.23435429999999999</v>
      </c>
      <c r="L280" s="12">
        <v>42335</v>
      </c>
      <c r="M280">
        <v>0.2293712</v>
      </c>
      <c r="O280" s="12">
        <v>42335</v>
      </c>
      <c r="P280">
        <v>0.1720293</v>
      </c>
      <c r="Q280" s="12">
        <v>42335</v>
      </c>
      <c r="R280">
        <v>0.25013999999999997</v>
      </c>
      <c r="S280" s="12">
        <v>42335</v>
      </c>
      <c r="T280">
        <v>0.24331150000000001</v>
      </c>
      <c r="W280" s="12">
        <v>42335</v>
      </c>
      <c r="X280">
        <v>0.2307159</v>
      </c>
    </row>
    <row r="281" spans="1:24" x14ac:dyDescent="0.2">
      <c r="A281" s="12">
        <v>42336</v>
      </c>
      <c r="B281">
        <v>0.27488249999999997</v>
      </c>
      <c r="C281" s="12">
        <v>42336</v>
      </c>
      <c r="D281">
        <v>0.27910279999999998</v>
      </c>
      <c r="E281" s="12">
        <v>42336</v>
      </c>
      <c r="F281">
        <v>0.2704261</v>
      </c>
      <c r="H281" s="12">
        <v>42336</v>
      </c>
      <c r="I281">
        <v>0.21869240000000001</v>
      </c>
      <c r="J281" s="12">
        <v>42336</v>
      </c>
      <c r="K281">
        <v>0.22254740000000001</v>
      </c>
      <c r="L281" s="12">
        <v>42336</v>
      </c>
      <c r="M281">
        <v>0.21783959999999999</v>
      </c>
      <c r="O281" s="12">
        <v>42336</v>
      </c>
      <c r="P281">
        <v>0.16210649999999999</v>
      </c>
      <c r="Q281" s="12">
        <v>42336</v>
      </c>
      <c r="R281">
        <v>0.24298130000000001</v>
      </c>
      <c r="S281" s="12">
        <v>42336</v>
      </c>
      <c r="T281">
        <v>0.23639540000000001</v>
      </c>
      <c r="W281" s="12">
        <v>42336</v>
      </c>
      <c r="X281">
        <v>0.21677289999999999</v>
      </c>
    </row>
    <row r="282" spans="1:24" x14ac:dyDescent="0.2">
      <c r="A282" s="12">
        <v>42338</v>
      </c>
      <c r="B282">
        <v>0.2705109</v>
      </c>
      <c r="C282" s="12">
        <v>42338</v>
      </c>
      <c r="D282">
        <v>0.27440959999999998</v>
      </c>
      <c r="E282" s="12">
        <v>42338</v>
      </c>
      <c r="F282">
        <v>0.26588679999999998</v>
      </c>
      <c r="H282" s="12">
        <v>42338</v>
      </c>
      <c r="I282">
        <v>0.22709309999999999</v>
      </c>
      <c r="J282" s="12">
        <v>42338</v>
      </c>
      <c r="K282">
        <v>0.2308443</v>
      </c>
      <c r="L282" s="12">
        <v>42338</v>
      </c>
      <c r="M282">
        <v>0.22603039999999999</v>
      </c>
      <c r="O282" s="12">
        <v>42338</v>
      </c>
      <c r="P282">
        <v>0.186641</v>
      </c>
      <c r="Q282" s="12">
        <v>42338</v>
      </c>
      <c r="R282">
        <v>0.24190999999999999</v>
      </c>
      <c r="S282" s="12">
        <v>42338</v>
      </c>
      <c r="T282">
        <v>0.2354512</v>
      </c>
      <c r="W282" s="12">
        <v>42338</v>
      </c>
      <c r="X282">
        <v>0.22907330000000001</v>
      </c>
    </row>
    <row r="283" spans="1:24" x14ac:dyDescent="0.2">
      <c r="A283" s="12">
        <v>42339</v>
      </c>
      <c r="B283">
        <v>0.26246570000000002</v>
      </c>
      <c r="C283" s="12">
        <v>42339</v>
      </c>
      <c r="D283">
        <v>0.26611879999999999</v>
      </c>
      <c r="E283" s="12">
        <v>42339</v>
      </c>
      <c r="F283">
        <v>0.25779170000000001</v>
      </c>
      <c r="H283" s="12">
        <v>42339</v>
      </c>
      <c r="I283">
        <v>0.217561</v>
      </c>
      <c r="J283" s="12">
        <v>42339</v>
      </c>
      <c r="K283">
        <v>0.22065360000000001</v>
      </c>
      <c r="L283" s="12">
        <v>42339</v>
      </c>
      <c r="M283">
        <v>0.2161923</v>
      </c>
      <c r="O283" s="12">
        <v>42339</v>
      </c>
      <c r="P283">
        <v>0.17322609999999999</v>
      </c>
      <c r="Q283" s="12">
        <v>42339</v>
      </c>
      <c r="R283">
        <v>0.23505960000000001</v>
      </c>
      <c r="S283" s="12">
        <v>42339</v>
      </c>
      <c r="T283">
        <v>0.22884189999999999</v>
      </c>
      <c r="W283" s="12">
        <v>42339</v>
      </c>
      <c r="X283">
        <v>0.2182191</v>
      </c>
    </row>
    <row r="284" spans="1:24" x14ac:dyDescent="0.2">
      <c r="A284" s="12">
        <v>42340</v>
      </c>
      <c r="B284">
        <v>0.26595229999999997</v>
      </c>
      <c r="C284" s="12">
        <v>42340</v>
      </c>
      <c r="D284">
        <v>0.27030369999999998</v>
      </c>
      <c r="E284" s="12">
        <v>42340</v>
      </c>
      <c r="F284">
        <v>0.2618259</v>
      </c>
      <c r="H284" s="12">
        <v>42340</v>
      </c>
      <c r="I284">
        <v>0.21395719999999999</v>
      </c>
      <c r="J284" s="12">
        <v>42340</v>
      </c>
      <c r="K284">
        <v>0.21779309999999999</v>
      </c>
      <c r="L284" s="12">
        <v>42340</v>
      </c>
      <c r="M284">
        <v>0.21317849999999999</v>
      </c>
      <c r="O284" s="12">
        <v>42340</v>
      </c>
      <c r="P284">
        <v>0.17804739999999999</v>
      </c>
      <c r="Q284" s="12">
        <v>42340</v>
      </c>
      <c r="R284">
        <v>0.2341068</v>
      </c>
      <c r="S284" s="12">
        <v>42340</v>
      </c>
      <c r="T284">
        <v>0.22768620000000001</v>
      </c>
      <c r="W284" s="12">
        <v>42340</v>
      </c>
      <c r="X284">
        <v>0.21409420000000001</v>
      </c>
    </row>
    <row r="285" spans="1:24" x14ac:dyDescent="0.2">
      <c r="A285" s="12">
        <v>42341</v>
      </c>
      <c r="B285">
        <v>0.27562039999999999</v>
      </c>
      <c r="C285" s="12">
        <v>42341</v>
      </c>
      <c r="D285">
        <v>0.2799258</v>
      </c>
      <c r="E285" s="12">
        <v>42341</v>
      </c>
      <c r="F285">
        <v>0.27133940000000001</v>
      </c>
      <c r="H285" s="12">
        <v>42341</v>
      </c>
      <c r="I285">
        <v>0.24823300000000001</v>
      </c>
      <c r="J285" s="12">
        <v>42341</v>
      </c>
      <c r="K285">
        <v>0.25281340000000002</v>
      </c>
      <c r="L285" s="12">
        <v>42341</v>
      </c>
      <c r="M285">
        <v>0.24741589999999999</v>
      </c>
      <c r="O285" s="12">
        <v>42341</v>
      </c>
      <c r="P285">
        <v>0.31252089999999999</v>
      </c>
      <c r="Q285" s="12">
        <v>42341</v>
      </c>
      <c r="R285">
        <v>0.25505850000000002</v>
      </c>
      <c r="S285" s="12">
        <v>42341</v>
      </c>
      <c r="T285">
        <v>0.2482096</v>
      </c>
      <c r="W285" s="12">
        <v>42341</v>
      </c>
      <c r="X285">
        <v>0.25211270000000002</v>
      </c>
    </row>
    <row r="286" spans="1:24" x14ac:dyDescent="0.2">
      <c r="A286" s="12">
        <v>42342</v>
      </c>
      <c r="B286">
        <v>0.27262320000000001</v>
      </c>
      <c r="C286" s="12">
        <v>42342</v>
      </c>
      <c r="D286">
        <v>0.27720400000000001</v>
      </c>
      <c r="E286" s="12">
        <v>42342</v>
      </c>
      <c r="F286">
        <v>0.26863569999999998</v>
      </c>
      <c r="H286" s="12">
        <v>42342</v>
      </c>
      <c r="I286">
        <v>0.24041950000000001</v>
      </c>
      <c r="J286" s="12">
        <v>42342</v>
      </c>
      <c r="K286">
        <v>0.24531600000000001</v>
      </c>
      <c r="L286" s="12">
        <v>42342</v>
      </c>
      <c r="M286">
        <v>0.23996290000000001</v>
      </c>
      <c r="O286" s="12">
        <v>42342</v>
      </c>
      <c r="P286">
        <v>0.27112229999999998</v>
      </c>
      <c r="Q286" s="12">
        <v>42342</v>
      </c>
      <c r="R286">
        <v>0.25035109999999999</v>
      </c>
      <c r="S286" s="12">
        <v>42342</v>
      </c>
      <c r="T286">
        <v>0.24355089999999999</v>
      </c>
      <c r="W286" s="12">
        <v>42342</v>
      </c>
      <c r="X286">
        <v>0.24300169999999999</v>
      </c>
    </row>
    <row r="287" spans="1:24" x14ac:dyDescent="0.2">
      <c r="A287" s="12">
        <v>42343</v>
      </c>
      <c r="B287">
        <v>0.57268660000000005</v>
      </c>
      <c r="C287" s="12">
        <v>42343</v>
      </c>
      <c r="D287">
        <v>0.58703249999999996</v>
      </c>
      <c r="E287" s="12">
        <v>42343</v>
      </c>
      <c r="F287">
        <v>0.57216699999999998</v>
      </c>
      <c r="H287" s="12">
        <v>42343</v>
      </c>
      <c r="I287">
        <v>0.51420410000000005</v>
      </c>
      <c r="J287" s="12">
        <v>42343</v>
      </c>
      <c r="K287">
        <v>0.52908529999999998</v>
      </c>
      <c r="L287" s="12">
        <v>42343</v>
      </c>
      <c r="M287">
        <v>0.51624919999999996</v>
      </c>
      <c r="O287" s="12">
        <v>42343</v>
      </c>
      <c r="P287">
        <v>2.8275619999999999</v>
      </c>
      <c r="Q287" s="12">
        <v>42343</v>
      </c>
      <c r="R287">
        <v>0.73840079999999997</v>
      </c>
      <c r="S287" s="12">
        <v>42343</v>
      </c>
      <c r="T287">
        <v>0.71858350000000004</v>
      </c>
      <c r="W287" s="12">
        <v>42343</v>
      </c>
      <c r="X287">
        <v>0.4379671</v>
      </c>
    </row>
    <row r="288" spans="1:24" x14ac:dyDescent="0.2">
      <c r="A288" s="12">
        <v>42345</v>
      </c>
      <c r="B288">
        <v>0.5554192</v>
      </c>
      <c r="C288" s="12">
        <v>42345</v>
      </c>
      <c r="D288">
        <v>0.56882410000000005</v>
      </c>
      <c r="E288" s="12">
        <v>42345</v>
      </c>
      <c r="F288">
        <v>0.55430869999999999</v>
      </c>
      <c r="H288" s="12">
        <v>42345</v>
      </c>
      <c r="I288">
        <v>0.48771690000000001</v>
      </c>
      <c r="J288" s="12">
        <v>42345</v>
      </c>
      <c r="K288">
        <v>0.50144659999999996</v>
      </c>
      <c r="L288" s="12">
        <v>42345</v>
      </c>
      <c r="M288">
        <v>0.4893863</v>
      </c>
      <c r="O288" s="12">
        <v>42345</v>
      </c>
      <c r="P288">
        <v>2.0924269999999998</v>
      </c>
      <c r="Q288" s="12">
        <v>42345</v>
      </c>
      <c r="R288">
        <v>0.71355279999999999</v>
      </c>
      <c r="S288" s="12">
        <v>42345</v>
      </c>
      <c r="T288">
        <v>0.69467880000000004</v>
      </c>
      <c r="W288" s="12">
        <v>42345</v>
      </c>
      <c r="X288">
        <v>0.41267310000000001</v>
      </c>
    </row>
    <row r="289" spans="1:24" x14ac:dyDescent="0.2">
      <c r="A289" s="12">
        <v>42346</v>
      </c>
      <c r="B289">
        <v>0.53699669999999999</v>
      </c>
      <c r="C289" s="12">
        <v>42346</v>
      </c>
      <c r="D289">
        <v>0.54934039999999995</v>
      </c>
      <c r="E289" s="12">
        <v>42346</v>
      </c>
      <c r="F289">
        <v>0.53522409999999998</v>
      </c>
      <c r="H289" s="12">
        <v>42346</v>
      </c>
      <c r="I289">
        <v>0.45953319999999998</v>
      </c>
      <c r="J289" s="12">
        <v>42346</v>
      </c>
      <c r="K289">
        <v>0.47181659999999997</v>
      </c>
      <c r="L289" s="12">
        <v>42346</v>
      </c>
      <c r="M289">
        <v>0.4606538</v>
      </c>
      <c r="O289" s="12">
        <v>42346</v>
      </c>
      <c r="P289">
        <v>1.5562739999999999</v>
      </c>
      <c r="Q289" s="12">
        <v>42346</v>
      </c>
      <c r="R289">
        <v>0.68871579999999999</v>
      </c>
      <c r="S289" s="12">
        <v>42346</v>
      </c>
      <c r="T289">
        <v>0.67080740000000005</v>
      </c>
      <c r="W289" s="12">
        <v>42346</v>
      </c>
      <c r="X289">
        <v>0.38463839999999999</v>
      </c>
    </row>
    <row r="290" spans="1:24" x14ac:dyDescent="0.2">
      <c r="A290" s="12">
        <v>42347</v>
      </c>
      <c r="B290">
        <v>0.53880260000000002</v>
      </c>
      <c r="C290" s="12">
        <v>42347</v>
      </c>
      <c r="D290">
        <v>0.55031249999999998</v>
      </c>
      <c r="E290" s="12">
        <v>42347</v>
      </c>
      <c r="F290">
        <v>0.53625829999999997</v>
      </c>
      <c r="H290" s="12">
        <v>42347</v>
      </c>
      <c r="I290">
        <v>0.50038519999999997</v>
      </c>
      <c r="J290" s="12">
        <v>42347</v>
      </c>
      <c r="K290">
        <v>0.51301269999999999</v>
      </c>
      <c r="L290" s="12">
        <v>42347</v>
      </c>
      <c r="M290">
        <v>0.50105580000000005</v>
      </c>
      <c r="O290" s="12">
        <v>42347</v>
      </c>
      <c r="P290">
        <v>1.3307</v>
      </c>
      <c r="Q290" s="12">
        <v>42347</v>
      </c>
      <c r="R290">
        <v>0.69566850000000002</v>
      </c>
      <c r="S290" s="12">
        <v>42347</v>
      </c>
      <c r="T290">
        <v>0.67794310000000002</v>
      </c>
      <c r="W290" s="12">
        <v>42347</v>
      </c>
      <c r="X290">
        <v>0.43299910000000003</v>
      </c>
    </row>
    <row r="291" spans="1:24" x14ac:dyDescent="0.2">
      <c r="A291" s="12">
        <v>42348</v>
      </c>
      <c r="B291">
        <v>0.5450855</v>
      </c>
      <c r="C291" s="12">
        <v>42348</v>
      </c>
      <c r="D291">
        <v>0.5559094</v>
      </c>
      <c r="E291" s="12">
        <v>42348</v>
      </c>
      <c r="F291">
        <v>0.54182439999999998</v>
      </c>
      <c r="H291" s="12">
        <v>42348</v>
      </c>
      <c r="I291">
        <v>0.549682</v>
      </c>
      <c r="J291" s="12">
        <v>42348</v>
      </c>
      <c r="K291">
        <v>0.56282849999999995</v>
      </c>
      <c r="L291" s="12">
        <v>42348</v>
      </c>
      <c r="M291">
        <v>0.54988079999999995</v>
      </c>
      <c r="O291" s="12">
        <v>42348</v>
      </c>
      <c r="P291">
        <v>1.2050019999999999</v>
      </c>
      <c r="Q291" s="12">
        <v>42348</v>
      </c>
      <c r="R291">
        <v>0.70960140000000005</v>
      </c>
      <c r="S291" s="12">
        <v>42348</v>
      </c>
      <c r="T291">
        <v>0.69186780000000003</v>
      </c>
      <c r="W291" s="12">
        <v>42348</v>
      </c>
      <c r="X291">
        <v>0.49051549999999999</v>
      </c>
    </row>
    <row r="292" spans="1:24" x14ac:dyDescent="0.2">
      <c r="A292" s="12">
        <v>42349</v>
      </c>
      <c r="B292">
        <v>0.56182969999999999</v>
      </c>
      <c r="C292" s="12">
        <v>42349</v>
      </c>
      <c r="D292">
        <v>0.57228069999999998</v>
      </c>
      <c r="E292" s="12">
        <v>42349</v>
      </c>
      <c r="F292">
        <v>0.5579499</v>
      </c>
      <c r="H292" s="12">
        <v>42349</v>
      </c>
      <c r="I292">
        <v>0.61753290000000005</v>
      </c>
      <c r="J292" s="12">
        <v>42349</v>
      </c>
      <c r="K292">
        <v>0.63169010000000003</v>
      </c>
      <c r="L292" s="12">
        <v>42349</v>
      </c>
      <c r="M292">
        <v>0.6172917</v>
      </c>
      <c r="O292" s="12">
        <v>42349</v>
      </c>
      <c r="P292">
        <v>1.2034279999999999</v>
      </c>
      <c r="Q292" s="12">
        <v>42349</v>
      </c>
      <c r="R292">
        <v>0.74009009999999997</v>
      </c>
      <c r="S292" s="12">
        <v>42349</v>
      </c>
      <c r="T292">
        <v>0.72190869999999996</v>
      </c>
      <c r="W292" s="12">
        <v>42349</v>
      </c>
      <c r="X292">
        <v>0.56666159999999999</v>
      </c>
    </row>
    <row r="293" spans="1:24" x14ac:dyDescent="0.2">
      <c r="A293" s="12">
        <v>42350</v>
      </c>
      <c r="B293">
        <v>0.54952889999999999</v>
      </c>
      <c r="C293" s="12">
        <v>42350</v>
      </c>
      <c r="D293">
        <v>0.55953730000000002</v>
      </c>
      <c r="E293" s="12">
        <v>42350</v>
      </c>
      <c r="F293">
        <v>0.54540719999999998</v>
      </c>
      <c r="H293" s="12">
        <v>42350</v>
      </c>
      <c r="I293">
        <v>0.58893169999999995</v>
      </c>
      <c r="J293" s="12">
        <v>42350</v>
      </c>
      <c r="K293">
        <v>0.60231199999999996</v>
      </c>
      <c r="L293" s="12">
        <v>42350</v>
      </c>
      <c r="M293">
        <v>0.58860109999999999</v>
      </c>
      <c r="O293" s="12">
        <v>42350</v>
      </c>
      <c r="P293">
        <v>0.91953269999999998</v>
      </c>
      <c r="Q293" s="12">
        <v>42350</v>
      </c>
      <c r="R293">
        <v>0.71747919999999998</v>
      </c>
      <c r="S293" s="12">
        <v>42350</v>
      </c>
      <c r="T293">
        <v>0.70001179999999996</v>
      </c>
      <c r="W293" s="12">
        <v>42350</v>
      </c>
      <c r="X293">
        <v>0.53760549999999996</v>
      </c>
    </row>
    <row r="294" spans="1:24" x14ac:dyDescent="0.2">
      <c r="A294" s="12">
        <v>42352</v>
      </c>
      <c r="B294">
        <v>0.57149539999999999</v>
      </c>
      <c r="C294" s="12">
        <v>42352</v>
      </c>
      <c r="D294">
        <v>0.58131180000000005</v>
      </c>
      <c r="E294" s="12">
        <v>42352</v>
      </c>
      <c r="F294">
        <v>0.56682719999999998</v>
      </c>
      <c r="H294" s="12">
        <v>42352</v>
      </c>
      <c r="I294">
        <v>0.66586710000000005</v>
      </c>
      <c r="J294" s="12">
        <v>42352</v>
      </c>
      <c r="K294">
        <v>0.68044079999999996</v>
      </c>
      <c r="L294" s="12">
        <v>42352</v>
      </c>
      <c r="M294">
        <v>0.6650682</v>
      </c>
      <c r="O294" s="12">
        <v>42352</v>
      </c>
      <c r="P294">
        <v>1.0414019999999999</v>
      </c>
      <c r="Q294" s="12">
        <v>42352</v>
      </c>
      <c r="R294">
        <v>0.75628819999999997</v>
      </c>
      <c r="S294" s="12">
        <v>42352</v>
      </c>
      <c r="T294">
        <v>0.73814020000000002</v>
      </c>
      <c r="W294" s="12">
        <v>42352</v>
      </c>
      <c r="X294">
        <v>0.62358720000000001</v>
      </c>
    </row>
    <row r="295" spans="1:24" x14ac:dyDescent="0.2">
      <c r="A295" s="12">
        <v>42353</v>
      </c>
      <c r="B295">
        <v>0.55995090000000003</v>
      </c>
      <c r="C295" s="12">
        <v>42353</v>
      </c>
      <c r="D295">
        <v>0.56869709999999996</v>
      </c>
      <c r="E295" s="12">
        <v>42353</v>
      </c>
      <c r="F295">
        <v>0.55451930000000005</v>
      </c>
      <c r="H295" s="12">
        <v>42353</v>
      </c>
      <c r="I295">
        <v>0.6725312</v>
      </c>
      <c r="J295" s="12">
        <v>42353</v>
      </c>
      <c r="K295">
        <v>0.68572230000000001</v>
      </c>
      <c r="L295" s="12">
        <v>42353</v>
      </c>
      <c r="M295">
        <v>0.67061159999999997</v>
      </c>
      <c r="O295" s="12">
        <v>42353</v>
      </c>
      <c r="P295">
        <v>0.85600220000000005</v>
      </c>
      <c r="Q295" s="12">
        <v>42353</v>
      </c>
      <c r="R295">
        <v>0.74148840000000005</v>
      </c>
      <c r="S295" s="12">
        <v>42353</v>
      </c>
      <c r="T295">
        <v>0.72406009999999998</v>
      </c>
      <c r="W295" s="12">
        <v>42353</v>
      </c>
      <c r="X295">
        <v>0.64162549999999996</v>
      </c>
    </row>
    <row r="296" spans="1:24" x14ac:dyDescent="0.2">
      <c r="A296" s="12">
        <v>42354</v>
      </c>
      <c r="B296">
        <v>0.54315690000000005</v>
      </c>
      <c r="C296" s="12">
        <v>42354</v>
      </c>
      <c r="D296">
        <v>0.55084310000000003</v>
      </c>
      <c r="E296" s="12">
        <v>42354</v>
      </c>
      <c r="F296">
        <v>0.53705590000000003</v>
      </c>
      <c r="H296" s="12">
        <v>42354</v>
      </c>
      <c r="I296">
        <v>0.65378020000000003</v>
      </c>
      <c r="J296" s="12">
        <v>42354</v>
      </c>
      <c r="K296">
        <v>0.6648387</v>
      </c>
      <c r="L296" s="12">
        <v>42354</v>
      </c>
      <c r="M296">
        <v>0.65063610000000005</v>
      </c>
      <c r="O296" s="12">
        <v>42354</v>
      </c>
      <c r="P296">
        <v>0.67442139999999995</v>
      </c>
      <c r="Q296" s="12">
        <v>42354</v>
      </c>
      <c r="R296">
        <v>0.71838460000000004</v>
      </c>
      <c r="S296" s="12">
        <v>42354</v>
      </c>
      <c r="T296">
        <v>0.70185129999999996</v>
      </c>
      <c r="W296" s="12">
        <v>42354</v>
      </c>
      <c r="X296">
        <v>0.62863210000000003</v>
      </c>
    </row>
    <row r="297" spans="1:24" x14ac:dyDescent="0.2">
      <c r="A297" s="12">
        <v>42355</v>
      </c>
      <c r="B297">
        <v>0.56357789999999996</v>
      </c>
      <c r="C297" s="12">
        <v>42355</v>
      </c>
      <c r="D297">
        <v>0.57269840000000005</v>
      </c>
      <c r="E297" s="12">
        <v>42355</v>
      </c>
      <c r="F297">
        <v>0.55828860000000002</v>
      </c>
      <c r="H297" s="12">
        <v>42355</v>
      </c>
      <c r="I297">
        <v>0.6384746</v>
      </c>
      <c r="J297" s="12">
        <v>42355</v>
      </c>
      <c r="K297">
        <v>0.65081279999999997</v>
      </c>
      <c r="L297" s="12">
        <v>42355</v>
      </c>
      <c r="M297">
        <v>0.63644940000000005</v>
      </c>
      <c r="O297" s="12">
        <v>42355</v>
      </c>
      <c r="P297">
        <v>0.57823610000000003</v>
      </c>
      <c r="Q297" s="12">
        <v>42355</v>
      </c>
      <c r="R297">
        <v>0.71242919999999998</v>
      </c>
      <c r="S297" s="12">
        <v>42355</v>
      </c>
      <c r="T297">
        <v>0.69540550000000001</v>
      </c>
      <c r="W297" s="12">
        <v>42355</v>
      </c>
      <c r="X297">
        <v>0.61275990000000002</v>
      </c>
    </row>
    <row r="298" spans="1:24" x14ac:dyDescent="0.2">
      <c r="A298" s="12">
        <v>42356</v>
      </c>
      <c r="B298">
        <v>0.563226</v>
      </c>
      <c r="C298" s="12">
        <v>42356</v>
      </c>
      <c r="D298">
        <v>0.57155590000000001</v>
      </c>
      <c r="E298" s="12">
        <v>42356</v>
      </c>
      <c r="F298">
        <v>0.55724229999999997</v>
      </c>
      <c r="H298" s="12">
        <v>42356</v>
      </c>
      <c r="I298">
        <v>0.6752802</v>
      </c>
      <c r="J298" s="12">
        <v>42356</v>
      </c>
      <c r="K298">
        <v>0.687338</v>
      </c>
      <c r="L298" s="12">
        <v>42356</v>
      </c>
      <c r="M298">
        <v>0.67241229999999996</v>
      </c>
      <c r="O298" s="12">
        <v>42356</v>
      </c>
      <c r="P298">
        <v>0.61080369999999995</v>
      </c>
      <c r="Q298" s="12">
        <v>42356</v>
      </c>
      <c r="R298">
        <v>0.71659720000000005</v>
      </c>
      <c r="S298" s="12">
        <v>42356</v>
      </c>
      <c r="T298">
        <v>0.69978560000000001</v>
      </c>
      <c r="W298" s="12">
        <v>42356</v>
      </c>
      <c r="X298">
        <v>0.66240909999999997</v>
      </c>
    </row>
    <row r="299" spans="1:24" x14ac:dyDescent="0.2">
      <c r="A299" s="12">
        <v>42357</v>
      </c>
      <c r="B299">
        <v>0.54461190000000004</v>
      </c>
      <c r="C299" s="12">
        <v>42357</v>
      </c>
      <c r="D299">
        <v>0.55207729999999999</v>
      </c>
      <c r="E299" s="12">
        <v>42357</v>
      </c>
      <c r="F299">
        <v>0.53815069999999998</v>
      </c>
      <c r="H299" s="12">
        <v>42357</v>
      </c>
      <c r="I299">
        <v>0.63450839999999997</v>
      </c>
      <c r="J299" s="12">
        <v>42357</v>
      </c>
      <c r="K299">
        <v>0.6447541</v>
      </c>
      <c r="L299" s="12">
        <v>42357</v>
      </c>
      <c r="M299">
        <v>0.63104090000000002</v>
      </c>
      <c r="O299" s="12">
        <v>42357</v>
      </c>
      <c r="P299">
        <v>0.48080889999999998</v>
      </c>
      <c r="Q299" s="12">
        <v>42357</v>
      </c>
      <c r="R299">
        <v>0.69169689999999995</v>
      </c>
      <c r="S299" s="12">
        <v>42357</v>
      </c>
      <c r="T299">
        <v>0.6757708</v>
      </c>
      <c r="W299" s="12">
        <v>42357</v>
      </c>
      <c r="X299">
        <v>0.61462490000000003</v>
      </c>
    </row>
    <row r="300" spans="1:24" x14ac:dyDescent="0.2">
      <c r="A300" s="12">
        <v>42359</v>
      </c>
      <c r="B300">
        <v>0.53141450000000001</v>
      </c>
      <c r="C300" s="12">
        <v>42359</v>
      </c>
      <c r="D300">
        <v>0.53848569999999996</v>
      </c>
      <c r="E300" s="12">
        <v>42359</v>
      </c>
      <c r="F300">
        <v>0.52478630000000004</v>
      </c>
      <c r="H300" s="12">
        <v>42359</v>
      </c>
      <c r="I300">
        <v>0.60351410000000005</v>
      </c>
      <c r="J300" s="12">
        <v>42359</v>
      </c>
      <c r="K300">
        <v>0.61303909999999995</v>
      </c>
      <c r="L300" s="12">
        <v>42359</v>
      </c>
      <c r="M300">
        <v>0.60004729999999995</v>
      </c>
      <c r="O300" s="12">
        <v>42359</v>
      </c>
      <c r="P300">
        <v>0.39288109999999998</v>
      </c>
      <c r="Q300" s="12">
        <v>42359</v>
      </c>
      <c r="R300">
        <v>0.67016719999999996</v>
      </c>
      <c r="S300" s="12">
        <v>42359</v>
      </c>
      <c r="T300">
        <v>0.65489770000000003</v>
      </c>
      <c r="W300" s="12">
        <v>42359</v>
      </c>
      <c r="X300">
        <v>0.58051830000000004</v>
      </c>
    </row>
    <row r="301" spans="1:24" x14ac:dyDescent="0.2">
      <c r="A301" s="12">
        <v>42360</v>
      </c>
      <c r="B301">
        <v>0.53782189999999996</v>
      </c>
      <c r="C301" s="12">
        <v>42360</v>
      </c>
      <c r="D301">
        <v>0.54438940000000002</v>
      </c>
      <c r="E301" s="12">
        <v>42360</v>
      </c>
      <c r="F301">
        <v>0.53064869999999997</v>
      </c>
      <c r="H301" s="12">
        <v>42360</v>
      </c>
      <c r="I301">
        <v>0.65235940000000003</v>
      </c>
      <c r="J301" s="12">
        <v>42360</v>
      </c>
      <c r="K301">
        <v>0.66211189999999998</v>
      </c>
      <c r="L301" s="12">
        <v>42360</v>
      </c>
      <c r="M301">
        <v>0.64820940000000005</v>
      </c>
      <c r="O301" s="12">
        <v>42360</v>
      </c>
      <c r="P301">
        <v>0.52294609999999997</v>
      </c>
      <c r="Q301" s="12">
        <v>42360</v>
      </c>
      <c r="R301">
        <v>0.68483839999999996</v>
      </c>
      <c r="S301" s="12">
        <v>42360</v>
      </c>
      <c r="T301">
        <v>0.66945969999999999</v>
      </c>
      <c r="W301" s="12">
        <v>42360</v>
      </c>
      <c r="X301">
        <v>0.64151970000000003</v>
      </c>
    </row>
    <row r="302" spans="1:24" x14ac:dyDescent="0.2">
      <c r="A302" s="12">
        <v>42361</v>
      </c>
      <c r="B302">
        <v>0.53987589999999996</v>
      </c>
      <c r="C302" s="12">
        <v>42361</v>
      </c>
      <c r="D302">
        <v>0.54583899999999996</v>
      </c>
      <c r="E302" s="12">
        <v>42361</v>
      </c>
      <c r="F302">
        <v>0.53214039999999996</v>
      </c>
      <c r="H302" s="12">
        <v>42361</v>
      </c>
      <c r="I302">
        <v>0.69219180000000002</v>
      </c>
      <c r="J302" s="12">
        <v>42361</v>
      </c>
      <c r="K302">
        <v>0.70176930000000004</v>
      </c>
      <c r="L302" s="12">
        <v>42361</v>
      </c>
      <c r="M302">
        <v>0.68722079999999997</v>
      </c>
      <c r="O302" s="12">
        <v>42361</v>
      </c>
      <c r="P302">
        <v>0.58287549999999999</v>
      </c>
      <c r="Q302" s="12">
        <v>42361</v>
      </c>
      <c r="R302">
        <v>0.69238310000000003</v>
      </c>
      <c r="S302" s="12">
        <v>42361</v>
      </c>
      <c r="T302">
        <v>0.67707839999999997</v>
      </c>
      <c r="W302" s="12">
        <v>42361</v>
      </c>
      <c r="X302">
        <v>0.69465829999999995</v>
      </c>
    </row>
    <row r="303" spans="1:24" x14ac:dyDescent="0.2">
      <c r="A303" s="12">
        <v>42362</v>
      </c>
      <c r="B303">
        <v>0.52187099999999997</v>
      </c>
      <c r="C303" s="12">
        <v>42362</v>
      </c>
      <c r="D303">
        <v>0.52705970000000002</v>
      </c>
      <c r="E303" s="12">
        <v>42362</v>
      </c>
      <c r="F303">
        <v>0.51373729999999995</v>
      </c>
      <c r="H303" s="12">
        <v>42362</v>
      </c>
      <c r="I303">
        <v>0.64897159999999998</v>
      </c>
      <c r="J303" s="12">
        <v>42362</v>
      </c>
      <c r="K303">
        <v>0.65671869999999999</v>
      </c>
      <c r="L303" s="12">
        <v>42362</v>
      </c>
      <c r="M303">
        <v>0.64343269999999997</v>
      </c>
      <c r="O303" s="12">
        <v>42362</v>
      </c>
      <c r="P303">
        <v>0.46017059999999999</v>
      </c>
      <c r="Q303" s="12">
        <v>42362</v>
      </c>
      <c r="R303">
        <v>0.66826459999999999</v>
      </c>
      <c r="S303" s="12">
        <v>42362</v>
      </c>
      <c r="T303">
        <v>0.65378670000000005</v>
      </c>
      <c r="W303" s="12">
        <v>42362</v>
      </c>
      <c r="X303">
        <v>0.64199289999999998</v>
      </c>
    </row>
    <row r="304" spans="1:24" x14ac:dyDescent="0.2">
      <c r="A304" s="12">
        <v>42363</v>
      </c>
      <c r="B304">
        <v>0.5485141</v>
      </c>
      <c r="C304" s="12">
        <v>42363</v>
      </c>
      <c r="D304">
        <v>0.55554490000000001</v>
      </c>
      <c r="E304" s="12">
        <v>42363</v>
      </c>
      <c r="F304">
        <v>0.54145089999999996</v>
      </c>
      <c r="H304" s="12">
        <v>42363</v>
      </c>
      <c r="I304">
        <v>0.635745</v>
      </c>
      <c r="J304" s="12">
        <v>42363</v>
      </c>
      <c r="K304">
        <v>0.64517910000000001</v>
      </c>
      <c r="L304" s="12">
        <v>42363</v>
      </c>
      <c r="M304">
        <v>0.63158230000000004</v>
      </c>
      <c r="O304" s="12">
        <v>42363</v>
      </c>
      <c r="P304">
        <v>0.42993290000000001</v>
      </c>
      <c r="Q304" s="12">
        <v>42363</v>
      </c>
      <c r="R304">
        <v>0.66689560000000003</v>
      </c>
      <c r="S304" s="12">
        <v>42363</v>
      </c>
      <c r="T304">
        <v>0.65163139999999997</v>
      </c>
      <c r="W304" s="12">
        <v>42363</v>
      </c>
      <c r="X304">
        <v>0.62730790000000003</v>
      </c>
    </row>
    <row r="305" spans="1:24" x14ac:dyDescent="0.2">
      <c r="A305" s="12">
        <v>42364</v>
      </c>
      <c r="B305">
        <v>0.53413679999999997</v>
      </c>
      <c r="C305" s="12">
        <v>42364</v>
      </c>
      <c r="D305">
        <v>0.54020190000000001</v>
      </c>
      <c r="E305" s="12">
        <v>42364</v>
      </c>
      <c r="F305">
        <v>0.5264645</v>
      </c>
      <c r="H305" s="12">
        <v>42364</v>
      </c>
      <c r="I305">
        <v>0.62942940000000003</v>
      </c>
      <c r="J305" s="12">
        <v>42364</v>
      </c>
      <c r="K305">
        <v>0.63737299999999997</v>
      </c>
      <c r="L305" s="12">
        <v>42364</v>
      </c>
      <c r="M305">
        <v>0.62429959999999995</v>
      </c>
      <c r="O305" s="12">
        <v>42364</v>
      </c>
      <c r="P305">
        <v>0.38156309999999999</v>
      </c>
      <c r="Q305" s="12">
        <v>42364</v>
      </c>
      <c r="R305">
        <v>0.64973369999999997</v>
      </c>
      <c r="S305" s="12">
        <v>42364</v>
      </c>
      <c r="T305">
        <v>0.63516870000000003</v>
      </c>
      <c r="W305" s="12">
        <v>42364</v>
      </c>
      <c r="X305">
        <v>0.62845980000000001</v>
      </c>
    </row>
    <row r="306" spans="1:24" x14ac:dyDescent="0.2">
      <c r="A306" s="12">
        <v>42366</v>
      </c>
      <c r="B306">
        <v>0.51640450000000004</v>
      </c>
      <c r="C306" s="12">
        <v>42366</v>
      </c>
      <c r="D306">
        <v>0.52162260000000005</v>
      </c>
      <c r="E306" s="12">
        <v>42366</v>
      </c>
      <c r="F306">
        <v>0.50827690000000003</v>
      </c>
      <c r="H306" s="12">
        <v>42366</v>
      </c>
      <c r="I306">
        <v>0.59466739999999996</v>
      </c>
      <c r="J306" s="12">
        <v>42366</v>
      </c>
      <c r="K306">
        <v>0.60042450000000003</v>
      </c>
      <c r="L306" s="12">
        <v>42366</v>
      </c>
      <c r="M306">
        <v>0.58856149999999996</v>
      </c>
      <c r="O306" s="12">
        <v>42366</v>
      </c>
      <c r="P306">
        <v>0.31480429999999998</v>
      </c>
      <c r="Q306" s="12">
        <v>42366</v>
      </c>
      <c r="R306">
        <v>0.62732710000000003</v>
      </c>
      <c r="S306" s="12">
        <v>42366</v>
      </c>
      <c r="T306">
        <v>0.61354649999999999</v>
      </c>
      <c r="W306" s="12">
        <v>42366</v>
      </c>
      <c r="X306">
        <v>0.58845749999999997</v>
      </c>
    </row>
    <row r="307" spans="1:24" x14ac:dyDescent="0.2">
      <c r="A307" s="12">
        <v>42367</v>
      </c>
      <c r="B307">
        <v>0.49933680000000003</v>
      </c>
      <c r="C307" s="12">
        <v>42367</v>
      </c>
      <c r="D307">
        <v>0.50387230000000005</v>
      </c>
      <c r="E307" s="12">
        <v>42367</v>
      </c>
      <c r="F307">
        <v>0.49088540000000003</v>
      </c>
      <c r="H307" s="12">
        <v>42367</v>
      </c>
      <c r="I307">
        <v>0.5587839</v>
      </c>
      <c r="J307" s="12">
        <v>42367</v>
      </c>
      <c r="K307">
        <v>0.56332919999999997</v>
      </c>
      <c r="L307" s="12">
        <v>42367</v>
      </c>
      <c r="M307">
        <v>0.55243620000000004</v>
      </c>
      <c r="O307" s="12">
        <v>42367</v>
      </c>
      <c r="P307">
        <v>0.2656714</v>
      </c>
      <c r="Q307" s="12">
        <v>42367</v>
      </c>
      <c r="R307">
        <v>0.60573600000000005</v>
      </c>
      <c r="S307" s="12">
        <v>42367</v>
      </c>
      <c r="T307">
        <v>0.59268299999999996</v>
      </c>
      <c r="W307" s="12">
        <v>42367</v>
      </c>
      <c r="X307">
        <v>0.54551700000000003</v>
      </c>
    </row>
    <row r="308" spans="1:24" x14ac:dyDescent="0.2">
      <c r="A308" s="12">
        <v>42368</v>
      </c>
      <c r="B308">
        <v>0.4950811</v>
      </c>
      <c r="C308" s="12">
        <v>42368</v>
      </c>
      <c r="D308">
        <v>0.4989825</v>
      </c>
      <c r="E308" s="12">
        <v>42368</v>
      </c>
      <c r="F308">
        <v>0.48615969999999997</v>
      </c>
      <c r="H308" s="12">
        <v>42368</v>
      </c>
      <c r="I308">
        <v>0.58218199999999998</v>
      </c>
      <c r="J308" s="12">
        <v>42368</v>
      </c>
      <c r="K308">
        <v>0.58640400000000004</v>
      </c>
      <c r="L308" s="12">
        <v>42368</v>
      </c>
      <c r="M308">
        <v>0.57519629999999999</v>
      </c>
      <c r="O308" s="12">
        <v>42368</v>
      </c>
      <c r="P308">
        <v>0.33149610000000002</v>
      </c>
      <c r="Q308" s="12">
        <v>42368</v>
      </c>
      <c r="R308">
        <v>0.60401559999999999</v>
      </c>
      <c r="S308" s="12">
        <v>42368</v>
      </c>
      <c r="T308">
        <v>0.59121849999999998</v>
      </c>
      <c r="W308" s="12">
        <v>42368</v>
      </c>
      <c r="X308">
        <v>0.57957069999999999</v>
      </c>
    </row>
    <row r="309" spans="1:24" x14ac:dyDescent="0.2">
      <c r="A309" s="12">
        <v>42369</v>
      </c>
      <c r="B309">
        <v>0.49962230000000002</v>
      </c>
      <c r="C309" s="12">
        <v>42369</v>
      </c>
      <c r="D309">
        <v>0.50429139999999995</v>
      </c>
      <c r="E309" s="12">
        <v>42369</v>
      </c>
      <c r="F309">
        <v>0.49124329999999999</v>
      </c>
      <c r="H309" s="12">
        <v>42369</v>
      </c>
      <c r="I309">
        <v>0.56389089999999997</v>
      </c>
      <c r="J309" s="12">
        <v>42369</v>
      </c>
      <c r="K309">
        <v>0.56901650000000004</v>
      </c>
      <c r="L309" s="12">
        <v>42369</v>
      </c>
      <c r="M309">
        <v>0.55783799999999995</v>
      </c>
      <c r="O309" s="12">
        <v>42369</v>
      </c>
      <c r="P309">
        <v>0.30578139999999998</v>
      </c>
      <c r="Q309" s="12">
        <v>42369</v>
      </c>
      <c r="R309">
        <v>0.59373430000000005</v>
      </c>
      <c r="S309" s="12">
        <v>42369</v>
      </c>
      <c r="T309">
        <v>0.58085710000000002</v>
      </c>
      <c r="W309" s="12">
        <v>42369</v>
      </c>
      <c r="X309">
        <v>0.55914710000000001</v>
      </c>
    </row>
    <row r="310" spans="1:24" x14ac:dyDescent="0.2">
      <c r="A310" s="12">
        <v>42370</v>
      </c>
      <c r="B310">
        <v>0.48475020000000002</v>
      </c>
      <c r="C310" s="12">
        <v>42370</v>
      </c>
      <c r="D310">
        <v>0.4886374</v>
      </c>
      <c r="E310" s="12">
        <v>42370</v>
      </c>
      <c r="F310">
        <v>0.47594160000000002</v>
      </c>
      <c r="H310" s="12">
        <v>42370</v>
      </c>
      <c r="I310">
        <v>0.54908970000000001</v>
      </c>
      <c r="J310" s="12">
        <v>42370</v>
      </c>
      <c r="K310">
        <v>0.55284979999999995</v>
      </c>
      <c r="L310" s="12">
        <v>42370</v>
      </c>
      <c r="M310">
        <v>0.54231050000000003</v>
      </c>
      <c r="O310" s="12">
        <v>42370</v>
      </c>
      <c r="P310">
        <v>0.27254970000000001</v>
      </c>
      <c r="Q310" s="12">
        <v>42370</v>
      </c>
      <c r="R310">
        <v>0.57581579999999999</v>
      </c>
      <c r="S310" s="12">
        <v>42370</v>
      </c>
      <c r="T310">
        <v>0.56358589999999997</v>
      </c>
      <c r="W310" s="12">
        <v>42370</v>
      </c>
      <c r="X310">
        <v>0.54792730000000001</v>
      </c>
    </row>
    <row r="311" spans="1:24" x14ac:dyDescent="0.2">
      <c r="A311" s="12">
        <v>42373</v>
      </c>
      <c r="B311">
        <v>0.4860815</v>
      </c>
      <c r="C311" s="12">
        <v>42373</v>
      </c>
      <c r="D311">
        <v>0.49056290000000002</v>
      </c>
      <c r="E311" s="12">
        <v>42373</v>
      </c>
      <c r="F311">
        <v>0.47772710000000002</v>
      </c>
      <c r="H311" s="12">
        <v>42373</v>
      </c>
      <c r="I311">
        <v>0.53101180000000003</v>
      </c>
      <c r="J311" s="12">
        <v>42373</v>
      </c>
      <c r="K311">
        <v>0.53554930000000001</v>
      </c>
      <c r="L311" s="12">
        <v>42373</v>
      </c>
      <c r="M311">
        <v>0.52507979999999999</v>
      </c>
      <c r="O311" s="12">
        <v>42373</v>
      </c>
      <c r="P311">
        <v>0.2581987</v>
      </c>
      <c r="Q311" s="12">
        <v>42373</v>
      </c>
      <c r="R311">
        <v>0.56483729999999999</v>
      </c>
      <c r="S311" s="12">
        <v>42373</v>
      </c>
      <c r="T311">
        <v>0.5526162</v>
      </c>
      <c r="W311" s="12">
        <v>42373</v>
      </c>
      <c r="X311">
        <v>0.52760200000000002</v>
      </c>
    </row>
    <row r="312" spans="1:24" x14ac:dyDescent="0.2">
      <c r="A312" s="12">
        <v>42374</v>
      </c>
      <c r="B312">
        <v>0.46998519999999999</v>
      </c>
      <c r="C312" s="12">
        <v>42374</v>
      </c>
      <c r="D312">
        <v>0.47380650000000002</v>
      </c>
      <c r="E312" s="12">
        <v>42374</v>
      </c>
      <c r="F312">
        <v>0.46132479999999998</v>
      </c>
      <c r="H312" s="12">
        <v>42374</v>
      </c>
      <c r="I312">
        <v>0.49825269999999999</v>
      </c>
      <c r="J312" s="12">
        <v>42374</v>
      </c>
      <c r="K312">
        <v>0.50114780000000003</v>
      </c>
      <c r="L312" s="12">
        <v>42374</v>
      </c>
      <c r="M312">
        <v>0.49164580000000002</v>
      </c>
      <c r="O312" s="12">
        <v>42374</v>
      </c>
      <c r="P312">
        <v>0.2243453</v>
      </c>
      <c r="Q312" s="12">
        <v>42374</v>
      </c>
      <c r="R312">
        <v>0.54552809999999996</v>
      </c>
      <c r="S312" s="12">
        <v>42374</v>
      </c>
      <c r="T312">
        <v>0.53395020000000004</v>
      </c>
      <c r="W312" s="12">
        <v>42374</v>
      </c>
      <c r="X312">
        <v>0.48603249999999998</v>
      </c>
    </row>
    <row r="313" spans="1:24" x14ac:dyDescent="0.2">
      <c r="A313" s="12">
        <v>42375</v>
      </c>
      <c r="B313">
        <v>0.45546229999999999</v>
      </c>
      <c r="C313" s="12">
        <v>42375</v>
      </c>
      <c r="D313">
        <v>0.45860390000000001</v>
      </c>
      <c r="E313" s="12">
        <v>42375</v>
      </c>
      <c r="F313">
        <v>0.44646229999999998</v>
      </c>
      <c r="H313" s="12">
        <v>42375</v>
      </c>
      <c r="I313">
        <v>0.48182130000000001</v>
      </c>
      <c r="J313" s="12">
        <v>42375</v>
      </c>
      <c r="K313">
        <v>0.4835508</v>
      </c>
      <c r="L313" s="12">
        <v>42375</v>
      </c>
      <c r="M313">
        <v>0.47466779999999997</v>
      </c>
      <c r="O313" s="12">
        <v>42375</v>
      </c>
      <c r="P313">
        <v>0.2073998</v>
      </c>
      <c r="Q313" s="12">
        <v>42375</v>
      </c>
      <c r="R313">
        <v>0.52832650000000003</v>
      </c>
      <c r="S313" s="12">
        <v>42375</v>
      </c>
      <c r="T313">
        <v>0.51734170000000002</v>
      </c>
      <c r="W313" s="12">
        <v>42375</v>
      </c>
      <c r="X313">
        <v>0.47169889999999998</v>
      </c>
    </row>
    <row r="314" spans="1:24" x14ac:dyDescent="0.2">
      <c r="A314" s="12">
        <v>42376</v>
      </c>
      <c r="B314">
        <v>0.44377480000000002</v>
      </c>
      <c r="C314" s="12">
        <v>42376</v>
      </c>
      <c r="D314">
        <v>0.44673889999999999</v>
      </c>
      <c r="E314" s="12">
        <v>42376</v>
      </c>
      <c r="F314">
        <v>0.43480730000000001</v>
      </c>
      <c r="H314" s="12">
        <v>42376</v>
      </c>
      <c r="I314">
        <v>0.45883970000000002</v>
      </c>
      <c r="J314" s="12">
        <v>42376</v>
      </c>
      <c r="K314">
        <v>0.46053270000000002</v>
      </c>
      <c r="L314" s="12">
        <v>42376</v>
      </c>
      <c r="M314">
        <v>0.45206439999999998</v>
      </c>
      <c r="O314" s="12">
        <v>42376</v>
      </c>
      <c r="P314">
        <v>0.1920094</v>
      </c>
      <c r="Q314" s="12">
        <v>42376</v>
      </c>
      <c r="R314">
        <v>0.5121426</v>
      </c>
      <c r="S314" s="12">
        <v>42376</v>
      </c>
      <c r="T314">
        <v>0.5015984</v>
      </c>
      <c r="W314" s="12">
        <v>42376</v>
      </c>
      <c r="X314">
        <v>0.44577870000000003</v>
      </c>
    </row>
    <row r="315" spans="1:24" x14ac:dyDescent="0.2">
      <c r="A315" s="12">
        <v>42377</v>
      </c>
      <c r="B315">
        <v>0.45272669999999998</v>
      </c>
      <c r="C315" s="12">
        <v>42377</v>
      </c>
      <c r="D315">
        <v>0.45549970000000001</v>
      </c>
      <c r="E315" s="12">
        <v>42377</v>
      </c>
      <c r="F315">
        <v>0.44347399999999998</v>
      </c>
      <c r="H315" s="12">
        <v>42377</v>
      </c>
      <c r="I315">
        <v>0.50649960000000005</v>
      </c>
      <c r="J315" s="12">
        <v>42377</v>
      </c>
      <c r="K315">
        <v>0.50875320000000002</v>
      </c>
      <c r="L315" s="12">
        <v>42377</v>
      </c>
      <c r="M315">
        <v>0.49930819999999998</v>
      </c>
      <c r="O315" s="12">
        <v>42377</v>
      </c>
      <c r="P315">
        <v>0.37142989999999998</v>
      </c>
      <c r="Q315" s="12">
        <v>42377</v>
      </c>
      <c r="R315">
        <v>0.53176270000000003</v>
      </c>
      <c r="S315" s="12">
        <v>42377</v>
      </c>
      <c r="T315">
        <v>0.52086730000000003</v>
      </c>
      <c r="W315" s="12">
        <v>42377</v>
      </c>
      <c r="X315">
        <v>0.50232399999999999</v>
      </c>
    </row>
    <row r="316" spans="1:24" x14ac:dyDescent="0.2">
      <c r="A316" s="12">
        <v>42378</v>
      </c>
      <c r="B316">
        <v>0.4539707</v>
      </c>
      <c r="C316" s="12">
        <v>42378</v>
      </c>
      <c r="D316">
        <v>0.45635550000000003</v>
      </c>
      <c r="E316" s="12">
        <v>42378</v>
      </c>
      <c r="F316">
        <v>0.44438470000000002</v>
      </c>
      <c r="H316" s="12">
        <v>42378</v>
      </c>
      <c r="I316">
        <v>0.53963530000000004</v>
      </c>
      <c r="J316" s="12">
        <v>42378</v>
      </c>
      <c r="K316">
        <v>0.54197260000000003</v>
      </c>
      <c r="L316" s="12">
        <v>42378</v>
      </c>
      <c r="M316">
        <v>0.53193440000000003</v>
      </c>
      <c r="O316" s="12">
        <v>42378</v>
      </c>
      <c r="P316">
        <v>0.43990800000000002</v>
      </c>
      <c r="Q316" s="12">
        <v>42378</v>
      </c>
      <c r="R316">
        <v>0.53887859999999999</v>
      </c>
      <c r="S316" s="12">
        <v>42378</v>
      </c>
      <c r="T316">
        <v>0.52796109999999996</v>
      </c>
      <c r="W316" s="12">
        <v>42378</v>
      </c>
      <c r="X316">
        <v>0.54563150000000005</v>
      </c>
    </row>
    <row r="317" spans="1:24" x14ac:dyDescent="0.2">
      <c r="A317" s="12">
        <v>42380</v>
      </c>
      <c r="B317">
        <v>0.46606910000000001</v>
      </c>
      <c r="C317" s="12">
        <v>42380</v>
      </c>
      <c r="D317">
        <v>0.46836050000000001</v>
      </c>
      <c r="E317" s="12">
        <v>42380</v>
      </c>
      <c r="F317">
        <v>0.45622629999999997</v>
      </c>
      <c r="H317" s="12">
        <v>42380</v>
      </c>
      <c r="I317">
        <v>0.59387679999999998</v>
      </c>
      <c r="J317" s="12">
        <v>42380</v>
      </c>
      <c r="K317">
        <v>0.59677899999999995</v>
      </c>
      <c r="L317" s="12">
        <v>42380</v>
      </c>
      <c r="M317">
        <v>0.58564430000000001</v>
      </c>
      <c r="O317" s="12">
        <v>42380</v>
      </c>
      <c r="P317">
        <v>0.5809124</v>
      </c>
      <c r="Q317" s="12">
        <v>42380</v>
      </c>
      <c r="R317">
        <v>0.56309989999999999</v>
      </c>
      <c r="S317" s="12">
        <v>42380</v>
      </c>
      <c r="T317">
        <v>0.55171420000000004</v>
      </c>
      <c r="W317" s="12">
        <v>42380</v>
      </c>
      <c r="X317">
        <v>0.61108260000000003</v>
      </c>
    </row>
    <row r="318" spans="1:24" x14ac:dyDescent="0.2">
      <c r="A318" s="12">
        <v>42381</v>
      </c>
      <c r="B318">
        <v>0.45693780000000001</v>
      </c>
      <c r="C318" s="12">
        <v>42381</v>
      </c>
      <c r="D318">
        <v>0.45863389999999998</v>
      </c>
      <c r="E318" s="12">
        <v>42381</v>
      </c>
      <c r="F318">
        <v>0.44674439999999999</v>
      </c>
      <c r="H318" s="12">
        <v>42381</v>
      </c>
      <c r="I318">
        <v>0.59813590000000005</v>
      </c>
      <c r="J318" s="12">
        <v>42381</v>
      </c>
      <c r="K318">
        <v>0.60020640000000003</v>
      </c>
      <c r="L318" s="12">
        <v>42381</v>
      </c>
      <c r="M318">
        <v>0.58923080000000005</v>
      </c>
      <c r="O318" s="12">
        <v>42381</v>
      </c>
      <c r="P318">
        <v>0.50952280000000005</v>
      </c>
      <c r="Q318" s="12">
        <v>42381</v>
      </c>
      <c r="R318">
        <v>0.55336850000000004</v>
      </c>
      <c r="S318" s="12">
        <v>42381</v>
      </c>
      <c r="T318">
        <v>0.54239199999999999</v>
      </c>
      <c r="W318" s="12">
        <v>42381</v>
      </c>
      <c r="X318">
        <v>0.62353440000000004</v>
      </c>
    </row>
    <row r="319" spans="1:24" x14ac:dyDescent="0.2">
      <c r="A319" s="12">
        <v>42382</v>
      </c>
      <c r="B319">
        <v>0.44196340000000001</v>
      </c>
      <c r="C319" s="12">
        <v>42382</v>
      </c>
      <c r="D319">
        <v>0.44320710000000002</v>
      </c>
      <c r="E319" s="12">
        <v>42382</v>
      </c>
      <c r="F319">
        <v>0.43162699999999998</v>
      </c>
      <c r="H319" s="12">
        <v>42382</v>
      </c>
      <c r="I319">
        <v>0.5614133</v>
      </c>
      <c r="J319" s="12">
        <v>42382</v>
      </c>
      <c r="K319">
        <v>0.56246169999999995</v>
      </c>
      <c r="L319" s="12">
        <v>42382</v>
      </c>
      <c r="M319">
        <v>0.5524232</v>
      </c>
      <c r="O319" s="12">
        <v>42382</v>
      </c>
      <c r="P319">
        <v>0.40688829999999998</v>
      </c>
      <c r="Q319" s="12">
        <v>42382</v>
      </c>
      <c r="R319">
        <v>0.53454429999999997</v>
      </c>
      <c r="S319" s="12">
        <v>42382</v>
      </c>
      <c r="T319">
        <v>0.5241517</v>
      </c>
      <c r="W319" s="12">
        <v>42382</v>
      </c>
      <c r="X319">
        <v>0.57657080000000005</v>
      </c>
    </row>
    <row r="320" spans="1:24" x14ac:dyDescent="0.2">
      <c r="A320" s="12">
        <v>42383</v>
      </c>
      <c r="B320">
        <v>0.42759130000000001</v>
      </c>
      <c r="C320" s="12">
        <v>42383</v>
      </c>
      <c r="D320">
        <v>0.4283595</v>
      </c>
      <c r="E320" s="12">
        <v>42383</v>
      </c>
      <c r="F320">
        <v>0.4170894</v>
      </c>
      <c r="H320" s="12">
        <v>42383</v>
      </c>
      <c r="I320">
        <v>0.53050120000000001</v>
      </c>
      <c r="J320" s="12">
        <v>42383</v>
      </c>
      <c r="K320">
        <v>0.53006059999999999</v>
      </c>
      <c r="L320" s="12">
        <v>42383</v>
      </c>
      <c r="M320">
        <v>0.52097570000000004</v>
      </c>
      <c r="O320" s="12">
        <v>42383</v>
      </c>
      <c r="P320">
        <v>0.33296589999999998</v>
      </c>
      <c r="Q320" s="12">
        <v>42383</v>
      </c>
      <c r="R320">
        <v>0.51649659999999997</v>
      </c>
      <c r="S320" s="12">
        <v>42383</v>
      </c>
      <c r="T320">
        <v>0.50666409999999995</v>
      </c>
      <c r="W320" s="12">
        <v>42383</v>
      </c>
      <c r="X320">
        <v>0.53926960000000002</v>
      </c>
    </row>
    <row r="321" spans="1:24" x14ac:dyDescent="0.2">
      <c r="A321" s="12">
        <v>42384</v>
      </c>
      <c r="B321">
        <v>0.41386109999999998</v>
      </c>
      <c r="C321" s="12">
        <v>42384</v>
      </c>
      <c r="D321">
        <v>0.41418690000000002</v>
      </c>
      <c r="E321" s="12">
        <v>42384</v>
      </c>
      <c r="F321">
        <v>0.40321590000000002</v>
      </c>
      <c r="H321" s="12">
        <v>42384</v>
      </c>
      <c r="I321">
        <v>0.503888</v>
      </c>
      <c r="J321" s="12">
        <v>42384</v>
      </c>
      <c r="K321">
        <v>0.50220799999999999</v>
      </c>
      <c r="L321" s="12">
        <v>42384</v>
      </c>
      <c r="M321">
        <v>0.49393330000000002</v>
      </c>
      <c r="O321" s="12">
        <v>42384</v>
      </c>
      <c r="P321">
        <v>0.28015489999999998</v>
      </c>
      <c r="Q321" s="12">
        <v>42384</v>
      </c>
      <c r="R321">
        <v>0.49928709999999998</v>
      </c>
      <c r="S321" s="12">
        <v>42384</v>
      </c>
      <c r="T321">
        <v>0.48998269999999999</v>
      </c>
      <c r="W321" s="12">
        <v>42384</v>
      </c>
      <c r="X321">
        <v>0.50885809999999998</v>
      </c>
    </row>
    <row r="322" spans="1:24" x14ac:dyDescent="0.2">
      <c r="A322" s="12">
        <v>42385</v>
      </c>
      <c r="B322">
        <v>0.41872169999999997</v>
      </c>
      <c r="C322" s="12">
        <v>42385</v>
      </c>
      <c r="D322">
        <v>0.41888350000000002</v>
      </c>
      <c r="E322" s="12">
        <v>42385</v>
      </c>
      <c r="F322">
        <v>0.40788469999999999</v>
      </c>
      <c r="H322" s="12">
        <v>42385</v>
      </c>
      <c r="I322">
        <v>0.5416453</v>
      </c>
      <c r="J322" s="12">
        <v>42385</v>
      </c>
      <c r="K322">
        <v>0.54021079999999999</v>
      </c>
      <c r="L322" s="12">
        <v>42385</v>
      </c>
      <c r="M322">
        <v>0.53121580000000002</v>
      </c>
      <c r="O322" s="12">
        <v>42385</v>
      </c>
      <c r="P322">
        <v>0.39194370000000001</v>
      </c>
      <c r="Q322" s="12">
        <v>42385</v>
      </c>
      <c r="R322">
        <v>0.51112299999999999</v>
      </c>
      <c r="S322" s="12">
        <v>42385</v>
      </c>
      <c r="T322">
        <v>0.50162790000000002</v>
      </c>
      <c r="W322" s="12">
        <v>42385</v>
      </c>
      <c r="X322">
        <v>0.55696230000000002</v>
      </c>
    </row>
    <row r="323" spans="1:24" x14ac:dyDescent="0.2">
      <c r="A323" s="12">
        <v>42387</v>
      </c>
      <c r="B323">
        <v>0.49973109999999998</v>
      </c>
      <c r="C323" s="12">
        <v>42387</v>
      </c>
      <c r="D323">
        <v>0.50206170000000006</v>
      </c>
      <c r="E323" s="12">
        <v>42387</v>
      </c>
      <c r="F323">
        <v>0.48945559999999999</v>
      </c>
      <c r="H323" s="12">
        <v>42387</v>
      </c>
      <c r="I323">
        <v>0.6861756</v>
      </c>
      <c r="J323" s="12">
        <v>42387</v>
      </c>
      <c r="K323">
        <v>0.68758300000000006</v>
      </c>
      <c r="L323" s="12">
        <v>42387</v>
      </c>
      <c r="M323">
        <v>0.67528650000000001</v>
      </c>
      <c r="O323" s="12">
        <v>42387</v>
      </c>
      <c r="P323">
        <v>1.1144320000000001</v>
      </c>
      <c r="Q323" s="12">
        <v>42387</v>
      </c>
      <c r="R323">
        <v>0.64487099999999997</v>
      </c>
      <c r="S323" s="12">
        <v>42387</v>
      </c>
      <c r="T323">
        <v>0.63194980000000001</v>
      </c>
      <c r="W323" s="12">
        <v>42387</v>
      </c>
      <c r="X323">
        <v>0.7038103</v>
      </c>
    </row>
    <row r="324" spans="1:24" x14ac:dyDescent="0.2">
      <c r="A324" s="12">
        <v>42388</v>
      </c>
      <c r="B324">
        <v>0.48464950000000001</v>
      </c>
      <c r="C324" s="12">
        <v>42388</v>
      </c>
      <c r="D324">
        <v>0.48660379999999998</v>
      </c>
      <c r="E324" s="12">
        <v>42388</v>
      </c>
      <c r="F324">
        <v>0.47427780000000003</v>
      </c>
      <c r="H324" s="12">
        <v>42388</v>
      </c>
      <c r="I324">
        <v>0.64747109999999997</v>
      </c>
      <c r="J324" s="12">
        <v>42388</v>
      </c>
      <c r="K324">
        <v>0.64813509999999996</v>
      </c>
      <c r="L324" s="12">
        <v>42388</v>
      </c>
      <c r="M324">
        <v>0.63671460000000002</v>
      </c>
      <c r="O324" s="12">
        <v>42388</v>
      </c>
      <c r="P324">
        <v>0.84808110000000003</v>
      </c>
      <c r="Q324" s="12">
        <v>42388</v>
      </c>
      <c r="R324">
        <v>0.62333819999999995</v>
      </c>
      <c r="S324" s="12">
        <v>42388</v>
      </c>
      <c r="T324">
        <v>0.61106559999999999</v>
      </c>
      <c r="W324" s="12">
        <v>42388</v>
      </c>
      <c r="X324">
        <v>0.65706679999999995</v>
      </c>
    </row>
    <row r="325" spans="1:24" x14ac:dyDescent="0.2">
      <c r="A325" s="12">
        <v>42389</v>
      </c>
      <c r="B325">
        <v>0.4724642</v>
      </c>
      <c r="C325" s="12">
        <v>42389</v>
      </c>
      <c r="D325">
        <v>0.47427200000000003</v>
      </c>
      <c r="E325" s="12">
        <v>42389</v>
      </c>
      <c r="F325">
        <v>0.462146</v>
      </c>
      <c r="H325" s="12">
        <v>42389</v>
      </c>
      <c r="I325">
        <v>0.61445490000000003</v>
      </c>
      <c r="J325" s="12">
        <v>42389</v>
      </c>
      <c r="K325">
        <v>0.61487340000000001</v>
      </c>
      <c r="L325" s="12">
        <v>42389</v>
      </c>
      <c r="M325">
        <v>0.60408569999999995</v>
      </c>
      <c r="O325" s="12">
        <v>42389</v>
      </c>
      <c r="P325">
        <v>0.65789750000000002</v>
      </c>
      <c r="Q325" s="12">
        <v>42389</v>
      </c>
      <c r="R325">
        <v>0.60381790000000002</v>
      </c>
      <c r="S325" s="12">
        <v>42389</v>
      </c>
      <c r="T325">
        <v>0.59206840000000005</v>
      </c>
      <c r="W325" s="12">
        <v>42389</v>
      </c>
      <c r="X325">
        <v>0.6182858</v>
      </c>
    </row>
    <row r="326" spans="1:24" x14ac:dyDescent="0.2">
      <c r="A326" s="12">
        <v>42390</v>
      </c>
      <c r="B326">
        <v>0.45726480000000003</v>
      </c>
      <c r="C326" s="12">
        <v>42390</v>
      </c>
      <c r="D326">
        <v>0.45848840000000002</v>
      </c>
      <c r="E326" s="12">
        <v>42390</v>
      </c>
      <c r="F326">
        <v>0.44669340000000002</v>
      </c>
      <c r="H326" s="12">
        <v>42390</v>
      </c>
      <c r="I326">
        <v>0.58517770000000002</v>
      </c>
      <c r="J326" s="12">
        <v>42390</v>
      </c>
      <c r="K326">
        <v>0.58408769999999999</v>
      </c>
      <c r="L326" s="12">
        <v>42390</v>
      </c>
      <c r="M326">
        <v>0.5742275</v>
      </c>
      <c r="O326" s="12">
        <v>42390</v>
      </c>
      <c r="P326">
        <v>0.51745649999999999</v>
      </c>
      <c r="Q326" s="12">
        <v>42390</v>
      </c>
      <c r="R326">
        <v>0.58352930000000003</v>
      </c>
      <c r="S326" s="12">
        <v>42390</v>
      </c>
      <c r="T326">
        <v>0.57242820000000005</v>
      </c>
      <c r="W326" s="12">
        <v>42390</v>
      </c>
      <c r="X326">
        <v>0.58668469999999995</v>
      </c>
    </row>
    <row r="327" spans="1:24" x14ac:dyDescent="0.2">
      <c r="A327" s="12">
        <v>42391</v>
      </c>
      <c r="B327">
        <v>0.45285629999999999</v>
      </c>
      <c r="C327" s="12">
        <v>42391</v>
      </c>
      <c r="D327">
        <v>0.45362089999999999</v>
      </c>
      <c r="E327" s="12">
        <v>42391</v>
      </c>
      <c r="F327">
        <v>0.44197700000000001</v>
      </c>
      <c r="H327" s="12">
        <v>42391</v>
      </c>
      <c r="I327">
        <v>0.60341909999999999</v>
      </c>
      <c r="J327" s="12">
        <v>42391</v>
      </c>
      <c r="K327">
        <v>0.60198059999999998</v>
      </c>
      <c r="L327" s="12">
        <v>42391</v>
      </c>
      <c r="M327">
        <v>0.59189999999999998</v>
      </c>
      <c r="O327" s="12">
        <v>42391</v>
      </c>
      <c r="P327">
        <v>0.50009009999999998</v>
      </c>
      <c r="Q327" s="12">
        <v>42391</v>
      </c>
      <c r="R327">
        <v>0.57996199999999998</v>
      </c>
      <c r="S327" s="12">
        <v>42391</v>
      </c>
      <c r="T327">
        <v>0.56909860000000001</v>
      </c>
      <c r="W327" s="12">
        <v>42391</v>
      </c>
      <c r="X327">
        <v>0.61544790000000005</v>
      </c>
    </row>
    <row r="328" spans="1:24" x14ac:dyDescent="0.2">
      <c r="A328" s="12">
        <v>42392</v>
      </c>
      <c r="B328">
        <v>0.71773359999999997</v>
      </c>
      <c r="C328" s="12">
        <v>42392</v>
      </c>
      <c r="D328">
        <v>0.73127379999999997</v>
      </c>
      <c r="E328" s="12">
        <v>42392</v>
      </c>
      <c r="F328">
        <v>0.71328329999999995</v>
      </c>
      <c r="H328" s="12">
        <v>42392</v>
      </c>
      <c r="I328">
        <v>0.63618419999999998</v>
      </c>
      <c r="J328" s="12">
        <v>42392</v>
      </c>
      <c r="K328">
        <v>0.64221649999999997</v>
      </c>
      <c r="L328" s="12">
        <v>42392</v>
      </c>
      <c r="M328">
        <v>0.62929389999999996</v>
      </c>
      <c r="O328" s="12">
        <v>42392</v>
      </c>
      <c r="P328">
        <v>0.77147509999999997</v>
      </c>
      <c r="Q328" s="12">
        <v>42392</v>
      </c>
      <c r="R328">
        <v>0.69720079999999995</v>
      </c>
      <c r="S328" s="12">
        <v>42392</v>
      </c>
      <c r="T328">
        <v>0.67725919999999995</v>
      </c>
      <c r="W328" s="12">
        <v>42392</v>
      </c>
      <c r="X328">
        <v>0.64330069999999995</v>
      </c>
    </row>
    <row r="329" spans="1:24" x14ac:dyDescent="0.2">
      <c r="A329" s="12">
        <v>42394</v>
      </c>
      <c r="B329">
        <v>0.71357409999999999</v>
      </c>
      <c r="C329" s="12">
        <v>42394</v>
      </c>
      <c r="D329">
        <v>0.72704530000000001</v>
      </c>
      <c r="E329" s="12">
        <v>42394</v>
      </c>
      <c r="F329">
        <v>0.70903720000000003</v>
      </c>
      <c r="H329" s="12">
        <v>42394</v>
      </c>
      <c r="I329">
        <v>0.61461279999999996</v>
      </c>
      <c r="J329" s="12">
        <v>42394</v>
      </c>
      <c r="K329">
        <v>0.62134049999999996</v>
      </c>
      <c r="L329" s="12">
        <v>42394</v>
      </c>
      <c r="M329">
        <v>0.60857430000000001</v>
      </c>
      <c r="O329" s="12">
        <v>42394</v>
      </c>
      <c r="P329">
        <v>0.6245079</v>
      </c>
      <c r="Q329" s="12">
        <v>42394</v>
      </c>
      <c r="R329">
        <v>0.68310979999999999</v>
      </c>
      <c r="S329" s="12">
        <v>42394</v>
      </c>
      <c r="T329">
        <v>0.6634293</v>
      </c>
      <c r="W329" s="12">
        <v>42394</v>
      </c>
      <c r="X329">
        <v>0.61867879999999997</v>
      </c>
    </row>
    <row r="330" spans="1:24" x14ac:dyDescent="0.2">
      <c r="A330" s="12">
        <v>42395</v>
      </c>
      <c r="B330">
        <v>0.69340089999999999</v>
      </c>
      <c r="C330" s="12">
        <v>42395</v>
      </c>
      <c r="D330">
        <v>0.70586190000000004</v>
      </c>
      <c r="E330" s="12">
        <v>42395</v>
      </c>
      <c r="F330">
        <v>0.68825630000000004</v>
      </c>
      <c r="H330" s="12">
        <v>42395</v>
      </c>
      <c r="I330">
        <v>0.58417589999999997</v>
      </c>
      <c r="J330" s="12">
        <v>42395</v>
      </c>
      <c r="K330">
        <v>0.59037629999999996</v>
      </c>
      <c r="L330" s="12">
        <v>42395</v>
      </c>
      <c r="M330">
        <v>0.57829489999999995</v>
      </c>
      <c r="O330" s="12">
        <v>42395</v>
      </c>
      <c r="P330">
        <v>0.49617559999999999</v>
      </c>
      <c r="Q330" s="12">
        <v>42395</v>
      </c>
      <c r="R330">
        <v>0.66152549999999999</v>
      </c>
      <c r="S330" s="12">
        <v>42395</v>
      </c>
      <c r="T330">
        <v>0.64266559999999995</v>
      </c>
      <c r="W330" s="12">
        <v>42395</v>
      </c>
      <c r="X330">
        <v>0.58333550000000001</v>
      </c>
    </row>
    <row r="331" spans="1:24" x14ac:dyDescent="0.2">
      <c r="A331" s="12">
        <v>42396</v>
      </c>
      <c r="B331">
        <v>0.70855380000000001</v>
      </c>
      <c r="C331" s="12">
        <v>42396</v>
      </c>
      <c r="D331">
        <v>0.72040110000000002</v>
      </c>
      <c r="E331" s="12">
        <v>42396</v>
      </c>
      <c r="F331">
        <v>0.70260359999999999</v>
      </c>
      <c r="H331" s="12">
        <v>42396</v>
      </c>
      <c r="I331">
        <v>0.65864869999999998</v>
      </c>
      <c r="J331" s="12">
        <v>42396</v>
      </c>
      <c r="K331">
        <v>0.66589529999999997</v>
      </c>
      <c r="L331" s="12">
        <v>42396</v>
      </c>
      <c r="M331">
        <v>0.65222760000000002</v>
      </c>
      <c r="O331" s="12">
        <v>42396</v>
      </c>
      <c r="P331">
        <v>0.7212847</v>
      </c>
      <c r="Q331" s="12">
        <v>42396</v>
      </c>
      <c r="R331">
        <v>0.70003409999999999</v>
      </c>
      <c r="S331" s="12">
        <v>42396</v>
      </c>
      <c r="T331">
        <v>0.6805776</v>
      </c>
      <c r="W331" s="12">
        <v>42396</v>
      </c>
      <c r="X331">
        <v>0.66916469999999995</v>
      </c>
    </row>
    <row r="332" spans="1:24" x14ac:dyDescent="0.2">
      <c r="A332" s="12">
        <v>42397</v>
      </c>
      <c r="B332">
        <v>0.72380100000000003</v>
      </c>
      <c r="C332" s="12">
        <v>42397</v>
      </c>
      <c r="D332">
        <v>0.73664289999999999</v>
      </c>
      <c r="E332" s="12">
        <v>42397</v>
      </c>
      <c r="F332">
        <v>0.7183524</v>
      </c>
      <c r="H332" s="12">
        <v>42397</v>
      </c>
      <c r="I332">
        <v>0.64340419999999998</v>
      </c>
      <c r="J332" s="12">
        <v>42397</v>
      </c>
      <c r="K332">
        <v>0.65216770000000002</v>
      </c>
      <c r="L332" s="12">
        <v>42397</v>
      </c>
      <c r="M332">
        <v>0.63829360000000002</v>
      </c>
      <c r="O332" s="12">
        <v>42397</v>
      </c>
      <c r="P332">
        <v>0.6134676</v>
      </c>
      <c r="Q332" s="12">
        <v>42397</v>
      </c>
      <c r="R332">
        <v>0.69522669999999998</v>
      </c>
      <c r="S332" s="12">
        <v>42397</v>
      </c>
      <c r="T332">
        <v>0.67534720000000004</v>
      </c>
      <c r="W332" s="12">
        <v>42397</v>
      </c>
      <c r="X332">
        <v>0.65137920000000005</v>
      </c>
    </row>
    <row r="333" spans="1:24" x14ac:dyDescent="0.2">
      <c r="A333" s="12">
        <v>42398</v>
      </c>
      <c r="B333">
        <v>0.69899</v>
      </c>
      <c r="C333" s="12">
        <v>42398</v>
      </c>
      <c r="D333">
        <v>0.7103701</v>
      </c>
      <c r="E333" s="12">
        <v>42398</v>
      </c>
      <c r="F333">
        <v>0.69264119999999996</v>
      </c>
      <c r="H333" s="12">
        <v>42398</v>
      </c>
      <c r="I333">
        <v>0.60454330000000001</v>
      </c>
      <c r="J333" s="12">
        <v>42398</v>
      </c>
      <c r="K333">
        <v>0.61092659999999999</v>
      </c>
      <c r="L333" s="12">
        <v>42398</v>
      </c>
      <c r="M333">
        <v>0.59841140000000004</v>
      </c>
      <c r="O333" s="12">
        <v>42398</v>
      </c>
      <c r="P333">
        <v>0.48242560000000001</v>
      </c>
      <c r="Q333" s="12">
        <v>42398</v>
      </c>
      <c r="R333">
        <v>0.67096129999999998</v>
      </c>
      <c r="S333" s="12">
        <v>42398</v>
      </c>
      <c r="T333">
        <v>0.65209130000000004</v>
      </c>
      <c r="W333" s="12">
        <v>42398</v>
      </c>
      <c r="X333">
        <v>0.60325870000000004</v>
      </c>
    </row>
    <row r="334" spans="1:24" x14ac:dyDescent="0.2">
      <c r="A334" s="12">
        <v>42399</v>
      </c>
      <c r="B334">
        <v>0.70961249999999998</v>
      </c>
      <c r="C334" s="12">
        <v>42399</v>
      </c>
      <c r="D334">
        <v>0.72028360000000002</v>
      </c>
      <c r="E334" s="12">
        <v>42399</v>
      </c>
      <c r="F334">
        <v>0.70245590000000002</v>
      </c>
      <c r="H334" s="12">
        <v>42399</v>
      </c>
      <c r="I334">
        <v>0.67216469999999995</v>
      </c>
      <c r="J334" s="12">
        <v>42399</v>
      </c>
      <c r="K334">
        <v>0.67934070000000002</v>
      </c>
      <c r="L334" s="12">
        <v>42399</v>
      </c>
      <c r="M334">
        <v>0.66542900000000005</v>
      </c>
      <c r="O334" s="12">
        <v>42399</v>
      </c>
      <c r="P334">
        <v>0.67499929999999997</v>
      </c>
      <c r="Q334" s="12">
        <v>42399</v>
      </c>
      <c r="R334">
        <v>0.70218800000000003</v>
      </c>
      <c r="S334" s="12">
        <v>42399</v>
      </c>
      <c r="T334">
        <v>0.68290989999999996</v>
      </c>
      <c r="W334" s="12">
        <v>42399</v>
      </c>
      <c r="X334">
        <v>0.68311630000000001</v>
      </c>
    </row>
    <row r="335" spans="1:24" x14ac:dyDescent="0.2">
      <c r="A335" s="12">
        <v>42401</v>
      </c>
      <c r="B335">
        <v>0.71473969999999998</v>
      </c>
      <c r="C335" s="12">
        <v>42401</v>
      </c>
      <c r="D335">
        <v>0.72593980000000002</v>
      </c>
      <c r="E335" s="12">
        <v>42401</v>
      </c>
      <c r="F335">
        <v>0.7078662</v>
      </c>
      <c r="H335" s="12">
        <v>42401</v>
      </c>
      <c r="I335">
        <v>0.65244749999999996</v>
      </c>
      <c r="J335" s="12">
        <v>42401</v>
      </c>
      <c r="K335">
        <v>0.6606708</v>
      </c>
      <c r="L335" s="12">
        <v>42401</v>
      </c>
      <c r="M335">
        <v>0.64677320000000005</v>
      </c>
      <c r="O335" s="12">
        <v>42401</v>
      </c>
      <c r="P335">
        <v>0.56644850000000002</v>
      </c>
      <c r="Q335" s="12">
        <v>42401</v>
      </c>
      <c r="R335">
        <v>0.69233849999999997</v>
      </c>
      <c r="S335" s="12">
        <v>42401</v>
      </c>
      <c r="T335">
        <v>0.67298389999999997</v>
      </c>
      <c r="W335" s="12">
        <v>42401</v>
      </c>
      <c r="X335">
        <v>0.66042849999999997</v>
      </c>
    </row>
    <row r="336" spans="1:24" x14ac:dyDescent="0.2">
      <c r="A336" s="12">
        <v>42402</v>
      </c>
      <c r="B336">
        <v>0.71496020000000005</v>
      </c>
      <c r="C336" s="12">
        <v>42402</v>
      </c>
      <c r="D336">
        <v>0.72641420000000001</v>
      </c>
      <c r="E336" s="12">
        <v>42402</v>
      </c>
      <c r="F336">
        <v>0.70822019999999997</v>
      </c>
      <c r="H336" s="12">
        <v>42402</v>
      </c>
      <c r="I336">
        <v>0.63186719999999996</v>
      </c>
      <c r="J336" s="12">
        <v>42402</v>
      </c>
      <c r="K336">
        <v>0.64086650000000001</v>
      </c>
      <c r="L336" s="12">
        <v>42402</v>
      </c>
      <c r="M336">
        <v>0.62708370000000002</v>
      </c>
      <c r="O336" s="12">
        <v>42402</v>
      </c>
      <c r="P336">
        <v>0.48135919999999999</v>
      </c>
      <c r="Q336" s="12">
        <v>42402</v>
      </c>
      <c r="R336">
        <v>0.68054000000000003</v>
      </c>
      <c r="S336" s="12">
        <v>42402</v>
      </c>
      <c r="T336">
        <v>0.66127150000000001</v>
      </c>
      <c r="W336" s="12">
        <v>42402</v>
      </c>
      <c r="X336">
        <v>0.63691660000000005</v>
      </c>
    </row>
    <row r="337" spans="1:24" x14ac:dyDescent="0.2">
      <c r="A337" s="12">
        <v>42403</v>
      </c>
      <c r="B337">
        <v>0.70870409999999995</v>
      </c>
      <c r="C337" s="12">
        <v>42403</v>
      </c>
      <c r="D337">
        <v>0.71897230000000001</v>
      </c>
      <c r="E337" s="12">
        <v>42403</v>
      </c>
      <c r="F337">
        <v>0.70102419999999999</v>
      </c>
      <c r="H337" s="12">
        <v>42403</v>
      </c>
      <c r="I337">
        <v>0.66802139999999999</v>
      </c>
      <c r="J337" s="12">
        <v>42403</v>
      </c>
      <c r="K337">
        <v>0.6767995</v>
      </c>
      <c r="L337" s="12">
        <v>42403</v>
      </c>
      <c r="M337">
        <v>0.66245639999999995</v>
      </c>
      <c r="O337" s="12">
        <v>42403</v>
      </c>
      <c r="P337">
        <v>0.53766210000000003</v>
      </c>
      <c r="Q337" s="12">
        <v>42403</v>
      </c>
      <c r="R337">
        <v>0.68539019999999995</v>
      </c>
      <c r="S337" s="12">
        <v>42403</v>
      </c>
      <c r="T337">
        <v>0.66641340000000004</v>
      </c>
      <c r="W337" s="12">
        <v>42403</v>
      </c>
      <c r="X337">
        <v>0.68587430000000005</v>
      </c>
    </row>
    <row r="338" spans="1:24" x14ac:dyDescent="0.2">
      <c r="A338" s="12">
        <v>42404</v>
      </c>
      <c r="B338">
        <v>0.6894171</v>
      </c>
      <c r="C338" s="12">
        <v>42404</v>
      </c>
      <c r="D338">
        <v>0.69829019999999997</v>
      </c>
      <c r="E338" s="12">
        <v>42404</v>
      </c>
      <c r="F338">
        <v>0.68082770000000004</v>
      </c>
      <c r="H338" s="12">
        <v>42404</v>
      </c>
      <c r="I338">
        <v>0.66450759999999998</v>
      </c>
      <c r="J338" s="12">
        <v>42404</v>
      </c>
      <c r="K338">
        <v>0.67184379999999999</v>
      </c>
      <c r="L338" s="12">
        <v>42404</v>
      </c>
      <c r="M338">
        <v>0.65797640000000002</v>
      </c>
      <c r="O338" s="12">
        <v>42404</v>
      </c>
      <c r="P338">
        <v>0.46790809999999999</v>
      </c>
      <c r="Q338" s="12">
        <v>42404</v>
      </c>
      <c r="R338">
        <v>0.66905859999999995</v>
      </c>
      <c r="S338" s="12">
        <v>42404</v>
      </c>
      <c r="T338">
        <v>0.6508948</v>
      </c>
      <c r="W338" s="12">
        <v>42404</v>
      </c>
      <c r="X338">
        <v>0.69006520000000005</v>
      </c>
    </row>
    <row r="339" spans="1:24" x14ac:dyDescent="0.2">
      <c r="A339" s="12">
        <v>42405</v>
      </c>
      <c r="B339">
        <v>0.66585260000000002</v>
      </c>
      <c r="C339" s="12">
        <v>42405</v>
      </c>
      <c r="D339">
        <v>0.67352520000000005</v>
      </c>
      <c r="E339" s="12">
        <v>42405</v>
      </c>
      <c r="F339">
        <v>0.65658589999999994</v>
      </c>
      <c r="H339" s="12">
        <v>42405</v>
      </c>
      <c r="I339">
        <v>0.62265510000000002</v>
      </c>
      <c r="J339" s="12">
        <v>42405</v>
      </c>
      <c r="K339">
        <v>0.62833919999999999</v>
      </c>
      <c r="L339" s="12">
        <v>42405</v>
      </c>
      <c r="M339">
        <v>0.61569419999999997</v>
      </c>
      <c r="O339" s="12">
        <v>42405</v>
      </c>
      <c r="P339">
        <v>0.37661420000000001</v>
      </c>
      <c r="Q339" s="12">
        <v>42405</v>
      </c>
      <c r="R339">
        <v>0.64579140000000002</v>
      </c>
      <c r="S339" s="12">
        <v>42405</v>
      </c>
      <c r="T339">
        <v>0.628552</v>
      </c>
      <c r="W339" s="12">
        <v>42405</v>
      </c>
      <c r="X339">
        <v>0.63659270000000001</v>
      </c>
    </row>
    <row r="340" spans="1:24" x14ac:dyDescent="0.2">
      <c r="A340" s="12">
        <v>42406</v>
      </c>
      <c r="B340">
        <v>0.64588270000000003</v>
      </c>
      <c r="C340" s="12">
        <v>42406</v>
      </c>
      <c r="D340">
        <v>0.65232860000000004</v>
      </c>
      <c r="E340" s="12">
        <v>42406</v>
      </c>
      <c r="F340">
        <v>0.63587380000000004</v>
      </c>
      <c r="H340" s="12">
        <v>42406</v>
      </c>
      <c r="I340">
        <v>0.61072320000000002</v>
      </c>
      <c r="J340" s="12">
        <v>42406</v>
      </c>
      <c r="K340">
        <v>0.61497930000000001</v>
      </c>
      <c r="L340" s="12">
        <v>42406</v>
      </c>
      <c r="M340">
        <v>0.60295330000000003</v>
      </c>
      <c r="O340" s="12">
        <v>42406</v>
      </c>
      <c r="P340">
        <v>0.33231660000000002</v>
      </c>
      <c r="Q340" s="12">
        <v>42406</v>
      </c>
      <c r="R340">
        <v>0.62745050000000002</v>
      </c>
      <c r="S340" s="12">
        <v>42406</v>
      </c>
      <c r="T340">
        <v>0.61101819999999996</v>
      </c>
      <c r="W340" s="12">
        <v>42406</v>
      </c>
      <c r="X340">
        <v>0.62937799999999999</v>
      </c>
    </row>
    <row r="341" spans="1:24" x14ac:dyDescent="0.2">
      <c r="A341" s="12">
        <v>42408</v>
      </c>
      <c r="B341">
        <v>0.63336320000000002</v>
      </c>
      <c r="C341" s="12">
        <v>42408</v>
      </c>
      <c r="D341">
        <v>0.63875539999999997</v>
      </c>
      <c r="E341" s="12">
        <v>42408</v>
      </c>
      <c r="F341">
        <v>0.62264969999999997</v>
      </c>
      <c r="H341" s="12">
        <v>42408</v>
      </c>
      <c r="I341">
        <v>0.62485800000000002</v>
      </c>
      <c r="J341" s="12">
        <v>42408</v>
      </c>
      <c r="K341">
        <v>0.62844889999999998</v>
      </c>
      <c r="L341" s="12">
        <v>42408</v>
      </c>
      <c r="M341">
        <v>0.61637070000000005</v>
      </c>
      <c r="O341" s="12">
        <v>42408</v>
      </c>
      <c r="P341">
        <v>0.35590260000000001</v>
      </c>
      <c r="Q341" s="12">
        <v>42408</v>
      </c>
      <c r="R341">
        <v>0.62035019999999996</v>
      </c>
      <c r="S341" s="12">
        <v>42408</v>
      </c>
      <c r="T341">
        <v>0.60442839999999998</v>
      </c>
      <c r="W341" s="12">
        <v>42408</v>
      </c>
      <c r="X341">
        <v>0.65366069999999998</v>
      </c>
    </row>
    <row r="342" spans="1:24" x14ac:dyDescent="0.2">
      <c r="A342" s="12">
        <v>42409</v>
      </c>
      <c r="B342">
        <v>0.62163749999999995</v>
      </c>
      <c r="C342" s="12">
        <v>42409</v>
      </c>
      <c r="D342">
        <v>0.62604760000000004</v>
      </c>
      <c r="E342" s="12">
        <v>42409</v>
      </c>
      <c r="F342">
        <v>0.61027169999999997</v>
      </c>
      <c r="H342" s="12">
        <v>42409</v>
      </c>
      <c r="I342">
        <v>0.63954900000000003</v>
      </c>
      <c r="J342" s="12">
        <v>42409</v>
      </c>
      <c r="K342">
        <v>0.64248260000000001</v>
      </c>
      <c r="L342" s="12">
        <v>42409</v>
      </c>
      <c r="M342">
        <v>0.63033870000000003</v>
      </c>
      <c r="O342" s="12">
        <v>42409</v>
      </c>
      <c r="P342">
        <v>0.37580249999999998</v>
      </c>
      <c r="Q342" s="12">
        <v>42409</v>
      </c>
      <c r="R342">
        <v>0.61404780000000003</v>
      </c>
      <c r="S342" s="12">
        <v>42409</v>
      </c>
      <c r="T342">
        <v>0.59859989999999996</v>
      </c>
      <c r="W342" s="12">
        <v>42409</v>
      </c>
      <c r="X342">
        <v>0.6786295</v>
      </c>
    </row>
    <row r="343" spans="1:24" x14ac:dyDescent="0.2">
      <c r="A343" s="12">
        <v>42410</v>
      </c>
      <c r="B343">
        <v>0.60382389999999997</v>
      </c>
      <c r="C343" s="12">
        <v>42410</v>
      </c>
      <c r="D343">
        <v>0.60722200000000004</v>
      </c>
      <c r="E343" s="12">
        <v>42410</v>
      </c>
      <c r="F343">
        <v>0.59187820000000002</v>
      </c>
      <c r="H343" s="12">
        <v>42410</v>
      </c>
      <c r="I343">
        <v>0.62951789999999996</v>
      </c>
      <c r="J343" s="12">
        <v>42410</v>
      </c>
      <c r="K343">
        <v>0.63118359999999996</v>
      </c>
      <c r="L343" s="12">
        <v>42410</v>
      </c>
      <c r="M343">
        <v>0.61957649999999997</v>
      </c>
      <c r="O343" s="12">
        <v>42410</v>
      </c>
      <c r="P343">
        <v>0.33609699999999998</v>
      </c>
      <c r="Q343" s="12">
        <v>42410</v>
      </c>
      <c r="R343">
        <v>0.59774079999999996</v>
      </c>
      <c r="S343" s="12">
        <v>42410</v>
      </c>
      <c r="T343">
        <v>0.58299520000000005</v>
      </c>
      <c r="W343" s="12">
        <v>42410</v>
      </c>
      <c r="X343">
        <v>0.67308069999999998</v>
      </c>
    </row>
    <row r="344" spans="1:24" x14ac:dyDescent="0.2">
      <c r="A344" s="12">
        <v>42411</v>
      </c>
      <c r="B344">
        <v>0.58511139999999995</v>
      </c>
      <c r="C344" s="12">
        <v>42411</v>
      </c>
      <c r="D344">
        <v>0.58757289999999995</v>
      </c>
      <c r="E344" s="12">
        <v>42411</v>
      </c>
      <c r="F344">
        <v>0.57266819999999996</v>
      </c>
      <c r="H344" s="12">
        <v>42411</v>
      </c>
      <c r="I344">
        <v>0.61112140000000004</v>
      </c>
      <c r="J344" s="12">
        <v>42411</v>
      </c>
      <c r="K344">
        <v>0.61141219999999996</v>
      </c>
      <c r="L344" s="12">
        <v>42411</v>
      </c>
      <c r="M344">
        <v>0.60051810000000005</v>
      </c>
      <c r="O344" s="12">
        <v>42411</v>
      </c>
      <c r="P344">
        <v>0.29449599999999998</v>
      </c>
      <c r="Q344" s="12">
        <v>42411</v>
      </c>
      <c r="R344">
        <v>0.57965789999999995</v>
      </c>
      <c r="S344" s="12">
        <v>42411</v>
      </c>
      <c r="T344">
        <v>0.56563240000000004</v>
      </c>
      <c r="W344" s="12">
        <v>42411</v>
      </c>
      <c r="X344">
        <v>0.65566009999999997</v>
      </c>
    </row>
    <row r="345" spans="1:24" x14ac:dyDescent="0.2">
      <c r="A345" s="12">
        <v>42412</v>
      </c>
      <c r="B345">
        <v>0.57144229999999996</v>
      </c>
      <c r="C345" s="12">
        <v>42412</v>
      </c>
      <c r="D345">
        <v>0.57306670000000004</v>
      </c>
      <c r="E345" s="12">
        <v>42412</v>
      </c>
      <c r="F345">
        <v>0.55851390000000001</v>
      </c>
      <c r="H345" s="12">
        <v>42412</v>
      </c>
      <c r="I345">
        <v>0.61414519999999995</v>
      </c>
      <c r="J345" s="12">
        <v>42412</v>
      </c>
      <c r="K345">
        <v>0.61364980000000002</v>
      </c>
      <c r="L345" s="12">
        <v>42412</v>
      </c>
      <c r="M345">
        <v>0.60292889999999999</v>
      </c>
      <c r="O345" s="12">
        <v>42412</v>
      </c>
      <c r="P345">
        <v>0.30027379999999998</v>
      </c>
      <c r="Q345" s="12">
        <v>42412</v>
      </c>
      <c r="R345">
        <v>0.56904429999999995</v>
      </c>
      <c r="S345" s="12">
        <v>42412</v>
      </c>
      <c r="T345">
        <v>0.55554309999999996</v>
      </c>
      <c r="W345" s="12">
        <v>42412</v>
      </c>
      <c r="X345">
        <v>0.66606489999999996</v>
      </c>
    </row>
    <row r="346" spans="1:24" x14ac:dyDescent="0.2">
      <c r="A346" s="12">
        <v>42413</v>
      </c>
      <c r="B346">
        <v>0.58983300000000005</v>
      </c>
      <c r="C346" s="12">
        <v>42413</v>
      </c>
      <c r="D346">
        <v>0.59146560000000004</v>
      </c>
      <c r="E346" s="12">
        <v>42413</v>
      </c>
      <c r="F346">
        <v>0.57663120000000001</v>
      </c>
      <c r="H346" s="12">
        <v>42413</v>
      </c>
      <c r="I346">
        <v>0.68695799999999996</v>
      </c>
      <c r="J346" s="12">
        <v>42413</v>
      </c>
      <c r="K346">
        <v>0.68732819999999994</v>
      </c>
      <c r="L346" s="12">
        <v>42413</v>
      </c>
      <c r="M346">
        <v>0.67509669999999999</v>
      </c>
      <c r="O346" s="12">
        <v>42413</v>
      </c>
      <c r="P346">
        <v>0.5685886</v>
      </c>
      <c r="Q346" s="12">
        <v>42413</v>
      </c>
      <c r="R346">
        <v>0.60908530000000005</v>
      </c>
      <c r="S346" s="12">
        <v>42413</v>
      </c>
      <c r="T346">
        <v>0.59478470000000006</v>
      </c>
      <c r="W346" s="12">
        <v>42413</v>
      </c>
      <c r="X346">
        <v>0.75297700000000001</v>
      </c>
    </row>
    <row r="347" spans="1:24" x14ac:dyDescent="0.2">
      <c r="A347" s="12">
        <v>42415</v>
      </c>
      <c r="B347">
        <v>0.69962420000000003</v>
      </c>
      <c r="C347" s="12">
        <v>42415</v>
      </c>
      <c r="D347">
        <v>0.70710300000000004</v>
      </c>
      <c r="E347" s="12">
        <v>42415</v>
      </c>
      <c r="F347">
        <v>0.68952579999999997</v>
      </c>
      <c r="H347" s="12">
        <v>42415</v>
      </c>
      <c r="I347">
        <v>0.69321679999999997</v>
      </c>
      <c r="J347" s="12">
        <v>42415</v>
      </c>
      <c r="K347">
        <v>0.69818329999999995</v>
      </c>
      <c r="L347" s="12">
        <v>42415</v>
      </c>
      <c r="M347">
        <v>0.68443900000000002</v>
      </c>
      <c r="O347" s="12">
        <v>42415</v>
      </c>
      <c r="P347">
        <v>0.62234409999999996</v>
      </c>
      <c r="Q347" s="12">
        <v>42415</v>
      </c>
      <c r="R347">
        <v>0.65192899999999998</v>
      </c>
      <c r="S347" s="12">
        <v>42415</v>
      </c>
      <c r="T347">
        <v>0.63384229999999997</v>
      </c>
      <c r="W347" s="12">
        <v>42415</v>
      </c>
      <c r="X347">
        <v>0.75468420000000003</v>
      </c>
    </row>
    <row r="348" spans="1:24" x14ac:dyDescent="0.2">
      <c r="A348" s="12">
        <v>42416</v>
      </c>
      <c r="B348">
        <v>0.67868890000000004</v>
      </c>
      <c r="C348" s="12">
        <v>42416</v>
      </c>
      <c r="D348">
        <v>0.68488289999999996</v>
      </c>
      <c r="E348" s="12">
        <v>42416</v>
      </c>
      <c r="F348">
        <v>0.66781000000000001</v>
      </c>
      <c r="H348" s="12">
        <v>42416</v>
      </c>
      <c r="I348">
        <v>0.6791973</v>
      </c>
      <c r="J348" s="12">
        <v>42416</v>
      </c>
      <c r="K348">
        <v>0.68258649999999998</v>
      </c>
      <c r="L348" s="12">
        <v>42416</v>
      </c>
      <c r="M348">
        <v>0.66953810000000002</v>
      </c>
      <c r="O348" s="12">
        <v>42416</v>
      </c>
      <c r="P348">
        <v>0.51298759999999999</v>
      </c>
      <c r="Q348" s="12">
        <v>42416</v>
      </c>
      <c r="R348">
        <v>0.63378270000000003</v>
      </c>
      <c r="S348" s="12">
        <v>42416</v>
      </c>
      <c r="T348">
        <v>0.61652870000000004</v>
      </c>
      <c r="W348" s="12">
        <v>42416</v>
      </c>
      <c r="X348">
        <v>0.74379439999999997</v>
      </c>
    </row>
    <row r="349" spans="1:24" x14ac:dyDescent="0.2">
      <c r="A349" s="12">
        <v>42417</v>
      </c>
      <c r="B349">
        <v>0.68951890000000005</v>
      </c>
      <c r="C349" s="12">
        <v>42417</v>
      </c>
      <c r="D349">
        <v>0.69670840000000001</v>
      </c>
      <c r="E349" s="12">
        <v>42417</v>
      </c>
      <c r="F349">
        <v>0.67924929999999994</v>
      </c>
      <c r="H349" s="12">
        <v>42417</v>
      </c>
      <c r="I349">
        <v>0.66087039999999997</v>
      </c>
      <c r="J349" s="12">
        <v>42417</v>
      </c>
      <c r="K349">
        <v>0.66572359999999997</v>
      </c>
      <c r="L349" s="12">
        <v>42417</v>
      </c>
      <c r="M349">
        <v>0.65254610000000002</v>
      </c>
      <c r="O349" s="12">
        <v>42417</v>
      </c>
      <c r="P349">
        <v>0.45491229999999999</v>
      </c>
      <c r="Q349" s="12">
        <v>42417</v>
      </c>
      <c r="R349">
        <v>0.62879169999999995</v>
      </c>
      <c r="S349" s="12">
        <v>42417</v>
      </c>
      <c r="T349">
        <v>0.61118570000000005</v>
      </c>
      <c r="W349" s="12">
        <v>42417</v>
      </c>
      <c r="X349">
        <v>0.71949870000000005</v>
      </c>
    </row>
    <row r="350" spans="1:24" x14ac:dyDescent="0.2">
      <c r="A350" s="12">
        <v>42418</v>
      </c>
      <c r="B350">
        <v>0.66717020000000005</v>
      </c>
      <c r="C350" s="12">
        <v>42418</v>
      </c>
      <c r="D350">
        <v>0.67311460000000001</v>
      </c>
      <c r="E350" s="12">
        <v>42418</v>
      </c>
      <c r="F350">
        <v>0.6561806</v>
      </c>
      <c r="H350" s="12">
        <v>42418</v>
      </c>
      <c r="I350">
        <v>0.63714179999999998</v>
      </c>
      <c r="J350" s="12">
        <v>42418</v>
      </c>
      <c r="K350">
        <v>0.64024349999999997</v>
      </c>
      <c r="L350" s="12">
        <v>42418</v>
      </c>
      <c r="M350">
        <v>0.62798540000000003</v>
      </c>
      <c r="O350" s="12">
        <v>42418</v>
      </c>
      <c r="P350">
        <v>0.37680380000000002</v>
      </c>
      <c r="Q350" s="12">
        <v>42418</v>
      </c>
      <c r="R350">
        <v>0.60878699999999997</v>
      </c>
      <c r="S350" s="12">
        <v>42418</v>
      </c>
      <c r="T350">
        <v>0.59204199999999996</v>
      </c>
      <c r="W350" s="12">
        <v>42418</v>
      </c>
      <c r="X350">
        <v>0.69419770000000003</v>
      </c>
    </row>
    <row r="351" spans="1:24" x14ac:dyDescent="0.2">
      <c r="A351" s="12">
        <v>42419</v>
      </c>
      <c r="B351">
        <v>0.69540999999999997</v>
      </c>
      <c r="C351" s="12">
        <v>42419</v>
      </c>
      <c r="D351">
        <v>0.70322189999999996</v>
      </c>
      <c r="E351" s="12">
        <v>42419</v>
      </c>
      <c r="F351">
        <v>0.68548580000000003</v>
      </c>
      <c r="H351" s="12">
        <v>42419</v>
      </c>
      <c r="I351">
        <v>0.62667890000000004</v>
      </c>
      <c r="J351" s="12">
        <v>42419</v>
      </c>
      <c r="K351">
        <v>0.63197650000000005</v>
      </c>
      <c r="L351" s="12">
        <v>42419</v>
      </c>
      <c r="M351">
        <v>0.61923609999999996</v>
      </c>
      <c r="O351" s="12">
        <v>42419</v>
      </c>
      <c r="P351">
        <v>0.37864019999999998</v>
      </c>
      <c r="Q351" s="12">
        <v>42419</v>
      </c>
      <c r="R351">
        <v>0.61309720000000001</v>
      </c>
      <c r="S351" s="12">
        <v>42419</v>
      </c>
      <c r="T351">
        <v>0.59537510000000005</v>
      </c>
      <c r="W351" s="12">
        <v>42419</v>
      </c>
      <c r="X351">
        <v>0.67904410000000004</v>
      </c>
    </row>
    <row r="352" spans="1:24" x14ac:dyDescent="0.2">
      <c r="A352" s="12">
        <v>42420</v>
      </c>
      <c r="B352">
        <v>0.67172969999999999</v>
      </c>
      <c r="C352" s="12">
        <v>42420</v>
      </c>
      <c r="D352">
        <v>0.67840210000000001</v>
      </c>
      <c r="E352" s="12">
        <v>42420</v>
      </c>
      <c r="F352">
        <v>0.66119249999999996</v>
      </c>
      <c r="H352" s="12">
        <v>42420</v>
      </c>
      <c r="I352">
        <v>0.58840110000000001</v>
      </c>
      <c r="J352" s="12">
        <v>42420</v>
      </c>
      <c r="K352">
        <v>0.59241239999999995</v>
      </c>
      <c r="L352" s="12">
        <v>42420</v>
      </c>
      <c r="M352">
        <v>0.58073560000000002</v>
      </c>
      <c r="O352" s="12">
        <v>42420</v>
      </c>
      <c r="P352">
        <v>0.31197219999999998</v>
      </c>
      <c r="Q352" s="12">
        <v>42420</v>
      </c>
      <c r="R352">
        <v>0.59203289999999997</v>
      </c>
      <c r="S352" s="12">
        <v>42420</v>
      </c>
      <c r="T352">
        <v>0.57517960000000001</v>
      </c>
      <c r="W352" s="12">
        <v>42420</v>
      </c>
      <c r="X352">
        <v>0.62826349999999997</v>
      </c>
    </row>
    <row r="353" spans="1:24" x14ac:dyDescent="0.2">
      <c r="A353" s="12">
        <v>42422</v>
      </c>
      <c r="B353">
        <v>0.66307629999999995</v>
      </c>
      <c r="C353" s="12">
        <v>42422</v>
      </c>
      <c r="D353">
        <v>0.66873749999999998</v>
      </c>
      <c r="E353" s="12">
        <v>42422</v>
      </c>
      <c r="F353">
        <v>0.65181429999999996</v>
      </c>
      <c r="H353" s="12">
        <v>42422</v>
      </c>
      <c r="I353">
        <v>0.61600849999999996</v>
      </c>
      <c r="J353" s="12">
        <v>42422</v>
      </c>
      <c r="K353">
        <v>0.61975959999999997</v>
      </c>
      <c r="L353" s="12">
        <v>42422</v>
      </c>
      <c r="M353">
        <v>0.60768440000000001</v>
      </c>
      <c r="O353" s="12">
        <v>42422</v>
      </c>
      <c r="P353">
        <v>0.3813434</v>
      </c>
      <c r="Q353" s="12">
        <v>42422</v>
      </c>
      <c r="R353">
        <v>0.59392020000000001</v>
      </c>
      <c r="S353" s="12">
        <v>42422</v>
      </c>
      <c r="T353">
        <v>0.57737899999999998</v>
      </c>
      <c r="W353" s="12">
        <v>42422</v>
      </c>
      <c r="X353">
        <v>0.66713979999999995</v>
      </c>
    </row>
    <row r="354" spans="1:24" x14ac:dyDescent="0.2">
      <c r="A354" s="12">
        <v>42423</v>
      </c>
      <c r="B354">
        <v>0.64101300000000005</v>
      </c>
      <c r="C354" s="12">
        <v>42423</v>
      </c>
      <c r="D354">
        <v>0.64574799999999999</v>
      </c>
      <c r="E354" s="12">
        <v>42423</v>
      </c>
      <c r="F354">
        <v>0.62930160000000002</v>
      </c>
      <c r="H354" s="12">
        <v>42423</v>
      </c>
      <c r="I354">
        <v>0.58006389999999997</v>
      </c>
      <c r="J354" s="12">
        <v>42423</v>
      </c>
      <c r="K354">
        <v>0.58285439999999999</v>
      </c>
      <c r="L354" s="12">
        <v>42423</v>
      </c>
      <c r="M354">
        <v>0.57170310000000002</v>
      </c>
      <c r="O354" s="12">
        <v>42423</v>
      </c>
      <c r="P354">
        <v>0.3145442</v>
      </c>
      <c r="Q354" s="12">
        <v>42423</v>
      </c>
      <c r="R354">
        <v>0.573824</v>
      </c>
      <c r="S354" s="12">
        <v>42423</v>
      </c>
      <c r="T354">
        <v>0.55807660000000003</v>
      </c>
      <c r="W354" s="12">
        <v>42423</v>
      </c>
      <c r="X354">
        <v>0.62013110000000005</v>
      </c>
    </row>
    <row r="355" spans="1:24" x14ac:dyDescent="0.2">
      <c r="A355" s="12">
        <v>42424</v>
      </c>
      <c r="B355">
        <v>0.69161349999999999</v>
      </c>
      <c r="C355" s="12">
        <v>42424</v>
      </c>
      <c r="D355">
        <v>0.69933619999999996</v>
      </c>
      <c r="E355" s="12">
        <v>42424</v>
      </c>
      <c r="F355">
        <v>0.68155849999999996</v>
      </c>
      <c r="H355" s="12">
        <v>42424</v>
      </c>
      <c r="I355">
        <v>0.57800320000000005</v>
      </c>
      <c r="J355" s="12">
        <v>42424</v>
      </c>
      <c r="K355">
        <v>0.58371660000000003</v>
      </c>
      <c r="L355" s="12">
        <v>42424</v>
      </c>
      <c r="M355">
        <v>0.57172040000000002</v>
      </c>
      <c r="O355" s="12">
        <v>42424</v>
      </c>
      <c r="P355">
        <v>0.3618709</v>
      </c>
      <c r="Q355" s="12">
        <v>42424</v>
      </c>
      <c r="R355">
        <v>0.58996380000000004</v>
      </c>
      <c r="S355" s="12">
        <v>42424</v>
      </c>
      <c r="T355">
        <v>0.57243999999999995</v>
      </c>
      <c r="W355" s="12">
        <v>42424</v>
      </c>
      <c r="X355">
        <v>0.61474530000000005</v>
      </c>
    </row>
    <row r="356" spans="1:24" x14ac:dyDescent="0.2">
      <c r="A356" s="12">
        <v>42425</v>
      </c>
      <c r="B356">
        <v>0.6822416</v>
      </c>
      <c r="C356" s="12">
        <v>42425</v>
      </c>
      <c r="D356">
        <v>0.68887370000000003</v>
      </c>
      <c r="E356" s="12">
        <v>42425</v>
      </c>
      <c r="F356">
        <v>0.67140370000000005</v>
      </c>
      <c r="H356" s="12">
        <v>42425</v>
      </c>
      <c r="I356">
        <v>0.60584689999999997</v>
      </c>
      <c r="J356" s="12">
        <v>42425</v>
      </c>
      <c r="K356">
        <v>0.61129049999999996</v>
      </c>
      <c r="L356" s="12">
        <v>42425</v>
      </c>
      <c r="M356">
        <v>0.5988964</v>
      </c>
      <c r="O356" s="12">
        <v>42425</v>
      </c>
      <c r="P356">
        <v>0.41767539999999997</v>
      </c>
      <c r="Q356" s="12">
        <v>42425</v>
      </c>
      <c r="R356">
        <v>0.59195050000000005</v>
      </c>
      <c r="S356" s="12">
        <v>42425</v>
      </c>
      <c r="T356">
        <v>0.5747622</v>
      </c>
      <c r="W356" s="12">
        <v>42425</v>
      </c>
      <c r="X356">
        <v>0.65372589999999997</v>
      </c>
    </row>
    <row r="357" spans="1:24" x14ac:dyDescent="0.2">
      <c r="A357" s="12">
        <v>42426</v>
      </c>
      <c r="B357">
        <v>0.65943160000000001</v>
      </c>
      <c r="C357" s="12">
        <v>42426</v>
      </c>
      <c r="D357">
        <v>0.66505720000000002</v>
      </c>
      <c r="E357" s="12">
        <v>42426</v>
      </c>
      <c r="F357">
        <v>0.64808639999999995</v>
      </c>
      <c r="H357" s="12">
        <v>42426</v>
      </c>
      <c r="I357">
        <v>0.57048639999999995</v>
      </c>
      <c r="J357" s="12">
        <v>42426</v>
      </c>
      <c r="K357">
        <v>0.57486219999999999</v>
      </c>
      <c r="L357" s="12">
        <v>42426</v>
      </c>
      <c r="M357">
        <v>0.56341490000000005</v>
      </c>
      <c r="O357" s="12">
        <v>42426</v>
      </c>
      <c r="P357">
        <v>0.34086159999999999</v>
      </c>
      <c r="Q357" s="12">
        <v>42426</v>
      </c>
      <c r="R357">
        <v>0.57190719999999995</v>
      </c>
      <c r="S357" s="12">
        <v>42426</v>
      </c>
      <c r="T357">
        <v>0.55553770000000002</v>
      </c>
      <c r="W357" s="12">
        <v>42426</v>
      </c>
      <c r="X357">
        <v>0.60761849999999995</v>
      </c>
    </row>
    <row r="358" spans="1:24" x14ac:dyDescent="0.2">
      <c r="A358" s="12">
        <v>42427</v>
      </c>
      <c r="B358">
        <v>0.67418359999999999</v>
      </c>
      <c r="C358" s="12">
        <v>42427</v>
      </c>
      <c r="D358">
        <v>0.68102589999999996</v>
      </c>
      <c r="E358" s="12">
        <v>42427</v>
      </c>
      <c r="F358">
        <v>0.66358729999999999</v>
      </c>
      <c r="H358" s="12">
        <v>42427</v>
      </c>
      <c r="I358">
        <v>0.55898289999999995</v>
      </c>
      <c r="J358" s="12">
        <v>42427</v>
      </c>
      <c r="K358">
        <v>0.56500859999999997</v>
      </c>
      <c r="L358" s="12">
        <v>42427</v>
      </c>
      <c r="M358">
        <v>0.55326869999999995</v>
      </c>
      <c r="O358" s="12">
        <v>42427</v>
      </c>
      <c r="P358">
        <v>0.33423209999999998</v>
      </c>
      <c r="Q358" s="12">
        <v>42427</v>
      </c>
      <c r="R358">
        <v>0.57085909999999995</v>
      </c>
      <c r="S358" s="12">
        <v>42427</v>
      </c>
      <c r="T358">
        <v>0.55395589999999995</v>
      </c>
      <c r="W358" s="12">
        <v>42427</v>
      </c>
      <c r="X358">
        <v>0.59239560000000002</v>
      </c>
    </row>
    <row r="359" spans="1:24" x14ac:dyDescent="0.2">
      <c r="A359" s="12">
        <v>42429</v>
      </c>
      <c r="B359">
        <v>0.69790459999999999</v>
      </c>
      <c r="C359" s="12">
        <v>42429</v>
      </c>
      <c r="D359">
        <v>0.70635829999999999</v>
      </c>
      <c r="E359" s="12">
        <v>42429</v>
      </c>
      <c r="F359">
        <v>0.6882395</v>
      </c>
      <c r="H359" s="12">
        <v>42429</v>
      </c>
      <c r="I359">
        <v>0.55101670000000003</v>
      </c>
      <c r="J359" s="12">
        <v>42429</v>
      </c>
      <c r="K359">
        <v>0.55898199999999998</v>
      </c>
      <c r="L359" s="12">
        <v>42429</v>
      </c>
      <c r="M359">
        <v>0.54680039999999996</v>
      </c>
      <c r="O359" s="12">
        <v>42429</v>
      </c>
      <c r="P359">
        <v>0.3420705</v>
      </c>
      <c r="Q359" s="12">
        <v>42429</v>
      </c>
      <c r="R359">
        <v>0.57452519999999996</v>
      </c>
      <c r="S359" s="12">
        <v>42429</v>
      </c>
      <c r="T359">
        <v>0.55677659999999995</v>
      </c>
      <c r="W359" s="12">
        <v>42429</v>
      </c>
      <c r="X359">
        <v>0.58119580000000004</v>
      </c>
    </row>
    <row r="360" spans="1:24" x14ac:dyDescent="0.2">
      <c r="A360" s="12">
        <v>42430</v>
      </c>
      <c r="B360">
        <v>0.67701599999999995</v>
      </c>
      <c r="C360" s="12">
        <v>42430</v>
      </c>
      <c r="D360">
        <v>0.68459020000000004</v>
      </c>
      <c r="E360" s="12">
        <v>42430</v>
      </c>
      <c r="F360">
        <v>0.66691560000000005</v>
      </c>
      <c r="H360" s="12">
        <v>42430</v>
      </c>
      <c r="I360">
        <v>0.52333419999999997</v>
      </c>
      <c r="J360" s="12">
        <v>42430</v>
      </c>
      <c r="K360">
        <v>0.53067209999999998</v>
      </c>
      <c r="L360" s="12">
        <v>42430</v>
      </c>
      <c r="M360">
        <v>0.51917489999999999</v>
      </c>
      <c r="O360" s="12">
        <v>42430</v>
      </c>
      <c r="P360">
        <v>0.28939130000000002</v>
      </c>
      <c r="Q360" s="12">
        <v>42430</v>
      </c>
      <c r="R360">
        <v>0.55643419999999999</v>
      </c>
      <c r="S360" s="12">
        <v>42430</v>
      </c>
      <c r="T360">
        <v>0.53941799999999995</v>
      </c>
      <c r="W360" s="12">
        <v>42430</v>
      </c>
      <c r="X360">
        <v>0.54681080000000004</v>
      </c>
    </row>
    <row r="361" spans="1:24" x14ac:dyDescent="0.2">
      <c r="A361" s="12">
        <v>42431</v>
      </c>
      <c r="B361">
        <v>0.66083150000000002</v>
      </c>
      <c r="C361" s="12">
        <v>42431</v>
      </c>
      <c r="D361">
        <v>0.66787169999999996</v>
      </c>
      <c r="E361" s="12">
        <v>42431</v>
      </c>
      <c r="F361">
        <v>0.65051530000000002</v>
      </c>
      <c r="H361" s="12">
        <v>42431</v>
      </c>
      <c r="I361">
        <v>0.50083540000000004</v>
      </c>
      <c r="J361" s="12">
        <v>42431</v>
      </c>
      <c r="K361">
        <v>0.50806320000000005</v>
      </c>
      <c r="L361" s="12">
        <v>42431</v>
      </c>
      <c r="M361">
        <v>0.49700440000000001</v>
      </c>
      <c r="O361" s="12">
        <v>42431</v>
      </c>
      <c r="P361">
        <v>0.25645119999999999</v>
      </c>
      <c r="Q361" s="12">
        <v>42431</v>
      </c>
      <c r="R361">
        <v>0.54101089999999996</v>
      </c>
      <c r="S361" s="12">
        <v>42431</v>
      </c>
      <c r="T361">
        <v>0.52454460000000003</v>
      </c>
      <c r="W361" s="12">
        <v>42431</v>
      </c>
      <c r="X361">
        <v>0.51947160000000003</v>
      </c>
    </row>
    <row r="362" spans="1:24" x14ac:dyDescent="0.2">
      <c r="A362" s="12">
        <v>42432</v>
      </c>
      <c r="B362">
        <v>0.67517640000000001</v>
      </c>
      <c r="C362" s="12">
        <v>42432</v>
      </c>
      <c r="D362">
        <v>0.68335820000000003</v>
      </c>
      <c r="E362" s="12">
        <v>42432</v>
      </c>
      <c r="F362">
        <v>0.66555739999999997</v>
      </c>
      <c r="H362" s="12">
        <v>42432</v>
      </c>
      <c r="I362">
        <v>0.49263960000000001</v>
      </c>
      <c r="J362" s="12">
        <v>42432</v>
      </c>
      <c r="K362">
        <v>0.50140660000000004</v>
      </c>
      <c r="L362" s="12">
        <v>42432</v>
      </c>
      <c r="M362">
        <v>0.49003590000000002</v>
      </c>
      <c r="O362" s="12">
        <v>42432</v>
      </c>
      <c r="P362">
        <v>0.27248040000000001</v>
      </c>
      <c r="Q362" s="12">
        <v>42432</v>
      </c>
      <c r="R362">
        <v>0.54096750000000005</v>
      </c>
      <c r="S362" s="12">
        <v>42432</v>
      </c>
      <c r="T362">
        <v>0.52396549999999997</v>
      </c>
      <c r="W362" s="12">
        <v>42432</v>
      </c>
      <c r="X362">
        <v>0.50885530000000001</v>
      </c>
    </row>
    <row r="363" spans="1:24" x14ac:dyDescent="0.2">
      <c r="A363" s="12">
        <v>42433</v>
      </c>
      <c r="B363">
        <v>0.65614749999999999</v>
      </c>
      <c r="C363" s="12">
        <v>42433</v>
      </c>
      <c r="D363">
        <v>0.66307099999999997</v>
      </c>
      <c r="E363" s="12">
        <v>42433</v>
      </c>
      <c r="F363">
        <v>0.64576730000000004</v>
      </c>
      <c r="H363" s="12">
        <v>42433</v>
      </c>
      <c r="I363">
        <v>0.49255280000000001</v>
      </c>
      <c r="J363" s="12">
        <v>42433</v>
      </c>
      <c r="K363">
        <v>0.50031309999999996</v>
      </c>
      <c r="L363" s="12">
        <v>42433</v>
      </c>
      <c r="M363">
        <v>0.48925000000000002</v>
      </c>
      <c r="O363" s="12">
        <v>42433</v>
      </c>
      <c r="P363">
        <v>0.26731840000000001</v>
      </c>
      <c r="Q363" s="12">
        <v>42433</v>
      </c>
      <c r="R363">
        <v>0.52862419999999999</v>
      </c>
      <c r="S363" s="12">
        <v>42433</v>
      </c>
      <c r="T363">
        <v>0.51231280000000001</v>
      </c>
      <c r="W363" s="12">
        <v>42433</v>
      </c>
      <c r="X363">
        <v>0.51443090000000002</v>
      </c>
    </row>
    <row r="364" spans="1:24" x14ac:dyDescent="0.2">
      <c r="A364" s="12">
        <v>42434</v>
      </c>
      <c r="B364">
        <v>0.64474770000000003</v>
      </c>
      <c r="C364" s="12">
        <v>42434</v>
      </c>
      <c r="D364">
        <v>0.65060859999999998</v>
      </c>
      <c r="E364" s="12">
        <v>42434</v>
      </c>
      <c r="F364">
        <v>0.63365870000000002</v>
      </c>
      <c r="H364" s="12">
        <v>42434</v>
      </c>
      <c r="I364">
        <v>0.51387850000000002</v>
      </c>
      <c r="J364" s="12">
        <v>42434</v>
      </c>
      <c r="K364">
        <v>0.52131859999999997</v>
      </c>
      <c r="L364" s="12">
        <v>42434</v>
      </c>
      <c r="M364">
        <v>0.50999090000000002</v>
      </c>
      <c r="O364" s="12">
        <v>42434</v>
      </c>
      <c r="P364">
        <v>0.32120409999999999</v>
      </c>
      <c r="Q364" s="12">
        <v>42434</v>
      </c>
      <c r="R364">
        <v>0.52766630000000003</v>
      </c>
      <c r="S364" s="12">
        <v>42434</v>
      </c>
      <c r="T364">
        <v>0.51174339999999996</v>
      </c>
      <c r="W364" s="12">
        <v>42434</v>
      </c>
      <c r="X364">
        <v>0.54487260000000004</v>
      </c>
    </row>
    <row r="365" spans="1:24" x14ac:dyDescent="0.2">
      <c r="A365" s="12">
        <v>42436</v>
      </c>
      <c r="B365">
        <v>0.62377139999999998</v>
      </c>
      <c r="C365" s="12">
        <v>42436</v>
      </c>
      <c r="D365">
        <v>0.62853210000000004</v>
      </c>
      <c r="E365" s="12">
        <v>42436</v>
      </c>
      <c r="F365">
        <v>0.61209170000000002</v>
      </c>
      <c r="H365" s="12">
        <v>42436</v>
      </c>
      <c r="I365">
        <v>0.49636999999999998</v>
      </c>
      <c r="J365" s="12">
        <v>42436</v>
      </c>
      <c r="K365">
        <v>0.50232120000000002</v>
      </c>
      <c r="L365" s="12">
        <v>42436</v>
      </c>
      <c r="M365">
        <v>0.49174020000000002</v>
      </c>
      <c r="O365" s="12">
        <v>42436</v>
      </c>
      <c r="P365">
        <v>0.27751229999999999</v>
      </c>
      <c r="Q365" s="12">
        <v>42436</v>
      </c>
      <c r="R365">
        <v>0.51110889999999998</v>
      </c>
      <c r="S365" s="12">
        <v>42436</v>
      </c>
      <c r="T365">
        <v>0.4959327</v>
      </c>
      <c r="W365" s="12">
        <v>42436</v>
      </c>
      <c r="X365">
        <v>0.5268024</v>
      </c>
    </row>
    <row r="366" spans="1:24" x14ac:dyDescent="0.2">
      <c r="A366" s="12">
        <v>42437</v>
      </c>
      <c r="B366">
        <v>0.60606150000000003</v>
      </c>
      <c r="C366" s="12">
        <v>42437</v>
      </c>
      <c r="D366">
        <v>0.6102649</v>
      </c>
      <c r="E366" s="12">
        <v>42437</v>
      </c>
      <c r="F366">
        <v>0.59419230000000001</v>
      </c>
      <c r="H366" s="12">
        <v>42437</v>
      </c>
      <c r="I366">
        <v>0.47264220000000001</v>
      </c>
      <c r="J366" s="12">
        <v>42437</v>
      </c>
      <c r="K366">
        <v>0.47827429999999999</v>
      </c>
      <c r="L366" s="12">
        <v>42437</v>
      </c>
      <c r="M366">
        <v>0.4682173</v>
      </c>
      <c r="O366" s="12">
        <v>42437</v>
      </c>
      <c r="P366">
        <v>0.24313609999999999</v>
      </c>
      <c r="Q366" s="12">
        <v>42437</v>
      </c>
      <c r="R366">
        <v>0.49566739999999998</v>
      </c>
      <c r="S366" s="12">
        <v>42437</v>
      </c>
      <c r="T366">
        <v>0.48107299999999997</v>
      </c>
      <c r="W366" s="12">
        <v>42437</v>
      </c>
      <c r="X366">
        <v>0.49709449999999999</v>
      </c>
    </row>
    <row r="367" spans="1:24" x14ac:dyDescent="0.2">
      <c r="A367" s="12">
        <v>42438</v>
      </c>
      <c r="B367">
        <v>0.58734090000000005</v>
      </c>
      <c r="C367" s="12">
        <v>42438</v>
      </c>
      <c r="D367">
        <v>0.59091139999999998</v>
      </c>
      <c r="E367" s="12">
        <v>42438</v>
      </c>
      <c r="F367">
        <v>0.57524220000000004</v>
      </c>
      <c r="H367" s="12">
        <v>42438</v>
      </c>
      <c r="I367">
        <v>0.44853850000000001</v>
      </c>
      <c r="J367" s="12">
        <v>42438</v>
      </c>
      <c r="K367">
        <v>0.45369660000000001</v>
      </c>
      <c r="L367" s="12">
        <v>42438</v>
      </c>
      <c r="M367">
        <v>0.44421830000000001</v>
      </c>
      <c r="O367" s="12">
        <v>42438</v>
      </c>
      <c r="P367">
        <v>0.2159248</v>
      </c>
      <c r="Q367" s="12">
        <v>42438</v>
      </c>
      <c r="R367">
        <v>0.47997040000000002</v>
      </c>
      <c r="S367" s="12">
        <v>42438</v>
      </c>
      <c r="T367">
        <v>0.4659895</v>
      </c>
      <c r="W367" s="12">
        <v>42438</v>
      </c>
      <c r="X367">
        <v>0.46697499999999997</v>
      </c>
    </row>
    <row r="368" spans="1:24" x14ac:dyDescent="0.2">
      <c r="A368" s="12">
        <v>42439</v>
      </c>
      <c r="B368">
        <v>0.60377559999999997</v>
      </c>
      <c r="C368" s="12">
        <v>42439</v>
      </c>
      <c r="D368">
        <v>0.60720779999999996</v>
      </c>
      <c r="E368" s="12">
        <v>42439</v>
      </c>
      <c r="F368">
        <v>0.59132779999999996</v>
      </c>
      <c r="H368" s="12">
        <v>42439</v>
      </c>
      <c r="I368">
        <v>0.51648380000000005</v>
      </c>
      <c r="J368" s="12">
        <v>42439</v>
      </c>
      <c r="K368">
        <v>0.52284560000000002</v>
      </c>
      <c r="L368" s="12">
        <v>42439</v>
      </c>
      <c r="M368">
        <v>0.51185480000000005</v>
      </c>
      <c r="O368" s="12">
        <v>42439</v>
      </c>
      <c r="P368">
        <v>0.49584460000000002</v>
      </c>
      <c r="Q368" s="12">
        <v>42439</v>
      </c>
      <c r="R368">
        <v>0.52121729999999999</v>
      </c>
      <c r="S368" s="12">
        <v>42439</v>
      </c>
      <c r="T368">
        <v>0.50646069999999999</v>
      </c>
      <c r="W368" s="12">
        <v>42439</v>
      </c>
      <c r="X368">
        <v>0.54373720000000003</v>
      </c>
    </row>
    <row r="369" spans="1:24" x14ac:dyDescent="0.2">
      <c r="A369" s="12">
        <v>42440</v>
      </c>
      <c r="B369">
        <v>0.62546599999999997</v>
      </c>
      <c r="C369" s="12">
        <v>42440</v>
      </c>
      <c r="D369">
        <v>0.63055220000000001</v>
      </c>
      <c r="E369" s="12">
        <v>42440</v>
      </c>
      <c r="F369">
        <v>0.61404499999999995</v>
      </c>
      <c r="H369" s="12">
        <v>42440</v>
      </c>
      <c r="I369">
        <v>0.5091521</v>
      </c>
      <c r="J369" s="12">
        <v>42440</v>
      </c>
      <c r="K369">
        <v>0.51728719999999995</v>
      </c>
      <c r="L369" s="12">
        <v>42440</v>
      </c>
      <c r="M369">
        <v>0.50589309999999998</v>
      </c>
      <c r="O369" s="12">
        <v>42440</v>
      </c>
      <c r="P369">
        <v>0.45325080000000001</v>
      </c>
      <c r="Q369" s="12">
        <v>42440</v>
      </c>
      <c r="R369">
        <v>0.52450870000000005</v>
      </c>
      <c r="S369" s="12">
        <v>42440</v>
      </c>
      <c r="T369">
        <v>0.50895769999999996</v>
      </c>
      <c r="W369" s="12">
        <v>42440</v>
      </c>
      <c r="X369">
        <v>0.53357480000000002</v>
      </c>
    </row>
    <row r="370" spans="1:24" x14ac:dyDescent="0.2">
      <c r="A370" s="12">
        <v>42441</v>
      </c>
      <c r="B370">
        <v>0.76124440000000004</v>
      </c>
      <c r="C370" s="12">
        <v>42441</v>
      </c>
      <c r="D370">
        <v>0.77002219999999999</v>
      </c>
      <c r="E370" s="12">
        <v>42441</v>
      </c>
      <c r="F370">
        <v>0.75078579999999995</v>
      </c>
      <c r="H370" s="12">
        <v>42441</v>
      </c>
      <c r="I370">
        <v>0.7128409</v>
      </c>
      <c r="J370" s="12">
        <v>42441</v>
      </c>
      <c r="K370">
        <v>0.72660829999999998</v>
      </c>
      <c r="L370" s="12">
        <v>42441</v>
      </c>
      <c r="M370">
        <v>0.71007779999999998</v>
      </c>
      <c r="O370" s="12">
        <v>42441</v>
      </c>
      <c r="P370">
        <v>1.6842299999999999</v>
      </c>
      <c r="Q370" s="12">
        <v>42441</v>
      </c>
      <c r="R370">
        <v>0.75813660000000005</v>
      </c>
      <c r="S370" s="12">
        <v>42441</v>
      </c>
      <c r="T370">
        <v>0.73668619999999996</v>
      </c>
      <c r="W370" s="12">
        <v>42441</v>
      </c>
      <c r="X370">
        <v>0.72585270000000002</v>
      </c>
    </row>
    <row r="371" spans="1:24" x14ac:dyDescent="0.2">
      <c r="A371" s="12">
        <v>42443</v>
      </c>
      <c r="B371">
        <v>0.78012840000000006</v>
      </c>
      <c r="C371" s="12">
        <v>42443</v>
      </c>
      <c r="D371">
        <v>0.79019189999999995</v>
      </c>
      <c r="E371" s="12">
        <v>42443</v>
      </c>
      <c r="F371">
        <v>0.77038249999999997</v>
      </c>
      <c r="H371" s="12">
        <v>42443</v>
      </c>
      <c r="I371">
        <v>0.69666220000000001</v>
      </c>
      <c r="J371" s="12">
        <v>42443</v>
      </c>
      <c r="K371">
        <v>0.71177319999999999</v>
      </c>
      <c r="L371" s="12">
        <v>42443</v>
      </c>
      <c r="M371">
        <v>0.69509609999999999</v>
      </c>
      <c r="O371" s="12">
        <v>42443</v>
      </c>
      <c r="P371">
        <v>1.319944</v>
      </c>
      <c r="Q371" s="12">
        <v>42443</v>
      </c>
      <c r="R371">
        <v>0.75385049999999998</v>
      </c>
      <c r="S371" s="12">
        <v>42443</v>
      </c>
      <c r="T371">
        <v>0.73189199999999999</v>
      </c>
      <c r="W371" s="12">
        <v>42443</v>
      </c>
      <c r="X371">
        <v>0.70695300000000005</v>
      </c>
    </row>
    <row r="372" spans="1:24" x14ac:dyDescent="0.2">
      <c r="A372" s="12">
        <v>42444</v>
      </c>
      <c r="B372">
        <v>0.75419939999999996</v>
      </c>
      <c r="C372" s="12">
        <v>42444</v>
      </c>
      <c r="D372">
        <v>0.76298650000000001</v>
      </c>
      <c r="E372" s="12">
        <v>42444</v>
      </c>
      <c r="F372">
        <v>0.74374720000000005</v>
      </c>
      <c r="H372" s="12">
        <v>42444</v>
      </c>
      <c r="I372">
        <v>0.65620789999999996</v>
      </c>
      <c r="J372" s="12">
        <v>42444</v>
      </c>
      <c r="K372">
        <v>0.66944429999999999</v>
      </c>
      <c r="L372" s="12">
        <v>42444</v>
      </c>
      <c r="M372">
        <v>0.65402470000000001</v>
      </c>
      <c r="O372" s="12">
        <v>42444</v>
      </c>
      <c r="P372">
        <v>0.99654209999999999</v>
      </c>
      <c r="Q372" s="12">
        <v>42444</v>
      </c>
      <c r="R372">
        <v>0.72788079999999999</v>
      </c>
      <c r="S372" s="12">
        <v>42444</v>
      </c>
      <c r="T372">
        <v>0.70699540000000005</v>
      </c>
      <c r="W372" s="12">
        <v>42444</v>
      </c>
      <c r="X372">
        <v>0.65840790000000005</v>
      </c>
    </row>
    <row r="373" spans="1:24" x14ac:dyDescent="0.2">
      <c r="A373" s="12">
        <v>42445</v>
      </c>
      <c r="B373">
        <v>0.72851650000000001</v>
      </c>
      <c r="C373" s="12">
        <v>42445</v>
      </c>
      <c r="D373">
        <v>0.73590580000000005</v>
      </c>
      <c r="E373" s="12">
        <v>42445</v>
      </c>
      <c r="F373">
        <v>0.71726670000000003</v>
      </c>
      <c r="H373" s="12">
        <v>42445</v>
      </c>
      <c r="I373">
        <v>0.6224324</v>
      </c>
      <c r="J373" s="12">
        <v>42445</v>
      </c>
      <c r="K373">
        <v>0.63309740000000003</v>
      </c>
      <c r="L373" s="12">
        <v>42445</v>
      </c>
      <c r="M373">
        <v>0.61900770000000005</v>
      </c>
      <c r="O373" s="12">
        <v>42445</v>
      </c>
      <c r="P373">
        <v>0.76235529999999996</v>
      </c>
      <c r="Q373" s="12">
        <v>42445</v>
      </c>
      <c r="R373">
        <v>0.70268549999999996</v>
      </c>
      <c r="S373" s="12">
        <v>42445</v>
      </c>
      <c r="T373">
        <v>0.68286650000000004</v>
      </c>
      <c r="W373" s="12">
        <v>42445</v>
      </c>
      <c r="X373">
        <v>0.62097880000000005</v>
      </c>
    </row>
    <row r="374" spans="1:24" x14ac:dyDescent="0.2">
      <c r="A374" s="12">
        <v>42446</v>
      </c>
      <c r="B374">
        <v>0.71446790000000004</v>
      </c>
      <c r="C374" s="12">
        <v>42446</v>
      </c>
      <c r="D374">
        <v>0.72063509999999997</v>
      </c>
      <c r="E374" s="12">
        <v>42446</v>
      </c>
      <c r="F374">
        <v>0.70239960000000001</v>
      </c>
      <c r="H374" s="12">
        <v>42446</v>
      </c>
      <c r="I374">
        <v>0.64058930000000003</v>
      </c>
      <c r="J374" s="12">
        <v>42446</v>
      </c>
      <c r="K374">
        <v>0.65047060000000001</v>
      </c>
      <c r="L374" s="12">
        <v>42446</v>
      </c>
      <c r="M374">
        <v>0.63629590000000003</v>
      </c>
      <c r="O374" s="12">
        <v>42446</v>
      </c>
      <c r="P374">
        <v>0.68069089999999999</v>
      </c>
      <c r="Q374" s="12">
        <v>42446</v>
      </c>
      <c r="R374">
        <v>0.69510349999999999</v>
      </c>
      <c r="S374" s="12">
        <v>42446</v>
      </c>
      <c r="T374">
        <v>0.67590609999999995</v>
      </c>
      <c r="W374" s="12">
        <v>42446</v>
      </c>
      <c r="X374">
        <v>0.65033260000000004</v>
      </c>
    </row>
    <row r="375" spans="1:24" x14ac:dyDescent="0.2">
      <c r="A375" s="12">
        <v>42447</v>
      </c>
      <c r="B375">
        <v>0.69336030000000004</v>
      </c>
      <c r="C375" s="12">
        <v>42447</v>
      </c>
      <c r="D375">
        <v>0.69873350000000001</v>
      </c>
      <c r="E375" s="12">
        <v>42447</v>
      </c>
      <c r="F375">
        <v>0.68093510000000002</v>
      </c>
      <c r="H375" s="12">
        <v>42447</v>
      </c>
      <c r="I375">
        <v>0.60751089999999996</v>
      </c>
      <c r="J375" s="12">
        <v>42447</v>
      </c>
      <c r="K375">
        <v>0.61647600000000002</v>
      </c>
      <c r="L375" s="12">
        <v>42447</v>
      </c>
      <c r="M375">
        <v>0.60314829999999997</v>
      </c>
      <c r="O375" s="12">
        <v>42447</v>
      </c>
      <c r="P375">
        <v>0.53574500000000003</v>
      </c>
      <c r="Q375" s="12">
        <v>42447</v>
      </c>
      <c r="R375">
        <v>0.6726067</v>
      </c>
      <c r="S375" s="12">
        <v>42447</v>
      </c>
      <c r="T375">
        <v>0.65425230000000001</v>
      </c>
      <c r="W375" s="12">
        <v>42447</v>
      </c>
      <c r="X375">
        <v>0.61136109999999999</v>
      </c>
    </row>
    <row r="376" spans="1:24" x14ac:dyDescent="0.2">
      <c r="A376" s="12">
        <v>42448</v>
      </c>
      <c r="B376">
        <v>0.6749058</v>
      </c>
      <c r="C376" s="12">
        <v>42448</v>
      </c>
      <c r="D376">
        <v>0.67968919999999999</v>
      </c>
      <c r="E376" s="12">
        <v>42448</v>
      </c>
      <c r="F376">
        <v>0.66225880000000004</v>
      </c>
      <c r="H376" s="12">
        <v>42448</v>
      </c>
      <c r="I376">
        <v>0.57843920000000004</v>
      </c>
      <c r="J376" s="12">
        <v>42448</v>
      </c>
      <c r="K376">
        <v>0.58685390000000004</v>
      </c>
      <c r="L376" s="12">
        <v>42448</v>
      </c>
      <c r="M376">
        <v>0.57419629999999999</v>
      </c>
      <c r="O376" s="12">
        <v>42448</v>
      </c>
      <c r="P376">
        <v>0.43305110000000002</v>
      </c>
      <c r="Q376" s="12">
        <v>42448</v>
      </c>
      <c r="R376">
        <v>0.65191330000000003</v>
      </c>
      <c r="S376" s="12">
        <v>42448</v>
      </c>
      <c r="T376">
        <v>0.63428779999999996</v>
      </c>
      <c r="W376" s="12">
        <v>42448</v>
      </c>
      <c r="X376">
        <v>0.57774000000000003</v>
      </c>
    </row>
    <row r="377" spans="1:24" x14ac:dyDescent="0.2">
      <c r="A377" s="12">
        <v>42450</v>
      </c>
      <c r="B377">
        <v>0.6598678</v>
      </c>
      <c r="C377" s="12">
        <v>42450</v>
      </c>
      <c r="D377">
        <v>0.66429660000000001</v>
      </c>
      <c r="E377" s="12">
        <v>42450</v>
      </c>
      <c r="F377">
        <v>0.64714649999999996</v>
      </c>
      <c r="H377" s="12">
        <v>42450</v>
      </c>
      <c r="I377">
        <v>0.5533363</v>
      </c>
      <c r="J377" s="12">
        <v>42450</v>
      </c>
      <c r="K377">
        <v>0.56155929999999998</v>
      </c>
      <c r="L377" s="12">
        <v>42450</v>
      </c>
      <c r="M377">
        <v>0.54939709999999997</v>
      </c>
      <c r="O377" s="12">
        <v>42450</v>
      </c>
      <c r="P377">
        <v>0.36217729999999998</v>
      </c>
      <c r="Q377" s="12">
        <v>42450</v>
      </c>
      <c r="R377">
        <v>0.63337849999999996</v>
      </c>
      <c r="S377" s="12">
        <v>42450</v>
      </c>
      <c r="T377">
        <v>0.61634310000000003</v>
      </c>
      <c r="W377" s="12">
        <v>42450</v>
      </c>
      <c r="X377">
        <v>0.5492089</v>
      </c>
    </row>
    <row r="378" spans="1:24" x14ac:dyDescent="0.2">
      <c r="A378" s="12">
        <v>42451</v>
      </c>
      <c r="B378">
        <v>0.63746829999999999</v>
      </c>
      <c r="C378" s="12">
        <v>42451</v>
      </c>
      <c r="D378">
        <v>0.64087349999999998</v>
      </c>
      <c r="E378" s="12">
        <v>42451</v>
      </c>
      <c r="F378">
        <v>0.62424400000000002</v>
      </c>
      <c r="H378" s="12">
        <v>42451</v>
      </c>
      <c r="I378">
        <v>0.52265130000000004</v>
      </c>
      <c r="J378" s="12">
        <v>42451</v>
      </c>
      <c r="K378">
        <v>0.52890009999999998</v>
      </c>
      <c r="L378" s="12">
        <v>42451</v>
      </c>
      <c r="M378">
        <v>0.51784589999999997</v>
      </c>
      <c r="O378" s="12">
        <v>42451</v>
      </c>
      <c r="P378">
        <v>0.30041689999999999</v>
      </c>
      <c r="Q378" s="12">
        <v>42451</v>
      </c>
      <c r="R378">
        <v>0.61154229999999998</v>
      </c>
      <c r="S378" s="12">
        <v>42451</v>
      </c>
      <c r="T378">
        <v>0.59537450000000003</v>
      </c>
      <c r="W378" s="12">
        <v>42451</v>
      </c>
      <c r="X378">
        <v>0.51345470000000004</v>
      </c>
    </row>
    <row r="379" spans="1:24" x14ac:dyDescent="0.2">
      <c r="A379" s="12">
        <v>42452</v>
      </c>
      <c r="B379">
        <v>0.61773960000000006</v>
      </c>
      <c r="C379" s="12">
        <v>42452</v>
      </c>
      <c r="D379">
        <v>0.62014040000000004</v>
      </c>
      <c r="E379" s="12">
        <v>42452</v>
      </c>
      <c r="F379">
        <v>0.60399599999999998</v>
      </c>
      <c r="H379" s="12">
        <v>42452</v>
      </c>
      <c r="I379">
        <v>0.51129020000000003</v>
      </c>
      <c r="J379" s="12">
        <v>42452</v>
      </c>
      <c r="K379">
        <v>0.51627500000000004</v>
      </c>
      <c r="L379" s="12">
        <v>42452</v>
      </c>
      <c r="M379">
        <v>0.50578979999999996</v>
      </c>
      <c r="O379" s="12">
        <v>42452</v>
      </c>
      <c r="P379">
        <v>0.27040439999999999</v>
      </c>
      <c r="Q379" s="12">
        <v>42452</v>
      </c>
      <c r="R379">
        <v>0.5932712</v>
      </c>
      <c r="S379" s="12">
        <v>42452</v>
      </c>
      <c r="T379">
        <v>0.5778778</v>
      </c>
      <c r="W379" s="12">
        <v>42452</v>
      </c>
      <c r="X379">
        <v>0.50626130000000003</v>
      </c>
    </row>
    <row r="380" spans="1:24" x14ac:dyDescent="0.2">
      <c r="A380" s="12">
        <v>42453</v>
      </c>
      <c r="B380">
        <v>0.60162660000000001</v>
      </c>
      <c r="C380" s="12">
        <v>42453</v>
      </c>
      <c r="D380">
        <v>0.60367090000000001</v>
      </c>
      <c r="E380" s="12">
        <v>42453</v>
      </c>
      <c r="F380">
        <v>0.58784429999999999</v>
      </c>
      <c r="H380" s="12">
        <v>42453</v>
      </c>
      <c r="I380">
        <v>0.48788720000000002</v>
      </c>
      <c r="J380" s="12">
        <v>42453</v>
      </c>
      <c r="K380">
        <v>0.4927357</v>
      </c>
      <c r="L380" s="12">
        <v>42453</v>
      </c>
      <c r="M380">
        <v>0.48270760000000001</v>
      </c>
      <c r="O380" s="12">
        <v>42453</v>
      </c>
      <c r="P380">
        <v>0.2398314</v>
      </c>
      <c r="Q380" s="12">
        <v>42453</v>
      </c>
      <c r="R380">
        <v>0.57538560000000005</v>
      </c>
      <c r="S380" s="12">
        <v>42453</v>
      </c>
      <c r="T380">
        <v>0.56057950000000001</v>
      </c>
      <c r="W380" s="12">
        <v>42453</v>
      </c>
      <c r="X380">
        <v>0.47968290000000002</v>
      </c>
    </row>
    <row r="381" spans="1:24" x14ac:dyDescent="0.2">
      <c r="A381" s="12">
        <v>42454</v>
      </c>
      <c r="B381">
        <v>0.5955992</v>
      </c>
      <c r="C381" s="12">
        <v>42454</v>
      </c>
      <c r="D381">
        <v>0.59695010000000004</v>
      </c>
      <c r="E381" s="12">
        <v>42454</v>
      </c>
      <c r="F381">
        <v>0.58135709999999996</v>
      </c>
      <c r="H381" s="12">
        <v>42454</v>
      </c>
      <c r="I381">
        <v>0.51730200000000004</v>
      </c>
      <c r="J381" s="12">
        <v>42454</v>
      </c>
      <c r="K381">
        <v>0.52213410000000005</v>
      </c>
      <c r="L381" s="12">
        <v>42454</v>
      </c>
      <c r="M381">
        <v>0.51161020000000001</v>
      </c>
      <c r="O381" s="12">
        <v>42454</v>
      </c>
      <c r="P381">
        <v>0.32936939999999998</v>
      </c>
      <c r="Q381" s="12">
        <v>42454</v>
      </c>
      <c r="R381">
        <v>0.57798400000000005</v>
      </c>
      <c r="S381" s="12">
        <v>42454</v>
      </c>
      <c r="T381">
        <v>0.56340129999999999</v>
      </c>
      <c r="W381" s="12">
        <v>42454</v>
      </c>
      <c r="X381">
        <v>0.51875099999999996</v>
      </c>
    </row>
    <row r="382" spans="1:24" x14ac:dyDescent="0.2">
      <c r="A382" s="12">
        <v>42455</v>
      </c>
      <c r="B382">
        <v>0.58370789999999995</v>
      </c>
      <c r="C382" s="12">
        <v>42455</v>
      </c>
      <c r="D382">
        <v>0.58427850000000003</v>
      </c>
      <c r="E382" s="12">
        <v>42455</v>
      </c>
      <c r="F382">
        <v>0.569025</v>
      </c>
      <c r="H382" s="12">
        <v>42455</v>
      </c>
      <c r="I382">
        <v>0.53060249999999998</v>
      </c>
      <c r="J382" s="12">
        <v>42455</v>
      </c>
      <c r="K382">
        <v>0.534914</v>
      </c>
      <c r="L382" s="12">
        <v>42455</v>
      </c>
      <c r="M382">
        <v>0.52431629999999996</v>
      </c>
      <c r="O382" s="12">
        <v>42455</v>
      </c>
      <c r="P382">
        <v>0.34358660000000002</v>
      </c>
      <c r="Q382" s="12">
        <v>42455</v>
      </c>
      <c r="R382">
        <v>0.57084250000000003</v>
      </c>
      <c r="S382" s="12">
        <v>42455</v>
      </c>
      <c r="T382">
        <v>0.55671999999999999</v>
      </c>
      <c r="W382" s="12">
        <v>42455</v>
      </c>
      <c r="X382">
        <v>0.54085539999999999</v>
      </c>
    </row>
    <row r="383" spans="1:24" x14ac:dyDescent="0.2">
      <c r="A383" s="12">
        <v>42457</v>
      </c>
      <c r="B383">
        <v>0.56401400000000002</v>
      </c>
      <c r="C383" s="12">
        <v>42457</v>
      </c>
      <c r="D383">
        <v>0.56389370000000005</v>
      </c>
      <c r="E383" s="12">
        <v>42457</v>
      </c>
      <c r="F383">
        <v>0.54908429999999997</v>
      </c>
      <c r="H383" s="12">
        <v>42457</v>
      </c>
      <c r="I383">
        <v>0.4976602</v>
      </c>
      <c r="J383" s="12">
        <v>42457</v>
      </c>
      <c r="K383">
        <v>0.50086370000000002</v>
      </c>
      <c r="L383" s="12">
        <v>42457</v>
      </c>
      <c r="M383">
        <v>0.49118020000000001</v>
      </c>
      <c r="O383" s="12">
        <v>42457</v>
      </c>
      <c r="P383">
        <v>0.28632180000000002</v>
      </c>
      <c r="Q383" s="12">
        <v>42457</v>
      </c>
      <c r="R383">
        <v>0.55130579999999996</v>
      </c>
      <c r="S383" s="12">
        <v>42457</v>
      </c>
      <c r="T383">
        <v>0.53790059999999995</v>
      </c>
      <c r="W383" s="12">
        <v>42457</v>
      </c>
      <c r="X383">
        <v>0.4988939</v>
      </c>
    </row>
    <row r="384" spans="1:24" x14ac:dyDescent="0.2">
      <c r="A384" s="12">
        <v>42458</v>
      </c>
      <c r="B384">
        <v>0.54505899999999996</v>
      </c>
      <c r="C384" s="12">
        <v>42458</v>
      </c>
      <c r="D384">
        <v>0.5442998</v>
      </c>
      <c r="E384" s="12">
        <v>42458</v>
      </c>
      <c r="F384">
        <v>0.5299199</v>
      </c>
      <c r="H384" s="12">
        <v>42458</v>
      </c>
      <c r="I384">
        <v>0.46780519999999998</v>
      </c>
      <c r="J384" s="12">
        <v>42458</v>
      </c>
      <c r="K384">
        <v>0.46949940000000001</v>
      </c>
      <c r="L384" s="12">
        <v>42458</v>
      </c>
      <c r="M384">
        <v>0.46077220000000002</v>
      </c>
      <c r="O384" s="12">
        <v>42458</v>
      </c>
      <c r="P384">
        <v>0.24479970000000001</v>
      </c>
      <c r="Q384" s="12">
        <v>42458</v>
      </c>
      <c r="R384">
        <v>0.53251649999999995</v>
      </c>
      <c r="S384" s="12">
        <v>42458</v>
      </c>
      <c r="T384">
        <v>0.51979209999999998</v>
      </c>
      <c r="W384" s="12">
        <v>42458</v>
      </c>
      <c r="X384">
        <v>0.4608331</v>
      </c>
    </row>
    <row r="385" spans="1:24" x14ac:dyDescent="0.2">
      <c r="A385" s="12">
        <v>42459</v>
      </c>
      <c r="B385">
        <v>0.53122069999999999</v>
      </c>
      <c r="C385" s="12">
        <v>42459</v>
      </c>
      <c r="D385">
        <v>0.53034219999999999</v>
      </c>
      <c r="E385" s="12">
        <v>42459</v>
      </c>
      <c r="F385">
        <v>0.51622460000000003</v>
      </c>
      <c r="H385" s="12">
        <v>42459</v>
      </c>
      <c r="I385">
        <v>0.44674449999999999</v>
      </c>
      <c r="J385" s="12">
        <v>42459</v>
      </c>
      <c r="K385">
        <v>0.44855200000000001</v>
      </c>
      <c r="L385" s="12">
        <v>42459</v>
      </c>
      <c r="M385">
        <v>0.44016820000000001</v>
      </c>
      <c r="O385" s="12">
        <v>42459</v>
      </c>
      <c r="P385">
        <v>0.22070609999999999</v>
      </c>
      <c r="Q385" s="12">
        <v>42459</v>
      </c>
      <c r="R385">
        <v>0.51674989999999998</v>
      </c>
      <c r="S385" s="12">
        <v>42459</v>
      </c>
      <c r="T385">
        <v>0.50449149999999998</v>
      </c>
      <c r="W385" s="12">
        <v>42459</v>
      </c>
      <c r="X385">
        <v>0.43703550000000002</v>
      </c>
    </row>
    <row r="386" spans="1:24" x14ac:dyDescent="0.2">
      <c r="A386" s="12">
        <v>42460</v>
      </c>
      <c r="B386">
        <v>0.51345799999999997</v>
      </c>
      <c r="C386" s="12">
        <v>42460</v>
      </c>
      <c r="D386">
        <v>0.51205239999999996</v>
      </c>
      <c r="E386" s="12">
        <v>42460</v>
      </c>
      <c r="F386">
        <v>0.49833509999999998</v>
      </c>
      <c r="H386" s="12">
        <v>42460</v>
      </c>
      <c r="I386">
        <v>0.41975410000000002</v>
      </c>
      <c r="J386" s="12">
        <v>42460</v>
      </c>
      <c r="K386">
        <v>0.42087210000000003</v>
      </c>
      <c r="L386" s="12">
        <v>42460</v>
      </c>
      <c r="M386">
        <v>0.41317900000000002</v>
      </c>
      <c r="O386" s="12">
        <v>42460</v>
      </c>
      <c r="P386">
        <v>0.1971203</v>
      </c>
      <c r="Q386" s="12">
        <v>42460</v>
      </c>
      <c r="R386">
        <v>0.49928129999999998</v>
      </c>
      <c r="S386" s="12">
        <v>42460</v>
      </c>
      <c r="T386">
        <v>0.48763790000000001</v>
      </c>
      <c r="W386" s="12">
        <v>42460</v>
      </c>
      <c r="X386">
        <v>0.40420200000000001</v>
      </c>
    </row>
    <row r="387" spans="1:24" x14ac:dyDescent="0.2">
      <c r="A387" s="12">
        <v>42461</v>
      </c>
      <c r="B387">
        <v>0.50199090000000002</v>
      </c>
      <c r="C387" s="12">
        <v>42461</v>
      </c>
      <c r="D387">
        <v>0.50063500000000005</v>
      </c>
      <c r="E387" s="12">
        <v>42461</v>
      </c>
      <c r="F387">
        <v>0.48712169999999999</v>
      </c>
      <c r="H387" s="12">
        <v>42461</v>
      </c>
      <c r="I387">
        <v>0.40252549999999998</v>
      </c>
      <c r="J387" s="12">
        <v>42461</v>
      </c>
      <c r="K387">
        <v>0.40397929999999999</v>
      </c>
      <c r="L387" s="12">
        <v>42461</v>
      </c>
      <c r="M387">
        <v>0.39649790000000001</v>
      </c>
      <c r="O387" s="12">
        <v>42461</v>
      </c>
      <c r="P387">
        <v>0.18772059999999999</v>
      </c>
      <c r="Q387" s="12">
        <v>42461</v>
      </c>
      <c r="R387">
        <v>0.48539019999999999</v>
      </c>
      <c r="S387" s="12">
        <v>42461</v>
      </c>
      <c r="T387">
        <v>0.47410849999999999</v>
      </c>
      <c r="W387" s="12">
        <v>42461</v>
      </c>
      <c r="X387">
        <v>0.38546960000000002</v>
      </c>
    </row>
    <row r="388" spans="1:24" x14ac:dyDescent="0.2">
      <c r="A388" s="12">
        <v>42462</v>
      </c>
      <c r="B388">
        <v>0.49337710000000001</v>
      </c>
      <c r="C388" s="12">
        <v>42462</v>
      </c>
      <c r="D388">
        <v>0.49152610000000002</v>
      </c>
      <c r="E388" s="12">
        <v>42462</v>
      </c>
      <c r="F388">
        <v>0.47827700000000001</v>
      </c>
      <c r="H388" s="12">
        <v>42462</v>
      </c>
      <c r="I388">
        <v>0.41829</v>
      </c>
      <c r="J388" s="12">
        <v>42462</v>
      </c>
      <c r="K388">
        <v>0.41959419999999997</v>
      </c>
      <c r="L388" s="12">
        <v>42462</v>
      </c>
      <c r="M388">
        <v>0.4118927</v>
      </c>
      <c r="O388" s="12">
        <v>42462</v>
      </c>
      <c r="P388">
        <v>0.239375</v>
      </c>
      <c r="Q388" s="12">
        <v>42462</v>
      </c>
      <c r="R388">
        <v>0.4815219</v>
      </c>
      <c r="S388" s="12">
        <v>42462</v>
      </c>
      <c r="T388">
        <v>0.47052870000000002</v>
      </c>
      <c r="W388" s="12">
        <v>42462</v>
      </c>
      <c r="X388">
        <v>0.40863830000000001</v>
      </c>
    </row>
    <row r="389" spans="1:24" x14ac:dyDescent="0.2">
      <c r="A389" s="12">
        <v>42464</v>
      </c>
      <c r="B389">
        <v>0.4858557</v>
      </c>
      <c r="C389" s="12">
        <v>42464</v>
      </c>
      <c r="D389">
        <v>0.48355959999999998</v>
      </c>
      <c r="E389" s="12">
        <v>42464</v>
      </c>
      <c r="F389">
        <v>0.47055039999999998</v>
      </c>
      <c r="H389" s="12">
        <v>42464</v>
      </c>
      <c r="I389">
        <v>0.43575619999999998</v>
      </c>
      <c r="J389" s="12">
        <v>42464</v>
      </c>
      <c r="K389">
        <v>0.43692940000000002</v>
      </c>
      <c r="L389" s="12">
        <v>42464</v>
      </c>
      <c r="M389">
        <v>0.42897190000000002</v>
      </c>
      <c r="O389" s="12">
        <v>42464</v>
      </c>
      <c r="P389">
        <v>0.2833349</v>
      </c>
      <c r="Q389" s="12">
        <v>42464</v>
      </c>
      <c r="R389">
        <v>0.47902610000000001</v>
      </c>
      <c r="S389" s="12">
        <v>42464</v>
      </c>
      <c r="T389">
        <v>0.46827770000000002</v>
      </c>
      <c r="W389" s="12">
        <v>42464</v>
      </c>
      <c r="X389">
        <v>0.43385059999999998</v>
      </c>
    </row>
    <row r="390" spans="1:24" x14ac:dyDescent="0.2">
      <c r="A390" s="12">
        <v>42465</v>
      </c>
      <c r="B390">
        <v>0.47053149999999999</v>
      </c>
      <c r="C390" s="12">
        <v>42465</v>
      </c>
      <c r="D390">
        <v>0.46799039999999997</v>
      </c>
      <c r="E390" s="12">
        <v>42465</v>
      </c>
      <c r="F390">
        <v>0.4553026</v>
      </c>
      <c r="H390" s="12">
        <v>42465</v>
      </c>
      <c r="I390">
        <v>0.41242079999999998</v>
      </c>
      <c r="J390" s="12">
        <v>42465</v>
      </c>
      <c r="K390">
        <v>0.41330800000000001</v>
      </c>
      <c r="L390" s="12">
        <v>42465</v>
      </c>
      <c r="M390">
        <v>0.40585329999999997</v>
      </c>
      <c r="O390" s="12">
        <v>42465</v>
      </c>
      <c r="P390">
        <v>0.24370059999999999</v>
      </c>
      <c r="Q390" s="12">
        <v>42465</v>
      </c>
      <c r="R390">
        <v>0.46343299999999998</v>
      </c>
      <c r="S390" s="12">
        <v>42465</v>
      </c>
      <c r="T390">
        <v>0.45318419999999998</v>
      </c>
      <c r="W390" s="12">
        <v>42465</v>
      </c>
      <c r="X390">
        <v>0.406223</v>
      </c>
    </row>
    <row r="391" spans="1:24" x14ac:dyDescent="0.2">
      <c r="A391" s="12">
        <v>42466</v>
      </c>
      <c r="B391">
        <v>0.45689940000000001</v>
      </c>
      <c r="C391" s="12">
        <v>42466</v>
      </c>
      <c r="D391">
        <v>0.45391150000000002</v>
      </c>
      <c r="E391" s="12">
        <v>42466</v>
      </c>
      <c r="F391">
        <v>0.44156050000000002</v>
      </c>
      <c r="H391" s="12">
        <v>42466</v>
      </c>
      <c r="I391">
        <v>0.40618680000000001</v>
      </c>
      <c r="J391" s="12">
        <v>42466</v>
      </c>
      <c r="K391">
        <v>0.4064007</v>
      </c>
      <c r="L391" s="12">
        <v>42466</v>
      </c>
      <c r="M391">
        <v>0.39925310000000003</v>
      </c>
      <c r="O391" s="12">
        <v>42466</v>
      </c>
      <c r="P391">
        <v>0.22887279999999999</v>
      </c>
      <c r="Q391" s="12">
        <v>42466</v>
      </c>
      <c r="R391">
        <v>0.45074910000000001</v>
      </c>
      <c r="S391" s="12">
        <v>42466</v>
      </c>
      <c r="T391">
        <v>0.440967</v>
      </c>
      <c r="W391" s="12">
        <v>42466</v>
      </c>
      <c r="X391">
        <v>0.40369909999999998</v>
      </c>
    </row>
    <row r="392" spans="1:24" x14ac:dyDescent="0.2">
      <c r="A392" s="12">
        <v>42467</v>
      </c>
      <c r="B392">
        <v>0.47115899999999999</v>
      </c>
      <c r="C392" s="12">
        <v>42467</v>
      </c>
      <c r="D392">
        <v>0.46834290000000001</v>
      </c>
      <c r="E392" s="12">
        <v>42467</v>
      </c>
      <c r="F392">
        <v>0.45579760000000002</v>
      </c>
      <c r="H392" s="12">
        <v>42467</v>
      </c>
      <c r="I392">
        <v>0.4627269</v>
      </c>
      <c r="J392" s="12">
        <v>42467</v>
      </c>
      <c r="K392">
        <v>0.46382109999999999</v>
      </c>
      <c r="L392" s="12">
        <v>42467</v>
      </c>
      <c r="M392">
        <v>0.455455</v>
      </c>
      <c r="O392" s="12">
        <v>42467</v>
      </c>
      <c r="P392">
        <v>0.44673489999999999</v>
      </c>
      <c r="Q392" s="12">
        <v>42467</v>
      </c>
      <c r="R392">
        <v>0.48195959999999999</v>
      </c>
      <c r="S392" s="12">
        <v>42467</v>
      </c>
      <c r="T392">
        <v>0.4715201</v>
      </c>
      <c r="W392" s="12">
        <v>42467</v>
      </c>
      <c r="X392">
        <v>0.46761380000000002</v>
      </c>
    </row>
    <row r="393" spans="1:24" x14ac:dyDescent="0.2">
      <c r="A393" s="12">
        <v>42468</v>
      </c>
      <c r="B393">
        <v>0.46176660000000003</v>
      </c>
      <c r="C393" s="12">
        <v>42468</v>
      </c>
      <c r="D393">
        <v>0.45917180000000002</v>
      </c>
      <c r="E393" s="12">
        <v>42468</v>
      </c>
      <c r="F393">
        <v>0.4467719</v>
      </c>
      <c r="H393" s="12">
        <v>42468</v>
      </c>
      <c r="I393">
        <v>0.44331999999999999</v>
      </c>
      <c r="J393" s="12">
        <v>42468</v>
      </c>
      <c r="K393">
        <v>0.44472929999999999</v>
      </c>
      <c r="L393" s="12">
        <v>42468</v>
      </c>
      <c r="M393">
        <v>0.43661139999999998</v>
      </c>
      <c r="O393" s="12">
        <v>42468</v>
      </c>
      <c r="P393">
        <v>0.36962889999999998</v>
      </c>
      <c r="Q393" s="12">
        <v>42468</v>
      </c>
      <c r="R393">
        <v>0.4689895</v>
      </c>
      <c r="S393" s="12">
        <v>42468</v>
      </c>
      <c r="T393">
        <v>0.45883740000000001</v>
      </c>
      <c r="W393" s="12">
        <v>42468</v>
      </c>
      <c r="X393">
        <v>0.44503179999999998</v>
      </c>
    </row>
    <row r="394" spans="1:24" x14ac:dyDescent="0.2">
      <c r="A394" s="12">
        <v>42469</v>
      </c>
      <c r="B394">
        <v>0.4472875</v>
      </c>
      <c r="C394" s="12">
        <v>42469</v>
      </c>
      <c r="D394">
        <v>0.44428519999999999</v>
      </c>
      <c r="E394" s="12">
        <v>42469</v>
      </c>
      <c r="F394">
        <v>0.43222509999999997</v>
      </c>
      <c r="H394" s="12">
        <v>42469</v>
      </c>
      <c r="I394">
        <v>0.42784090000000002</v>
      </c>
      <c r="J394" s="12">
        <v>42469</v>
      </c>
      <c r="K394">
        <v>0.42828559999999999</v>
      </c>
      <c r="L394" s="12">
        <v>42469</v>
      </c>
      <c r="M394">
        <v>0.4207149</v>
      </c>
      <c r="O394" s="12">
        <v>42469</v>
      </c>
      <c r="P394">
        <v>0.3107876</v>
      </c>
      <c r="Q394" s="12">
        <v>42469</v>
      </c>
      <c r="R394">
        <v>0.45432479999999997</v>
      </c>
      <c r="S394" s="12">
        <v>42469</v>
      </c>
      <c r="T394">
        <v>0.44467459999999998</v>
      </c>
      <c r="W394" s="12">
        <v>42469</v>
      </c>
      <c r="X394">
        <v>0.43008459999999998</v>
      </c>
    </row>
    <row r="395" spans="1:24" x14ac:dyDescent="0.2">
      <c r="A395" s="12">
        <v>42471</v>
      </c>
      <c r="B395">
        <v>0.45725260000000001</v>
      </c>
      <c r="C395" s="12">
        <v>42471</v>
      </c>
      <c r="D395">
        <v>0.45557310000000001</v>
      </c>
      <c r="E395" s="12">
        <v>42471</v>
      </c>
      <c r="F395">
        <v>0.44316830000000001</v>
      </c>
      <c r="H395" s="12">
        <v>42471</v>
      </c>
      <c r="I395">
        <v>0.41912650000000001</v>
      </c>
      <c r="J395" s="12">
        <v>42471</v>
      </c>
      <c r="K395">
        <v>0.42098390000000002</v>
      </c>
      <c r="L395" s="12">
        <v>42471</v>
      </c>
      <c r="M395">
        <v>0.41314699999999999</v>
      </c>
      <c r="O395" s="12">
        <v>42471</v>
      </c>
      <c r="P395">
        <v>0.29563509999999998</v>
      </c>
      <c r="Q395" s="12">
        <v>42471</v>
      </c>
      <c r="R395">
        <v>0.45156669999999999</v>
      </c>
      <c r="S395" s="12">
        <v>42471</v>
      </c>
      <c r="T395">
        <v>0.44150159999999999</v>
      </c>
      <c r="W395" s="12">
        <v>42471</v>
      </c>
      <c r="X395">
        <v>0.41988490000000001</v>
      </c>
    </row>
    <row r="396" spans="1:24" x14ac:dyDescent="0.2">
      <c r="A396" s="12">
        <v>42472</v>
      </c>
      <c r="B396">
        <v>0.4429826</v>
      </c>
      <c r="C396" s="12">
        <v>42472</v>
      </c>
      <c r="D396">
        <v>0.4410905</v>
      </c>
      <c r="E396" s="12">
        <v>42472</v>
      </c>
      <c r="F396">
        <v>0.42898419999999998</v>
      </c>
      <c r="H396" s="12">
        <v>42472</v>
      </c>
      <c r="I396">
        <v>0.39687549999999999</v>
      </c>
      <c r="J396" s="12">
        <v>42472</v>
      </c>
      <c r="K396">
        <v>0.39843669999999998</v>
      </c>
      <c r="L396" s="12">
        <v>42472</v>
      </c>
      <c r="M396">
        <v>0.39108589999999999</v>
      </c>
      <c r="O396" s="12">
        <v>42472</v>
      </c>
      <c r="P396">
        <v>0.252633</v>
      </c>
      <c r="Q396" s="12">
        <v>42472</v>
      </c>
      <c r="R396">
        <v>0.43702289999999999</v>
      </c>
      <c r="S396" s="12">
        <v>42472</v>
      </c>
      <c r="T396">
        <v>0.42741580000000001</v>
      </c>
      <c r="W396" s="12">
        <v>42472</v>
      </c>
      <c r="X396">
        <v>0.3933432</v>
      </c>
    </row>
    <row r="397" spans="1:24" x14ac:dyDescent="0.2">
      <c r="A397" s="12">
        <v>42473</v>
      </c>
      <c r="B397">
        <v>0.43577070000000001</v>
      </c>
      <c r="C397" s="12">
        <v>42473</v>
      </c>
      <c r="D397">
        <v>0.43419269999999999</v>
      </c>
      <c r="E397" s="12">
        <v>42473</v>
      </c>
      <c r="F397">
        <v>0.42218460000000002</v>
      </c>
      <c r="H397" s="12">
        <v>42473</v>
      </c>
      <c r="I397">
        <v>0.38207419999999997</v>
      </c>
      <c r="J397" s="12">
        <v>42473</v>
      </c>
      <c r="K397">
        <v>0.38410440000000001</v>
      </c>
      <c r="L397" s="12">
        <v>42473</v>
      </c>
      <c r="M397">
        <v>0.37687999999999999</v>
      </c>
      <c r="O397" s="12">
        <v>42473</v>
      </c>
      <c r="P397">
        <v>0.23025519999999999</v>
      </c>
      <c r="Q397" s="12">
        <v>42473</v>
      </c>
      <c r="R397">
        <v>0.4263401</v>
      </c>
      <c r="S397" s="12">
        <v>42473</v>
      </c>
      <c r="T397">
        <v>0.41692129999999999</v>
      </c>
      <c r="W397" s="12">
        <v>42473</v>
      </c>
      <c r="X397">
        <v>0.37664829999999999</v>
      </c>
    </row>
    <row r="398" spans="1:24" x14ac:dyDescent="0.2">
      <c r="A398" s="12">
        <v>42474</v>
      </c>
      <c r="B398">
        <v>0.47878799999999999</v>
      </c>
      <c r="C398" s="12">
        <v>42474</v>
      </c>
      <c r="D398">
        <v>0.48012440000000001</v>
      </c>
      <c r="E398" s="12">
        <v>42474</v>
      </c>
      <c r="F398">
        <v>0.46697860000000002</v>
      </c>
      <c r="H398" s="12">
        <v>42474</v>
      </c>
      <c r="I398">
        <v>0.38433580000000001</v>
      </c>
      <c r="J398" s="12">
        <v>42474</v>
      </c>
      <c r="K398">
        <v>0.38878600000000002</v>
      </c>
      <c r="L398" s="12">
        <v>42474</v>
      </c>
      <c r="M398">
        <v>0.38080160000000002</v>
      </c>
      <c r="O398" s="12">
        <v>42474</v>
      </c>
      <c r="P398">
        <v>0.28057910000000003</v>
      </c>
      <c r="Q398" s="12">
        <v>42474</v>
      </c>
      <c r="R398">
        <v>0.44069029999999998</v>
      </c>
      <c r="S398" s="12">
        <v>42474</v>
      </c>
      <c r="T398">
        <v>0.42969479999999999</v>
      </c>
      <c r="W398" s="12">
        <v>42474</v>
      </c>
      <c r="X398">
        <v>0.37804339999999997</v>
      </c>
    </row>
    <row r="399" spans="1:24" x14ac:dyDescent="0.2">
      <c r="A399" s="12">
        <v>42475</v>
      </c>
      <c r="B399">
        <v>0.4725395</v>
      </c>
      <c r="C399" s="12">
        <v>42475</v>
      </c>
      <c r="D399">
        <v>0.47413499999999997</v>
      </c>
      <c r="E399" s="12">
        <v>42475</v>
      </c>
      <c r="F399">
        <v>0.4610667</v>
      </c>
      <c r="H399" s="12">
        <v>42475</v>
      </c>
      <c r="I399">
        <v>0.3715347</v>
      </c>
      <c r="J399" s="12">
        <v>42475</v>
      </c>
      <c r="K399">
        <v>0.3764593</v>
      </c>
      <c r="L399" s="12">
        <v>42475</v>
      </c>
      <c r="M399">
        <v>0.36856509999999998</v>
      </c>
      <c r="O399" s="12">
        <v>42475</v>
      </c>
      <c r="P399">
        <v>0.25360070000000001</v>
      </c>
      <c r="Q399" s="12">
        <v>42475</v>
      </c>
      <c r="R399">
        <v>0.43100369999999999</v>
      </c>
      <c r="S399" s="12">
        <v>42475</v>
      </c>
      <c r="T399">
        <v>0.42016880000000001</v>
      </c>
      <c r="W399" s="12">
        <v>42475</v>
      </c>
      <c r="X399">
        <v>0.36384109999999997</v>
      </c>
    </row>
    <row r="400" spans="1:24" x14ac:dyDescent="0.2">
      <c r="A400" s="12">
        <v>42476</v>
      </c>
      <c r="B400">
        <v>0.45705820000000003</v>
      </c>
      <c r="C400" s="12">
        <v>42476</v>
      </c>
      <c r="D400">
        <v>0.45810250000000002</v>
      </c>
      <c r="E400" s="12">
        <v>42476</v>
      </c>
      <c r="F400">
        <v>0.4454012</v>
      </c>
      <c r="H400" s="12">
        <v>42476</v>
      </c>
      <c r="I400">
        <v>0.35326449999999998</v>
      </c>
      <c r="J400" s="12">
        <v>42476</v>
      </c>
      <c r="K400">
        <v>0.35704190000000002</v>
      </c>
      <c r="L400" s="12">
        <v>42476</v>
      </c>
      <c r="M400">
        <v>0.34980159999999999</v>
      </c>
      <c r="O400" s="12">
        <v>42476</v>
      </c>
      <c r="P400">
        <v>0.221799</v>
      </c>
      <c r="Q400" s="12">
        <v>42476</v>
      </c>
      <c r="R400">
        <v>0.41692820000000003</v>
      </c>
      <c r="S400" s="12">
        <v>42476</v>
      </c>
      <c r="T400">
        <v>0.40660950000000001</v>
      </c>
      <c r="W400" s="12">
        <v>42476</v>
      </c>
      <c r="X400">
        <v>0.34329399999999999</v>
      </c>
    </row>
    <row r="401" spans="1:24" x14ac:dyDescent="0.2">
      <c r="A401" s="12">
        <v>42478</v>
      </c>
      <c r="B401">
        <v>0.44550859999999998</v>
      </c>
      <c r="C401" s="12">
        <v>42478</v>
      </c>
      <c r="D401">
        <v>0.44599450000000002</v>
      </c>
      <c r="E401" s="12">
        <v>42478</v>
      </c>
      <c r="F401">
        <v>0.43360680000000001</v>
      </c>
      <c r="H401" s="12">
        <v>42478</v>
      </c>
      <c r="I401">
        <v>0.35635670000000003</v>
      </c>
      <c r="J401" s="12">
        <v>42478</v>
      </c>
      <c r="K401">
        <v>0.35966409999999999</v>
      </c>
      <c r="L401" s="12">
        <v>42478</v>
      </c>
      <c r="M401">
        <v>0.35251549999999998</v>
      </c>
      <c r="O401" s="12">
        <v>42478</v>
      </c>
      <c r="P401">
        <v>0.22603319999999999</v>
      </c>
      <c r="Q401" s="12">
        <v>42478</v>
      </c>
      <c r="R401">
        <v>0.40847329999999998</v>
      </c>
      <c r="S401" s="12">
        <v>42478</v>
      </c>
      <c r="T401">
        <v>0.39854129999999999</v>
      </c>
      <c r="W401" s="12">
        <v>42478</v>
      </c>
      <c r="X401">
        <v>0.35147659999999997</v>
      </c>
    </row>
    <row r="402" spans="1:24" x14ac:dyDescent="0.2">
      <c r="A402" s="12">
        <v>42479</v>
      </c>
      <c r="B402">
        <v>0.43283480000000002</v>
      </c>
      <c r="C402" s="12">
        <v>42479</v>
      </c>
      <c r="D402">
        <v>0.4331584</v>
      </c>
      <c r="E402" s="12">
        <v>42479</v>
      </c>
      <c r="F402">
        <v>0.42103069999999998</v>
      </c>
      <c r="H402" s="12">
        <v>42479</v>
      </c>
      <c r="I402">
        <v>0.33971849999999998</v>
      </c>
      <c r="J402" s="12">
        <v>42479</v>
      </c>
      <c r="K402">
        <v>0.34295059999999999</v>
      </c>
      <c r="L402" s="12">
        <v>42479</v>
      </c>
      <c r="M402">
        <v>0.33612639999999999</v>
      </c>
      <c r="O402" s="12">
        <v>42479</v>
      </c>
      <c r="P402">
        <v>0.2037014</v>
      </c>
      <c r="Q402" s="12">
        <v>42479</v>
      </c>
      <c r="R402">
        <v>0.39617730000000001</v>
      </c>
      <c r="S402" s="12">
        <v>42479</v>
      </c>
      <c r="T402">
        <v>0.3866271</v>
      </c>
      <c r="W402" s="12">
        <v>42479</v>
      </c>
      <c r="X402">
        <v>0.33236749999999998</v>
      </c>
    </row>
    <row r="403" spans="1:24" x14ac:dyDescent="0.2">
      <c r="A403" s="12">
        <v>42480</v>
      </c>
      <c r="B403">
        <v>0.42018460000000002</v>
      </c>
      <c r="C403" s="12">
        <v>42480</v>
      </c>
      <c r="D403">
        <v>0.42002790000000001</v>
      </c>
      <c r="E403" s="12">
        <v>42480</v>
      </c>
      <c r="F403">
        <v>0.40822150000000001</v>
      </c>
      <c r="H403" s="12">
        <v>42480</v>
      </c>
      <c r="I403">
        <v>0.33468419999999999</v>
      </c>
      <c r="J403" s="12">
        <v>42480</v>
      </c>
      <c r="K403">
        <v>0.33726980000000001</v>
      </c>
      <c r="L403" s="12">
        <v>42480</v>
      </c>
      <c r="M403">
        <v>0.33072679999999999</v>
      </c>
      <c r="O403" s="12">
        <v>42480</v>
      </c>
      <c r="P403">
        <v>0.1965269</v>
      </c>
      <c r="Q403" s="12">
        <v>42480</v>
      </c>
      <c r="R403">
        <v>0.38544260000000002</v>
      </c>
      <c r="S403" s="12">
        <v>42480</v>
      </c>
      <c r="T403">
        <v>0.37630659999999999</v>
      </c>
      <c r="W403" s="12">
        <v>42480</v>
      </c>
      <c r="X403">
        <v>0.33033669999999998</v>
      </c>
    </row>
    <row r="404" spans="1:24" x14ac:dyDescent="0.2">
      <c r="A404" s="12">
        <v>42481</v>
      </c>
      <c r="B404">
        <v>0.41944710000000002</v>
      </c>
      <c r="C404" s="12">
        <v>42481</v>
      </c>
      <c r="D404">
        <v>0.41991869999999998</v>
      </c>
      <c r="E404" s="12">
        <v>42481</v>
      </c>
      <c r="F404">
        <v>0.40805229999999998</v>
      </c>
      <c r="H404" s="12">
        <v>42481</v>
      </c>
      <c r="I404">
        <v>0.326104</v>
      </c>
      <c r="J404" s="12">
        <v>42481</v>
      </c>
      <c r="K404">
        <v>0.32950160000000001</v>
      </c>
      <c r="L404" s="12">
        <v>42481</v>
      </c>
      <c r="M404">
        <v>0.32287549999999998</v>
      </c>
      <c r="O404" s="12">
        <v>42481</v>
      </c>
      <c r="P404">
        <v>0.19707250000000001</v>
      </c>
      <c r="Q404" s="12">
        <v>42481</v>
      </c>
      <c r="R404">
        <v>0.37953150000000002</v>
      </c>
      <c r="S404" s="12">
        <v>42481</v>
      </c>
      <c r="T404">
        <v>0.3703341</v>
      </c>
      <c r="W404" s="12">
        <v>42481</v>
      </c>
      <c r="X404">
        <v>0.32078420000000002</v>
      </c>
    </row>
    <row r="405" spans="1:24" x14ac:dyDescent="0.2">
      <c r="A405" s="12">
        <v>42482</v>
      </c>
      <c r="B405">
        <v>0.43121880000000001</v>
      </c>
      <c r="C405" s="12">
        <v>42482</v>
      </c>
      <c r="D405">
        <v>0.43297419999999998</v>
      </c>
      <c r="E405" s="12">
        <v>42482</v>
      </c>
      <c r="F405">
        <v>0.42073690000000002</v>
      </c>
      <c r="H405" s="12">
        <v>42482</v>
      </c>
      <c r="I405">
        <v>0.32239590000000001</v>
      </c>
      <c r="J405" s="12">
        <v>42482</v>
      </c>
      <c r="K405">
        <v>0.32711580000000001</v>
      </c>
      <c r="L405" s="12">
        <v>42482</v>
      </c>
      <c r="M405">
        <v>0.3201676</v>
      </c>
      <c r="O405" s="12">
        <v>42482</v>
      </c>
      <c r="P405">
        <v>0.21412529999999999</v>
      </c>
      <c r="Q405" s="12">
        <v>42482</v>
      </c>
      <c r="R405">
        <v>0.38001449999999998</v>
      </c>
      <c r="S405" s="12">
        <v>42482</v>
      </c>
      <c r="T405">
        <v>0.37031409999999998</v>
      </c>
      <c r="W405" s="12">
        <v>42482</v>
      </c>
      <c r="X405">
        <v>0.31647570000000003</v>
      </c>
    </row>
    <row r="406" spans="1:24" x14ac:dyDescent="0.2">
      <c r="A406" s="12">
        <v>42483</v>
      </c>
      <c r="B406">
        <v>0.43370399999999998</v>
      </c>
      <c r="C406" s="12">
        <v>42483</v>
      </c>
      <c r="D406">
        <v>0.43516349999999998</v>
      </c>
      <c r="E406" s="12">
        <v>42483</v>
      </c>
      <c r="F406">
        <v>0.4229811</v>
      </c>
      <c r="H406" s="12">
        <v>42483</v>
      </c>
      <c r="I406">
        <v>0.35690650000000002</v>
      </c>
      <c r="J406" s="12">
        <v>42483</v>
      </c>
      <c r="K406">
        <v>0.36212270000000002</v>
      </c>
      <c r="L406" s="12">
        <v>42483</v>
      </c>
      <c r="M406">
        <v>0.3544503</v>
      </c>
      <c r="O406" s="12">
        <v>42483</v>
      </c>
      <c r="P406">
        <v>0.32947559999999998</v>
      </c>
      <c r="Q406" s="12">
        <v>42483</v>
      </c>
      <c r="R406">
        <v>0.39363939999999997</v>
      </c>
      <c r="S406" s="12">
        <v>42483</v>
      </c>
      <c r="T406">
        <v>0.38376460000000001</v>
      </c>
      <c r="W406" s="12">
        <v>42483</v>
      </c>
      <c r="X406">
        <v>0.3572533</v>
      </c>
    </row>
    <row r="407" spans="1:24" x14ac:dyDescent="0.2">
      <c r="A407" s="12">
        <v>42485</v>
      </c>
      <c r="B407">
        <v>0.45078610000000002</v>
      </c>
      <c r="C407" s="12">
        <v>42485</v>
      </c>
      <c r="D407">
        <v>0.4537641</v>
      </c>
      <c r="E407" s="12">
        <v>42485</v>
      </c>
      <c r="F407">
        <v>0.44107930000000001</v>
      </c>
      <c r="H407" s="12">
        <v>42485</v>
      </c>
      <c r="I407">
        <v>0.35359639999999998</v>
      </c>
      <c r="J407" s="12">
        <v>42485</v>
      </c>
      <c r="K407">
        <v>0.36027480000000001</v>
      </c>
      <c r="L407" s="12">
        <v>42485</v>
      </c>
      <c r="M407">
        <v>0.35222740000000002</v>
      </c>
      <c r="O407" s="12">
        <v>42485</v>
      </c>
      <c r="P407">
        <v>0.31801659999999998</v>
      </c>
      <c r="Q407" s="12">
        <v>42485</v>
      </c>
      <c r="R407">
        <v>0.39645809999999998</v>
      </c>
      <c r="S407" s="12">
        <v>42485</v>
      </c>
      <c r="T407">
        <v>0.38590970000000002</v>
      </c>
      <c r="W407" s="12">
        <v>42485</v>
      </c>
      <c r="X407">
        <v>0.3529813</v>
      </c>
    </row>
    <row r="408" spans="1:24" x14ac:dyDescent="0.2">
      <c r="A408" s="12">
        <v>42486</v>
      </c>
      <c r="B408">
        <v>0.43656149999999999</v>
      </c>
      <c r="C408" s="12">
        <v>42486</v>
      </c>
      <c r="D408">
        <v>0.43913659999999999</v>
      </c>
      <c r="E408" s="12">
        <v>42486</v>
      </c>
      <c r="F408">
        <v>0.42676819999999999</v>
      </c>
      <c r="H408" s="12">
        <v>42486</v>
      </c>
      <c r="I408">
        <v>0.33517469999999999</v>
      </c>
      <c r="J408" s="12">
        <v>42486</v>
      </c>
      <c r="K408">
        <v>0.34132960000000001</v>
      </c>
      <c r="L408" s="12">
        <v>42486</v>
      </c>
      <c r="M408">
        <v>0.3337697</v>
      </c>
      <c r="O408" s="12">
        <v>42486</v>
      </c>
      <c r="P408">
        <v>0.26861350000000001</v>
      </c>
      <c r="Q408" s="12">
        <v>42486</v>
      </c>
      <c r="R408">
        <v>0.38391619999999999</v>
      </c>
      <c r="S408" s="12">
        <v>42486</v>
      </c>
      <c r="T408">
        <v>0.37381950000000003</v>
      </c>
      <c r="W408" s="12">
        <v>42486</v>
      </c>
      <c r="X408">
        <v>0.33102359999999997</v>
      </c>
    </row>
    <row r="409" spans="1:24" x14ac:dyDescent="0.2">
      <c r="A409" s="12">
        <v>42487</v>
      </c>
      <c r="B409">
        <v>0.43090440000000002</v>
      </c>
      <c r="C409" s="12">
        <v>42487</v>
      </c>
      <c r="D409">
        <v>0.43297010000000002</v>
      </c>
      <c r="E409" s="12">
        <v>42487</v>
      </c>
      <c r="F409">
        <v>0.42081279999999999</v>
      </c>
      <c r="H409" s="12">
        <v>42487</v>
      </c>
      <c r="I409">
        <v>0.35354550000000001</v>
      </c>
      <c r="J409" s="12">
        <v>42487</v>
      </c>
      <c r="K409">
        <v>0.359653</v>
      </c>
      <c r="L409" s="12">
        <v>42487</v>
      </c>
      <c r="M409">
        <v>0.35180169999999999</v>
      </c>
      <c r="O409" s="12">
        <v>42487</v>
      </c>
      <c r="P409">
        <v>0.3026819</v>
      </c>
      <c r="Q409" s="12">
        <v>42487</v>
      </c>
      <c r="R409">
        <v>0.38479020000000003</v>
      </c>
      <c r="S409" s="12">
        <v>42487</v>
      </c>
      <c r="T409">
        <v>0.37485649999999998</v>
      </c>
      <c r="W409" s="12">
        <v>42487</v>
      </c>
      <c r="X409">
        <v>0.3558076</v>
      </c>
    </row>
    <row r="410" spans="1:24" x14ac:dyDescent="0.2">
      <c r="A410" s="12">
        <v>42488</v>
      </c>
      <c r="B410">
        <v>0.41940850000000002</v>
      </c>
      <c r="C410" s="12">
        <v>42488</v>
      </c>
      <c r="D410">
        <v>0.42133179999999998</v>
      </c>
      <c r="E410" s="12">
        <v>42488</v>
      </c>
      <c r="F410">
        <v>0.40940650000000001</v>
      </c>
      <c r="H410" s="12">
        <v>42488</v>
      </c>
      <c r="I410">
        <v>0.33774340000000003</v>
      </c>
      <c r="J410" s="12">
        <v>42488</v>
      </c>
      <c r="K410">
        <v>0.34368700000000002</v>
      </c>
      <c r="L410" s="12">
        <v>42488</v>
      </c>
      <c r="M410">
        <v>0.33616750000000001</v>
      </c>
      <c r="O410" s="12">
        <v>42488</v>
      </c>
      <c r="P410">
        <v>0.26021640000000001</v>
      </c>
      <c r="Q410" s="12">
        <v>42488</v>
      </c>
      <c r="R410">
        <v>0.37372509999999998</v>
      </c>
      <c r="S410" s="12">
        <v>42488</v>
      </c>
      <c r="T410">
        <v>0.36413499999999999</v>
      </c>
      <c r="W410" s="12">
        <v>42488</v>
      </c>
      <c r="X410">
        <v>0.3372675</v>
      </c>
    </row>
    <row r="411" spans="1:24" x14ac:dyDescent="0.2">
      <c r="A411" s="12">
        <v>42489</v>
      </c>
      <c r="B411">
        <v>0.41263860000000002</v>
      </c>
      <c r="C411" s="12">
        <v>42489</v>
      </c>
      <c r="D411">
        <v>0.4140819</v>
      </c>
      <c r="E411" s="12">
        <v>42489</v>
      </c>
      <c r="F411">
        <v>0.40238259999999998</v>
      </c>
      <c r="H411" s="12">
        <v>42489</v>
      </c>
      <c r="I411">
        <v>0.35170030000000002</v>
      </c>
      <c r="J411" s="12">
        <v>42489</v>
      </c>
      <c r="K411">
        <v>0.3574561</v>
      </c>
      <c r="L411" s="12">
        <v>42489</v>
      </c>
      <c r="M411">
        <v>0.34976040000000003</v>
      </c>
      <c r="O411" s="12">
        <v>42489</v>
      </c>
      <c r="P411">
        <v>0.28207209999999999</v>
      </c>
      <c r="Q411" s="12">
        <v>42489</v>
      </c>
      <c r="R411">
        <v>0.37223820000000002</v>
      </c>
      <c r="S411" s="12">
        <v>42489</v>
      </c>
      <c r="T411">
        <v>0.36285410000000001</v>
      </c>
      <c r="W411" s="12">
        <v>42489</v>
      </c>
      <c r="X411">
        <v>0.3573384</v>
      </c>
    </row>
    <row r="412" spans="1:24" x14ac:dyDescent="0.2">
      <c r="A412" s="12">
        <v>42490</v>
      </c>
      <c r="B412">
        <v>0.41486400000000001</v>
      </c>
      <c r="C412" s="12">
        <v>42490</v>
      </c>
      <c r="D412">
        <v>0.41704010000000002</v>
      </c>
      <c r="E412" s="12">
        <v>42490</v>
      </c>
      <c r="F412">
        <v>0.40520840000000002</v>
      </c>
      <c r="H412" s="12">
        <v>42490</v>
      </c>
      <c r="I412">
        <v>0.34337800000000002</v>
      </c>
      <c r="J412" s="12">
        <v>42490</v>
      </c>
      <c r="K412">
        <v>0.34991050000000001</v>
      </c>
      <c r="L412" s="12">
        <v>42490</v>
      </c>
      <c r="M412">
        <v>0.34213209999999999</v>
      </c>
      <c r="O412" s="12">
        <v>42490</v>
      </c>
      <c r="P412">
        <v>0.26276369999999999</v>
      </c>
      <c r="Q412" s="12">
        <v>42490</v>
      </c>
      <c r="R412">
        <v>0.36816140000000003</v>
      </c>
      <c r="S412" s="12">
        <v>42490</v>
      </c>
      <c r="T412">
        <v>0.3586223</v>
      </c>
      <c r="W412" s="12">
        <v>42490</v>
      </c>
      <c r="X412">
        <v>0.34748210000000002</v>
      </c>
    </row>
    <row r="413" spans="1:24" x14ac:dyDescent="0.2">
      <c r="A413" s="12">
        <v>42492</v>
      </c>
      <c r="B413">
        <v>0.44212360000000001</v>
      </c>
      <c r="C413" s="12">
        <v>42492</v>
      </c>
      <c r="D413">
        <v>0.44468489999999999</v>
      </c>
      <c r="E413" s="12">
        <v>42492</v>
      </c>
      <c r="F413">
        <v>0.43240590000000001</v>
      </c>
      <c r="H413" s="12">
        <v>42492</v>
      </c>
      <c r="I413">
        <v>0.41381309999999999</v>
      </c>
      <c r="J413" s="12">
        <v>42492</v>
      </c>
      <c r="K413">
        <v>0.42199920000000002</v>
      </c>
      <c r="L413" s="12">
        <v>42492</v>
      </c>
      <c r="M413">
        <v>0.41255029999999998</v>
      </c>
      <c r="O413" s="12">
        <v>42492</v>
      </c>
      <c r="P413">
        <v>0.56746620000000003</v>
      </c>
      <c r="Q413" s="12">
        <v>42492</v>
      </c>
      <c r="R413">
        <v>0.4208499</v>
      </c>
      <c r="S413" s="12">
        <v>42492</v>
      </c>
      <c r="T413">
        <v>0.41011330000000001</v>
      </c>
      <c r="W413" s="12">
        <v>42492</v>
      </c>
      <c r="X413">
        <v>0.4222167</v>
      </c>
    </row>
    <row r="414" spans="1:24" x14ac:dyDescent="0.2">
      <c r="A414" s="12">
        <v>42493</v>
      </c>
      <c r="B414">
        <v>0.42777559999999998</v>
      </c>
      <c r="C414" s="12">
        <v>42493</v>
      </c>
      <c r="D414">
        <v>0.42990010000000001</v>
      </c>
      <c r="E414" s="12">
        <v>42493</v>
      </c>
      <c r="F414">
        <v>0.41794110000000001</v>
      </c>
      <c r="H414" s="12">
        <v>42493</v>
      </c>
      <c r="I414">
        <v>0.39021610000000001</v>
      </c>
      <c r="J414" s="12">
        <v>42493</v>
      </c>
      <c r="K414">
        <v>0.3974857</v>
      </c>
      <c r="L414" s="12">
        <v>42493</v>
      </c>
      <c r="M414">
        <v>0.38872250000000003</v>
      </c>
      <c r="O414" s="12">
        <v>42493</v>
      </c>
      <c r="P414">
        <v>0.44907589999999997</v>
      </c>
      <c r="Q414" s="12">
        <v>42493</v>
      </c>
      <c r="R414">
        <v>0.407134</v>
      </c>
      <c r="S414" s="12">
        <v>42493</v>
      </c>
      <c r="T414">
        <v>0.39689020000000003</v>
      </c>
      <c r="W414" s="12">
        <v>42493</v>
      </c>
      <c r="X414">
        <v>0.3928085</v>
      </c>
    </row>
    <row r="415" spans="1:24" x14ac:dyDescent="0.2">
      <c r="A415" s="12">
        <v>42494</v>
      </c>
      <c r="B415">
        <v>0.42058319999999999</v>
      </c>
      <c r="C415" s="12">
        <v>42494</v>
      </c>
      <c r="D415">
        <v>0.42220180000000002</v>
      </c>
      <c r="E415" s="12">
        <v>42494</v>
      </c>
      <c r="F415">
        <v>0.41047210000000001</v>
      </c>
      <c r="H415" s="12">
        <v>42494</v>
      </c>
      <c r="I415">
        <v>0.40267570000000003</v>
      </c>
      <c r="J415" s="12">
        <v>42494</v>
      </c>
      <c r="K415">
        <v>0.40957500000000002</v>
      </c>
      <c r="L415" s="12">
        <v>42494</v>
      </c>
      <c r="M415">
        <v>0.40071059999999997</v>
      </c>
      <c r="O415" s="12">
        <v>42494</v>
      </c>
      <c r="P415">
        <v>0.41822330000000002</v>
      </c>
      <c r="Q415" s="12">
        <v>42494</v>
      </c>
      <c r="R415">
        <v>0.40419119999999997</v>
      </c>
      <c r="S415" s="12">
        <v>42494</v>
      </c>
      <c r="T415">
        <v>0.39420189999999999</v>
      </c>
      <c r="W415" s="12">
        <v>42494</v>
      </c>
      <c r="X415">
        <v>0.41197539999999999</v>
      </c>
    </row>
    <row r="416" spans="1:24" x14ac:dyDescent="0.2">
      <c r="A416" s="12">
        <v>42495</v>
      </c>
      <c r="B416">
        <v>0.4537872</v>
      </c>
      <c r="C416" s="12">
        <v>42495</v>
      </c>
      <c r="D416">
        <v>0.45598650000000002</v>
      </c>
      <c r="E416" s="12">
        <v>42495</v>
      </c>
      <c r="F416">
        <v>0.44367859999999998</v>
      </c>
      <c r="H416" s="12">
        <v>42495</v>
      </c>
      <c r="I416">
        <v>0.48359180000000002</v>
      </c>
      <c r="J416" s="12">
        <v>42495</v>
      </c>
      <c r="K416">
        <v>0.4923035</v>
      </c>
      <c r="L416" s="12">
        <v>42495</v>
      </c>
      <c r="M416">
        <v>0.48154200000000003</v>
      </c>
      <c r="O416" s="12">
        <v>42495</v>
      </c>
      <c r="P416">
        <v>0.7320198</v>
      </c>
      <c r="Q416" s="12">
        <v>42495</v>
      </c>
      <c r="R416">
        <v>0.46536499999999997</v>
      </c>
      <c r="S416" s="12">
        <v>42495</v>
      </c>
      <c r="T416">
        <v>0.453955</v>
      </c>
      <c r="W416" s="12">
        <v>42495</v>
      </c>
      <c r="X416">
        <v>0.4984538</v>
      </c>
    </row>
    <row r="417" spans="1:24" x14ac:dyDescent="0.2">
      <c r="A417" s="12">
        <v>42496</v>
      </c>
      <c r="B417">
        <v>0.48215000000000002</v>
      </c>
      <c r="C417" s="12">
        <v>42496</v>
      </c>
      <c r="D417">
        <v>0.48473309999999997</v>
      </c>
      <c r="E417" s="12">
        <v>42496</v>
      </c>
      <c r="F417">
        <v>0.47194340000000001</v>
      </c>
      <c r="H417" s="12">
        <v>42496</v>
      </c>
      <c r="I417">
        <v>0.56254709999999997</v>
      </c>
      <c r="J417" s="12">
        <v>42496</v>
      </c>
      <c r="K417">
        <v>0.5727911</v>
      </c>
      <c r="L417" s="12">
        <v>42496</v>
      </c>
      <c r="M417">
        <v>0.56024099999999999</v>
      </c>
      <c r="O417" s="12">
        <v>42496</v>
      </c>
      <c r="P417">
        <v>0.92941700000000005</v>
      </c>
      <c r="Q417" s="12">
        <v>42496</v>
      </c>
      <c r="R417">
        <v>0.51840310000000001</v>
      </c>
      <c r="S417" s="12">
        <v>42496</v>
      </c>
      <c r="T417">
        <v>0.50581529999999997</v>
      </c>
      <c r="W417" s="12">
        <v>42496</v>
      </c>
      <c r="X417">
        <v>0.58624209999999999</v>
      </c>
    </row>
    <row r="418" spans="1:24" x14ac:dyDescent="0.2">
      <c r="A418" s="12">
        <v>42497</v>
      </c>
      <c r="B418">
        <v>0.48920130000000001</v>
      </c>
      <c r="C418" s="12">
        <v>42497</v>
      </c>
      <c r="D418">
        <v>0.49273679999999997</v>
      </c>
      <c r="E418" s="12">
        <v>42497</v>
      </c>
      <c r="F418">
        <v>0.47967019999999999</v>
      </c>
      <c r="H418" s="12">
        <v>42497</v>
      </c>
      <c r="I418">
        <v>0.54620899999999994</v>
      </c>
      <c r="J418" s="12">
        <v>42497</v>
      </c>
      <c r="K418">
        <v>0.55714989999999998</v>
      </c>
      <c r="L418" s="12">
        <v>42497</v>
      </c>
      <c r="M418">
        <v>0.54465330000000001</v>
      </c>
      <c r="O418" s="12">
        <v>42497</v>
      </c>
      <c r="P418">
        <v>0.7425619</v>
      </c>
      <c r="Q418" s="12">
        <v>42497</v>
      </c>
      <c r="R418">
        <v>0.51239409999999996</v>
      </c>
      <c r="S418" s="12">
        <v>42497</v>
      </c>
      <c r="T418">
        <v>0.49959680000000001</v>
      </c>
      <c r="W418" s="12">
        <v>42497</v>
      </c>
      <c r="X418">
        <v>0.56639830000000002</v>
      </c>
    </row>
    <row r="419" spans="1:24" x14ac:dyDescent="0.2">
      <c r="A419" s="12">
        <v>42499</v>
      </c>
      <c r="B419">
        <v>0.4843269</v>
      </c>
      <c r="C419" s="12">
        <v>42499</v>
      </c>
      <c r="D419">
        <v>0.48726570000000002</v>
      </c>
      <c r="E419" s="12">
        <v>42499</v>
      </c>
      <c r="F419">
        <v>0.47438540000000001</v>
      </c>
      <c r="H419" s="12">
        <v>42499</v>
      </c>
      <c r="I419">
        <v>0.56733789999999995</v>
      </c>
      <c r="J419" s="12">
        <v>42499</v>
      </c>
      <c r="K419">
        <v>0.57775290000000001</v>
      </c>
      <c r="L419" s="12">
        <v>42499</v>
      </c>
      <c r="M419">
        <v>0.56504239999999994</v>
      </c>
      <c r="O419" s="12">
        <v>42499</v>
      </c>
      <c r="P419">
        <v>0.66942210000000002</v>
      </c>
      <c r="Q419" s="12">
        <v>42499</v>
      </c>
      <c r="R419">
        <v>0.51266500000000004</v>
      </c>
      <c r="S419" s="12">
        <v>42499</v>
      </c>
      <c r="T419">
        <v>0.50009919999999997</v>
      </c>
      <c r="W419" s="12">
        <v>42499</v>
      </c>
      <c r="X419">
        <v>0.59750899999999996</v>
      </c>
    </row>
    <row r="420" spans="1:24" x14ac:dyDescent="0.2">
      <c r="A420" s="12">
        <v>42500</v>
      </c>
      <c r="B420">
        <v>0.46996139999999997</v>
      </c>
      <c r="C420" s="12">
        <v>42500</v>
      </c>
      <c r="D420">
        <v>0.47254400000000002</v>
      </c>
      <c r="E420" s="12">
        <v>42500</v>
      </c>
      <c r="F420">
        <v>0.45994990000000002</v>
      </c>
      <c r="H420" s="12">
        <v>42500</v>
      </c>
      <c r="I420">
        <v>0.53687799999999997</v>
      </c>
      <c r="J420" s="12">
        <v>42500</v>
      </c>
      <c r="K420">
        <v>0.54625210000000002</v>
      </c>
      <c r="L420" s="12">
        <v>42500</v>
      </c>
      <c r="M420">
        <v>0.53436539999999999</v>
      </c>
      <c r="O420" s="12">
        <v>42500</v>
      </c>
      <c r="P420">
        <v>0.52522489999999999</v>
      </c>
      <c r="Q420" s="12">
        <v>42500</v>
      </c>
      <c r="R420">
        <v>0.49625619999999998</v>
      </c>
      <c r="S420" s="12">
        <v>42500</v>
      </c>
      <c r="T420">
        <v>0.48424240000000002</v>
      </c>
      <c r="W420" s="12">
        <v>42500</v>
      </c>
      <c r="X420">
        <v>0.55944590000000005</v>
      </c>
    </row>
    <row r="421" spans="1:24" x14ac:dyDescent="0.2">
      <c r="A421" s="12">
        <v>42501</v>
      </c>
      <c r="B421">
        <v>0.46521849999999998</v>
      </c>
      <c r="C421" s="12">
        <v>42501</v>
      </c>
      <c r="D421">
        <v>0.46726719999999999</v>
      </c>
      <c r="E421" s="12">
        <v>42501</v>
      </c>
      <c r="F421">
        <v>0.45485239999999999</v>
      </c>
      <c r="H421" s="12">
        <v>42501</v>
      </c>
      <c r="I421">
        <v>0.55671110000000001</v>
      </c>
      <c r="J421" s="12">
        <v>42501</v>
      </c>
      <c r="K421">
        <v>0.56558129999999995</v>
      </c>
      <c r="L421" s="12">
        <v>42501</v>
      </c>
      <c r="M421">
        <v>0.5534964</v>
      </c>
      <c r="O421" s="12">
        <v>42501</v>
      </c>
      <c r="P421">
        <v>0.50683610000000001</v>
      </c>
      <c r="Q421" s="12">
        <v>42501</v>
      </c>
      <c r="R421">
        <v>0.49623060000000002</v>
      </c>
      <c r="S421" s="12">
        <v>42501</v>
      </c>
      <c r="T421">
        <v>0.48443239999999999</v>
      </c>
      <c r="W421" s="12">
        <v>42501</v>
      </c>
      <c r="X421">
        <v>0.58893079999999998</v>
      </c>
    </row>
    <row r="422" spans="1:24" x14ac:dyDescent="0.2">
      <c r="A422" s="12">
        <v>42502</v>
      </c>
      <c r="B422">
        <v>0.46255489999999999</v>
      </c>
      <c r="C422" s="12">
        <v>42502</v>
      </c>
      <c r="D422">
        <v>0.46504279999999998</v>
      </c>
      <c r="E422" s="12">
        <v>42502</v>
      </c>
      <c r="F422">
        <v>0.45259749999999999</v>
      </c>
      <c r="H422" s="12">
        <v>42502</v>
      </c>
      <c r="I422">
        <v>0.53579940000000004</v>
      </c>
      <c r="J422" s="12">
        <v>42502</v>
      </c>
      <c r="K422">
        <v>0.5448442</v>
      </c>
      <c r="L422" s="12">
        <v>42502</v>
      </c>
      <c r="M422">
        <v>0.533053</v>
      </c>
      <c r="O422" s="12">
        <v>42502</v>
      </c>
      <c r="P422">
        <v>0.42198459999999999</v>
      </c>
      <c r="Q422" s="12">
        <v>42502</v>
      </c>
      <c r="R422">
        <v>0.48595630000000001</v>
      </c>
      <c r="S422" s="12">
        <v>42502</v>
      </c>
      <c r="T422">
        <v>0.47427130000000001</v>
      </c>
      <c r="W422" s="12">
        <v>42502</v>
      </c>
      <c r="X422">
        <v>0.56317349999999999</v>
      </c>
    </row>
    <row r="423" spans="1:24" x14ac:dyDescent="0.2">
      <c r="A423" s="12">
        <v>42503</v>
      </c>
      <c r="B423">
        <v>0.44998690000000002</v>
      </c>
      <c r="C423" s="12">
        <v>42503</v>
      </c>
      <c r="D423">
        <v>0.45226139999999998</v>
      </c>
      <c r="E423" s="12">
        <v>42503</v>
      </c>
      <c r="F423">
        <v>0.44005569999999999</v>
      </c>
      <c r="H423" s="12">
        <v>42503</v>
      </c>
      <c r="I423">
        <v>0.50871549999999999</v>
      </c>
      <c r="J423" s="12">
        <v>42503</v>
      </c>
      <c r="K423">
        <v>0.51704910000000004</v>
      </c>
      <c r="L423" s="12">
        <v>42503</v>
      </c>
      <c r="M423">
        <v>0.50592939999999997</v>
      </c>
      <c r="O423" s="12">
        <v>42503</v>
      </c>
      <c r="P423">
        <v>0.3469506</v>
      </c>
      <c r="Q423" s="12">
        <v>42503</v>
      </c>
      <c r="R423">
        <v>0.47107589999999999</v>
      </c>
      <c r="S423" s="12">
        <v>42503</v>
      </c>
      <c r="T423">
        <v>0.45985609999999999</v>
      </c>
      <c r="W423" s="12">
        <v>42503</v>
      </c>
      <c r="X423">
        <v>0.52960680000000004</v>
      </c>
    </row>
    <row r="424" spans="1:24" x14ac:dyDescent="0.2">
      <c r="A424" s="12">
        <v>42504</v>
      </c>
      <c r="B424">
        <v>0.44039739999999999</v>
      </c>
      <c r="C424" s="12">
        <v>42504</v>
      </c>
      <c r="D424">
        <v>0.44267269999999997</v>
      </c>
      <c r="E424" s="12">
        <v>42504</v>
      </c>
      <c r="F424">
        <v>0.43062620000000001</v>
      </c>
      <c r="H424" s="12">
        <v>42504</v>
      </c>
      <c r="I424">
        <v>0.48576639999999999</v>
      </c>
      <c r="J424" s="12">
        <v>42504</v>
      </c>
      <c r="K424">
        <v>0.49379079999999997</v>
      </c>
      <c r="L424" s="12">
        <v>42504</v>
      </c>
      <c r="M424">
        <v>0.48315269999999999</v>
      </c>
      <c r="O424" s="12">
        <v>42504</v>
      </c>
      <c r="P424">
        <v>0.29587639999999998</v>
      </c>
      <c r="Q424" s="12">
        <v>42504</v>
      </c>
      <c r="R424">
        <v>0.45803240000000001</v>
      </c>
      <c r="S424" s="12">
        <v>42504</v>
      </c>
      <c r="T424">
        <v>0.44715850000000001</v>
      </c>
      <c r="W424" s="12">
        <v>42504</v>
      </c>
      <c r="X424">
        <v>0.50175029999999998</v>
      </c>
    </row>
    <row r="425" spans="1:24" x14ac:dyDescent="0.2">
      <c r="A425" s="12">
        <v>42506</v>
      </c>
      <c r="B425">
        <v>0.42639490000000002</v>
      </c>
      <c r="C425" s="12">
        <v>42506</v>
      </c>
      <c r="D425">
        <v>0.4281297</v>
      </c>
      <c r="E425" s="12">
        <v>42506</v>
      </c>
      <c r="F425">
        <v>0.4164119</v>
      </c>
      <c r="H425" s="12">
        <v>42506</v>
      </c>
      <c r="I425">
        <v>0.46471600000000002</v>
      </c>
      <c r="J425" s="12">
        <v>42506</v>
      </c>
      <c r="K425">
        <v>0.47115620000000002</v>
      </c>
      <c r="L425" s="12">
        <v>42506</v>
      </c>
      <c r="M425">
        <v>0.46133299999999999</v>
      </c>
      <c r="O425" s="12">
        <v>42506</v>
      </c>
      <c r="P425">
        <v>0.25478089999999998</v>
      </c>
      <c r="Q425" s="12">
        <v>42506</v>
      </c>
      <c r="R425">
        <v>0.44333430000000001</v>
      </c>
      <c r="S425" s="12">
        <v>42506</v>
      </c>
      <c r="T425">
        <v>0.43299019999999999</v>
      </c>
      <c r="W425" s="12">
        <v>42506</v>
      </c>
      <c r="X425">
        <v>0.4785143</v>
      </c>
    </row>
    <row r="426" spans="1:24" x14ac:dyDescent="0.2">
      <c r="A426" s="12">
        <v>42507</v>
      </c>
      <c r="B426">
        <v>0.41254249999999998</v>
      </c>
      <c r="C426" s="12">
        <v>42507</v>
      </c>
      <c r="D426">
        <v>0.4138231</v>
      </c>
      <c r="E426" s="12">
        <v>42507</v>
      </c>
      <c r="F426">
        <v>0.4024199</v>
      </c>
      <c r="H426" s="12">
        <v>42507</v>
      </c>
      <c r="I426">
        <v>0.4387972</v>
      </c>
      <c r="J426" s="12">
        <v>42507</v>
      </c>
      <c r="K426">
        <v>0.44364969999999998</v>
      </c>
      <c r="L426" s="12">
        <v>42507</v>
      </c>
      <c r="M426">
        <v>0.4347261</v>
      </c>
      <c r="O426" s="12">
        <v>42507</v>
      </c>
      <c r="P426">
        <v>0.22216230000000001</v>
      </c>
      <c r="Q426" s="12">
        <v>42507</v>
      </c>
      <c r="R426">
        <v>0.42870520000000001</v>
      </c>
      <c r="S426" s="12">
        <v>42507</v>
      </c>
      <c r="T426">
        <v>0.4188654</v>
      </c>
      <c r="W426" s="12">
        <v>42507</v>
      </c>
      <c r="X426">
        <v>0.44609270000000001</v>
      </c>
    </row>
    <row r="427" spans="1:24" x14ac:dyDescent="0.2">
      <c r="A427" s="12">
        <v>42508</v>
      </c>
      <c r="B427">
        <v>0.3998102</v>
      </c>
      <c r="C427" s="12">
        <v>42508</v>
      </c>
      <c r="D427">
        <v>0.4008388</v>
      </c>
      <c r="E427" s="12">
        <v>42508</v>
      </c>
      <c r="F427">
        <v>0.38969999999999999</v>
      </c>
      <c r="H427" s="12">
        <v>42508</v>
      </c>
      <c r="I427">
        <v>0.41505110000000001</v>
      </c>
      <c r="J427" s="12">
        <v>42508</v>
      </c>
      <c r="K427">
        <v>0.41933769999999998</v>
      </c>
      <c r="L427" s="12">
        <v>42508</v>
      </c>
      <c r="M427">
        <v>0.41099659999999999</v>
      </c>
      <c r="O427" s="12">
        <v>42508</v>
      </c>
      <c r="P427">
        <v>0.19914609999999999</v>
      </c>
      <c r="Q427" s="12">
        <v>42508</v>
      </c>
      <c r="R427">
        <v>0.4149777</v>
      </c>
      <c r="S427" s="12">
        <v>42508</v>
      </c>
      <c r="T427">
        <v>0.40557840000000001</v>
      </c>
      <c r="W427" s="12">
        <v>42508</v>
      </c>
      <c r="X427">
        <v>0.41719499999999998</v>
      </c>
    </row>
    <row r="428" spans="1:24" x14ac:dyDescent="0.2">
      <c r="A428" s="12">
        <v>42509</v>
      </c>
      <c r="B428">
        <v>0.38692670000000001</v>
      </c>
      <c r="C428" s="12">
        <v>42509</v>
      </c>
      <c r="D428">
        <v>0.38763730000000002</v>
      </c>
      <c r="E428" s="12">
        <v>42509</v>
      </c>
      <c r="F428">
        <v>0.37678109999999998</v>
      </c>
      <c r="H428" s="12">
        <v>42509</v>
      </c>
      <c r="I428">
        <v>0.39085140000000002</v>
      </c>
      <c r="J428" s="12">
        <v>42509</v>
      </c>
      <c r="K428">
        <v>0.39442650000000001</v>
      </c>
      <c r="L428" s="12">
        <v>42509</v>
      </c>
      <c r="M428">
        <v>0.38672109999999998</v>
      </c>
      <c r="O428" s="12">
        <v>42509</v>
      </c>
      <c r="P428">
        <v>0.1815504</v>
      </c>
      <c r="Q428" s="12">
        <v>42509</v>
      </c>
      <c r="R428">
        <v>0.40143010000000001</v>
      </c>
      <c r="S428" s="12">
        <v>42509</v>
      </c>
      <c r="T428">
        <v>0.39247490000000002</v>
      </c>
      <c r="W428" s="12">
        <v>42509</v>
      </c>
      <c r="X428">
        <v>0.38727339999999999</v>
      </c>
    </row>
    <row r="429" spans="1:24" x14ac:dyDescent="0.2">
      <c r="A429" s="12">
        <v>42510</v>
      </c>
      <c r="B429">
        <v>0.3763821</v>
      </c>
      <c r="C429" s="12">
        <v>42510</v>
      </c>
      <c r="D429">
        <v>0.37703419999999999</v>
      </c>
      <c r="E429" s="12">
        <v>42510</v>
      </c>
      <c r="F429">
        <v>0.3663807</v>
      </c>
      <c r="H429" s="12">
        <v>42510</v>
      </c>
      <c r="I429">
        <v>0.37206080000000002</v>
      </c>
      <c r="J429" s="12">
        <v>42510</v>
      </c>
      <c r="K429">
        <v>0.37547849999999999</v>
      </c>
      <c r="L429" s="12">
        <v>42510</v>
      </c>
      <c r="M429">
        <v>0.36814960000000002</v>
      </c>
      <c r="O429" s="12">
        <v>42510</v>
      </c>
      <c r="P429">
        <v>0.17137379999999999</v>
      </c>
      <c r="Q429" s="12">
        <v>42510</v>
      </c>
      <c r="R429">
        <v>0.38938980000000001</v>
      </c>
      <c r="S429" s="12">
        <v>42510</v>
      </c>
      <c r="T429">
        <v>0.38077660000000002</v>
      </c>
      <c r="W429" s="12">
        <v>42510</v>
      </c>
      <c r="X429">
        <v>0.36552849999999998</v>
      </c>
    </row>
    <row r="430" spans="1:24" x14ac:dyDescent="0.2">
      <c r="A430" s="12">
        <v>42511</v>
      </c>
      <c r="B430">
        <v>0.37821159999999998</v>
      </c>
      <c r="C430" s="12">
        <v>42511</v>
      </c>
      <c r="D430">
        <v>0.37865539999999998</v>
      </c>
      <c r="E430" s="12">
        <v>42511</v>
      </c>
      <c r="F430">
        <v>0.3680485</v>
      </c>
      <c r="H430" s="12">
        <v>42511</v>
      </c>
      <c r="I430">
        <v>0.40160760000000001</v>
      </c>
      <c r="J430" s="12">
        <v>42511</v>
      </c>
      <c r="K430">
        <v>0.40526790000000001</v>
      </c>
      <c r="L430" s="12">
        <v>42511</v>
      </c>
      <c r="M430">
        <v>0.39736959999999999</v>
      </c>
      <c r="O430" s="12">
        <v>42511</v>
      </c>
      <c r="P430">
        <v>0.27609299999999998</v>
      </c>
      <c r="Q430" s="12">
        <v>42511</v>
      </c>
      <c r="R430">
        <v>0.3984085</v>
      </c>
      <c r="S430" s="12">
        <v>42511</v>
      </c>
      <c r="T430">
        <v>0.3896945</v>
      </c>
      <c r="W430" s="12">
        <v>42511</v>
      </c>
      <c r="X430">
        <v>0.40247769999999999</v>
      </c>
    </row>
    <row r="431" spans="1:24" x14ac:dyDescent="0.2">
      <c r="A431" s="12">
        <v>42513</v>
      </c>
      <c r="B431">
        <v>0.3713127</v>
      </c>
      <c r="C431" s="12">
        <v>42513</v>
      </c>
      <c r="D431">
        <v>0.37139169999999999</v>
      </c>
      <c r="E431" s="12">
        <v>42513</v>
      </c>
      <c r="F431">
        <v>0.36098970000000002</v>
      </c>
      <c r="H431" s="12">
        <v>42513</v>
      </c>
      <c r="I431">
        <v>0.40912369999999998</v>
      </c>
      <c r="J431" s="12">
        <v>42513</v>
      </c>
      <c r="K431">
        <v>0.41235830000000001</v>
      </c>
      <c r="L431" s="12">
        <v>42513</v>
      </c>
      <c r="M431">
        <v>0.40445579999999998</v>
      </c>
      <c r="O431" s="12">
        <v>42513</v>
      </c>
      <c r="P431">
        <v>0.27993990000000002</v>
      </c>
      <c r="Q431" s="12">
        <v>42513</v>
      </c>
      <c r="R431">
        <v>0.39339550000000001</v>
      </c>
      <c r="S431" s="12">
        <v>42513</v>
      </c>
      <c r="T431">
        <v>0.384932</v>
      </c>
      <c r="W431" s="12">
        <v>42513</v>
      </c>
      <c r="X431">
        <v>0.4162245</v>
      </c>
    </row>
    <row r="432" spans="1:24" x14ac:dyDescent="0.2">
      <c r="A432" s="12">
        <v>42514</v>
      </c>
      <c r="B432">
        <v>0.35947669999999998</v>
      </c>
      <c r="C432" s="12">
        <v>42514</v>
      </c>
      <c r="D432">
        <v>0.35932999999999998</v>
      </c>
      <c r="E432" s="12">
        <v>42514</v>
      </c>
      <c r="F432">
        <v>0.34918270000000001</v>
      </c>
      <c r="H432" s="12">
        <v>42514</v>
      </c>
      <c r="I432">
        <v>0.38531660000000001</v>
      </c>
      <c r="J432" s="12">
        <v>42514</v>
      </c>
      <c r="K432">
        <v>0.3879264</v>
      </c>
      <c r="L432" s="12">
        <v>42514</v>
      </c>
      <c r="M432">
        <v>0.3806254</v>
      </c>
      <c r="O432" s="12">
        <v>42514</v>
      </c>
      <c r="P432">
        <v>0.24020240000000001</v>
      </c>
      <c r="Q432" s="12">
        <v>42514</v>
      </c>
      <c r="R432">
        <v>0.38067119999999999</v>
      </c>
      <c r="S432" s="12">
        <v>42514</v>
      </c>
      <c r="T432">
        <v>0.3726042</v>
      </c>
      <c r="W432" s="12">
        <v>42514</v>
      </c>
      <c r="X432">
        <v>0.38637169999999998</v>
      </c>
    </row>
    <row r="433" spans="1:24" x14ac:dyDescent="0.2">
      <c r="A433" s="12">
        <v>42515</v>
      </c>
      <c r="B433">
        <v>0.34839799999999999</v>
      </c>
      <c r="C433" s="12">
        <v>42515</v>
      </c>
      <c r="D433">
        <v>0.34796630000000001</v>
      </c>
      <c r="E433" s="12">
        <v>42515</v>
      </c>
      <c r="F433">
        <v>0.33807599999999999</v>
      </c>
      <c r="H433" s="12">
        <v>42515</v>
      </c>
      <c r="I433">
        <v>0.36964190000000002</v>
      </c>
      <c r="J433" s="12">
        <v>42515</v>
      </c>
      <c r="K433">
        <v>0.37130010000000002</v>
      </c>
      <c r="L433" s="12">
        <v>42515</v>
      </c>
      <c r="M433">
        <v>0.36454009999999998</v>
      </c>
      <c r="O433" s="12">
        <v>42515</v>
      </c>
      <c r="P433">
        <v>0.21394820000000001</v>
      </c>
      <c r="Q433" s="12">
        <v>42515</v>
      </c>
      <c r="R433">
        <v>0.36885099999999998</v>
      </c>
      <c r="S433" s="12">
        <v>42515</v>
      </c>
      <c r="T433">
        <v>0.36116399999999999</v>
      </c>
      <c r="W433" s="12">
        <v>42515</v>
      </c>
      <c r="X433">
        <v>0.36983700000000003</v>
      </c>
    </row>
    <row r="434" spans="1:24" x14ac:dyDescent="0.2">
      <c r="A434" s="12">
        <v>42516</v>
      </c>
      <c r="B434">
        <v>0.3451476</v>
      </c>
      <c r="C434" s="12">
        <v>42516</v>
      </c>
      <c r="D434">
        <v>0.34518870000000001</v>
      </c>
      <c r="E434" s="12">
        <v>42516</v>
      </c>
      <c r="F434">
        <v>0.33530009999999999</v>
      </c>
      <c r="H434" s="12">
        <v>42516</v>
      </c>
      <c r="I434">
        <v>0.35665989999999997</v>
      </c>
      <c r="J434" s="12">
        <v>42516</v>
      </c>
      <c r="K434">
        <v>0.35884709999999997</v>
      </c>
      <c r="L434" s="12">
        <v>42516</v>
      </c>
      <c r="M434">
        <v>0.35215740000000001</v>
      </c>
      <c r="O434" s="12">
        <v>42516</v>
      </c>
      <c r="P434">
        <v>0.2028189</v>
      </c>
      <c r="Q434" s="12">
        <v>42516</v>
      </c>
      <c r="R434">
        <v>0.36101139999999998</v>
      </c>
      <c r="S434" s="12">
        <v>42516</v>
      </c>
      <c r="T434">
        <v>0.35338320000000001</v>
      </c>
      <c r="W434" s="12">
        <v>42516</v>
      </c>
      <c r="X434">
        <v>0.35499540000000002</v>
      </c>
    </row>
    <row r="435" spans="1:24" x14ac:dyDescent="0.2">
      <c r="A435" s="12">
        <v>42517</v>
      </c>
      <c r="B435">
        <v>0.34012809999999999</v>
      </c>
      <c r="C435" s="12">
        <v>42517</v>
      </c>
      <c r="D435">
        <v>0.34050940000000002</v>
      </c>
      <c r="E435" s="12">
        <v>42517</v>
      </c>
      <c r="F435">
        <v>0.3306732</v>
      </c>
      <c r="H435" s="12">
        <v>42517</v>
      </c>
      <c r="I435">
        <v>0.34325470000000002</v>
      </c>
      <c r="J435" s="12">
        <v>42517</v>
      </c>
      <c r="K435">
        <v>0.3458195</v>
      </c>
      <c r="L435" s="12">
        <v>42517</v>
      </c>
      <c r="M435">
        <v>0.33925379999999999</v>
      </c>
      <c r="O435" s="12">
        <v>42517</v>
      </c>
      <c r="P435">
        <v>0.19220280000000001</v>
      </c>
      <c r="Q435" s="12">
        <v>42517</v>
      </c>
      <c r="R435">
        <v>0.35252729999999999</v>
      </c>
      <c r="S435" s="12">
        <v>42517</v>
      </c>
      <c r="T435">
        <v>0.34501969999999998</v>
      </c>
      <c r="W435" s="12">
        <v>42517</v>
      </c>
      <c r="X435">
        <v>0.33973930000000002</v>
      </c>
    </row>
    <row r="436" spans="1:24" x14ac:dyDescent="0.2">
      <c r="A436" s="12">
        <v>42519</v>
      </c>
      <c r="B436">
        <v>0.33630359999999998</v>
      </c>
      <c r="C436" s="12">
        <v>42519</v>
      </c>
      <c r="D436">
        <v>0.33708700000000003</v>
      </c>
      <c r="E436" s="12">
        <v>42519</v>
      </c>
      <c r="F436">
        <v>0.32727400000000001</v>
      </c>
      <c r="H436" s="12">
        <v>42519</v>
      </c>
      <c r="I436">
        <v>0.3312235</v>
      </c>
      <c r="J436" s="12">
        <v>42519</v>
      </c>
      <c r="K436">
        <v>0.33423409999999998</v>
      </c>
      <c r="L436" s="12">
        <v>42519</v>
      </c>
      <c r="M436">
        <v>0.3277486</v>
      </c>
      <c r="O436" s="12">
        <v>42519</v>
      </c>
      <c r="P436">
        <v>0.18585360000000001</v>
      </c>
      <c r="Q436" s="12">
        <v>42519</v>
      </c>
      <c r="R436">
        <v>0.34487250000000003</v>
      </c>
      <c r="S436" s="12">
        <v>42519</v>
      </c>
      <c r="T436">
        <v>0.33743909999999999</v>
      </c>
      <c r="W436" s="12">
        <v>42519</v>
      </c>
      <c r="X436">
        <v>0.32620919999999998</v>
      </c>
    </row>
    <row r="437" spans="1:24" x14ac:dyDescent="0.2">
      <c r="A437" s="12">
        <v>42520</v>
      </c>
      <c r="B437">
        <v>0.32897399999999999</v>
      </c>
      <c r="C437" s="12">
        <v>42520</v>
      </c>
      <c r="D437">
        <v>0.3299028</v>
      </c>
      <c r="E437" s="12">
        <v>42520</v>
      </c>
      <c r="F437">
        <v>0.32021300000000003</v>
      </c>
      <c r="H437" s="12">
        <v>42520</v>
      </c>
      <c r="I437">
        <v>0.31736049999999999</v>
      </c>
      <c r="J437" s="12">
        <v>42520</v>
      </c>
      <c r="K437">
        <v>0.32050529999999999</v>
      </c>
      <c r="L437" s="12">
        <v>42520</v>
      </c>
      <c r="M437">
        <v>0.31422600000000001</v>
      </c>
      <c r="O437" s="12">
        <v>42520</v>
      </c>
      <c r="P437">
        <v>0.17633370000000001</v>
      </c>
      <c r="Q437" s="12">
        <v>42520</v>
      </c>
      <c r="R437">
        <v>0.33567930000000001</v>
      </c>
      <c r="S437" s="12">
        <v>42520</v>
      </c>
      <c r="T437">
        <v>0.32844659999999998</v>
      </c>
      <c r="W437" s="12">
        <v>42520</v>
      </c>
      <c r="X437">
        <v>0.31051840000000003</v>
      </c>
    </row>
    <row r="438" spans="1:24" x14ac:dyDescent="0.2">
      <c r="A438" s="12">
        <v>42521</v>
      </c>
      <c r="B438">
        <v>0.31864979999999998</v>
      </c>
      <c r="C438" s="12">
        <v>42521</v>
      </c>
      <c r="D438">
        <v>0.31937270000000001</v>
      </c>
      <c r="E438" s="12">
        <v>42521</v>
      </c>
      <c r="F438">
        <v>0.3099171</v>
      </c>
      <c r="H438" s="12">
        <v>42521</v>
      </c>
      <c r="I438">
        <v>0.29897249999999997</v>
      </c>
      <c r="J438" s="12">
        <v>42521</v>
      </c>
      <c r="K438">
        <v>0.30162860000000002</v>
      </c>
      <c r="L438" s="12">
        <v>42521</v>
      </c>
      <c r="M438">
        <v>0.29582140000000001</v>
      </c>
      <c r="O438" s="12">
        <v>42521</v>
      </c>
      <c r="P438">
        <v>0.16490260000000001</v>
      </c>
      <c r="Q438" s="12">
        <v>42521</v>
      </c>
      <c r="R438">
        <v>0.32512010000000002</v>
      </c>
      <c r="S438" s="12">
        <v>42521</v>
      </c>
      <c r="T438">
        <v>0.31820809999999999</v>
      </c>
      <c r="W438" s="12">
        <v>42521</v>
      </c>
      <c r="X438">
        <v>0.28798800000000002</v>
      </c>
    </row>
    <row r="439" spans="1:24" x14ac:dyDescent="0.2">
      <c r="A439" s="12">
        <v>42522</v>
      </c>
      <c r="B439">
        <v>0.31498730000000003</v>
      </c>
      <c r="C439" s="12">
        <v>42522</v>
      </c>
      <c r="D439">
        <v>0.315465</v>
      </c>
      <c r="E439" s="12">
        <v>42522</v>
      </c>
      <c r="F439">
        <v>0.30615290000000001</v>
      </c>
      <c r="H439" s="12">
        <v>42522</v>
      </c>
      <c r="I439">
        <v>0.31210280000000001</v>
      </c>
      <c r="J439" s="12">
        <v>42522</v>
      </c>
      <c r="K439">
        <v>0.31468750000000001</v>
      </c>
      <c r="L439" s="12">
        <v>42522</v>
      </c>
      <c r="M439">
        <v>0.30868289999999998</v>
      </c>
      <c r="O439" s="12">
        <v>42522</v>
      </c>
      <c r="P439">
        <v>0.20790110000000001</v>
      </c>
      <c r="Q439" s="12">
        <v>42522</v>
      </c>
      <c r="R439">
        <v>0.32454670000000002</v>
      </c>
      <c r="S439" s="12">
        <v>42522</v>
      </c>
      <c r="T439">
        <v>0.31773459999999998</v>
      </c>
      <c r="W439" s="12">
        <v>42522</v>
      </c>
      <c r="X439">
        <v>0.3066296</v>
      </c>
    </row>
    <row r="440" spans="1:24" x14ac:dyDescent="0.2">
      <c r="A440" s="12">
        <v>42523</v>
      </c>
      <c r="B440">
        <v>0.3082165</v>
      </c>
      <c r="C440" s="12">
        <v>42523</v>
      </c>
      <c r="D440">
        <v>0.30843379999999998</v>
      </c>
      <c r="E440" s="12">
        <v>42523</v>
      </c>
      <c r="F440">
        <v>0.29931419999999997</v>
      </c>
      <c r="H440" s="12">
        <v>42523</v>
      </c>
      <c r="I440">
        <v>0.3149653</v>
      </c>
      <c r="J440" s="12">
        <v>42523</v>
      </c>
      <c r="K440">
        <v>0.31718220000000003</v>
      </c>
      <c r="L440" s="12">
        <v>42523</v>
      </c>
      <c r="M440">
        <v>0.31123840000000003</v>
      </c>
      <c r="O440" s="12">
        <v>42523</v>
      </c>
      <c r="P440">
        <v>0.21225440000000001</v>
      </c>
      <c r="Q440" s="12">
        <v>42523</v>
      </c>
      <c r="R440">
        <v>0.31892389999999998</v>
      </c>
      <c r="S440" s="12">
        <v>42523</v>
      </c>
      <c r="T440">
        <v>0.31232870000000001</v>
      </c>
      <c r="W440" s="12">
        <v>42523</v>
      </c>
      <c r="X440">
        <v>0.31386419999999998</v>
      </c>
    </row>
    <row r="441" spans="1:24" x14ac:dyDescent="0.2">
      <c r="A441" s="12">
        <v>42524</v>
      </c>
      <c r="B441">
        <v>0.3001259</v>
      </c>
      <c r="C441" s="12">
        <v>42524</v>
      </c>
      <c r="D441">
        <v>0.30011130000000003</v>
      </c>
      <c r="E441" s="12">
        <v>42524</v>
      </c>
      <c r="F441">
        <v>0.29119970000000001</v>
      </c>
      <c r="H441" s="12">
        <v>42524</v>
      </c>
      <c r="I441">
        <v>0.3109171</v>
      </c>
      <c r="J441" s="12">
        <v>42524</v>
      </c>
      <c r="K441">
        <v>0.31259730000000002</v>
      </c>
      <c r="L441" s="12">
        <v>42524</v>
      </c>
      <c r="M441">
        <v>0.30687920000000002</v>
      </c>
      <c r="O441" s="12">
        <v>42524</v>
      </c>
      <c r="P441">
        <v>0.2025391</v>
      </c>
      <c r="Q441" s="12">
        <v>42524</v>
      </c>
      <c r="R441">
        <v>0.31110169999999998</v>
      </c>
      <c r="S441" s="12">
        <v>42524</v>
      </c>
      <c r="T441">
        <v>0.30476510000000001</v>
      </c>
      <c r="W441" s="12">
        <v>42524</v>
      </c>
      <c r="X441">
        <v>0.31247449999999999</v>
      </c>
    </row>
    <row r="442" spans="1:24" x14ac:dyDescent="0.2">
      <c r="A442" s="12">
        <v>42525</v>
      </c>
      <c r="B442">
        <v>0.29090909999999998</v>
      </c>
      <c r="C442" s="12">
        <v>42525</v>
      </c>
      <c r="D442">
        <v>0.29081200000000001</v>
      </c>
      <c r="E442" s="12">
        <v>42525</v>
      </c>
      <c r="F442">
        <v>0.28209889999999999</v>
      </c>
      <c r="H442" s="12">
        <v>42525</v>
      </c>
      <c r="I442">
        <v>0.29360360000000002</v>
      </c>
      <c r="J442" s="12">
        <v>42525</v>
      </c>
      <c r="K442">
        <v>0.29498400000000002</v>
      </c>
      <c r="L442" s="12">
        <v>42525</v>
      </c>
      <c r="M442">
        <v>0.28966180000000002</v>
      </c>
      <c r="O442" s="12">
        <v>42525</v>
      </c>
      <c r="P442">
        <v>0.1840135</v>
      </c>
      <c r="Q442" s="12">
        <v>42525</v>
      </c>
      <c r="R442">
        <v>0.3015195</v>
      </c>
      <c r="S442" s="12">
        <v>42525</v>
      </c>
      <c r="T442">
        <v>0.29545120000000002</v>
      </c>
      <c r="W442" s="12">
        <v>42525</v>
      </c>
      <c r="X442">
        <v>0.29106680000000001</v>
      </c>
    </row>
    <row r="443" spans="1:24" x14ac:dyDescent="0.2">
      <c r="A443" s="12">
        <v>42527</v>
      </c>
      <c r="B443">
        <v>0.28725640000000002</v>
      </c>
      <c r="C443" s="12">
        <v>42527</v>
      </c>
      <c r="D443">
        <v>0.28698689999999999</v>
      </c>
      <c r="E443" s="12">
        <v>42527</v>
      </c>
      <c r="F443">
        <v>0.27840670000000001</v>
      </c>
      <c r="H443" s="12">
        <v>42527</v>
      </c>
      <c r="I443">
        <v>0.3041123</v>
      </c>
      <c r="J443" s="12">
        <v>42527</v>
      </c>
      <c r="K443">
        <v>0.30538870000000001</v>
      </c>
      <c r="L443" s="12">
        <v>42527</v>
      </c>
      <c r="M443">
        <v>0.29992200000000002</v>
      </c>
      <c r="O443" s="12">
        <v>42527</v>
      </c>
      <c r="P443">
        <v>0.2133852</v>
      </c>
      <c r="Q443" s="12">
        <v>42527</v>
      </c>
      <c r="R443">
        <v>0.30026029999999998</v>
      </c>
      <c r="S443" s="12">
        <v>42527</v>
      </c>
      <c r="T443">
        <v>0.29428500000000002</v>
      </c>
      <c r="W443" s="12">
        <v>42527</v>
      </c>
      <c r="X443">
        <v>0.30672120000000003</v>
      </c>
    </row>
    <row r="444" spans="1:24" x14ac:dyDescent="0.2">
      <c r="A444" s="12">
        <v>42528</v>
      </c>
      <c r="B444">
        <v>0.27974520000000003</v>
      </c>
      <c r="C444" s="12">
        <v>42528</v>
      </c>
      <c r="D444">
        <v>0.27930650000000001</v>
      </c>
      <c r="E444" s="12">
        <v>42528</v>
      </c>
      <c r="F444">
        <v>0.2709162</v>
      </c>
      <c r="H444" s="12">
        <v>42528</v>
      </c>
      <c r="I444">
        <v>0.29952260000000003</v>
      </c>
      <c r="J444" s="12">
        <v>42528</v>
      </c>
      <c r="K444">
        <v>0.30030869999999998</v>
      </c>
      <c r="L444" s="12">
        <v>42528</v>
      </c>
      <c r="M444">
        <v>0.29506250000000001</v>
      </c>
      <c r="O444" s="12">
        <v>42528</v>
      </c>
      <c r="P444">
        <v>0.2017997</v>
      </c>
      <c r="Q444" s="12">
        <v>42528</v>
      </c>
      <c r="R444">
        <v>0.2928598</v>
      </c>
      <c r="S444" s="12">
        <v>42528</v>
      </c>
      <c r="T444">
        <v>0.28711490000000001</v>
      </c>
      <c r="W444" s="12">
        <v>42528</v>
      </c>
      <c r="X444">
        <v>0.3043072</v>
      </c>
    </row>
    <row r="445" spans="1:24" x14ac:dyDescent="0.2">
      <c r="A445" s="12">
        <v>42529</v>
      </c>
      <c r="B445">
        <v>0.29003659999999998</v>
      </c>
      <c r="C445" s="12">
        <v>42529</v>
      </c>
      <c r="D445">
        <v>0.29083829999999999</v>
      </c>
      <c r="E445" s="12">
        <v>42529</v>
      </c>
      <c r="F445">
        <v>0.28211029999999998</v>
      </c>
      <c r="H445" s="12">
        <v>42529</v>
      </c>
      <c r="I445">
        <v>0.29486699999999999</v>
      </c>
      <c r="J445" s="12">
        <v>42529</v>
      </c>
      <c r="K445">
        <v>0.29682960000000003</v>
      </c>
      <c r="L445" s="12">
        <v>42529</v>
      </c>
      <c r="M445">
        <v>0.2913174</v>
      </c>
      <c r="O445" s="12">
        <v>42529</v>
      </c>
      <c r="P445">
        <v>0.20873130000000001</v>
      </c>
      <c r="Q445" s="12">
        <v>42529</v>
      </c>
      <c r="R445">
        <v>0.2933849</v>
      </c>
      <c r="S445" s="12">
        <v>42529</v>
      </c>
      <c r="T445">
        <v>0.28718919999999998</v>
      </c>
      <c r="W445" s="12">
        <v>42529</v>
      </c>
      <c r="X445">
        <v>0.29858879999999999</v>
      </c>
    </row>
    <row r="446" spans="1:24" x14ac:dyDescent="0.2">
      <c r="A446" s="12">
        <v>42530</v>
      </c>
      <c r="B446">
        <v>0.28846270000000002</v>
      </c>
      <c r="C446" s="12">
        <v>42530</v>
      </c>
      <c r="D446">
        <v>0.28977439999999999</v>
      </c>
      <c r="E446" s="12">
        <v>42530</v>
      </c>
      <c r="F446">
        <v>0.28101680000000001</v>
      </c>
      <c r="H446" s="12">
        <v>42530</v>
      </c>
      <c r="I446">
        <v>0.2856803</v>
      </c>
      <c r="J446" s="12">
        <v>42530</v>
      </c>
      <c r="K446">
        <v>0.28819359999999999</v>
      </c>
      <c r="L446" s="12">
        <v>42530</v>
      </c>
      <c r="M446">
        <v>0.28268179999999998</v>
      </c>
      <c r="O446" s="12">
        <v>42530</v>
      </c>
      <c r="P446">
        <v>0.19840070000000001</v>
      </c>
      <c r="Q446" s="12">
        <v>42530</v>
      </c>
      <c r="R446">
        <v>0.28819159999999999</v>
      </c>
      <c r="S446" s="12">
        <v>42530</v>
      </c>
      <c r="T446">
        <v>0.28197159999999999</v>
      </c>
      <c r="W446" s="12">
        <v>42530</v>
      </c>
      <c r="X446">
        <v>0.28789429999999999</v>
      </c>
    </row>
    <row r="447" spans="1:24" x14ac:dyDescent="0.2">
      <c r="A447" s="12">
        <v>42531</v>
      </c>
      <c r="B447">
        <v>0.28007860000000001</v>
      </c>
      <c r="C447" s="12">
        <v>42531</v>
      </c>
      <c r="D447">
        <v>0.28135310000000002</v>
      </c>
      <c r="E447" s="12">
        <v>42531</v>
      </c>
      <c r="F447">
        <v>0.27276860000000003</v>
      </c>
      <c r="H447" s="12">
        <v>42531</v>
      </c>
      <c r="I447">
        <v>0.27125899999999997</v>
      </c>
      <c r="J447" s="12">
        <v>42531</v>
      </c>
      <c r="K447">
        <v>0.2736169</v>
      </c>
      <c r="L447" s="12">
        <v>42531</v>
      </c>
      <c r="M447">
        <v>0.26840779999999997</v>
      </c>
      <c r="O447" s="12">
        <v>42531</v>
      </c>
      <c r="P447">
        <v>0.1815947</v>
      </c>
      <c r="Q447" s="12">
        <v>42531</v>
      </c>
      <c r="R447">
        <v>0.27971309999999999</v>
      </c>
      <c r="S447" s="12">
        <v>42531</v>
      </c>
      <c r="T447">
        <v>0.27372429999999998</v>
      </c>
      <c r="W447" s="12">
        <v>42531</v>
      </c>
      <c r="X447">
        <v>0.27049230000000002</v>
      </c>
    </row>
    <row r="448" spans="1:24" x14ac:dyDescent="0.2">
      <c r="A448" s="12">
        <v>42532</v>
      </c>
      <c r="B448">
        <v>0.28477200000000003</v>
      </c>
      <c r="C448" s="12">
        <v>42532</v>
      </c>
      <c r="D448">
        <v>0.28690959999999999</v>
      </c>
      <c r="E448" s="12">
        <v>42532</v>
      </c>
      <c r="F448">
        <v>0.2781363</v>
      </c>
      <c r="H448" s="12">
        <v>42532</v>
      </c>
      <c r="I448">
        <v>0.26589499999999999</v>
      </c>
      <c r="J448" s="12">
        <v>42532</v>
      </c>
      <c r="K448">
        <v>0.26911420000000003</v>
      </c>
      <c r="L448" s="12">
        <v>42532</v>
      </c>
      <c r="M448">
        <v>0.2637466</v>
      </c>
      <c r="O448" s="12">
        <v>42532</v>
      </c>
      <c r="P448">
        <v>0.1866032</v>
      </c>
      <c r="Q448" s="12">
        <v>42532</v>
      </c>
      <c r="R448">
        <v>0.27797569999999999</v>
      </c>
      <c r="S448" s="12">
        <v>42532</v>
      </c>
      <c r="T448">
        <v>0.27173550000000002</v>
      </c>
      <c r="W448" s="12">
        <v>42532</v>
      </c>
      <c r="X448">
        <v>0.26438129999999999</v>
      </c>
    </row>
    <row r="449" spans="1:24" x14ac:dyDescent="0.2">
      <c r="A449" s="12">
        <v>42534</v>
      </c>
      <c r="B449">
        <v>0.27803830000000002</v>
      </c>
      <c r="C449" s="12">
        <v>42534</v>
      </c>
      <c r="D449">
        <v>0.28026659999999998</v>
      </c>
      <c r="E449" s="12">
        <v>42534</v>
      </c>
      <c r="F449">
        <v>0.27161600000000002</v>
      </c>
      <c r="H449" s="12">
        <v>42534</v>
      </c>
      <c r="I449">
        <v>0.25466329999999998</v>
      </c>
      <c r="J449" s="12">
        <v>42534</v>
      </c>
      <c r="K449">
        <v>0.25795400000000002</v>
      </c>
      <c r="L449" s="12">
        <v>42534</v>
      </c>
      <c r="M449">
        <v>0.2527662</v>
      </c>
      <c r="O449" s="12">
        <v>42534</v>
      </c>
      <c r="P449">
        <v>0.17511460000000001</v>
      </c>
      <c r="Q449" s="12">
        <v>42534</v>
      </c>
      <c r="R449">
        <v>0.27067570000000002</v>
      </c>
      <c r="S449" s="12">
        <v>42534</v>
      </c>
      <c r="T449">
        <v>0.26460109999999998</v>
      </c>
      <c r="W449" s="12">
        <v>42534</v>
      </c>
      <c r="X449">
        <v>0.25145129999999999</v>
      </c>
    </row>
    <row r="450" spans="1:24" x14ac:dyDescent="0.2">
      <c r="A450" s="12">
        <v>42535</v>
      </c>
      <c r="B450">
        <v>0.26971260000000002</v>
      </c>
      <c r="C450" s="12">
        <v>42535</v>
      </c>
      <c r="D450">
        <v>0.27174579999999998</v>
      </c>
      <c r="E450" s="12">
        <v>42535</v>
      </c>
      <c r="F450">
        <v>0.26329560000000002</v>
      </c>
      <c r="H450" s="12">
        <v>42535</v>
      </c>
      <c r="I450">
        <v>0.24348739999999999</v>
      </c>
      <c r="J450" s="12">
        <v>42535</v>
      </c>
      <c r="K450">
        <v>0.2460715</v>
      </c>
      <c r="L450" s="12">
        <v>42535</v>
      </c>
      <c r="M450">
        <v>0.2412791</v>
      </c>
      <c r="O450" s="12">
        <v>42535</v>
      </c>
      <c r="P450">
        <v>0.16483129999999999</v>
      </c>
      <c r="Q450" s="12">
        <v>42535</v>
      </c>
      <c r="R450">
        <v>0.26272259999999997</v>
      </c>
      <c r="S450" s="12">
        <v>42535</v>
      </c>
      <c r="T450">
        <v>0.25689139999999999</v>
      </c>
      <c r="W450" s="12">
        <v>42535</v>
      </c>
      <c r="X450">
        <v>0.2389704</v>
      </c>
    </row>
    <row r="451" spans="1:24" x14ac:dyDescent="0.2">
      <c r="A451" s="12">
        <v>42536</v>
      </c>
      <c r="B451">
        <v>0.26538460000000003</v>
      </c>
      <c r="C451" s="12">
        <v>42536</v>
      </c>
      <c r="D451">
        <v>0.26718999999999998</v>
      </c>
      <c r="E451" s="12">
        <v>42536</v>
      </c>
      <c r="F451">
        <v>0.25888749999999999</v>
      </c>
      <c r="H451" s="12">
        <v>42536</v>
      </c>
      <c r="I451">
        <v>0.25093199999999999</v>
      </c>
      <c r="J451" s="12">
        <v>42536</v>
      </c>
      <c r="K451">
        <v>0.25337569999999998</v>
      </c>
      <c r="L451" s="12">
        <v>42536</v>
      </c>
      <c r="M451">
        <v>0.248503</v>
      </c>
      <c r="O451" s="12">
        <v>42536</v>
      </c>
      <c r="P451">
        <v>0.18740799999999999</v>
      </c>
      <c r="Q451" s="12">
        <v>42536</v>
      </c>
      <c r="R451">
        <v>0.26066929999999999</v>
      </c>
      <c r="S451" s="12">
        <v>42536</v>
      </c>
      <c r="T451">
        <v>0.25495380000000001</v>
      </c>
      <c r="W451" s="12">
        <v>42536</v>
      </c>
      <c r="X451">
        <v>0.25056070000000003</v>
      </c>
    </row>
    <row r="452" spans="1:24" x14ac:dyDescent="0.2">
      <c r="A452" s="12">
        <v>42537</v>
      </c>
      <c r="B452">
        <v>0.25775809999999999</v>
      </c>
      <c r="C452" s="12">
        <v>42537</v>
      </c>
      <c r="D452">
        <v>0.25953969999999998</v>
      </c>
      <c r="E452" s="12">
        <v>42537</v>
      </c>
      <c r="F452">
        <v>0.25139679999999998</v>
      </c>
      <c r="H452" s="12">
        <v>42537</v>
      </c>
      <c r="I452">
        <v>0.23845549999999999</v>
      </c>
      <c r="J452" s="12">
        <v>42537</v>
      </c>
      <c r="K452">
        <v>0.24078359999999999</v>
      </c>
      <c r="L452" s="12">
        <v>42537</v>
      </c>
      <c r="M452">
        <v>0.2361683</v>
      </c>
      <c r="O452" s="12">
        <v>42537</v>
      </c>
      <c r="P452">
        <v>0.17348559999999999</v>
      </c>
      <c r="Q452" s="12">
        <v>42537</v>
      </c>
      <c r="R452">
        <v>0.25319190000000003</v>
      </c>
      <c r="S452" s="12">
        <v>42537</v>
      </c>
      <c r="T452">
        <v>0.24767649999999999</v>
      </c>
      <c r="W452" s="12">
        <v>42537</v>
      </c>
      <c r="X452">
        <v>0.23567850000000001</v>
      </c>
    </row>
    <row r="453" spans="1:24" x14ac:dyDescent="0.2">
      <c r="A453" s="12">
        <v>42538</v>
      </c>
      <c r="B453">
        <v>0.2663121</v>
      </c>
      <c r="C453" s="12">
        <v>42538</v>
      </c>
      <c r="D453">
        <v>0.2681288</v>
      </c>
      <c r="E453" s="12">
        <v>42538</v>
      </c>
      <c r="F453">
        <v>0.25989230000000002</v>
      </c>
      <c r="H453" s="12">
        <v>42538</v>
      </c>
      <c r="I453">
        <v>0.27122810000000003</v>
      </c>
      <c r="J453" s="12">
        <v>42538</v>
      </c>
      <c r="K453">
        <v>0.27415729999999999</v>
      </c>
      <c r="L453" s="12">
        <v>42538</v>
      </c>
      <c r="M453">
        <v>0.26882309999999998</v>
      </c>
      <c r="O453" s="12">
        <v>42538</v>
      </c>
      <c r="P453">
        <v>0.29736610000000002</v>
      </c>
      <c r="Q453" s="12">
        <v>42538</v>
      </c>
      <c r="R453">
        <v>0.27116249999999997</v>
      </c>
      <c r="S453" s="12">
        <v>42538</v>
      </c>
      <c r="T453">
        <v>0.26525399999999999</v>
      </c>
      <c r="W453" s="12">
        <v>42538</v>
      </c>
      <c r="X453">
        <v>0.2728409</v>
      </c>
    </row>
    <row r="454" spans="1:24" x14ac:dyDescent="0.2">
      <c r="A454" s="12">
        <v>42539</v>
      </c>
      <c r="B454">
        <v>0.2593531</v>
      </c>
      <c r="C454" s="12">
        <v>42539</v>
      </c>
      <c r="D454">
        <v>0.260965</v>
      </c>
      <c r="E454" s="12">
        <v>42539</v>
      </c>
      <c r="F454">
        <v>0.25290800000000002</v>
      </c>
      <c r="H454" s="12">
        <v>42539</v>
      </c>
      <c r="I454">
        <v>0.26690530000000001</v>
      </c>
      <c r="J454" s="12">
        <v>42539</v>
      </c>
      <c r="K454">
        <v>0.26931660000000002</v>
      </c>
      <c r="L454" s="12">
        <v>42539</v>
      </c>
      <c r="M454">
        <v>0.2642062</v>
      </c>
      <c r="O454" s="12">
        <v>42539</v>
      </c>
      <c r="P454">
        <v>0.26099620000000001</v>
      </c>
      <c r="Q454" s="12">
        <v>42539</v>
      </c>
      <c r="R454">
        <v>0.26454359999999999</v>
      </c>
      <c r="S454" s="12">
        <v>42539</v>
      </c>
      <c r="T454">
        <v>0.25885249999999999</v>
      </c>
      <c r="W454" s="12">
        <v>42539</v>
      </c>
      <c r="X454">
        <v>0.27035369999999997</v>
      </c>
    </row>
    <row r="455" spans="1:24" x14ac:dyDescent="0.2">
      <c r="A455" s="12">
        <v>42541</v>
      </c>
      <c r="B455">
        <v>0.25198890000000002</v>
      </c>
      <c r="C455" s="12">
        <v>42541</v>
      </c>
      <c r="D455">
        <v>0.25360199999999999</v>
      </c>
      <c r="E455" s="12">
        <v>42541</v>
      </c>
      <c r="F455">
        <v>0.24569360000000001</v>
      </c>
      <c r="H455" s="12">
        <v>42541</v>
      </c>
      <c r="I455">
        <v>0.2535366</v>
      </c>
      <c r="J455" s="12">
        <v>42541</v>
      </c>
      <c r="K455">
        <v>0.2558182</v>
      </c>
      <c r="L455" s="12">
        <v>42541</v>
      </c>
      <c r="M455">
        <v>0.2509825</v>
      </c>
      <c r="O455" s="12">
        <v>42541</v>
      </c>
      <c r="P455">
        <v>0.2269649</v>
      </c>
      <c r="Q455" s="12">
        <v>42541</v>
      </c>
      <c r="R455">
        <v>0.25694030000000001</v>
      </c>
      <c r="S455" s="12">
        <v>42541</v>
      </c>
      <c r="T455">
        <v>0.25144889999999998</v>
      </c>
      <c r="W455" s="12">
        <v>42541</v>
      </c>
      <c r="X455">
        <v>0.25411489999999998</v>
      </c>
    </row>
    <row r="456" spans="1:24" x14ac:dyDescent="0.2">
      <c r="A456" s="12">
        <v>42542</v>
      </c>
      <c r="B456">
        <v>0.24464659999999999</v>
      </c>
      <c r="C456" s="12">
        <v>42542</v>
      </c>
      <c r="D456">
        <v>0.24613599999999999</v>
      </c>
      <c r="E456" s="12">
        <v>42542</v>
      </c>
      <c r="F456">
        <v>0.2384001</v>
      </c>
      <c r="H456" s="12">
        <v>42542</v>
      </c>
      <c r="I456">
        <v>0.24280109999999999</v>
      </c>
      <c r="J456" s="12">
        <v>42542</v>
      </c>
      <c r="K456">
        <v>0.24445040000000001</v>
      </c>
      <c r="L456" s="12">
        <v>42542</v>
      </c>
      <c r="M456">
        <v>0.23997830000000001</v>
      </c>
      <c r="O456" s="12">
        <v>42542</v>
      </c>
      <c r="P456">
        <v>0.2026606</v>
      </c>
      <c r="Q456" s="12">
        <v>42542</v>
      </c>
      <c r="R456">
        <v>0.24954409999999999</v>
      </c>
      <c r="S456" s="12">
        <v>42542</v>
      </c>
      <c r="T456">
        <v>0.24426610000000001</v>
      </c>
      <c r="W456" s="12">
        <v>42542</v>
      </c>
      <c r="X456">
        <v>0.24207509999999999</v>
      </c>
    </row>
    <row r="457" spans="1:24" x14ac:dyDescent="0.2">
      <c r="A457" s="12">
        <v>42543</v>
      </c>
      <c r="B457">
        <v>0.23945910000000001</v>
      </c>
      <c r="C457" s="12">
        <v>42543</v>
      </c>
      <c r="D457">
        <v>0.241149</v>
      </c>
      <c r="E457" s="12">
        <v>42543</v>
      </c>
      <c r="F457">
        <v>0.23349429999999999</v>
      </c>
      <c r="H457" s="12">
        <v>42543</v>
      </c>
      <c r="I457">
        <v>0.2329542</v>
      </c>
      <c r="J457" s="12">
        <v>42543</v>
      </c>
      <c r="K457">
        <v>0.23480219999999999</v>
      </c>
      <c r="L457" s="12">
        <v>42543</v>
      </c>
      <c r="M457">
        <v>0.23044690000000001</v>
      </c>
      <c r="O457" s="12">
        <v>42543</v>
      </c>
      <c r="P457">
        <v>0.18686739999999999</v>
      </c>
      <c r="Q457" s="12">
        <v>42543</v>
      </c>
      <c r="R457">
        <v>0.24336540000000001</v>
      </c>
      <c r="S457" s="12">
        <v>42543</v>
      </c>
      <c r="T457">
        <v>0.23819760000000001</v>
      </c>
      <c r="W457" s="12">
        <v>42543</v>
      </c>
      <c r="X457">
        <v>0.23075119999999999</v>
      </c>
    </row>
    <row r="458" spans="1:24" x14ac:dyDescent="0.2">
      <c r="A458" s="12">
        <v>42544</v>
      </c>
      <c r="B458">
        <v>0.24047289999999999</v>
      </c>
      <c r="C458" s="12">
        <v>42544</v>
      </c>
      <c r="D458">
        <v>0.24278269999999999</v>
      </c>
      <c r="E458" s="12">
        <v>42544</v>
      </c>
      <c r="F458">
        <v>0.23503869999999999</v>
      </c>
      <c r="H458" s="12">
        <v>42544</v>
      </c>
      <c r="I458">
        <v>0.22727059999999999</v>
      </c>
      <c r="J458" s="12">
        <v>42544</v>
      </c>
      <c r="K458">
        <v>0.2297506</v>
      </c>
      <c r="L458" s="12">
        <v>42544</v>
      </c>
      <c r="M458">
        <v>0.2253107</v>
      </c>
      <c r="O458" s="12">
        <v>42544</v>
      </c>
      <c r="P458">
        <v>0.18350430000000001</v>
      </c>
      <c r="Q458" s="12">
        <v>42544</v>
      </c>
      <c r="R458">
        <v>0.24044450000000001</v>
      </c>
      <c r="S458" s="12">
        <v>42544</v>
      </c>
      <c r="T458">
        <v>0.23515820000000001</v>
      </c>
      <c r="W458" s="12">
        <v>42544</v>
      </c>
      <c r="X458">
        <v>0.22445909999999999</v>
      </c>
    </row>
    <row r="459" spans="1:24" x14ac:dyDescent="0.2">
      <c r="A459" s="12">
        <v>42545</v>
      </c>
      <c r="B459">
        <v>0.2401191</v>
      </c>
      <c r="C459" s="12">
        <v>42545</v>
      </c>
      <c r="D459">
        <v>0.24228169999999999</v>
      </c>
      <c r="E459" s="12">
        <v>42545</v>
      </c>
      <c r="F459">
        <v>0.23460880000000001</v>
      </c>
      <c r="H459" s="12">
        <v>42545</v>
      </c>
      <c r="I459">
        <v>0.2423989</v>
      </c>
      <c r="J459" s="12">
        <v>42545</v>
      </c>
      <c r="K459">
        <v>0.24498510000000001</v>
      </c>
      <c r="L459" s="12">
        <v>42545</v>
      </c>
      <c r="M459">
        <v>0.24026510000000001</v>
      </c>
      <c r="O459" s="12">
        <v>42545</v>
      </c>
      <c r="P459">
        <v>0.22500490000000001</v>
      </c>
      <c r="Q459" s="12">
        <v>42545</v>
      </c>
      <c r="R459">
        <v>0.2437849</v>
      </c>
      <c r="S459" s="12">
        <v>42545</v>
      </c>
      <c r="T459">
        <v>0.23847119999999999</v>
      </c>
      <c r="W459" s="12">
        <v>42545</v>
      </c>
      <c r="X459">
        <v>0.24408460000000001</v>
      </c>
    </row>
    <row r="460" spans="1:24" x14ac:dyDescent="0.2">
      <c r="A460" s="12">
        <v>42546</v>
      </c>
      <c r="B460">
        <v>0.23344200000000001</v>
      </c>
      <c r="C460" s="12">
        <v>42546</v>
      </c>
      <c r="D460">
        <v>0.23546310000000001</v>
      </c>
      <c r="E460" s="12">
        <v>42546</v>
      </c>
      <c r="F460">
        <v>0.22795399999999999</v>
      </c>
      <c r="H460" s="12">
        <v>42546</v>
      </c>
      <c r="I460">
        <v>0.2347796</v>
      </c>
      <c r="J460" s="12">
        <v>42546</v>
      </c>
      <c r="K460">
        <v>0.2368113</v>
      </c>
      <c r="L460" s="12">
        <v>42546</v>
      </c>
      <c r="M460">
        <v>0.23238010000000001</v>
      </c>
      <c r="O460" s="12">
        <v>42546</v>
      </c>
      <c r="P460">
        <v>0.20300460000000001</v>
      </c>
      <c r="Q460" s="12">
        <v>42546</v>
      </c>
      <c r="R460">
        <v>0.23720649999999999</v>
      </c>
      <c r="S460" s="12">
        <v>42546</v>
      </c>
      <c r="T460">
        <v>0.23208899999999999</v>
      </c>
      <c r="W460" s="12">
        <v>42546</v>
      </c>
      <c r="X460">
        <v>0.23656360000000001</v>
      </c>
    </row>
    <row r="461" spans="1:24" x14ac:dyDescent="0.2">
      <c r="A461" s="12">
        <v>42548</v>
      </c>
      <c r="B461">
        <v>0.23109479999999999</v>
      </c>
      <c r="C461" s="12">
        <v>42548</v>
      </c>
      <c r="D461">
        <v>0.23350099999999999</v>
      </c>
      <c r="E461" s="12">
        <v>42548</v>
      </c>
      <c r="F461">
        <v>0.2259941</v>
      </c>
      <c r="H461" s="12">
        <v>42548</v>
      </c>
      <c r="I461">
        <v>0.22714000000000001</v>
      </c>
      <c r="J461" s="12">
        <v>42548</v>
      </c>
      <c r="K461">
        <v>0.2295681</v>
      </c>
      <c r="L461" s="12">
        <v>42548</v>
      </c>
      <c r="M461">
        <v>0.225156</v>
      </c>
      <c r="O461" s="12">
        <v>42548</v>
      </c>
      <c r="P461">
        <v>0.1904035</v>
      </c>
      <c r="Q461" s="12">
        <v>42548</v>
      </c>
      <c r="R461">
        <v>0.23272809999999999</v>
      </c>
      <c r="S461" s="12">
        <v>42548</v>
      </c>
      <c r="T461">
        <v>0.22761680000000001</v>
      </c>
      <c r="W461" s="12">
        <v>42548</v>
      </c>
      <c r="X461">
        <v>0.2277806</v>
      </c>
    </row>
    <row r="462" spans="1:24" x14ac:dyDescent="0.2">
      <c r="A462" s="12">
        <v>42549</v>
      </c>
      <c r="B462">
        <v>0.22439690000000001</v>
      </c>
      <c r="C462" s="12">
        <v>42549</v>
      </c>
      <c r="D462">
        <v>0.22671340000000001</v>
      </c>
      <c r="E462" s="12">
        <v>42549</v>
      </c>
      <c r="F462">
        <v>0.21936140000000001</v>
      </c>
      <c r="H462" s="12">
        <v>42549</v>
      </c>
      <c r="I462">
        <v>0.21555450000000001</v>
      </c>
      <c r="J462" s="12">
        <v>42549</v>
      </c>
      <c r="K462">
        <v>0.2173477</v>
      </c>
      <c r="L462" s="12">
        <v>42549</v>
      </c>
      <c r="M462">
        <v>0.21331359999999999</v>
      </c>
      <c r="O462" s="12">
        <v>42549</v>
      </c>
      <c r="P462">
        <v>0.17523440000000001</v>
      </c>
      <c r="Q462" s="12">
        <v>42549</v>
      </c>
      <c r="R462">
        <v>0.22610949999999999</v>
      </c>
      <c r="S462" s="12">
        <v>42549</v>
      </c>
      <c r="T462">
        <v>0.2211815</v>
      </c>
      <c r="W462" s="12">
        <v>42549</v>
      </c>
      <c r="X462">
        <v>0.2132125</v>
      </c>
    </row>
    <row r="463" spans="1:24" x14ac:dyDescent="0.2">
      <c r="A463" s="12">
        <v>42550</v>
      </c>
      <c r="B463">
        <v>0.21854000000000001</v>
      </c>
      <c r="C463" s="12">
        <v>42550</v>
      </c>
      <c r="D463">
        <v>0.2209274</v>
      </c>
      <c r="E463" s="12">
        <v>42550</v>
      </c>
      <c r="F463">
        <v>0.21368889999999999</v>
      </c>
      <c r="H463" s="12">
        <v>42550</v>
      </c>
      <c r="I463">
        <v>0.2056721</v>
      </c>
      <c r="J463" s="12">
        <v>42550</v>
      </c>
      <c r="K463">
        <v>0.2074976</v>
      </c>
      <c r="L463" s="12">
        <v>42550</v>
      </c>
      <c r="M463">
        <v>0.20363059999999999</v>
      </c>
      <c r="O463" s="12">
        <v>42550</v>
      </c>
      <c r="P463">
        <v>0.16501560000000001</v>
      </c>
      <c r="Q463" s="12">
        <v>42550</v>
      </c>
      <c r="R463">
        <v>0.22009229999999999</v>
      </c>
      <c r="S463" s="12">
        <v>42550</v>
      </c>
      <c r="T463">
        <v>0.2153033</v>
      </c>
      <c r="W463" s="12">
        <v>42550</v>
      </c>
      <c r="X463">
        <v>0.20175799999999999</v>
      </c>
    </row>
    <row r="464" spans="1:24" x14ac:dyDescent="0.2">
      <c r="A464" s="12">
        <v>42551</v>
      </c>
      <c r="B464">
        <v>0.2123102</v>
      </c>
      <c r="C464" s="12">
        <v>42551</v>
      </c>
      <c r="D464">
        <v>0.2146768</v>
      </c>
      <c r="E464" s="12">
        <v>42551</v>
      </c>
      <c r="F464">
        <v>0.20757490000000001</v>
      </c>
      <c r="H464" s="12">
        <v>42551</v>
      </c>
      <c r="I464">
        <v>0.19492970000000001</v>
      </c>
      <c r="J464" s="12">
        <v>42551</v>
      </c>
      <c r="K464">
        <v>0.19662750000000001</v>
      </c>
      <c r="L464" s="12">
        <v>42551</v>
      </c>
      <c r="M464">
        <v>0.19298989999999999</v>
      </c>
      <c r="O464" s="12">
        <v>42551</v>
      </c>
      <c r="P464">
        <v>0.15675049999999999</v>
      </c>
      <c r="Q464" s="12">
        <v>42551</v>
      </c>
      <c r="R464">
        <v>0.2139751</v>
      </c>
      <c r="S464" s="12">
        <v>42551</v>
      </c>
      <c r="T464">
        <v>0.2093439</v>
      </c>
      <c r="W464" s="12">
        <v>42551</v>
      </c>
      <c r="X464">
        <v>0.18893370000000001</v>
      </c>
    </row>
    <row r="465" spans="1:24" x14ac:dyDescent="0.2">
      <c r="A465" s="12">
        <v>42552</v>
      </c>
      <c r="B465">
        <v>0.20693010000000001</v>
      </c>
      <c r="C465" s="12">
        <v>42552</v>
      </c>
      <c r="D465">
        <v>0.20918819999999999</v>
      </c>
      <c r="E465" s="12">
        <v>42552</v>
      </c>
      <c r="F465">
        <v>0.20222699999999999</v>
      </c>
      <c r="H465" s="12">
        <v>42552</v>
      </c>
      <c r="I465">
        <v>0.1916195</v>
      </c>
      <c r="J465" s="12">
        <v>42552</v>
      </c>
      <c r="K465">
        <v>0.19297710000000001</v>
      </c>
      <c r="L465" s="12">
        <v>42552</v>
      </c>
      <c r="M465">
        <v>0.18949440000000001</v>
      </c>
      <c r="O465" s="12">
        <v>42552</v>
      </c>
      <c r="P465">
        <v>0.15563179999999999</v>
      </c>
      <c r="Q465" s="12">
        <v>42552</v>
      </c>
      <c r="R465">
        <v>0.2089326</v>
      </c>
      <c r="S465" s="12">
        <v>42552</v>
      </c>
      <c r="T465">
        <v>0.2044484</v>
      </c>
      <c r="W465" s="12">
        <v>42552</v>
      </c>
      <c r="X465">
        <v>0.18711439999999999</v>
      </c>
    </row>
    <row r="466" spans="1:24" x14ac:dyDescent="0.2">
      <c r="A466" s="12">
        <v>42553</v>
      </c>
      <c r="B466">
        <v>0.22125510000000001</v>
      </c>
      <c r="C466" s="12">
        <v>42553</v>
      </c>
      <c r="D466">
        <v>0.22486500000000001</v>
      </c>
      <c r="E466" s="12">
        <v>42553</v>
      </c>
      <c r="F466">
        <v>0.21747839999999999</v>
      </c>
      <c r="H466" s="12">
        <v>42553</v>
      </c>
      <c r="I466">
        <v>0.1918127</v>
      </c>
      <c r="J466" s="12">
        <v>42553</v>
      </c>
      <c r="K466">
        <v>0.1943105</v>
      </c>
      <c r="L466" s="12">
        <v>42553</v>
      </c>
      <c r="M466">
        <v>0.19049099999999999</v>
      </c>
      <c r="O466" s="12">
        <v>42553</v>
      </c>
      <c r="P466">
        <v>0.1770234</v>
      </c>
      <c r="Q466" s="12">
        <v>42553</v>
      </c>
      <c r="R466">
        <v>0.2133311</v>
      </c>
      <c r="S466" s="12">
        <v>42553</v>
      </c>
      <c r="T466">
        <v>0.20825199999999999</v>
      </c>
      <c r="W466" s="12">
        <v>42553</v>
      </c>
      <c r="X466">
        <v>0.187253</v>
      </c>
    </row>
    <row r="467" spans="1:24" x14ac:dyDescent="0.2">
      <c r="A467" s="12">
        <v>42555</v>
      </c>
      <c r="B467">
        <v>0.22110969999999999</v>
      </c>
      <c r="C467" s="12">
        <v>42555</v>
      </c>
      <c r="D467">
        <v>0.22455240000000001</v>
      </c>
      <c r="E467" s="12">
        <v>42555</v>
      </c>
      <c r="F467">
        <v>0.21723229999999999</v>
      </c>
      <c r="H467" s="12">
        <v>42555</v>
      </c>
      <c r="I467">
        <v>0.20603260000000001</v>
      </c>
      <c r="J467" s="12">
        <v>42555</v>
      </c>
      <c r="K467">
        <v>0.2086691</v>
      </c>
      <c r="L467" s="12">
        <v>42555</v>
      </c>
      <c r="M467">
        <v>0.2045767</v>
      </c>
      <c r="O467" s="12">
        <v>42555</v>
      </c>
      <c r="P467">
        <v>0.21615789999999999</v>
      </c>
      <c r="Q467" s="12">
        <v>42555</v>
      </c>
      <c r="R467">
        <v>0.2169227</v>
      </c>
      <c r="S467" s="12">
        <v>42555</v>
      </c>
      <c r="T467">
        <v>0.21181169999999999</v>
      </c>
      <c r="W467" s="12">
        <v>42555</v>
      </c>
      <c r="X467">
        <v>0.20533480000000001</v>
      </c>
    </row>
    <row r="468" spans="1:24" x14ac:dyDescent="0.2">
      <c r="A468" s="12">
        <v>42556</v>
      </c>
      <c r="B468">
        <v>0.21516060000000001</v>
      </c>
      <c r="C468" s="12">
        <v>42556</v>
      </c>
      <c r="D468">
        <v>0.21860959999999999</v>
      </c>
      <c r="E468" s="12">
        <v>42556</v>
      </c>
      <c r="F468">
        <v>0.21140999999999999</v>
      </c>
      <c r="H468" s="12">
        <v>42556</v>
      </c>
      <c r="I468">
        <v>0.19635140000000001</v>
      </c>
      <c r="J468" s="12">
        <v>42556</v>
      </c>
      <c r="K468">
        <v>0.19893910000000001</v>
      </c>
      <c r="L468" s="12">
        <v>42556</v>
      </c>
      <c r="M468">
        <v>0.19503319999999999</v>
      </c>
      <c r="O468" s="12">
        <v>42556</v>
      </c>
      <c r="P468">
        <v>0.19442580000000001</v>
      </c>
      <c r="Q468" s="12">
        <v>42556</v>
      </c>
      <c r="R468">
        <v>0.21114179999999999</v>
      </c>
      <c r="S468" s="12">
        <v>42556</v>
      </c>
      <c r="T468">
        <v>0.20618049999999999</v>
      </c>
      <c r="W468" s="12">
        <v>42556</v>
      </c>
      <c r="X468">
        <v>0.19393759999999999</v>
      </c>
    </row>
    <row r="469" spans="1:24" x14ac:dyDescent="0.2">
      <c r="A469" s="12">
        <v>42557</v>
      </c>
      <c r="B469">
        <v>0.21221480000000001</v>
      </c>
      <c r="C469" s="12">
        <v>42557</v>
      </c>
      <c r="D469">
        <v>0.21593760000000001</v>
      </c>
      <c r="E469" s="12">
        <v>42557</v>
      </c>
      <c r="F469">
        <v>0.2087648</v>
      </c>
      <c r="H469" s="12">
        <v>42557</v>
      </c>
      <c r="I469">
        <v>0.18991669999999999</v>
      </c>
      <c r="J469" s="12">
        <v>42557</v>
      </c>
      <c r="K469">
        <v>0.1927989</v>
      </c>
      <c r="L469" s="12">
        <v>42557</v>
      </c>
      <c r="M469">
        <v>0.18892120000000001</v>
      </c>
      <c r="O469" s="12">
        <v>42557</v>
      </c>
      <c r="P469">
        <v>0.18245919999999999</v>
      </c>
      <c r="Q469" s="12">
        <v>42557</v>
      </c>
      <c r="R469">
        <v>0.20701739999999999</v>
      </c>
      <c r="S469" s="12">
        <v>42557</v>
      </c>
      <c r="T469">
        <v>0.2020882</v>
      </c>
      <c r="W469" s="12">
        <v>42557</v>
      </c>
      <c r="X469">
        <v>0.186832</v>
      </c>
    </row>
    <row r="470" spans="1:24" x14ac:dyDescent="0.2">
      <c r="A470" s="12">
        <v>42558</v>
      </c>
      <c r="B470">
        <v>0.2069106</v>
      </c>
      <c r="C470" s="12">
        <v>42558</v>
      </c>
      <c r="D470">
        <v>0.21046989999999999</v>
      </c>
      <c r="E470" s="12">
        <v>42558</v>
      </c>
      <c r="F470">
        <v>0.20343990000000001</v>
      </c>
      <c r="H470" s="12">
        <v>42558</v>
      </c>
      <c r="I470">
        <v>0.18725639999999999</v>
      </c>
      <c r="J470" s="12">
        <v>42558</v>
      </c>
      <c r="K470">
        <v>0.18976770000000001</v>
      </c>
      <c r="L470" s="12">
        <v>42558</v>
      </c>
      <c r="M470">
        <v>0.18604290000000001</v>
      </c>
      <c r="O470" s="12">
        <v>42558</v>
      </c>
      <c r="P470">
        <v>0.17487510000000001</v>
      </c>
      <c r="Q470" s="12">
        <v>42558</v>
      </c>
      <c r="R470">
        <v>0.2023472</v>
      </c>
      <c r="S470" s="12">
        <v>42558</v>
      </c>
      <c r="T470">
        <v>0.1975703</v>
      </c>
      <c r="W470" s="12">
        <v>42558</v>
      </c>
      <c r="X470">
        <v>0.18567649999999999</v>
      </c>
    </row>
    <row r="471" spans="1:24" x14ac:dyDescent="0.2">
      <c r="A471" s="12">
        <v>42559</v>
      </c>
      <c r="B471">
        <v>0.2035573</v>
      </c>
      <c r="C471" s="12">
        <v>42559</v>
      </c>
      <c r="D471">
        <v>0.20694770000000001</v>
      </c>
      <c r="E471" s="12">
        <v>42559</v>
      </c>
      <c r="F471">
        <v>0.20003280000000001</v>
      </c>
      <c r="H471" s="12">
        <v>42559</v>
      </c>
      <c r="I471">
        <v>0.19192519999999999</v>
      </c>
      <c r="J471" s="12">
        <v>42559</v>
      </c>
      <c r="K471">
        <v>0.1942982</v>
      </c>
      <c r="L471" s="12">
        <v>42559</v>
      </c>
      <c r="M471">
        <v>0.19053829999999999</v>
      </c>
      <c r="O471" s="12">
        <v>42559</v>
      </c>
      <c r="P471">
        <v>0.18368609999999999</v>
      </c>
      <c r="Q471" s="12">
        <v>42559</v>
      </c>
      <c r="R471">
        <v>0.20052619999999999</v>
      </c>
      <c r="S471" s="12">
        <v>42559</v>
      </c>
      <c r="T471">
        <v>0.1958377</v>
      </c>
      <c r="W471" s="12">
        <v>42559</v>
      </c>
      <c r="X471">
        <v>0.1933909</v>
      </c>
    </row>
    <row r="472" spans="1:24" x14ac:dyDescent="0.2">
      <c r="A472" s="12">
        <v>42560</v>
      </c>
      <c r="B472">
        <v>0.1979841</v>
      </c>
      <c r="C472" s="12">
        <v>42560</v>
      </c>
      <c r="D472">
        <v>0.20137260000000001</v>
      </c>
      <c r="E472" s="12">
        <v>42560</v>
      </c>
      <c r="F472">
        <v>0.1945752</v>
      </c>
      <c r="H472" s="12">
        <v>42560</v>
      </c>
      <c r="I472">
        <v>0.1824605</v>
      </c>
      <c r="J472" s="12">
        <v>42560</v>
      </c>
      <c r="K472">
        <v>0.1847453</v>
      </c>
      <c r="L472" s="12">
        <v>42560</v>
      </c>
      <c r="M472">
        <v>0.18117929999999999</v>
      </c>
      <c r="O472" s="12">
        <v>42560</v>
      </c>
      <c r="P472">
        <v>0.1704658</v>
      </c>
      <c r="Q472" s="12">
        <v>42560</v>
      </c>
      <c r="R472">
        <v>0.19522100000000001</v>
      </c>
      <c r="S472" s="12">
        <v>42560</v>
      </c>
      <c r="T472">
        <v>0.19066910000000001</v>
      </c>
      <c r="W472" s="12">
        <v>42560</v>
      </c>
      <c r="X472">
        <v>0.1819354</v>
      </c>
    </row>
    <row r="473" spans="1:24" x14ac:dyDescent="0.2">
      <c r="A473" s="12">
        <v>42562</v>
      </c>
      <c r="B473">
        <v>0.19333310000000001</v>
      </c>
      <c r="C473" s="12">
        <v>42562</v>
      </c>
      <c r="D473">
        <v>0.19659479999999999</v>
      </c>
      <c r="E473" s="12">
        <v>42562</v>
      </c>
      <c r="F473">
        <v>0.18992490000000001</v>
      </c>
      <c r="H473" s="12">
        <v>42562</v>
      </c>
      <c r="I473">
        <v>0.18082480000000001</v>
      </c>
      <c r="J473" s="12">
        <v>42562</v>
      </c>
      <c r="K473">
        <v>0.18280279999999999</v>
      </c>
      <c r="L473" s="12">
        <v>42562</v>
      </c>
      <c r="M473">
        <v>0.1793536</v>
      </c>
      <c r="O473" s="12">
        <v>42562</v>
      </c>
      <c r="P473">
        <v>0.16721269999999999</v>
      </c>
      <c r="Q473" s="12">
        <v>42562</v>
      </c>
      <c r="R473">
        <v>0.1911939</v>
      </c>
      <c r="S473" s="12">
        <v>42562</v>
      </c>
      <c r="T473">
        <v>0.18676980000000001</v>
      </c>
      <c r="W473" s="12">
        <v>42562</v>
      </c>
      <c r="X473">
        <v>0.1819199</v>
      </c>
    </row>
    <row r="474" spans="1:24" x14ac:dyDescent="0.2">
      <c r="A474" s="12">
        <v>42563</v>
      </c>
      <c r="B474">
        <v>0.18800890000000001</v>
      </c>
      <c r="C474" s="12">
        <v>42563</v>
      </c>
      <c r="D474">
        <v>0.1912548</v>
      </c>
      <c r="E474" s="12">
        <v>42563</v>
      </c>
      <c r="F474">
        <v>0.18470230000000001</v>
      </c>
      <c r="H474" s="12">
        <v>42563</v>
      </c>
      <c r="I474">
        <v>0.1714301</v>
      </c>
      <c r="J474" s="12">
        <v>42563</v>
      </c>
      <c r="K474">
        <v>0.17328850000000001</v>
      </c>
      <c r="L474" s="12">
        <v>42563</v>
      </c>
      <c r="M474">
        <v>0.1700411</v>
      </c>
      <c r="O474" s="12">
        <v>42563</v>
      </c>
      <c r="P474">
        <v>0.15830830000000001</v>
      </c>
      <c r="Q474" s="12">
        <v>42563</v>
      </c>
      <c r="R474">
        <v>0.186164</v>
      </c>
      <c r="S474" s="12">
        <v>42563</v>
      </c>
      <c r="T474">
        <v>0.18186859999999999</v>
      </c>
      <c r="W474" s="12">
        <v>42563</v>
      </c>
      <c r="X474">
        <v>0.17032220000000001</v>
      </c>
    </row>
    <row r="475" spans="1:24" x14ac:dyDescent="0.2">
      <c r="A475" s="12">
        <v>42564</v>
      </c>
      <c r="B475">
        <v>0.1988318</v>
      </c>
      <c r="C475" s="12">
        <v>42564</v>
      </c>
      <c r="D475">
        <v>0.2021857</v>
      </c>
      <c r="E475" s="12">
        <v>42564</v>
      </c>
      <c r="F475">
        <v>0.1954852</v>
      </c>
      <c r="H475" s="12">
        <v>42564</v>
      </c>
      <c r="I475">
        <v>0.20177139999999999</v>
      </c>
      <c r="J475" s="12">
        <v>42564</v>
      </c>
      <c r="K475">
        <v>0.20428830000000001</v>
      </c>
      <c r="L475" s="12">
        <v>42564</v>
      </c>
      <c r="M475">
        <v>0.2003537</v>
      </c>
      <c r="O475" s="12">
        <v>42564</v>
      </c>
      <c r="P475">
        <v>0.2838677</v>
      </c>
      <c r="Q475" s="12">
        <v>42564</v>
      </c>
      <c r="R475">
        <v>0.20622180000000001</v>
      </c>
      <c r="S475" s="12">
        <v>42564</v>
      </c>
      <c r="T475">
        <v>0.20146040000000001</v>
      </c>
      <c r="W475" s="12">
        <v>42564</v>
      </c>
      <c r="X475">
        <v>0.2034194</v>
      </c>
    </row>
    <row r="476" spans="1:24" x14ac:dyDescent="0.2">
      <c r="A476" s="12">
        <v>42565</v>
      </c>
      <c r="B476">
        <v>0.21396989999999999</v>
      </c>
      <c r="C476" s="12">
        <v>42565</v>
      </c>
      <c r="D476">
        <v>0.2186767</v>
      </c>
      <c r="E476" s="12">
        <v>42565</v>
      </c>
      <c r="F476">
        <v>0.21152799999999999</v>
      </c>
      <c r="H476" s="12">
        <v>42565</v>
      </c>
      <c r="I476">
        <v>0.2017352</v>
      </c>
      <c r="J476" s="12">
        <v>42565</v>
      </c>
      <c r="K476">
        <v>0.2053796</v>
      </c>
      <c r="L476" s="12">
        <v>42565</v>
      </c>
      <c r="M476">
        <v>0.20111270000000001</v>
      </c>
      <c r="O476" s="12">
        <v>42565</v>
      </c>
      <c r="P476">
        <v>0.27080500000000002</v>
      </c>
      <c r="Q476" s="12">
        <v>42565</v>
      </c>
      <c r="R476">
        <v>0.21097830000000001</v>
      </c>
      <c r="S476" s="12">
        <v>42565</v>
      </c>
      <c r="T476">
        <v>0.20561260000000001</v>
      </c>
      <c r="W476" s="12">
        <v>42565</v>
      </c>
      <c r="X476">
        <v>0.2030295</v>
      </c>
    </row>
    <row r="477" spans="1:24" x14ac:dyDescent="0.2">
      <c r="A477" s="12">
        <v>42566</v>
      </c>
      <c r="B477">
        <v>0.2078961</v>
      </c>
      <c r="C477" s="12">
        <v>42566</v>
      </c>
      <c r="D477">
        <v>0.21249589999999999</v>
      </c>
      <c r="E477" s="12">
        <v>42566</v>
      </c>
      <c r="F477">
        <v>0.20548150000000001</v>
      </c>
      <c r="H477" s="12">
        <v>42566</v>
      </c>
      <c r="I477">
        <v>0.19114700000000001</v>
      </c>
      <c r="J477" s="12">
        <v>42566</v>
      </c>
      <c r="K477">
        <v>0.19454440000000001</v>
      </c>
      <c r="L477" s="12">
        <v>42566</v>
      </c>
      <c r="M477">
        <v>0.1905357</v>
      </c>
      <c r="O477" s="12">
        <v>42566</v>
      </c>
      <c r="P477">
        <v>0.23352919999999999</v>
      </c>
      <c r="Q477" s="12">
        <v>42566</v>
      </c>
      <c r="R477">
        <v>0.20520040000000001</v>
      </c>
      <c r="S477" s="12">
        <v>42566</v>
      </c>
      <c r="T477">
        <v>0.20000970000000001</v>
      </c>
      <c r="W477" s="12">
        <v>42566</v>
      </c>
      <c r="X477">
        <v>0.18995020000000001</v>
      </c>
    </row>
    <row r="478" spans="1:24" x14ac:dyDescent="0.2">
      <c r="A478" s="12">
        <v>42567</v>
      </c>
      <c r="B478">
        <v>0.2068953</v>
      </c>
      <c r="C478" s="12">
        <v>42567</v>
      </c>
      <c r="D478">
        <v>0.2118584</v>
      </c>
      <c r="E478" s="12">
        <v>42567</v>
      </c>
      <c r="F478">
        <v>0.20481630000000001</v>
      </c>
      <c r="H478" s="12">
        <v>42567</v>
      </c>
      <c r="I478">
        <v>0.18595829999999999</v>
      </c>
      <c r="J478" s="12">
        <v>42567</v>
      </c>
      <c r="K478">
        <v>0.18973400000000001</v>
      </c>
      <c r="L478" s="12">
        <v>42567</v>
      </c>
      <c r="M478">
        <v>0.1857048</v>
      </c>
      <c r="O478" s="12">
        <v>42567</v>
      </c>
      <c r="P478">
        <v>0.21311150000000001</v>
      </c>
      <c r="Q478" s="12">
        <v>42567</v>
      </c>
      <c r="R478">
        <v>0.2021482</v>
      </c>
      <c r="S478" s="12">
        <v>42567</v>
      </c>
      <c r="T478">
        <v>0.19693279999999999</v>
      </c>
      <c r="W478" s="12">
        <v>42567</v>
      </c>
      <c r="X478">
        <v>0.18423490000000001</v>
      </c>
    </row>
    <row r="479" spans="1:24" x14ac:dyDescent="0.2">
      <c r="A479" s="12">
        <v>42569</v>
      </c>
      <c r="B479">
        <v>0.2011019</v>
      </c>
      <c r="C479" s="12">
        <v>42569</v>
      </c>
      <c r="D479">
        <v>0.2059192</v>
      </c>
      <c r="E479" s="12">
        <v>42569</v>
      </c>
      <c r="F479">
        <v>0.1990151</v>
      </c>
      <c r="H479" s="12">
        <v>42569</v>
      </c>
      <c r="I479">
        <v>0.177234</v>
      </c>
      <c r="J479" s="12">
        <v>42569</v>
      </c>
      <c r="K479">
        <v>0.18040999999999999</v>
      </c>
      <c r="L479" s="12">
        <v>42569</v>
      </c>
      <c r="M479">
        <v>0.17669770000000001</v>
      </c>
      <c r="O479" s="12">
        <v>42569</v>
      </c>
      <c r="P479">
        <v>0.19181210000000001</v>
      </c>
      <c r="Q479" s="12">
        <v>42569</v>
      </c>
      <c r="R479">
        <v>0.19671079999999999</v>
      </c>
      <c r="S479" s="12">
        <v>42569</v>
      </c>
      <c r="T479">
        <v>0.19166530000000001</v>
      </c>
      <c r="W479" s="12">
        <v>42569</v>
      </c>
      <c r="X479">
        <v>0.17376179999999999</v>
      </c>
    </row>
    <row r="480" spans="1:24" x14ac:dyDescent="0.2">
      <c r="A480" s="12">
        <v>42570</v>
      </c>
      <c r="B480">
        <v>0.19669420000000001</v>
      </c>
      <c r="C480" s="12">
        <v>42570</v>
      </c>
      <c r="D480">
        <v>0.2015943</v>
      </c>
      <c r="E480" s="12">
        <v>42570</v>
      </c>
      <c r="F480">
        <v>0.1947662</v>
      </c>
      <c r="H480" s="12">
        <v>42570</v>
      </c>
      <c r="I480">
        <v>0.17025319999999999</v>
      </c>
      <c r="J480" s="12">
        <v>42570</v>
      </c>
      <c r="K480">
        <v>0.17351279999999999</v>
      </c>
      <c r="L480" s="12">
        <v>42570</v>
      </c>
      <c r="M480">
        <v>0.16989899999999999</v>
      </c>
      <c r="O480" s="12">
        <v>42570</v>
      </c>
      <c r="P480">
        <v>0.17786869999999999</v>
      </c>
      <c r="Q480" s="12">
        <v>42570</v>
      </c>
      <c r="R480">
        <v>0.1921263</v>
      </c>
      <c r="S480" s="12">
        <v>42570</v>
      </c>
      <c r="T480">
        <v>0.18718309999999999</v>
      </c>
      <c r="W480" s="12">
        <v>42570</v>
      </c>
      <c r="X480">
        <v>0.16600989999999999</v>
      </c>
    </row>
    <row r="481" spans="1:24" x14ac:dyDescent="0.2">
      <c r="A481" s="12">
        <v>42571</v>
      </c>
      <c r="B481">
        <v>0.19451170000000001</v>
      </c>
      <c r="C481" s="12">
        <v>42571</v>
      </c>
      <c r="D481">
        <v>0.19921269999999999</v>
      </c>
      <c r="E481" s="12">
        <v>42571</v>
      </c>
      <c r="F481">
        <v>0.19247980000000001</v>
      </c>
      <c r="H481" s="12">
        <v>42571</v>
      </c>
      <c r="I481">
        <v>0.1776248</v>
      </c>
      <c r="J481" s="12">
        <v>42571</v>
      </c>
      <c r="K481">
        <v>0.18083679999999999</v>
      </c>
      <c r="L481" s="12">
        <v>42571</v>
      </c>
      <c r="M481">
        <v>0.17711740000000001</v>
      </c>
      <c r="O481" s="12">
        <v>42571</v>
      </c>
      <c r="P481">
        <v>0.19240969999999999</v>
      </c>
      <c r="Q481" s="12">
        <v>42571</v>
      </c>
      <c r="R481">
        <v>0.19192719999999999</v>
      </c>
      <c r="S481" s="12">
        <v>42571</v>
      </c>
      <c r="T481">
        <v>0.18704460000000001</v>
      </c>
      <c r="W481" s="12">
        <v>42571</v>
      </c>
      <c r="X481">
        <v>0.17656749999999999</v>
      </c>
    </row>
    <row r="482" spans="1:24" x14ac:dyDescent="0.2">
      <c r="A482" s="12">
        <v>42572</v>
      </c>
      <c r="B482">
        <v>0.18914880000000001</v>
      </c>
      <c r="C482" s="12">
        <v>42572</v>
      </c>
      <c r="D482">
        <v>0.19374710000000001</v>
      </c>
      <c r="E482" s="12">
        <v>42572</v>
      </c>
      <c r="F482">
        <v>0.18713920000000001</v>
      </c>
      <c r="H482" s="12">
        <v>42572</v>
      </c>
      <c r="I482">
        <v>0.16868079999999999</v>
      </c>
      <c r="J482" s="12">
        <v>42572</v>
      </c>
      <c r="K482">
        <v>0.17132739999999999</v>
      </c>
      <c r="L482" s="12">
        <v>42572</v>
      </c>
      <c r="M482">
        <v>0.1679177</v>
      </c>
      <c r="O482" s="12">
        <v>42572</v>
      </c>
      <c r="P482">
        <v>0.1766278</v>
      </c>
      <c r="Q482" s="12">
        <v>42572</v>
      </c>
      <c r="R482">
        <v>0.18685789999999999</v>
      </c>
      <c r="S482" s="12">
        <v>42572</v>
      </c>
      <c r="T482">
        <v>0.18212539999999999</v>
      </c>
      <c r="W482" s="12">
        <v>42572</v>
      </c>
      <c r="X482">
        <v>0.16514429999999999</v>
      </c>
    </row>
    <row r="483" spans="1:24" x14ac:dyDescent="0.2">
      <c r="A483" s="12">
        <v>42573</v>
      </c>
      <c r="B483">
        <v>0.18400040000000001</v>
      </c>
      <c r="C483" s="12">
        <v>42573</v>
      </c>
      <c r="D483">
        <v>0.18855</v>
      </c>
      <c r="E483" s="12">
        <v>42573</v>
      </c>
      <c r="F483">
        <v>0.18205489999999999</v>
      </c>
      <c r="H483" s="12">
        <v>42573</v>
      </c>
      <c r="I483">
        <v>0.1601862</v>
      </c>
      <c r="J483" s="12">
        <v>42573</v>
      </c>
      <c r="K483">
        <v>0.16270970000000001</v>
      </c>
      <c r="L483" s="12">
        <v>42573</v>
      </c>
      <c r="M483">
        <v>0.15948580000000001</v>
      </c>
      <c r="O483" s="12">
        <v>42573</v>
      </c>
      <c r="P483">
        <v>0.1651811</v>
      </c>
      <c r="Q483" s="12">
        <v>42573</v>
      </c>
      <c r="R483">
        <v>0.1820097</v>
      </c>
      <c r="S483" s="12">
        <v>42573</v>
      </c>
      <c r="T483">
        <v>0.1774133</v>
      </c>
      <c r="W483" s="12">
        <v>42573</v>
      </c>
      <c r="X483">
        <v>0.1551275</v>
      </c>
    </row>
    <row r="484" spans="1:24" x14ac:dyDescent="0.2">
      <c r="A484" s="12">
        <v>42574</v>
      </c>
      <c r="B484">
        <v>0.1806227</v>
      </c>
      <c r="C484" s="12">
        <v>42574</v>
      </c>
      <c r="D484">
        <v>0.18501419999999999</v>
      </c>
      <c r="E484" s="12">
        <v>42574</v>
      </c>
      <c r="F484">
        <v>0.17862610000000001</v>
      </c>
      <c r="H484" s="12">
        <v>42574</v>
      </c>
      <c r="I484">
        <v>0.16260869999999999</v>
      </c>
      <c r="J484" s="12">
        <v>42574</v>
      </c>
      <c r="K484">
        <v>0.16496130000000001</v>
      </c>
      <c r="L484" s="12">
        <v>42574</v>
      </c>
      <c r="M484">
        <v>0.1617479</v>
      </c>
      <c r="O484" s="12">
        <v>42574</v>
      </c>
      <c r="P484">
        <v>0.16953989999999999</v>
      </c>
      <c r="Q484" s="12">
        <v>42574</v>
      </c>
      <c r="R484">
        <v>0.1796334</v>
      </c>
      <c r="S484" s="12">
        <v>42574</v>
      </c>
      <c r="T484">
        <v>0.17513590000000001</v>
      </c>
      <c r="W484" s="12">
        <v>42574</v>
      </c>
      <c r="X484">
        <v>0.1600086</v>
      </c>
    </row>
    <row r="485" spans="1:24" x14ac:dyDescent="0.2">
      <c r="A485" s="12">
        <v>42576</v>
      </c>
      <c r="B485">
        <v>0.18101970000000001</v>
      </c>
      <c r="C485" s="12">
        <v>42576</v>
      </c>
      <c r="D485">
        <v>0.18528059999999999</v>
      </c>
      <c r="E485" s="12">
        <v>42576</v>
      </c>
      <c r="F485">
        <v>0.17893800000000001</v>
      </c>
      <c r="H485" s="12">
        <v>42576</v>
      </c>
      <c r="I485">
        <v>0.17484720000000001</v>
      </c>
      <c r="J485" s="12">
        <v>42576</v>
      </c>
      <c r="K485">
        <v>0.17732800000000001</v>
      </c>
      <c r="L485" s="12">
        <v>42576</v>
      </c>
      <c r="M485">
        <v>0.17387859999999999</v>
      </c>
      <c r="O485" s="12">
        <v>42576</v>
      </c>
      <c r="P485">
        <v>0.20281969999999999</v>
      </c>
      <c r="Q485" s="12">
        <v>42576</v>
      </c>
      <c r="R485">
        <v>0.18301629999999999</v>
      </c>
      <c r="S485" s="12">
        <v>42576</v>
      </c>
      <c r="T485">
        <v>0.17848159999999999</v>
      </c>
      <c r="W485" s="12">
        <v>42576</v>
      </c>
      <c r="X485">
        <v>0.1756026</v>
      </c>
    </row>
    <row r="486" spans="1:24" x14ac:dyDescent="0.2">
      <c r="A486" s="12">
        <v>42577</v>
      </c>
      <c r="B486">
        <v>0.17778459999999999</v>
      </c>
      <c r="C486" s="12">
        <v>42577</v>
      </c>
      <c r="D486">
        <v>0.18222959999999999</v>
      </c>
      <c r="E486" s="12">
        <v>42577</v>
      </c>
      <c r="F486">
        <v>0.17592759999999999</v>
      </c>
      <c r="H486" s="12">
        <v>42577</v>
      </c>
      <c r="I486">
        <v>0.16839789999999999</v>
      </c>
      <c r="J486" s="12">
        <v>42577</v>
      </c>
      <c r="K486">
        <v>0.17105229999999999</v>
      </c>
      <c r="L486" s="12">
        <v>42577</v>
      </c>
      <c r="M486">
        <v>0.1676646</v>
      </c>
      <c r="O486" s="12">
        <v>42577</v>
      </c>
      <c r="P486">
        <v>0.18645400000000001</v>
      </c>
      <c r="Q486" s="12">
        <v>42577</v>
      </c>
      <c r="R486">
        <v>0.17917849999999999</v>
      </c>
      <c r="S486" s="12">
        <v>42577</v>
      </c>
      <c r="T486">
        <v>0.1747021</v>
      </c>
      <c r="W486" s="12">
        <v>42577</v>
      </c>
      <c r="X486">
        <v>0.1682447</v>
      </c>
    </row>
    <row r="487" spans="1:24" x14ac:dyDescent="0.2">
      <c r="A487" s="12">
        <v>42578</v>
      </c>
      <c r="B487">
        <v>0.19148390000000001</v>
      </c>
      <c r="C487" s="12">
        <v>42578</v>
      </c>
      <c r="D487">
        <v>0.1960713</v>
      </c>
      <c r="E487" s="12">
        <v>42578</v>
      </c>
      <c r="F487">
        <v>0.18956300000000001</v>
      </c>
      <c r="H487" s="12">
        <v>42578</v>
      </c>
      <c r="I487">
        <v>0.20199300000000001</v>
      </c>
      <c r="J487" s="12">
        <v>42578</v>
      </c>
      <c r="K487">
        <v>0.20545089999999999</v>
      </c>
      <c r="L487" s="12">
        <v>42578</v>
      </c>
      <c r="M487">
        <v>0.20128270000000001</v>
      </c>
      <c r="O487" s="12">
        <v>42578</v>
      </c>
      <c r="P487">
        <v>0.32521889999999998</v>
      </c>
      <c r="Q487" s="12">
        <v>42578</v>
      </c>
      <c r="R487">
        <v>0.20348169999999999</v>
      </c>
      <c r="S487" s="12">
        <v>42578</v>
      </c>
      <c r="T487">
        <v>0.19843939999999999</v>
      </c>
      <c r="W487" s="12">
        <v>42578</v>
      </c>
      <c r="X487">
        <v>0.2041811</v>
      </c>
    </row>
    <row r="488" spans="1:24" x14ac:dyDescent="0.2">
      <c r="A488" s="12">
        <v>42579</v>
      </c>
      <c r="B488">
        <v>0.1864865</v>
      </c>
      <c r="C488" s="12">
        <v>42579</v>
      </c>
      <c r="D488">
        <v>0.1910733</v>
      </c>
      <c r="E488" s="12">
        <v>42579</v>
      </c>
      <c r="F488">
        <v>0.18466060000000001</v>
      </c>
      <c r="H488" s="12">
        <v>42579</v>
      </c>
      <c r="I488">
        <v>0.1922702</v>
      </c>
      <c r="J488" s="12">
        <v>42579</v>
      </c>
      <c r="K488">
        <v>0.19560089999999999</v>
      </c>
      <c r="L488" s="12">
        <v>42579</v>
      </c>
      <c r="M488">
        <v>0.19163749999999999</v>
      </c>
      <c r="O488" s="12">
        <v>42579</v>
      </c>
      <c r="P488">
        <v>0.27340409999999998</v>
      </c>
      <c r="Q488" s="12">
        <v>42579</v>
      </c>
      <c r="R488">
        <v>0.19813839999999999</v>
      </c>
      <c r="S488" s="12">
        <v>42579</v>
      </c>
      <c r="T488">
        <v>0.19324140000000001</v>
      </c>
      <c r="W488" s="12">
        <v>42579</v>
      </c>
      <c r="X488">
        <v>0.1924524</v>
      </c>
    </row>
    <row r="489" spans="1:24" x14ac:dyDescent="0.2">
      <c r="A489" s="12">
        <v>42580</v>
      </c>
      <c r="B489">
        <v>0.18246470000000001</v>
      </c>
      <c r="C489" s="12">
        <v>42580</v>
      </c>
      <c r="D489">
        <v>0.1868956</v>
      </c>
      <c r="E489" s="12">
        <v>42580</v>
      </c>
      <c r="F489">
        <v>0.18059349999999999</v>
      </c>
      <c r="H489" s="12">
        <v>42580</v>
      </c>
      <c r="I489">
        <v>0.19128609999999999</v>
      </c>
      <c r="J489" s="12">
        <v>42580</v>
      </c>
      <c r="K489">
        <v>0.19427449999999999</v>
      </c>
      <c r="L489" s="12">
        <v>42580</v>
      </c>
      <c r="M489">
        <v>0.19042490000000001</v>
      </c>
      <c r="O489" s="12">
        <v>42580</v>
      </c>
      <c r="P489">
        <v>0.24360889999999999</v>
      </c>
      <c r="Q489" s="12">
        <v>42580</v>
      </c>
      <c r="R489">
        <v>0.1943087</v>
      </c>
      <c r="S489" s="12">
        <v>42580</v>
      </c>
      <c r="T489">
        <v>0.18954840000000001</v>
      </c>
      <c r="W489" s="12">
        <v>42580</v>
      </c>
      <c r="X489">
        <v>0.19335959999999999</v>
      </c>
    </row>
    <row r="490" spans="1:24" x14ac:dyDescent="0.2">
      <c r="A490" s="12">
        <v>42581</v>
      </c>
      <c r="B490">
        <v>0.1821855</v>
      </c>
      <c r="C490" s="12">
        <v>42581</v>
      </c>
      <c r="D490">
        <v>0.1864739</v>
      </c>
      <c r="E490" s="12">
        <v>42581</v>
      </c>
      <c r="F490">
        <v>0.1802242</v>
      </c>
      <c r="H490" s="12">
        <v>42581</v>
      </c>
      <c r="I490">
        <v>0.20192550000000001</v>
      </c>
      <c r="J490" s="12">
        <v>42581</v>
      </c>
      <c r="K490">
        <v>0.20494000000000001</v>
      </c>
      <c r="L490" s="12">
        <v>42581</v>
      </c>
      <c r="M490">
        <v>0.20090830000000001</v>
      </c>
      <c r="O490" s="12">
        <v>42581</v>
      </c>
      <c r="P490">
        <v>0.2515464</v>
      </c>
      <c r="Q490" s="12">
        <v>42581</v>
      </c>
      <c r="R490">
        <v>0.1961784</v>
      </c>
      <c r="S490" s="12">
        <v>42581</v>
      </c>
      <c r="T490">
        <v>0.19142229999999999</v>
      </c>
      <c r="W490" s="12">
        <v>42581</v>
      </c>
      <c r="X490">
        <v>0.2077262</v>
      </c>
    </row>
    <row r="491" spans="1:24" x14ac:dyDescent="0.2">
      <c r="A491" s="12">
        <v>42583</v>
      </c>
      <c r="B491">
        <v>0.1775678</v>
      </c>
      <c r="C491" s="12">
        <v>42583</v>
      </c>
      <c r="D491">
        <v>0.18189140000000001</v>
      </c>
      <c r="E491" s="12">
        <v>42583</v>
      </c>
      <c r="F491">
        <v>0.17572579999999999</v>
      </c>
      <c r="H491" s="12">
        <v>42583</v>
      </c>
      <c r="I491">
        <v>0.19228899999999999</v>
      </c>
      <c r="J491" s="12">
        <v>42583</v>
      </c>
      <c r="K491">
        <v>0.19521340000000001</v>
      </c>
      <c r="L491" s="12">
        <v>42583</v>
      </c>
      <c r="M491">
        <v>0.19137370000000001</v>
      </c>
      <c r="O491" s="12">
        <v>42583</v>
      </c>
      <c r="P491">
        <v>0.21997449999999999</v>
      </c>
      <c r="Q491" s="12">
        <v>42583</v>
      </c>
      <c r="R491">
        <v>0.19113469999999999</v>
      </c>
      <c r="S491" s="12">
        <v>42583</v>
      </c>
      <c r="T491">
        <v>0.18650720000000001</v>
      </c>
      <c r="W491" s="12">
        <v>42583</v>
      </c>
      <c r="X491">
        <v>0.1958608</v>
      </c>
    </row>
    <row r="492" spans="1:24" x14ac:dyDescent="0.2">
      <c r="A492" s="12">
        <v>42584</v>
      </c>
      <c r="B492">
        <v>0.17285929999999999</v>
      </c>
      <c r="C492" s="12">
        <v>42584</v>
      </c>
      <c r="D492">
        <v>0.1771723</v>
      </c>
      <c r="E492" s="12">
        <v>42584</v>
      </c>
      <c r="F492">
        <v>0.17110149999999999</v>
      </c>
      <c r="H492" s="12">
        <v>42584</v>
      </c>
      <c r="I492">
        <v>0.18244769999999999</v>
      </c>
      <c r="J492" s="12">
        <v>42584</v>
      </c>
      <c r="K492">
        <v>0.18520639999999999</v>
      </c>
      <c r="L492" s="12">
        <v>42584</v>
      </c>
      <c r="M492">
        <v>0.18158460000000001</v>
      </c>
      <c r="O492" s="12">
        <v>42584</v>
      </c>
      <c r="P492">
        <v>0.19667129999999999</v>
      </c>
      <c r="Q492" s="12">
        <v>42584</v>
      </c>
      <c r="R492">
        <v>0.1861324</v>
      </c>
      <c r="S492" s="12">
        <v>42584</v>
      </c>
      <c r="T492">
        <v>0.18163869999999999</v>
      </c>
      <c r="W492" s="12">
        <v>42584</v>
      </c>
      <c r="X492">
        <v>0.18363399999999999</v>
      </c>
    </row>
    <row r="493" spans="1:24" x14ac:dyDescent="0.2">
      <c r="A493" s="12">
        <v>42585</v>
      </c>
      <c r="B493">
        <v>0.17184869999999999</v>
      </c>
      <c r="C493" s="12">
        <v>42585</v>
      </c>
      <c r="D493">
        <v>0.17603369999999999</v>
      </c>
      <c r="E493" s="12">
        <v>42585</v>
      </c>
      <c r="F493">
        <v>0.1700245</v>
      </c>
      <c r="H493" s="12">
        <v>42585</v>
      </c>
      <c r="I493">
        <v>0.19042220000000001</v>
      </c>
      <c r="J493" s="12">
        <v>42585</v>
      </c>
      <c r="K493">
        <v>0.1931427</v>
      </c>
      <c r="L493" s="12">
        <v>42585</v>
      </c>
      <c r="M493">
        <v>0.18940100000000001</v>
      </c>
      <c r="O493" s="12">
        <v>42585</v>
      </c>
      <c r="P493">
        <v>0.20849719999999999</v>
      </c>
      <c r="Q493" s="12">
        <v>42585</v>
      </c>
      <c r="R493">
        <v>0.18662119999999999</v>
      </c>
      <c r="S493" s="12">
        <v>42585</v>
      </c>
      <c r="T493">
        <v>0.18215709999999999</v>
      </c>
      <c r="W493" s="12">
        <v>42585</v>
      </c>
      <c r="X493">
        <v>0.19497970000000001</v>
      </c>
    </row>
    <row r="494" spans="1:24" x14ac:dyDescent="0.2">
      <c r="A494" s="12">
        <v>42586</v>
      </c>
      <c r="B494">
        <v>0.1782136</v>
      </c>
      <c r="C494" s="12">
        <v>42586</v>
      </c>
      <c r="D494">
        <v>0.1823892</v>
      </c>
      <c r="E494" s="12">
        <v>42586</v>
      </c>
      <c r="F494">
        <v>0.1763083</v>
      </c>
      <c r="H494" s="12">
        <v>42586</v>
      </c>
      <c r="I494">
        <v>0.21353659999999999</v>
      </c>
      <c r="J494" s="12">
        <v>42586</v>
      </c>
      <c r="K494">
        <v>0.21667249999999999</v>
      </c>
      <c r="L494" s="12">
        <v>42586</v>
      </c>
      <c r="M494">
        <v>0.2124326</v>
      </c>
      <c r="O494" s="12">
        <v>42586</v>
      </c>
      <c r="P494">
        <v>0.27809240000000002</v>
      </c>
      <c r="Q494" s="12">
        <v>42586</v>
      </c>
      <c r="R494">
        <v>0.1986416</v>
      </c>
      <c r="S494" s="12">
        <v>42586</v>
      </c>
      <c r="T494">
        <v>0.19392239999999999</v>
      </c>
      <c r="W494" s="12">
        <v>42586</v>
      </c>
      <c r="X494">
        <v>0.2221233</v>
      </c>
    </row>
    <row r="495" spans="1:24" x14ac:dyDescent="0.2">
      <c r="A495" s="12">
        <v>42587</v>
      </c>
      <c r="B495">
        <v>0.19255420000000001</v>
      </c>
      <c r="C495" s="12">
        <v>42587</v>
      </c>
      <c r="D495">
        <v>0.1980074</v>
      </c>
      <c r="E495" s="12">
        <v>42587</v>
      </c>
      <c r="F495">
        <v>0.19149360000000001</v>
      </c>
      <c r="H495" s="12">
        <v>42587</v>
      </c>
      <c r="I495">
        <v>0.21262210000000001</v>
      </c>
      <c r="J495" s="12">
        <v>42587</v>
      </c>
      <c r="K495">
        <v>0.2168167</v>
      </c>
      <c r="L495" s="12">
        <v>42587</v>
      </c>
      <c r="M495">
        <v>0.2122764</v>
      </c>
      <c r="O495" s="12">
        <v>42587</v>
      </c>
      <c r="P495">
        <v>0.26453670000000001</v>
      </c>
      <c r="Q495" s="12">
        <v>42587</v>
      </c>
      <c r="R495">
        <v>0.20291899999999999</v>
      </c>
      <c r="S495" s="12">
        <v>42587</v>
      </c>
      <c r="T495">
        <v>0.19764429999999999</v>
      </c>
      <c r="W495" s="12">
        <v>42587</v>
      </c>
      <c r="X495">
        <v>0.22047910000000001</v>
      </c>
    </row>
    <row r="496" spans="1:24" x14ac:dyDescent="0.2">
      <c r="A496" s="12">
        <v>42588</v>
      </c>
      <c r="B496">
        <v>0.20409550000000001</v>
      </c>
      <c r="C496" s="12">
        <v>42588</v>
      </c>
      <c r="D496">
        <v>0.2106247</v>
      </c>
      <c r="E496" s="12">
        <v>42588</v>
      </c>
      <c r="F496">
        <v>0.2037515</v>
      </c>
      <c r="H496" s="12">
        <v>42588</v>
      </c>
      <c r="I496">
        <v>0.2110696</v>
      </c>
      <c r="J496" s="12">
        <v>42588</v>
      </c>
      <c r="K496">
        <v>0.21619469999999999</v>
      </c>
      <c r="L496" s="12">
        <v>42588</v>
      </c>
      <c r="M496">
        <v>0.21140310000000001</v>
      </c>
      <c r="O496" s="12">
        <v>42588</v>
      </c>
      <c r="P496">
        <v>0.25166379999999999</v>
      </c>
      <c r="Q496" s="12">
        <v>42588</v>
      </c>
      <c r="R496">
        <v>0.20591010000000001</v>
      </c>
      <c r="S496" s="12">
        <v>42588</v>
      </c>
      <c r="T496">
        <v>0.20018349999999999</v>
      </c>
      <c r="W496" s="12">
        <v>42588</v>
      </c>
      <c r="X496">
        <v>0.21820429999999999</v>
      </c>
    </row>
    <row r="497" spans="1:24" x14ac:dyDescent="0.2">
      <c r="A497" s="12">
        <v>42590</v>
      </c>
      <c r="B497">
        <v>0.22105569999999999</v>
      </c>
      <c r="C497" s="12">
        <v>42590</v>
      </c>
      <c r="D497">
        <v>0.2277035</v>
      </c>
      <c r="E497" s="12">
        <v>42590</v>
      </c>
      <c r="F497">
        <v>0.2205618</v>
      </c>
      <c r="H497" s="12">
        <v>42590</v>
      </c>
      <c r="I497">
        <v>0.25219510000000001</v>
      </c>
      <c r="J497" s="12">
        <v>42590</v>
      </c>
      <c r="K497">
        <v>0.25835809999999998</v>
      </c>
      <c r="L497" s="12">
        <v>42590</v>
      </c>
      <c r="M497">
        <v>0.25259130000000002</v>
      </c>
      <c r="O497" s="12">
        <v>42590</v>
      </c>
      <c r="P497">
        <v>0.40796939999999998</v>
      </c>
      <c r="Q497" s="12">
        <v>42590</v>
      </c>
      <c r="R497">
        <v>0.23593230000000001</v>
      </c>
      <c r="S497" s="12">
        <v>42590</v>
      </c>
      <c r="T497">
        <v>0.2295278</v>
      </c>
      <c r="W497" s="12">
        <v>42590</v>
      </c>
      <c r="X497">
        <v>0.26276450000000001</v>
      </c>
    </row>
    <row r="498" spans="1:24" x14ac:dyDescent="0.2">
      <c r="A498" s="12">
        <v>42591</v>
      </c>
      <c r="B498">
        <v>0.21472050000000001</v>
      </c>
      <c r="C498" s="12">
        <v>42591</v>
      </c>
      <c r="D498">
        <v>0.22117210000000001</v>
      </c>
      <c r="E498" s="12">
        <v>42591</v>
      </c>
      <c r="F498">
        <v>0.2141643</v>
      </c>
      <c r="H498" s="12">
        <v>42591</v>
      </c>
      <c r="I498">
        <v>0.23844460000000001</v>
      </c>
      <c r="J498" s="12">
        <v>42591</v>
      </c>
      <c r="K498">
        <v>0.24410470000000001</v>
      </c>
      <c r="L498" s="12">
        <v>42591</v>
      </c>
      <c r="M498">
        <v>0.23871890000000001</v>
      </c>
      <c r="O498" s="12">
        <v>42591</v>
      </c>
      <c r="P498">
        <v>0.33310430000000002</v>
      </c>
      <c r="Q498" s="12">
        <v>42591</v>
      </c>
      <c r="R498">
        <v>0.2292013</v>
      </c>
      <c r="S498" s="12">
        <v>42591</v>
      </c>
      <c r="T498">
        <v>0.22302549999999999</v>
      </c>
      <c r="W498" s="12">
        <v>42591</v>
      </c>
      <c r="X498">
        <v>0.2449596</v>
      </c>
    </row>
    <row r="499" spans="1:24" x14ac:dyDescent="0.2">
      <c r="A499" s="12">
        <v>42592</v>
      </c>
      <c r="B499">
        <v>0.21002380000000001</v>
      </c>
      <c r="C499" s="12">
        <v>42592</v>
      </c>
      <c r="D499">
        <v>0.21648829999999999</v>
      </c>
      <c r="E499" s="12">
        <v>42592</v>
      </c>
      <c r="F499">
        <v>0.2095533</v>
      </c>
      <c r="H499" s="12">
        <v>42592</v>
      </c>
      <c r="I499">
        <v>0.22824620000000001</v>
      </c>
      <c r="J499" s="12">
        <v>42592</v>
      </c>
      <c r="K499">
        <v>0.23380300000000001</v>
      </c>
      <c r="L499" s="12">
        <v>42592</v>
      </c>
      <c r="M499">
        <v>0.22861909999999999</v>
      </c>
      <c r="O499" s="12">
        <v>42592</v>
      </c>
      <c r="P499">
        <v>0.28073189999999998</v>
      </c>
      <c r="Q499" s="12">
        <v>42592</v>
      </c>
      <c r="R499">
        <v>0.22348609999999999</v>
      </c>
      <c r="S499" s="12">
        <v>42592</v>
      </c>
      <c r="T499">
        <v>0.21746579999999999</v>
      </c>
      <c r="W499" s="12">
        <v>42592</v>
      </c>
      <c r="X499">
        <v>0.23265130000000001</v>
      </c>
    </row>
    <row r="500" spans="1:24" x14ac:dyDescent="0.2">
      <c r="A500" s="12">
        <v>42593</v>
      </c>
      <c r="B500">
        <v>0.20436299999999999</v>
      </c>
      <c r="C500" s="12">
        <v>42593</v>
      </c>
      <c r="D500">
        <v>0.21058470000000001</v>
      </c>
      <c r="E500" s="12">
        <v>42593</v>
      </c>
      <c r="F500">
        <v>0.20378569999999999</v>
      </c>
      <c r="H500" s="12">
        <v>42593</v>
      </c>
      <c r="I500">
        <v>0.2205249</v>
      </c>
      <c r="J500" s="12">
        <v>42593</v>
      </c>
      <c r="K500">
        <v>0.2253752</v>
      </c>
      <c r="L500" s="12">
        <v>42593</v>
      </c>
      <c r="M500">
        <v>0.22051899999999999</v>
      </c>
      <c r="O500" s="12">
        <v>42593</v>
      </c>
      <c r="P500">
        <v>0.24275140000000001</v>
      </c>
      <c r="Q500" s="12">
        <v>42593</v>
      </c>
      <c r="R500">
        <v>0.21755469999999999</v>
      </c>
      <c r="S500" s="12">
        <v>42593</v>
      </c>
      <c r="T500">
        <v>0.21174680000000001</v>
      </c>
      <c r="W500" s="12">
        <v>42593</v>
      </c>
      <c r="X500">
        <v>0.22454460000000001</v>
      </c>
    </row>
    <row r="501" spans="1:24" x14ac:dyDescent="0.2">
      <c r="A501" s="12">
        <v>42594</v>
      </c>
      <c r="B501">
        <v>0.1988895</v>
      </c>
      <c r="C501" s="12">
        <v>42594</v>
      </c>
      <c r="D501">
        <v>0.2050216</v>
      </c>
      <c r="E501" s="12">
        <v>42594</v>
      </c>
      <c r="F501">
        <v>0.19832920000000001</v>
      </c>
      <c r="H501" s="12">
        <v>42594</v>
      </c>
      <c r="I501">
        <v>0.2096867</v>
      </c>
      <c r="J501" s="12">
        <v>42594</v>
      </c>
      <c r="K501">
        <v>0.21429500000000001</v>
      </c>
      <c r="L501" s="12">
        <v>42594</v>
      </c>
      <c r="M501">
        <v>0.2096942</v>
      </c>
      <c r="O501" s="12">
        <v>42594</v>
      </c>
      <c r="P501">
        <v>0.21353230000000001</v>
      </c>
      <c r="Q501" s="12">
        <v>42594</v>
      </c>
      <c r="R501">
        <v>0.21167269999999999</v>
      </c>
      <c r="S501" s="12">
        <v>42594</v>
      </c>
      <c r="T501">
        <v>0.20604729999999999</v>
      </c>
      <c r="W501" s="12">
        <v>42594</v>
      </c>
      <c r="X501">
        <v>0.21129510000000001</v>
      </c>
    </row>
    <row r="502" spans="1:24" x14ac:dyDescent="0.2">
      <c r="A502" s="12">
        <v>42595</v>
      </c>
      <c r="B502">
        <v>0.2185637</v>
      </c>
      <c r="C502" s="12">
        <v>42595</v>
      </c>
      <c r="D502">
        <v>0.2261812</v>
      </c>
      <c r="E502" s="12">
        <v>42595</v>
      </c>
      <c r="F502">
        <v>0.2189275</v>
      </c>
      <c r="H502" s="12">
        <v>42595</v>
      </c>
      <c r="I502">
        <v>0.21054899999999999</v>
      </c>
      <c r="J502" s="12">
        <v>42595</v>
      </c>
      <c r="K502">
        <v>0.21637210000000001</v>
      </c>
      <c r="L502" s="12">
        <v>42595</v>
      </c>
      <c r="M502">
        <v>0.21139359999999999</v>
      </c>
      <c r="O502" s="12">
        <v>42595</v>
      </c>
      <c r="P502">
        <v>0.22579450000000001</v>
      </c>
      <c r="Q502" s="12">
        <v>42595</v>
      </c>
      <c r="R502">
        <v>0.21846019999999999</v>
      </c>
      <c r="S502" s="12">
        <v>42595</v>
      </c>
      <c r="T502">
        <v>0.21210670000000001</v>
      </c>
      <c r="W502" s="12">
        <v>42595</v>
      </c>
      <c r="X502">
        <v>0.21176710000000001</v>
      </c>
    </row>
    <row r="503" spans="1:24" x14ac:dyDescent="0.2">
      <c r="A503" s="12">
        <v>42597</v>
      </c>
      <c r="B503">
        <v>0.2138948</v>
      </c>
      <c r="C503" s="12">
        <v>42597</v>
      </c>
      <c r="D503">
        <v>0.2211678</v>
      </c>
      <c r="E503" s="12">
        <v>42597</v>
      </c>
      <c r="F503">
        <v>0.21405009999999999</v>
      </c>
      <c r="H503" s="12">
        <v>42597</v>
      </c>
      <c r="I503">
        <v>0.2112782</v>
      </c>
      <c r="J503" s="12">
        <v>42597</v>
      </c>
      <c r="K503">
        <v>0.2166949</v>
      </c>
      <c r="L503" s="12">
        <v>42597</v>
      </c>
      <c r="M503">
        <v>0.2118208</v>
      </c>
      <c r="O503" s="12">
        <v>42597</v>
      </c>
      <c r="P503">
        <v>0.2133806</v>
      </c>
      <c r="Q503" s="12">
        <v>42597</v>
      </c>
      <c r="R503">
        <v>0.21466209999999999</v>
      </c>
      <c r="S503" s="12">
        <v>42597</v>
      </c>
      <c r="T503">
        <v>0.2084954</v>
      </c>
      <c r="W503" s="12">
        <v>42597</v>
      </c>
      <c r="X503">
        <v>0.2149913</v>
      </c>
    </row>
    <row r="504" spans="1:24" x14ac:dyDescent="0.2">
      <c r="A504" s="12">
        <v>42598</v>
      </c>
      <c r="B504">
        <v>0.20800160000000001</v>
      </c>
      <c r="C504" s="12">
        <v>42598</v>
      </c>
      <c r="D504">
        <v>0.21511379999999999</v>
      </c>
      <c r="E504" s="12">
        <v>42598</v>
      </c>
      <c r="F504">
        <v>0.2081181</v>
      </c>
      <c r="H504" s="12">
        <v>42598</v>
      </c>
      <c r="I504">
        <v>0.2008238</v>
      </c>
      <c r="J504" s="12">
        <v>42598</v>
      </c>
      <c r="K504">
        <v>0.20595649999999999</v>
      </c>
      <c r="L504" s="12">
        <v>42598</v>
      </c>
      <c r="M504">
        <v>0.20134469999999999</v>
      </c>
      <c r="O504" s="12">
        <v>42598</v>
      </c>
      <c r="P504">
        <v>0.1921109</v>
      </c>
      <c r="Q504" s="12">
        <v>42598</v>
      </c>
      <c r="R504">
        <v>0.20885190000000001</v>
      </c>
      <c r="S504" s="12">
        <v>42598</v>
      </c>
      <c r="T504">
        <v>0.2028826</v>
      </c>
      <c r="W504" s="12">
        <v>42598</v>
      </c>
      <c r="X504">
        <v>0.20218829999999999</v>
      </c>
    </row>
    <row r="505" spans="1:24" x14ac:dyDescent="0.2">
      <c r="A505" s="12">
        <v>42599</v>
      </c>
      <c r="B505">
        <v>0.2022931</v>
      </c>
      <c r="C505" s="12">
        <v>42599</v>
      </c>
      <c r="D505">
        <v>0.20925630000000001</v>
      </c>
      <c r="E505" s="12">
        <v>42599</v>
      </c>
      <c r="F505">
        <v>0.20237959999999999</v>
      </c>
      <c r="H505" s="12">
        <v>42599</v>
      </c>
      <c r="I505">
        <v>0.19090950000000001</v>
      </c>
      <c r="J505" s="12">
        <v>42599</v>
      </c>
      <c r="K505">
        <v>0.1957815</v>
      </c>
      <c r="L505" s="12">
        <v>42599</v>
      </c>
      <c r="M505">
        <v>0.1914158</v>
      </c>
      <c r="O505" s="12">
        <v>42599</v>
      </c>
      <c r="P505">
        <v>0.17662320000000001</v>
      </c>
      <c r="Q505" s="12">
        <v>42599</v>
      </c>
      <c r="R505">
        <v>0.20324519999999999</v>
      </c>
      <c r="S505" s="12">
        <v>42599</v>
      </c>
      <c r="T505">
        <v>0.1974641</v>
      </c>
      <c r="W505" s="12">
        <v>42599</v>
      </c>
      <c r="X505">
        <v>0.19020599999999999</v>
      </c>
    </row>
    <row r="506" spans="1:24" x14ac:dyDescent="0.2">
      <c r="A506" s="12">
        <v>42600</v>
      </c>
      <c r="B506">
        <v>0.19884589999999999</v>
      </c>
      <c r="C506" s="12">
        <v>42600</v>
      </c>
      <c r="D506">
        <v>0.2055178</v>
      </c>
      <c r="E506" s="12">
        <v>42600</v>
      </c>
      <c r="F506">
        <v>0.19875409999999999</v>
      </c>
      <c r="H506" s="12">
        <v>42600</v>
      </c>
      <c r="I506">
        <v>0.1946058</v>
      </c>
      <c r="J506" s="12">
        <v>42600</v>
      </c>
      <c r="K506">
        <v>0.199236</v>
      </c>
      <c r="L506" s="12">
        <v>42600</v>
      </c>
      <c r="M506">
        <v>0.19487889999999999</v>
      </c>
      <c r="O506" s="12">
        <v>42600</v>
      </c>
      <c r="P506">
        <v>0.18278759999999999</v>
      </c>
      <c r="Q506" s="12">
        <v>42600</v>
      </c>
      <c r="R506">
        <v>0.2009831</v>
      </c>
      <c r="S506" s="12">
        <v>42600</v>
      </c>
      <c r="T506">
        <v>0.19533780000000001</v>
      </c>
      <c r="W506" s="12">
        <v>42600</v>
      </c>
      <c r="X506">
        <v>0.19681979999999999</v>
      </c>
    </row>
    <row r="507" spans="1:24" x14ac:dyDescent="0.2">
      <c r="A507" s="12">
        <v>42601</v>
      </c>
      <c r="B507">
        <v>0.19340589999999999</v>
      </c>
      <c r="C507" s="12">
        <v>42601</v>
      </c>
      <c r="D507">
        <v>0.19986970000000001</v>
      </c>
      <c r="E507" s="12">
        <v>42601</v>
      </c>
      <c r="F507">
        <v>0.19323460000000001</v>
      </c>
      <c r="H507" s="12">
        <v>42601</v>
      </c>
      <c r="I507">
        <v>0.18645030000000001</v>
      </c>
      <c r="J507" s="12">
        <v>42601</v>
      </c>
      <c r="K507">
        <v>0.19044140000000001</v>
      </c>
      <c r="L507" s="12">
        <v>42601</v>
      </c>
      <c r="M507">
        <v>0.18639990000000001</v>
      </c>
      <c r="O507" s="12">
        <v>42601</v>
      </c>
      <c r="P507">
        <v>0.17020150000000001</v>
      </c>
      <c r="Q507" s="12">
        <v>42601</v>
      </c>
      <c r="R507">
        <v>0.19565630000000001</v>
      </c>
      <c r="S507" s="12">
        <v>42601</v>
      </c>
      <c r="T507">
        <v>0.19019739999999999</v>
      </c>
      <c r="W507" s="12">
        <v>42601</v>
      </c>
      <c r="X507">
        <v>0.18737970000000001</v>
      </c>
    </row>
    <row r="508" spans="1:24" x14ac:dyDescent="0.2">
      <c r="A508" s="12">
        <v>42602</v>
      </c>
      <c r="B508">
        <v>0.1881776</v>
      </c>
      <c r="C508" s="12">
        <v>42602</v>
      </c>
      <c r="D508">
        <v>0.19453400000000001</v>
      </c>
      <c r="E508" s="12">
        <v>42602</v>
      </c>
      <c r="F508">
        <v>0.18800739999999999</v>
      </c>
      <c r="H508" s="12">
        <v>42602</v>
      </c>
      <c r="I508">
        <v>0.17722109999999999</v>
      </c>
      <c r="J508" s="12">
        <v>42602</v>
      </c>
      <c r="K508">
        <v>0.1810216</v>
      </c>
      <c r="L508" s="12">
        <v>42602</v>
      </c>
      <c r="M508">
        <v>0.1771945</v>
      </c>
      <c r="O508" s="12">
        <v>42602</v>
      </c>
      <c r="P508">
        <v>0.1606342</v>
      </c>
      <c r="Q508" s="12">
        <v>42602</v>
      </c>
      <c r="R508">
        <v>0.1905202</v>
      </c>
      <c r="S508" s="12">
        <v>42602</v>
      </c>
      <c r="T508">
        <v>0.18522549999999999</v>
      </c>
      <c r="W508" s="12">
        <v>42602</v>
      </c>
      <c r="X508">
        <v>0.1762281</v>
      </c>
    </row>
    <row r="509" spans="1:24" x14ac:dyDescent="0.2">
      <c r="A509" s="12">
        <v>42603</v>
      </c>
      <c r="B509">
        <v>0.19268650000000001</v>
      </c>
      <c r="C509" s="12">
        <v>42603</v>
      </c>
      <c r="D509">
        <v>0.1988925</v>
      </c>
      <c r="E509" s="12">
        <v>42603</v>
      </c>
      <c r="F509">
        <v>0.19233720000000001</v>
      </c>
      <c r="H509" s="12">
        <v>42603</v>
      </c>
      <c r="I509">
        <v>0.19797409999999999</v>
      </c>
      <c r="J509" s="12">
        <v>42603</v>
      </c>
      <c r="K509">
        <v>0.20215739999999999</v>
      </c>
      <c r="L509" s="12">
        <v>42603</v>
      </c>
      <c r="M509">
        <v>0.19788159999999999</v>
      </c>
      <c r="O509" s="12">
        <v>42603</v>
      </c>
      <c r="P509">
        <v>0.2328749</v>
      </c>
      <c r="Q509" s="12">
        <v>42603</v>
      </c>
      <c r="R509">
        <v>0.20040469999999999</v>
      </c>
      <c r="S509" s="12">
        <v>42603</v>
      </c>
      <c r="T509">
        <v>0.19493849999999999</v>
      </c>
      <c r="W509" s="12">
        <v>42603</v>
      </c>
      <c r="X509">
        <v>0.20059679999999999</v>
      </c>
    </row>
    <row r="510" spans="1:24" x14ac:dyDescent="0.2">
      <c r="A510" s="12">
        <v>42604</v>
      </c>
      <c r="B510">
        <v>0.18740699999999999</v>
      </c>
      <c r="C510" s="12">
        <v>42604</v>
      </c>
      <c r="D510">
        <v>0.19349459999999999</v>
      </c>
      <c r="E510" s="12">
        <v>42604</v>
      </c>
      <c r="F510">
        <v>0.18704999999999999</v>
      </c>
      <c r="H510" s="12">
        <v>42604</v>
      </c>
      <c r="I510">
        <v>0.1876999</v>
      </c>
      <c r="J510" s="12">
        <v>42604</v>
      </c>
      <c r="K510">
        <v>0.19161880000000001</v>
      </c>
      <c r="L510" s="12">
        <v>42604</v>
      </c>
      <c r="M510">
        <v>0.18759580000000001</v>
      </c>
      <c r="O510" s="12">
        <v>42604</v>
      </c>
      <c r="P510">
        <v>0.20601269999999999</v>
      </c>
      <c r="Q510" s="12">
        <v>42604</v>
      </c>
      <c r="R510">
        <v>0.19503870000000001</v>
      </c>
      <c r="S510" s="12">
        <v>42604</v>
      </c>
      <c r="T510">
        <v>0.1897442</v>
      </c>
      <c r="W510" s="12">
        <v>42604</v>
      </c>
      <c r="X510">
        <v>0.18785479999999999</v>
      </c>
    </row>
    <row r="511" spans="1:24" x14ac:dyDescent="0.2">
      <c r="A511" s="12">
        <v>42605</v>
      </c>
      <c r="B511">
        <v>0.1829308</v>
      </c>
      <c r="C511" s="12">
        <v>42605</v>
      </c>
      <c r="D511">
        <v>0.18881510000000001</v>
      </c>
      <c r="E511" s="12">
        <v>42605</v>
      </c>
      <c r="F511">
        <v>0.18248629999999999</v>
      </c>
      <c r="H511" s="12">
        <v>42605</v>
      </c>
      <c r="I511">
        <v>0.18463470000000001</v>
      </c>
      <c r="J511" s="12">
        <v>42605</v>
      </c>
      <c r="K511">
        <v>0.18812519999999999</v>
      </c>
      <c r="L511" s="12">
        <v>42605</v>
      </c>
      <c r="M511">
        <v>0.18427350000000001</v>
      </c>
      <c r="O511" s="12">
        <v>42605</v>
      </c>
      <c r="P511">
        <v>0.19129769999999999</v>
      </c>
      <c r="Q511" s="12">
        <v>42605</v>
      </c>
      <c r="R511">
        <v>0.19070129999999999</v>
      </c>
      <c r="S511" s="12">
        <v>42605</v>
      </c>
      <c r="T511">
        <v>0.18556800000000001</v>
      </c>
      <c r="W511" s="12">
        <v>42605</v>
      </c>
      <c r="X511">
        <v>0.1859867</v>
      </c>
    </row>
    <row r="512" spans="1:24" x14ac:dyDescent="0.2">
      <c r="A512" s="12">
        <v>42606</v>
      </c>
      <c r="B512">
        <v>0.18750449999999999</v>
      </c>
      <c r="C512" s="12">
        <v>42606</v>
      </c>
      <c r="D512">
        <v>0.19326450000000001</v>
      </c>
      <c r="E512" s="12">
        <v>42606</v>
      </c>
      <c r="F512">
        <v>0.18690180000000001</v>
      </c>
      <c r="H512" s="12">
        <v>42606</v>
      </c>
      <c r="I512">
        <v>0.20526510000000001</v>
      </c>
      <c r="J512" s="12">
        <v>42606</v>
      </c>
      <c r="K512">
        <v>0.20911350000000001</v>
      </c>
      <c r="L512" s="12">
        <v>42606</v>
      </c>
      <c r="M512">
        <v>0.2048217</v>
      </c>
      <c r="O512" s="12">
        <v>42606</v>
      </c>
      <c r="P512">
        <v>0.25406649999999997</v>
      </c>
      <c r="Q512" s="12">
        <v>42606</v>
      </c>
      <c r="R512">
        <v>0.2003762</v>
      </c>
      <c r="S512" s="12">
        <v>42606</v>
      </c>
      <c r="T512">
        <v>0.19507050000000001</v>
      </c>
      <c r="W512" s="12">
        <v>42606</v>
      </c>
      <c r="X512">
        <v>0.2104752</v>
      </c>
    </row>
    <row r="513" spans="1:24" x14ac:dyDescent="0.2">
      <c r="A513" s="12">
        <v>42607</v>
      </c>
      <c r="B513">
        <v>0.189028</v>
      </c>
      <c r="C513" s="12">
        <v>42607</v>
      </c>
      <c r="D513">
        <v>0.19526350000000001</v>
      </c>
      <c r="E513" s="12">
        <v>42607</v>
      </c>
      <c r="F513">
        <v>0.1888</v>
      </c>
      <c r="H513" s="12">
        <v>42607</v>
      </c>
      <c r="I513">
        <v>0.20027220000000001</v>
      </c>
      <c r="J513" s="12">
        <v>42607</v>
      </c>
      <c r="K513">
        <v>0.20458309999999999</v>
      </c>
      <c r="L513" s="12">
        <v>42607</v>
      </c>
      <c r="M513">
        <v>0.20023750000000001</v>
      </c>
      <c r="O513" s="12">
        <v>42607</v>
      </c>
      <c r="P513">
        <v>0.2304071</v>
      </c>
      <c r="Q513" s="12">
        <v>42607</v>
      </c>
      <c r="R513">
        <v>0.19839689999999999</v>
      </c>
      <c r="S513" s="12">
        <v>42607</v>
      </c>
      <c r="T513">
        <v>0.19300329999999999</v>
      </c>
      <c r="W513" s="12">
        <v>42607</v>
      </c>
      <c r="X513">
        <v>0.204596</v>
      </c>
    </row>
    <row r="514" spans="1:24" x14ac:dyDescent="0.2">
      <c r="A514" s="12">
        <v>42608</v>
      </c>
      <c r="B514">
        <v>0.18429609999999999</v>
      </c>
      <c r="C514" s="12">
        <v>42608</v>
      </c>
      <c r="D514">
        <v>0.19049769999999999</v>
      </c>
      <c r="E514" s="12">
        <v>42608</v>
      </c>
      <c r="F514">
        <v>0.1841207</v>
      </c>
      <c r="H514" s="12">
        <v>42608</v>
      </c>
      <c r="I514">
        <v>0.19099669999999999</v>
      </c>
      <c r="J514" s="12">
        <v>42608</v>
      </c>
      <c r="K514">
        <v>0.1951745</v>
      </c>
      <c r="L514" s="12">
        <v>42608</v>
      </c>
      <c r="M514">
        <v>0.19102530000000001</v>
      </c>
      <c r="O514" s="12">
        <v>42608</v>
      </c>
      <c r="P514">
        <v>0.2048227</v>
      </c>
      <c r="Q514" s="12">
        <v>42608</v>
      </c>
      <c r="R514">
        <v>0.1933434</v>
      </c>
      <c r="S514" s="12">
        <v>42608</v>
      </c>
      <c r="T514">
        <v>0.18809770000000001</v>
      </c>
      <c r="W514" s="12">
        <v>42608</v>
      </c>
      <c r="X514">
        <v>0.1933502</v>
      </c>
    </row>
    <row r="515" spans="1:24" x14ac:dyDescent="0.2">
      <c r="A515" s="12">
        <v>42609</v>
      </c>
      <c r="B515">
        <v>0.17933270000000001</v>
      </c>
      <c r="C515" s="12">
        <v>42609</v>
      </c>
      <c r="D515">
        <v>0.1853851</v>
      </c>
      <c r="E515" s="12">
        <v>42609</v>
      </c>
      <c r="F515">
        <v>0.17912069999999999</v>
      </c>
      <c r="H515" s="12">
        <v>42609</v>
      </c>
      <c r="I515">
        <v>0.18194540000000001</v>
      </c>
      <c r="J515" s="12">
        <v>42609</v>
      </c>
      <c r="K515">
        <v>0.1854846</v>
      </c>
      <c r="L515" s="12">
        <v>42609</v>
      </c>
      <c r="M515">
        <v>0.1816641</v>
      </c>
      <c r="O515" s="12">
        <v>42609</v>
      </c>
      <c r="P515">
        <v>0.18578610000000001</v>
      </c>
      <c r="Q515" s="12">
        <v>42609</v>
      </c>
      <c r="R515">
        <v>0.18824080000000001</v>
      </c>
      <c r="S515" s="12">
        <v>42609</v>
      </c>
      <c r="T515">
        <v>0.18316089999999999</v>
      </c>
      <c r="W515" s="12">
        <v>42609</v>
      </c>
      <c r="X515">
        <v>0.1821431</v>
      </c>
    </row>
    <row r="516" spans="1:24" x14ac:dyDescent="0.2">
      <c r="A516" s="12">
        <v>42611</v>
      </c>
      <c r="B516">
        <v>0.17477980000000001</v>
      </c>
      <c r="C516" s="12">
        <v>42611</v>
      </c>
      <c r="D516">
        <v>0.1807983</v>
      </c>
      <c r="E516" s="12">
        <v>42611</v>
      </c>
      <c r="F516">
        <v>0.17462040000000001</v>
      </c>
      <c r="H516" s="12">
        <v>42611</v>
      </c>
      <c r="I516">
        <v>0.17339940000000001</v>
      </c>
      <c r="J516" s="12">
        <v>42611</v>
      </c>
      <c r="K516">
        <v>0.17683389999999999</v>
      </c>
      <c r="L516" s="12">
        <v>42611</v>
      </c>
      <c r="M516">
        <v>0.17319000000000001</v>
      </c>
      <c r="O516" s="12">
        <v>42611</v>
      </c>
      <c r="P516">
        <v>0.17217769999999999</v>
      </c>
      <c r="Q516" s="12">
        <v>42611</v>
      </c>
      <c r="R516">
        <v>0.1834779</v>
      </c>
      <c r="S516" s="12">
        <v>42611</v>
      </c>
      <c r="T516">
        <v>0.178536</v>
      </c>
      <c r="W516" s="12">
        <v>42611</v>
      </c>
      <c r="X516">
        <v>0.17202120000000001</v>
      </c>
    </row>
    <row r="517" spans="1:24" x14ac:dyDescent="0.2">
      <c r="A517" s="12">
        <v>42612</v>
      </c>
      <c r="B517">
        <v>0.17092740000000001</v>
      </c>
      <c r="C517" s="12">
        <v>42612</v>
      </c>
      <c r="D517">
        <v>0.17699110000000001</v>
      </c>
      <c r="E517" s="12">
        <v>42612</v>
      </c>
      <c r="F517">
        <v>0.17087569999999999</v>
      </c>
      <c r="H517" s="12">
        <v>42612</v>
      </c>
      <c r="I517">
        <v>0.16617480000000001</v>
      </c>
      <c r="J517" s="12">
        <v>42612</v>
      </c>
      <c r="K517">
        <v>0.1696251</v>
      </c>
      <c r="L517" s="12">
        <v>42612</v>
      </c>
      <c r="M517">
        <v>0.16609959999999999</v>
      </c>
      <c r="O517" s="12">
        <v>42612</v>
      </c>
      <c r="P517">
        <v>0.16304579999999999</v>
      </c>
      <c r="Q517" s="12">
        <v>42612</v>
      </c>
      <c r="R517">
        <v>0.17918310000000001</v>
      </c>
      <c r="S517" s="12">
        <v>42612</v>
      </c>
      <c r="T517">
        <v>0.17434839999999999</v>
      </c>
      <c r="W517" s="12">
        <v>42612</v>
      </c>
      <c r="X517">
        <v>0.16378760000000001</v>
      </c>
    </row>
    <row r="518" spans="1:24" x14ac:dyDescent="0.2">
      <c r="A518" s="12">
        <v>42613</v>
      </c>
      <c r="B518">
        <v>0.16647229999999999</v>
      </c>
      <c r="C518" s="12">
        <v>42613</v>
      </c>
      <c r="D518">
        <v>0.17241409999999999</v>
      </c>
      <c r="E518" s="12">
        <v>42613</v>
      </c>
      <c r="F518">
        <v>0.16640199999999999</v>
      </c>
      <c r="H518" s="12">
        <v>42613</v>
      </c>
      <c r="I518">
        <v>0.15890879999999999</v>
      </c>
      <c r="J518" s="12">
        <v>42613</v>
      </c>
      <c r="K518">
        <v>0.1618397</v>
      </c>
      <c r="L518" s="12">
        <v>42613</v>
      </c>
      <c r="M518">
        <v>0.15857930000000001</v>
      </c>
      <c r="O518" s="12">
        <v>42613</v>
      </c>
      <c r="P518">
        <v>0.15556980000000001</v>
      </c>
      <c r="Q518" s="12">
        <v>42613</v>
      </c>
      <c r="R518">
        <v>0.17463870000000001</v>
      </c>
      <c r="S518" s="12">
        <v>42613</v>
      </c>
      <c r="T518">
        <v>0.1699466</v>
      </c>
      <c r="W518" s="12">
        <v>42613</v>
      </c>
      <c r="X518">
        <v>0.1553814</v>
      </c>
    </row>
    <row r="519" spans="1:24" x14ac:dyDescent="0.2">
      <c r="A519" s="12">
        <v>42614</v>
      </c>
      <c r="B519">
        <v>0.16220019999999999</v>
      </c>
      <c r="C519" s="12">
        <v>42614</v>
      </c>
      <c r="D519">
        <v>0.1680296</v>
      </c>
      <c r="E519" s="12">
        <v>42614</v>
      </c>
      <c r="F519">
        <v>0.16211739999999999</v>
      </c>
      <c r="H519" s="12">
        <v>42614</v>
      </c>
      <c r="I519">
        <v>0.15238090000000001</v>
      </c>
      <c r="J519" s="12">
        <v>42614</v>
      </c>
      <c r="K519">
        <v>0.15485109999999999</v>
      </c>
      <c r="L519" s="12">
        <v>42614</v>
      </c>
      <c r="M519">
        <v>0.15182709999999999</v>
      </c>
      <c r="O519" s="12">
        <v>42614</v>
      </c>
      <c r="P519">
        <v>0.1502773</v>
      </c>
      <c r="Q519" s="12">
        <v>42614</v>
      </c>
      <c r="R519">
        <v>0.17028979999999999</v>
      </c>
      <c r="S519" s="12">
        <v>42614</v>
      </c>
      <c r="T519">
        <v>0.16573270000000001</v>
      </c>
      <c r="W519" s="12">
        <v>42614</v>
      </c>
      <c r="X519">
        <v>0.1481382</v>
      </c>
    </row>
    <row r="520" spans="1:24" x14ac:dyDescent="0.2">
      <c r="A520" s="12">
        <v>42615</v>
      </c>
      <c r="B520">
        <v>0.1651888</v>
      </c>
      <c r="C520" s="12">
        <v>42615</v>
      </c>
      <c r="D520">
        <v>0.1708952</v>
      </c>
      <c r="E520" s="12">
        <v>42615</v>
      </c>
      <c r="F520">
        <v>0.1649765</v>
      </c>
      <c r="H520" s="12">
        <v>42615</v>
      </c>
      <c r="I520">
        <v>0.16839029999999999</v>
      </c>
      <c r="J520" s="12">
        <v>42615</v>
      </c>
      <c r="K520">
        <v>0.17112530000000001</v>
      </c>
      <c r="L520" s="12">
        <v>42615</v>
      </c>
      <c r="M520">
        <v>0.16776559999999999</v>
      </c>
      <c r="O520" s="12">
        <v>42615</v>
      </c>
      <c r="P520">
        <v>0.204737</v>
      </c>
      <c r="Q520" s="12">
        <v>42615</v>
      </c>
      <c r="R520">
        <v>0.1770381</v>
      </c>
      <c r="S520" s="12">
        <v>42615</v>
      </c>
      <c r="T520">
        <v>0.1723672</v>
      </c>
      <c r="W520" s="12">
        <v>42615</v>
      </c>
      <c r="X520">
        <v>0.1672709</v>
      </c>
    </row>
    <row r="521" spans="1:24" x14ac:dyDescent="0.2">
      <c r="A521" s="12">
        <v>42616</v>
      </c>
      <c r="B521">
        <v>0.18552170000000001</v>
      </c>
      <c r="C521" s="12">
        <v>42616</v>
      </c>
      <c r="D521">
        <v>0.19276550000000001</v>
      </c>
      <c r="E521" s="12">
        <v>42616</v>
      </c>
      <c r="F521">
        <v>0.18627060000000001</v>
      </c>
      <c r="H521" s="12">
        <v>42616</v>
      </c>
      <c r="I521">
        <v>0.1704589</v>
      </c>
      <c r="J521" s="12">
        <v>42616</v>
      </c>
      <c r="K521">
        <v>0.17439879999999999</v>
      </c>
      <c r="L521" s="12">
        <v>42616</v>
      </c>
      <c r="M521">
        <v>0.17064699999999999</v>
      </c>
      <c r="O521" s="12">
        <v>42616</v>
      </c>
      <c r="P521">
        <v>0.2186352</v>
      </c>
      <c r="Q521" s="12">
        <v>42616</v>
      </c>
      <c r="R521">
        <v>0.18486130000000001</v>
      </c>
      <c r="S521" s="12">
        <v>42616</v>
      </c>
      <c r="T521">
        <v>0.17942649999999999</v>
      </c>
      <c r="W521" s="12">
        <v>42616</v>
      </c>
      <c r="X521">
        <v>0.1692235</v>
      </c>
    </row>
    <row r="522" spans="1:24" x14ac:dyDescent="0.2">
      <c r="A522" s="12">
        <v>42618</v>
      </c>
      <c r="B522">
        <v>0.1805061</v>
      </c>
      <c r="C522" s="12">
        <v>42618</v>
      </c>
      <c r="D522">
        <v>0.18760540000000001</v>
      </c>
      <c r="E522" s="12">
        <v>42618</v>
      </c>
      <c r="F522">
        <v>0.18121899999999999</v>
      </c>
      <c r="H522" s="12">
        <v>42618</v>
      </c>
      <c r="I522">
        <v>0.16185369999999999</v>
      </c>
      <c r="J522" s="12">
        <v>42618</v>
      </c>
      <c r="K522">
        <v>0.16558819999999999</v>
      </c>
      <c r="L522" s="12">
        <v>42618</v>
      </c>
      <c r="M522">
        <v>0.16204440000000001</v>
      </c>
      <c r="O522" s="12">
        <v>42618</v>
      </c>
      <c r="P522">
        <v>0.19567580000000001</v>
      </c>
      <c r="Q522" s="12">
        <v>42618</v>
      </c>
      <c r="R522">
        <v>0.1800889</v>
      </c>
      <c r="S522" s="12">
        <v>42618</v>
      </c>
      <c r="T522">
        <v>0.17481550000000001</v>
      </c>
      <c r="W522" s="12">
        <v>42618</v>
      </c>
      <c r="X522">
        <v>0.15889049999999999</v>
      </c>
    </row>
    <row r="523" spans="1:24" x14ac:dyDescent="0.2">
      <c r="A523" s="12">
        <v>42619</v>
      </c>
      <c r="B523">
        <v>0.17565349999999999</v>
      </c>
      <c r="C523" s="12">
        <v>42619</v>
      </c>
      <c r="D523">
        <v>0.18261340000000001</v>
      </c>
      <c r="E523" s="12">
        <v>42619</v>
      </c>
      <c r="F523">
        <v>0.17633370000000001</v>
      </c>
      <c r="H523" s="12">
        <v>42619</v>
      </c>
      <c r="I523">
        <v>0.15360409999999999</v>
      </c>
      <c r="J523" s="12">
        <v>42619</v>
      </c>
      <c r="K523">
        <v>0.157138</v>
      </c>
      <c r="L523" s="12">
        <v>42619</v>
      </c>
      <c r="M523">
        <v>0.1537946</v>
      </c>
      <c r="O523" s="12">
        <v>42619</v>
      </c>
      <c r="P523">
        <v>0.1789712</v>
      </c>
      <c r="Q523" s="12">
        <v>42619</v>
      </c>
      <c r="R523">
        <v>0.17548269999999999</v>
      </c>
      <c r="S523" s="12">
        <v>42619</v>
      </c>
      <c r="T523">
        <v>0.1703636</v>
      </c>
      <c r="W523" s="12">
        <v>42619</v>
      </c>
      <c r="X523">
        <v>0.14906249999999999</v>
      </c>
    </row>
    <row r="524" spans="1:24" x14ac:dyDescent="0.2">
      <c r="A524" s="12">
        <v>42620</v>
      </c>
      <c r="B524">
        <v>0.17880499999999999</v>
      </c>
      <c r="C524" s="12">
        <v>42620</v>
      </c>
      <c r="D524">
        <v>0.18629270000000001</v>
      </c>
      <c r="E524" s="12">
        <v>42620</v>
      </c>
      <c r="F524">
        <v>0.17987719999999999</v>
      </c>
      <c r="H524" s="12">
        <v>42620</v>
      </c>
      <c r="I524">
        <v>0.15144969999999999</v>
      </c>
      <c r="J524" s="12">
        <v>42620</v>
      </c>
      <c r="K524">
        <v>0.1555271</v>
      </c>
      <c r="L524" s="12">
        <v>42620</v>
      </c>
      <c r="M524">
        <v>0.15206020000000001</v>
      </c>
      <c r="O524" s="12">
        <v>42620</v>
      </c>
      <c r="P524">
        <v>0.17749119999999999</v>
      </c>
      <c r="Q524" s="12">
        <v>42620</v>
      </c>
      <c r="R524">
        <v>0.17504890000000001</v>
      </c>
      <c r="S524" s="12">
        <v>42620</v>
      </c>
      <c r="T524">
        <v>0.16977719999999999</v>
      </c>
      <c r="W524" s="12">
        <v>42620</v>
      </c>
      <c r="X524">
        <v>0.14698700000000001</v>
      </c>
    </row>
    <row r="525" spans="1:24" x14ac:dyDescent="0.2">
      <c r="A525" s="12">
        <v>42621</v>
      </c>
      <c r="B525">
        <v>0.1747869</v>
      </c>
      <c r="C525" s="12">
        <v>42621</v>
      </c>
      <c r="D525">
        <v>0.18202869999999999</v>
      </c>
      <c r="E525" s="12">
        <v>42621</v>
      </c>
      <c r="F525">
        <v>0.17572679999999999</v>
      </c>
      <c r="H525" s="12">
        <v>42621</v>
      </c>
      <c r="I525">
        <v>0.1506537</v>
      </c>
      <c r="J525" s="12">
        <v>42621</v>
      </c>
      <c r="K525">
        <v>0.15441009999999999</v>
      </c>
      <c r="L525" s="12">
        <v>42621</v>
      </c>
      <c r="M525">
        <v>0.15104780000000001</v>
      </c>
      <c r="O525" s="12">
        <v>42621</v>
      </c>
      <c r="P525">
        <v>0.17172809999999999</v>
      </c>
      <c r="Q525" s="12">
        <v>42621</v>
      </c>
      <c r="R525">
        <v>0.1716839</v>
      </c>
      <c r="S525" s="12">
        <v>42621</v>
      </c>
      <c r="T525">
        <v>0.16655719999999999</v>
      </c>
      <c r="W525" s="12">
        <v>42621</v>
      </c>
      <c r="X525">
        <v>0.14785599999999999</v>
      </c>
    </row>
    <row r="526" spans="1:24" x14ac:dyDescent="0.2">
      <c r="A526" s="12">
        <v>42622</v>
      </c>
      <c r="B526">
        <v>0.17348659999999999</v>
      </c>
      <c r="C526" s="12">
        <v>42622</v>
      </c>
      <c r="D526">
        <v>0.1804818</v>
      </c>
      <c r="E526" s="12">
        <v>42622</v>
      </c>
      <c r="F526">
        <v>0.17425399999999999</v>
      </c>
      <c r="H526" s="12">
        <v>42622</v>
      </c>
      <c r="I526">
        <v>0.15850249999999999</v>
      </c>
      <c r="J526" s="12">
        <v>42622</v>
      </c>
      <c r="K526">
        <v>0.16225129999999999</v>
      </c>
      <c r="L526" s="12">
        <v>42622</v>
      </c>
      <c r="M526">
        <v>0.15876399999999999</v>
      </c>
      <c r="O526" s="12">
        <v>42622</v>
      </c>
      <c r="P526">
        <v>0.18858179999999999</v>
      </c>
      <c r="Q526" s="12">
        <v>42622</v>
      </c>
      <c r="R526">
        <v>0.1723838</v>
      </c>
      <c r="S526" s="12">
        <v>42622</v>
      </c>
      <c r="T526">
        <v>0.16730990000000001</v>
      </c>
      <c r="W526" s="12">
        <v>42622</v>
      </c>
      <c r="X526">
        <v>0.15866849999999999</v>
      </c>
    </row>
    <row r="527" spans="1:24" x14ac:dyDescent="0.2">
      <c r="A527" s="12">
        <v>42623</v>
      </c>
      <c r="B527">
        <v>0.17120060000000001</v>
      </c>
      <c r="C527" s="12">
        <v>42623</v>
      </c>
      <c r="D527">
        <v>0.17795939999999999</v>
      </c>
      <c r="E527" s="12">
        <v>42623</v>
      </c>
      <c r="F527">
        <v>0.17181869999999999</v>
      </c>
      <c r="H527" s="12">
        <v>42623</v>
      </c>
      <c r="I527">
        <v>0.1633288</v>
      </c>
      <c r="J527" s="12">
        <v>42623</v>
      </c>
      <c r="K527">
        <v>0.1669532</v>
      </c>
      <c r="L527" s="12">
        <v>42623</v>
      </c>
      <c r="M527">
        <v>0.16342300000000001</v>
      </c>
      <c r="O527" s="12">
        <v>42623</v>
      </c>
      <c r="P527">
        <v>0.19230410000000001</v>
      </c>
      <c r="Q527" s="12">
        <v>42623</v>
      </c>
      <c r="R527">
        <v>0.17145650000000001</v>
      </c>
      <c r="S527" s="12">
        <v>42623</v>
      </c>
      <c r="T527">
        <v>0.16647020000000001</v>
      </c>
      <c r="W527" s="12">
        <v>42623</v>
      </c>
      <c r="X527">
        <v>0.16621179999999999</v>
      </c>
    </row>
    <row r="528" spans="1:24" x14ac:dyDescent="0.2">
      <c r="A528" s="12">
        <v>42625</v>
      </c>
      <c r="B528">
        <v>0.18064160000000001</v>
      </c>
      <c r="C528" s="12">
        <v>42625</v>
      </c>
      <c r="D528">
        <v>0.18735869999999999</v>
      </c>
      <c r="E528" s="12">
        <v>42625</v>
      </c>
      <c r="F528">
        <v>0.18109310000000001</v>
      </c>
      <c r="H528" s="12">
        <v>42625</v>
      </c>
      <c r="I528">
        <v>0.190528</v>
      </c>
      <c r="J528" s="12">
        <v>42625</v>
      </c>
      <c r="K528">
        <v>0.1947914</v>
      </c>
      <c r="L528" s="12">
        <v>42625</v>
      </c>
      <c r="M528">
        <v>0.19063550000000001</v>
      </c>
      <c r="O528" s="12">
        <v>42625</v>
      </c>
      <c r="P528">
        <v>0.29182570000000002</v>
      </c>
      <c r="Q528" s="12">
        <v>42625</v>
      </c>
      <c r="R528">
        <v>0.18889719999999999</v>
      </c>
      <c r="S528" s="12">
        <v>42625</v>
      </c>
      <c r="T528">
        <v>0.1835435</v>
      </c>
      <c r="W528" s="12">
        <v>42625</v>
      </c>
      <c r="X528">
        <v>0.19647890000000001</v>
      </c>
    </row>
    <row r="529" spans="1:24" x14ac:dyDescent="0.2">
      <c r="A529" s="12">
        <v>42626</v>
      </c>
      <c r="B529">
        <v>0.18005599999999999</v>
      </c>
      <c r="C529" s="12">
        <v>42626</v>
      </c>
      <c r="D529">
        <v>0.18654200000000001</v>
      </c>
      <c r="E529" s="12">
        <v>42626</v>
      </c>
      <c r="F529">
        <v>0.18033370000000001</v>
      </c>
      <c r="H529" s="12">
        <v>42626</v>
      </c>
      <c r="I529">
        <v>0.2002449</v>
      </c>
      <c r="J529" s="12">
        <v>42626</v>
      </c>
      <c r="K529">
        <v>0.20448749999999999</v>
      </c>
      <c r="L529" s="12">
        <v>42626</v>
      </c>
      <c r="M529">
        <v>0.20017789999999999</v>
      </c>
      <c r="O529" s="12">
        <v>42626</v>
      </c>
      <c r="P529">
        <v>0.28345720000000002</v>
      </c>
      <c r="Q529" s="12">
        <v>42626</v>
      </c>
      <c r="R529">
        <v>0.19038959999999999</v>
      </c>
      <c r="S529" s="12">
        <v>42626</v>
      </c>
      <c r="T529">
        <v>0.1850733</v>
      </c>
      <c r="W529" s="12">
        <v>42626</v>
      </c>
      <c r="X529">
        <v>0.2098286</v>
      </c>
    </row>
    <row r="530" spans="1:24" x14ac:dyDescent="0.2">
      <c r="A530" s="12">
        <v>42627</v>
      </c>
      <c r="B530">
        <v>0.1933076</v>
      </c>
      <c r="C530" s="12">
        <v>42627</v>
      </c>
      <c r="D530">
        <v>0.19984350000000001</v>
      </c>
      <c r="E530" s="12">
        <v>42627</v>
      </c>
      <c r="F530">
        <v>0.1934322</v>
      </c>
      <c r="H530" s="12">
        <v>42627</v>
      </c>
      <c r="I530">
        <v>0.23466819999999999</v>
      </c>
      <c r="J530" s="12">
        <v>42627</v>
      </c>
      <c r="K530">
        <v>0.2397128</v>
      </c>
      <c r="L530" s="12">
        <v>42627</v>
      </c>
      <c r="M530">
        <v>0.23460880000000001</v>
      </c>
      <c r="O530" s="12">
        <v>42627</v>
      </c>
      <c r="P530">
        <v>0.39259230000000001</v>
      </c>
      <c r="Q530" s="12">
        <v>42627</v>
      </c>
      <c r="R530">
        <v>0.21368500000000001</v>
      </c>
      <c r="S530" s="12">
        <v>42627</v>
      </c>
      <c r="T530">
        <v>0.20785600000000001</v>
      </c>
      <c r="W530" s="12">
        <v>42627</v>
      </c>
      <c r="X530">
        <v>0.2481544</v>
      </c>
    </row>
    <row r="531" spans="1:24" x14ac:dyDescent="0.2">
      <c r="A531" s="12">
        <v>42628</v>
      </c>
      <c r="B531">
        <v>0.18831419999999999</v>
      </c>
      <c r="C531" s="12">
        <v>42628</v>
      </c>
      <c r="D531">
        <v>0.19478139999999999</v>
      </c>
      <c r="E531" s="12">
        <v>42628</v>
      </c>
      <c r="F531">
        <v>0.18845880000000001</v>
      </c>
      <c r="H531" s="12">
        <v>42628</v>
      </c>
      <c r="I531">
        <v>0.22314149999999999</v>
      </c>
      <c r="J531" s="12">
        <v>42628</v>
      </c>
      <c r="K531">
        <v>0.22792979999999999</v>
      </c>
      <c r="L531" s="12">
        <v>42628</v>
      </c>
      <c r="M531">
        <v>0.22309370000000001</v>
      </c>
      <c r="O531" s="12">
        <v>42628</v>
      </c>
      <c r="P531">
        <v>0.32241589999999998</v>
      </c>
      <c r="Q531" s="12">
        <v>42628</v>
      </c>
      <c r="R531">
        <v>0.20799129999999999</v>
      </c>
      <c r="S531" s="12">
        <v>42628</v>
      </c>
      <c r="T531">
        <v>0.20233999999999999</v>
      </c>
      <c r="W531" s="12">
        <v>42628</v>
      </c>
      <c r="X531">
        <v>0.23339289999999999</v>
      </c>
    </row>
    <row r="532" spans="1:24" x14ac:dyDescent="0.2">
      <c r="A532" s="12">
        <v>42629</v>
      </c>
      <c r="B532">
        <v>0.18585699999999999</v>
      </c>
      <c r="C532" s="12">
        <v>42629</v>
      </c>
      <c r="D532">
        <v>0.1920791</v>
      </c>
      <c r="E532" s="12">
        <v>42629</v>
      </c>
      <c r="F532">
        <v>0.18584129999999999</v>
      </c>
      <c r="H532" s="12">
        <v>42629</v>
      </c>
      <c r="I532">
        <v>0.22756109999999999</v>
      </c>
      <c r="J532" s="12">
        <v>42629</v>
      </c>
      <c r="K532">
        <v>0.2320863</v>
      </c>
      <c r="L532" s="12">
        <v>42629</v>
      </c>
      <c r="M532">
        <v>0.22725039999999999</v>
      </c>
      <c r="O532" s="12">
        <v>42629</v>
      </c>
      <c r="P532">
        <v>0.29253990000000002</v>
      </c>
      <c r="Q532" s="12">
        <v>42629</v>
      </c>
      <c r="R532">
        <v>0.20628260000000001</v>
      </c>
      <c r="S532" s="12">
        <v>42629</v>
      </c>
      <c r="T532">
        <v>0.2007485</v>
      </c>
      <c r="W532" s="12">
        <v>42629</v>
      </c>
      <c r="X532">
        <v>0.24098839999999999</v>
      </c>
    </row>
    <row r="533" spans="1:24" x14ac:dyDescent="0.2">
      <c r="A533" s="12">
        <v>42630</v>
      </c>
      <c r="B533">
        <v>0.1833061</v>
      </c>
      <c r="C533" s="12">
        <v>42630</v>
      </c>
      <c r="D533">
        <v>0.18969920000000001</v>
      </c>
      <c r="E533" s="12">
        <v>42630</v>
      </c>
      <c r="F533">
        <v>0.18347150000000001</v>
      </c>
      <c r="H533" s="12">
        <v>42630</v>
      </c>
      <c r="I533">
        <v>0.21896550000000001</v>
      </c>
      <c r="J533" s="12">
        <v>42630</v>
      </c>
      <c r="K533">
        <v>0.2235916</v>
      </c>
      <c r="L533" s="12">
        <v>42630</v>
      </c>
      <c r="M533">
        <v>0.21886810000000001</v>
      </c>
      <c r="O533" s="12">
        <v>42630</v>
      </c>
      <c r="P533">
        <v>0.25276080000000001</v>
      </c>
      <c r="Q533" s="12">
        <v>42630</v>
      </c>
      <c r="R533">
        <v>0.20199719999999999</v>
      </c>
      <c r="S533" s="12">
        <v>42630</v>
      </c>
      <c r="T533">
        <v>0.19653960000000001</v>
      </c>
      <c r="W533" s="12">
        <v>42630</v>
      </c>
      <c r="X533">
        <v>0.2302546</v>
      </c>
    </row>
    <row r="534" spans="1:24" x14ac:dyDescent="0.2">
      <c r="A534" s="12">
        <v>42632</v>
      </c>
      <c r="B534">
        <v>0.180204</v>
      </c>
      <c r="C534" s="12">
        <v>42632</v>
      </c>
      <c r="D534">
        <v>0.18671309999999999</v>
      </c>
      <c r="E534" s="12">
        <v>42632</v>
      </c>
      <c r="F534">
        <v>0.1805148</v>
      </c>
      <c r="H534" s="12">
        <v>42632</v>
      </c>
      <c r="I534">
        <v>0.2103004</v>
      </c>
      <c r="J534" s="12">
        <v>42632</v>
      </c>
      <c r="K534">
        <v>0.21496270000000001</v>
      </c>
      <c r="L534" s="12">
        <v>42632</v>
      </c>
      <c r="M534">
        <v>0.21037249999999999</v>
      </c>
      <c r="O534" s="12">
        <v>42632</v>
      </c>
      <c r="P534">
        <v>0.2230055</v>
      </c>
      <c r="Q534" s="12">
        <v>42632</v>
      </c>
      <c r="R534">
        <v>0.19754630000000001</v>
      </c>
      <c r="S534" s="12">
        <v>42632</v>
      </c>
      <c r="T534">
        <v>0.1921842</v>
      </c>
      <c r="W534" s="12">
        <v>42632</v>
      </c>
      <c r="X534">
        <v>0.2195278</v>
      </c>
    </row>
    <row r="535" spans="1:24" x14ac:dyDescent="0.2">
      <c r="A535" s="12">
        <v>42633</v>
      </c>
      <c r="B535">
        <v>0.17539740000000001</v>
      </c>
      <c r="C535" s="12">
        <v>42633</v>
      </c>
      <c r="D535">
        <v>0.18180579999999999</v>
      </c>
      <c r="E535" s="12">
        <v>42633</v>
      </c>
      <c r="F535">
        <v>0.17570350000000001</v>
      </c>
      <c r="H535" s="12">
        <v>42633</v>
      </c>
      <c r="I535">
        <v>0.1993518</v>
      </c>
      <c r="J535" s="12">
        <v>42633</v>
      </c>
      <c r="K535">
        <v>0.203709</v>
      </c>
      <c r="L535" s="12">
        <v>42633</v>
      </c>
      <c r="M535">
        <v>0.19939280000000001</v>
      </c>
      <c r="O535" s="12">
        <v>42633</v>
      </c>
      <c r="P535">
        <v>0.19886999999999999</v>
      </c>
      <c r="Q535" s="12">
        <v>42633</v>
      </c>
      <c r="R535">
        <v>0.19229850000000001</v>
      </c>
      <c r="S535" s="12">
        <v>42633</v>
      </c>
      <c r="T535">
        <v>0.18710170000000001</v>
      </c>
      <c r="W535" s="12">
        <v>42633</v>
      </c>
      <c r="X535">
        <v>0.20546310000000001</v>
      </c>
    </row>
    <row r="536" spans="1:24" x14ac:dyDescent="0.2">
      <c r="A536" s="12">
        <v>42634</v>
      </c>
      <c r="B536">
        <v>0.17079520000000001</v>
      </c>
      <c r="C536" s="12">
        <v>42634</v>
      </c>
      <c r="D536">
        <v>0.17705599999999999</v>
      </c>
      <c r="E536" s="12">
        <v>42634</v>
      </c>
      <c r="F536">
        <v>0.17105680000000001</v>
      </c>
      <c r="H536" s="12">
        <v>42634</v>
      </c>
      <c r="I536">
        <v>0.19051390000000001</v>
      </c>
      <c r="J536" s="12">
        <v>42634</v>
      </c>
      <c r="K536">
        <v>0.19422220000000001</v>
      </c>
      <c r="L536" s="12">
        <v>42634</v>
      </c>
      <c r="M536">
        <v>0.19023290000000001</v>
      </c>
      <c r="O536" s="12">
        <v>42634</v>
      </c>
      <c r="P536">
        <v>0.18169869999999999</v>
      </c>
      <c r="Q536" s="12">
        <v>42634</v>
      </c>
      <c r="R536">
        <v>0.1872733</v>
      </c>
      <c r="S536" s="12">
        <v>42634</v>
      </c>
      <c r="T536">
        <v>0.18224080000000001</v>
      </c>
      <c r="W536" s="12">
        <v>42634</v>
      </c>
      <c r="X536">
        <v>0.1946967</v>
      </c>
    </row>
    <row r="537" spans="1:24" x14ac:dyDescent="0.2">
      <c r="A537" s="12">
        <v>42635</v>
      </c>
      <c r="B537">
        <v>0.16657079999999999</v>
      </c>
      <c r="C537" s="12">
        <v>42635</v>
      </c>
      <c r="D537">
        <v>0.17267389999999999</v>
      </c>
      <c r="E537" s="12">
        <v>42635</v>
      </c>
      <c r="F537">
        <v>0.16677539999999999</v>
      </c>
      <c r="H537" s="12">
        <v>42635</v>
      </c>
      <c r="I537">
        <v>0.18468879999999999</v>
      </c>
      <c r="J537" s="12">
        <v>42635</v>
      </c>
      <c r="K537">
        <v>0.18788850000000001</v>
      </c>
      <c r="L537" s="12">
        <v>42635</v>
      </c>
      <c r="M537">
        <v>0.1841372</v>
      </c>
      <c r="O537" s="12">
        <v>42635</v>
      </c>
      <c r="P537">
        <v>0.17080580000000001</v>
      </c>
      <c r="Q537" s="12">
        <v>42635</v>
      </c>
      <c r="R537">
        <v>0.18271519999999999</v>
      </c>
      <c r="S537" s="12">
        <v>42635</v>
      </c>
      <c r="T537">
        <v>0.17783679999999999</v>
      </c>
      <c r="W537" s="12">
        <v>42635</v>
      </c>
      <c r="X537">
        <v>0.1887509</v>
      </c>
    </row>
    <row r="538" spans="1:24" x14ac:dyDescent="0.2">
      <c r="A538" s="12">
        <v>42636</v>
      </c>
      <c r="B538">
        <v>0.1639893</v>
      </c>
      <c r="C538" s="12">
        <v>42636</v>
      </c>
      <c r="D538">
        <v>0.17024420000000001</v>
      </c>
      <c r="E538" s="12">
        <v>42636</v>
      </c>
      <c r="F538">
        <v>0.1643656</v>
      </c>
      <c r="H538" s="12">
        <v>42636</v>
      </c>
      <c r="I538">
        <v>0.17781649999999999</v>
      </c>
      <c r="J538" s="12">
        <v>42636</v>
      </c>
      <c r="K538">
        <v>0.18115590000000001</v>
      </c>
      <c r="L538" s="12">
        <v>42636</v>
      </c>
      <c r="M538">
        <v>0.1774792</v>
      </c>
      <c r="O538" s="12">
        <v>42636</v>
      </c>
      <c r="P538">
        <v>0.16337979999999999</v>
      </c>
      <c r="Q538" s="12">
        <v>42636</v>
      </c>
      <c r="R538">
        <v>0.17895169999999999</v>
      </c>
      <c r="S538" s="12">
        <v>42636</v>
      </c>
      <c r="T538">
        <v>0.1741395</v>
      </c>
      <c r="W538" s="12">
        <v>42636</v>
      </c>
      <c r="X538">
        <v>0.18067179999999999</v>
      </c>
    </row>
    <row r="539" spans="1:24" x14ac:dyDescent="0.2">
      <c r="A539" s="12">
        <v>42637</v>
      </c>
      <c r="B539">
        <v>0.17073730000000001</v>
      </c>
      <c r="C539" s="12">
        <v>42637</v>
      </c>
      <c r="D539">
        <v>0.17776130000000001</v>
      </c>
      <c r="E539" s="12">
        <v>42637</v>
      </c>
      <c r="F539">
        <v>0.17164869999999999</v>
      </c>
      <c r="H539" s="12">
        <v>42637</v>
      </c>
      <c r="I539">
        <v>0.1757939</v>
      </c>
      <c r="J539" s="12">
        <v>42637</v>
      </c>
      <c r="K539">
        <v>0.1798408</v>
      </c>
      <c r="L539" s="12">
        <v>42637</v>
      </c>
      <c r="M539">
        <v>0.17598820000000001</v>
      </c>
      <c r="O539" s="12">
        <v>42637</v>
      </c>
      <c r="P539">
        <v>0.1704164</v>
      </c>
      <c r="Q539" s="12">
        <v>42637</v>
      </c>
      <c r="R539">
        <v>0.1799616</v>
      </c>
      <c r="S539" s="12">
        <v>42637</v>
      </c>
      <c r="T539">
        <v>0.17487369999999999</v>
      </c>
      <c r="W539" s="12">
        <v>42637</v>
      </c>
      <c r="X539">
        <v>0.17827979999999999</v>
      </c>
    </row>
    <row r="540" spans="1:24" x14ac:dyDescent="0.2">
      <c r="A540" s="12">
        <v>42639</v>
      </c>
      <c r="B540">
        <v>0.20375309999999999</v>
      </c>
      <c r="C540" s="12">
        <v>42639</v>
      </c>
      <c r="D540">
        <v>0.2113574</v>
      </c>
      <c r="E540" s="12">
        <v>42639</v>
      </c>
      <c r="F540">
        <v>0.20464750000000001</v>
      </c>
      <c r="H540" s="12">
        <v>42639</v>
      </c>
      <c r="I540">
        <v>0.23177790000000001</v>
      </c>
      <c r="J540" s="12">
        <v>42639</v>
      </c>
      <c r="K540">
        <v>0.2374802</v>
      </c>
      <c r="L540" s="12">
        <v>42639</v>
      </c>
      <c r="M540">
        <v>0.23223759999999999</v>
      </c>
      <c r="O540" s="12">
        <v>42639</v>
      </c>
      <c r="P540">
        <v>0.47336240000000002</v>
      </c>
      <c r="Q540" s="12">
        <v>42639</v>
      </c>
      <c r="R540">
        <v>0.23467399999999999</v>
      </c>
      <c r="S540" s="12">
        <v>42639</v>
      </c>
      <c r="T540">
        <v>0.22824749999999999</v>
      </c>
      <c r="W540" s="12">
        <v>42639</v>
      </c>
      <c r="X540">
        <v>0.23331859999999999</v>
      </c>
    </row>
    <row r="541" spans="1:24" x14ac:dyDescent="0.2">
      <c r="A541" s="12">
        <v>42640</v>
      </c>
      <c r="B541">
        <v>0.19811699999999999</v>
      </c>
      <c r="C541" s="12">
        <v>42640</v>
      </c>
      <c r="D541">
        <v>0.2055428</v>
      </c>
      <c r="E541" s="12">
        <v>42640</v>
      </c>
      <c r="F541">
        <v>0.1989457</v>
      </c>
      <c r="H541" s="12">
        <v>42640</v>
      </c>
      <c r="I541">
        <v>0.21968209999999999</v>
      </c>
      <c r="J541" s="12">
        <v>42640</v>
      </c>
      <c r="K541">
        <v>0.22499759999999999</v>
      </c>
      <c r="L541" s="12">
        <v>42640</v>
      </c>
      <c r="M541">
        <v>0.22007119999999999</v>
      </c>
      <c r="O541" s="12">
        <v>42640</v>
      </c>
      <c r="P541">
        <v>0.38067640000000003</v>
      </c>
      <c r="Q541" s="12">
        <v>42640</v>
      </c>
      <c r="R541">
        <v>0.22803200000000001</v>
      </c>
      <c r="S541" s="12">
        <v>42640</v>
      </c>
      <c r="T541">
        <v>0.22183030000000001</v>
      </c>
      <c r="W541" s="12">
        <v>42640</v>
      </c>
      <c r="X541">
        <v>0.2184924</v>
      </c>
    </row>
    <row r="542" spans="1:24" x14ac:dyDescent="0.2">
      <c r="A542" s="12">
        <v>42641</v>
      </c>
      <c r="B542">
        <v>0.2001609</v>
      </c>
      <c r="C542" s="12">
        <v>42641</v>
      </c>
      <c r="D542">
        <v>0.20733760000000001</v>
      </c>
      <c r="E542" s="12">
        <v>42641</v>
      </c>
      <c r="F542">
        <v>0.20075290000000001</v>
      </c>
      <c r="H542" s="12">
        <v>42641</v>
      </c>
      <c r="I542">
        <v>0.2366742</v>
      </c>
      <c r="J542" s="12">
        <v>42641</v>
      </c>
      <c r="K542">
        <v>0.24215010000000001</v>
      </c>
      <c r="L542" s="12">
        <v>42641</v>
      </c>
      <c r="M542">
        <v>0.23689730000000001</v>
      </c>
      <c r="O542" s="12">
        <v>42641</v>
      </c>
      <c r="P542">
        <v>0.3751293</v>
      </c>
      <c r="Q542" s="12">
        <v>42641</v>
      </c>
      <c r="R542">
        <v>0.23316909999999999</v>
      </c>
      <c r="S542" s="12">
        <v>42641</v>
      </c>
      <c r="T542">
        <v>0.22693459999999999</v>
      </c>
      <c r="W542" s="12">
        <v>42641</v>
      </c>
      <c r="X542">
        <v>0.2399328</v>
      </c>
    </row>
    <row r="543" spans="1:24" x14ac:dyDescent="0.2">
      <c r="A543" s="12">
        <v>42642</v>
      </c>
      <c r="B543">
        <v>0.19603780000000001</v>
      </c>
      <c r="C543" s="12">
        <v>42642</v>
      </c>
      <c r="D543">
        <v>0.20323160000000001</v>
      </c>
      <c r="E543" s="12">
        <v>42642</v>
      </c>
      <c r="F543">
        <v>0.19670219999999999</v>
      </c>
      <c r="H543" s="12">
        <v>42642</v>
      </c>
      <c r="I543">
        <v>0.22661809999999999</v>
      </c>
      <c r="J543" s="12">
        <v>42642</v>
      </c>
      <c r="K543">
        <v>0.2320092</v>
      </c>
      <c r="L543" s="12">
        <v>42642</v>
      </c>
      <c r="M543">
        <v>0.2269476</v>
      </c>
      <c r="O543" s="12">
        <v>42642</v>
      </c>
      <c r="P543">
        <v>0.31129269999999998</v>
      </c>
      <c r="Q543" s="12">
        <v>42642</v>
      </c>
      <c r="R543">
        <v>0.2273221</v>
      </c>
      <c r="S543" s="12">
        <v>42642</v>
      </c>
      <c r="T543">
        <v>0.2212461</v>
      </c>
      <c r="W543" s="12">
        <v>42642</v>
      </c>
      <c r="X543">
        <v>0.2280277</v>
      </c>
    </row>
    <row r="544" spans="1:24" x14ac:dyDescent="0.2">
      <c r="A544" s="12">
        <v>42643</v>
      </c>
      <c r="B544">
        <v>0.19165789999999999</v>
      </c>
      <c r="C544" s="12">
        <v>42643</v>
      </c>
      <c r="D544">
        <v>0.19883670000000001</v>
      </c>
      <c r="E544" s="12">
        <v>42643</v>
      </c>
      <c r="F544">
        <v>0.19237409999999999</v>
      </c>
      <c r="H544" s="12">
        <v>42643</v>
      </c>
      <c r="I544">
        <v>0.21668009999999999</v>
      </c>
      <c r="J544" s="12">
        <v>42643</v>
      </c>
      <c r="K544">
        <v>0.2219468</v>
      </c>
      <c r="L544" s="12">
        <v>42643</v>
      </c>
      <c r="M544">
        <v>0.21708669999999999</v>
      </c>
      <c r="O544" s="12">
        <v>42643</v>
      </c>
      <c r="P544">
        <v>0.26438929999999999</v>
      </c>
      <c r="Q544" s="12">
        <v>42643</v>
      </c>
      <c r="R544">
        <v>0.22148660000000001</v>
      </c>
      <c r="S544" s="12">
        <v>42643</v>
      </c>
      <c r="T544">
        <v>0.21557599999999999</v>
      </c>
      <c r="W544" s="12">
        <v>42643</v>
      </c>
      <c r="X544">
        <v>0.21633340000000001</v>
      </c>
    </row>
    <row r="545" spans="1:24" x14ac:dyDescent="0.2">
      <c r="A545" s="12">
        <v>42644</v>
      </c>
      <c r="B545">
        <v>0.19036620000000001</v>
      </c>
      <c r="C545" s="12">
        <v>42644</v>
      </c>
      <c r="D545">
        <v>0.19777810000000001</v>
      </c>
      <c r="E545" s="12">
        <v>42644</v>
      </c>
      <c r="F545">
        <v>0.19129160000000001</v>
      </c>
      <c r="H545" s="12">
        <v>42644</v>
      </c>
      <c r="I545">
        <v>0.20969180000000001</v>
      </c>
      <c r="J545" s="12">
        <v>42644</v>
      </c>
      <c r="K545">
        <v>0.21516009999999999</v>
      </c>
      <c r="L545" s="12">
        <v>42644</v>
      </c>
      <c r="M545">
        <v>0.21035509999999999</v>
      </c>
      <c r="O545" s="12">
        <v>42644</v>
      </c>
      <c r="P545">
        <v>0.2343171</v>
      </c>
      <c r="Q545" s="12">
        <v>42644</v>
      </c>
      <c r="R545">
        <v>0.2173659</v>
      </c>
      <c r="S545" s="12">
        <v>42644</v>
      </c>
      <c r="T545">
        <v>0.21149979999999999</v>
      </c>
      <c r="W545" s="12">
        <v>42644</v>
      </c>
      <c r="X545">
        <v>0.20844799999999999</v>
      </c>
    </row>
    <row r="546" spans="1:24" x14ac:dyDescent="0.2">
      <c r="A546" s="12">
        <v>42645</v>
      </c>
      <c r="B546">
        <v>0.18533089999999999</v>
      </c>
      <c r="C546" s="12">
        <v>42645</v>
      </c>
      <c r="D546">
        <v>0.1926213</v>
      </c>
      <c r="E546" s="12">
        <v>42645</v>
      </c>
      <c r="F546">
        <v>0.18623329999999999</v>
      </c>
      <c r="H546" s="12">
        <v>42645</v>
      </c>
      <c r="I546">
        <v>0.1993125</v>
      </c>
      <c r="J546" s="12">
        <v>42645</v>
      </c>
      <c r="K546">
        <v>0.2044937</v>
      </c>
      <c r="L546" s="12">
        <v>42645</v>
      </c>
      <c r="M546">
        <v>0.19994709999999999</v>
      </c>
      <c r="O546" s="12">
        <v>42645</v>
      </c>
      <c r="P546">
        <v>0.20729900000000001</v>
      </c>
      <c r="Q546" s="12">
        <v>42645</v>
      </c>
      <c r="R546">
        <v>0.2114482</v>
      </c>
      <c r="S546" s="12">
        <v>42645</v>
      </c>
      <c r="T546">
        <v>0.20577019999999999</v>
      </c>
      <c r="W546" s="12">
        <v>42645</v>
      </c>
      <c r="X546">
        <v>0.19610359999999999</v>
      </c>
    </row>
    <row r="547" spans="1:24" x14ac:dyDescent="0.2">
      <c r="A547" s="12">
        <v>42646</v>
      </c>
      <c r="B547">
        <v>0.18070310000000001</v>
      </c>
      <c r="C547" s="12">
        <v>42646</v>
      </c>
      <c r="D547">
        <v>0.1877586</v>
      </c>
      <c r="E547" s="12">
        <v>42646</v>
      </c>
      <c r="F547">
        <v>0.18148549999999999</v>
      </c>
      <c r="H547" s="12">
        <v>42646</v>
      </c>
      <c r="I547">
        <v>0.1941504</v>
      </c>
      <c r="J547" s="12">
        <v>42646</v>
      </c>
      <c r="K547">
        <v>0.19875970000000001</v>
      </c>
      <c r="L547" s="12">
        <v>42646</v>
      </c>
      <c r="M547">
        <v>0.19445850000000001</v>
      </c>
      <c r="O547" s="12">
        <v>42646</v>
      </c>
      <c r="P547">
        <v>0.1904189</v>
      </c>
      <c r="Q547" s="12">
        <v>42646</v>
      </c>
      <c r="R547">
        <v>0.2061529</v>
      </c>
      <c r="S547" s="12">
        <v>42646</v>
      </c>
      <c r="T547">
        <v>0.20066529999999999</v>
      </c>
      <c r="W547" s="12">
        <v>42646</v>
      </c>
      <c r="X547">
        <v>0.1916783</v>
      </c>
    </row>
    <row r="548" spans="1:24" x14ac:dyDescent="0.2">
      <c r="A548" s="12">
        <v>42647</v>
      </c>
      <c r="B548">
        <v>0.1758953</v>
      </c>
      <c r="C548" s="12">
        <v>42647</v>
      </c>
      <c r="D548">
        <v>0.1828333</v>
      </c>
      <c r="E548" s="12">
        <v>42647</v>
      </c>
      <c r="F548">
        <v>0.17665790000000001</v>
      </c>
      <c r="H548" s="12">
        <v>42647</v>
      </c>
      <c r="I548">
        <v>0.18427499999999999</v>
      </c>
      <c r="J548" s="12">
        <v>42647</v>
      </c>
      <c r="K548">
        <v>0.1886205</v>
      </c>
      <c r="L548" s="12">
        <v>42647</v>
      </c>
      <c r="M548">
        <v>0.184563</v>
      </c>
      <c r="O548" s="12">
        <v>42647</v>
      </c>
      <c r="P548">
        <v>0.17524029999999999</v>
      </c>
      <c r="Q548" s="12">
        <v>42647</v>
      </c>
      <c r="R548">
        <v>0.2005876</v>
      </c>
      <c r="S548" s="12">
        <v>42647</v>
      </c>
      <c r="T548">
        <v>0.195274</v>
      </c>
      <c r="W548" s="12">
        <v>42647</v>
      </c>
      <c r="X548">
        <v>0.17990439999999999</v>
      </c>
    </row>
    <row r="549" spans="1:24" x14ac:dyDescent="0.2">
      <c r="A549" s="12">
        <v>42648</v>
      </c>
      <c r="B549">
        <v>0.1733934</v>
      </c>
      <c r="C549" s="12">
        <v>42648</v>
      </c>
      <c r="D549">
        <v>0.1804684</v>
      </c>
      <c r="E549" s="12">
        <v>42648</v>
      </c>
      <c r="F549">
        <v>0.1743104</v>
      </c>
      <c r="H549" s="12">
        <v>42648</v>
      </c>
      <c r="I549">
        <v>0.1777659</v>
      </c>
      <c r="J549" s="12">
        <v>42648</v>
      </c>
      <c r="K549">
        <v>0.18223239999999999</v>
      </c>
      <c r="L549" s="12">
        <v>42648</v>
      </c>
      <c r="M549">
        <v>0.17824770000000001</v>
      </c>
      <c r="O549" s="12">
        <v>42648</v>
      </c>
      <c r="P549">
        <v>0.1671745</v>
      </c>
      <c r="Q549" s="12">
        <v>42648</v>
      </c>
      <c r="R549">
        <v>0.196358</v>
      </c>
      <c r="S549" s="12">
        <v>42648</v>
      </c>
      <c r="T549">
        <v>0.19112119999999999</v>
      </c>
      <c r="W549" s="12">
        <v>42648</v>
      </c>
      <c r="X549">
        <v>0.17282049999999999</v>
      </c>
    </row>
    <row r="550" spans="1:24" x14ac:dyDescent="0.2">
      <c r="A550" s="12">
        <v>42649</v>
      </c>
      <c r="B550">
        <v>0.1758284</v>
      </c>
      <c r="C550" s="12">
        <v>42649</v>
      </c>
      <c r="D550">
        <v>0.18270800000000001</v>
      </c>
      <c r="E550" s="12">
        <v>42649</v>
      </c>
      <c r="F550">
        <v>0.1765553</v>
      </c>
      <c r="H550" s="12">
        <v>42649</v>
      </c>
      <c r="I550">
        <v>0.1936824</v>
      </c>
      <c r="J550" s="12">
        <v>42649</v>
      </c>
      <c r="K550">
        <v>0.19836699999999999</v>
      </c>
      <c r="L550" s="12">
        <v>42649</v>
      </c>
      <c r="M550">
        <v>0.19406019999999999</v>
      </c>
      <c r="O550" s="12">
        <v>42649</v>
      </c>
      <c r="P550">
        <v>0.21582370000000001</v>
      </c>
      <c r="Q550" s="12">
        <v>42649</v>
      </c>
      <c r="R550">
        <v>0.2018876</v>
      </c>
      <c r="S550" s="12">
        <v>42649</v>
      </c>
      <c r="T550">
        <v>0.19658329999999999</v>
      </c>
      <c r="W550" s="12">
        <v>42649</v>
      </c>
      <c r="X550">
        <v>0.1923513</v>
      </c>
    </row>
    <row r="551" spans="1:24" x14ac:dyDescent="0.2">
      <c r="A551" s="12">
        <v>42650</v>
      </c>
      <c r="B551">
        <v>0.17219950000000001</v>
      </c>
      <c r="C551" s="12">
        <v>42650</v>
      </c>
      <c r="D551">
        <v>0.17911659999999999</v>
      </c>
      <c r="E551" s="12">
        <v>42650</v>
      </c>
      <c r="F551">
        <v>0.17301639999999999</v>
      </c>
      <c r="H551" s="12">
        <v>42650</v>
      </c>
      <c r="I551">
        <v>0.1856303</v>
      </c>
      <c r="J551" s="12">
        <v>42650</v>
      </c>
      <c r="K551">
        <v>0.19027559999999999</v>
      </c>
      <c r="L551" s="12">
        <v>42650</v>
      </c>
      <c r="M551">
        <v>0.18611459999999999</v>
      </c>
      <c r="O551" s="12">
        <v>42650</v>
      </c>
      <c r="P551">
        <v>0.19509290000000001</v>
      </c>
      <c r="Q551" s="12">
        <v>42650</v>
      </c>
      <c r="R551">
        <v>0.19702710000000001</v>
      </c>
      <c r="S551" s="12">
        <v>42650</v>
      </c>
      <c r="T551">
        <v>0.19184390000000001</v>
      </c>
      <c r="W551" s="12">
        <v>42650</v>
      </c>
      <c r="X551">
        <v>0.18313950000000001</v>
      </c>
    </row>
    <row r="552" spans="1:24" x14ac:dyDescent="0.2">
      <c r="A552" s="12">
        <v>42651</v>
      </c>
      <c r="B552">
        <v>0.1677729</v>
      </c>
      <c r="C552" s="12">
        <v>42651</v>
      </c>
      <c r="D552">
        <v>0.1746115</v>
      </c>
      <c r="E552" s="12">
        <v>42651</v>
      </c>
      <c r="F552">
        <v>0.1685982</v>
      </c>
      <c r="H552" s="12">
        <v>42651</v>
      </c>
      <c r="I552">
        <v>0.1765205</v>
      </c>
      <c r="J552" s="12">
        <v>42651</v>
      </c>
      <c r="K552">
        <v>0.1809452</v>
      </c>
      <c r="L552" s="12">
        <v>42651</v>
      </c>
      <c r="M552">
        <v>0.17700199999999999</v>
      </c>
      <c r="O552" s="12">
        <v>42651</v>
      </c>
      <c r="P552">
        <v>0.1787366</v>
      </c>
      <c r="Q552" s="12">
        <v>42651</v>
      </c>
      <c r="R552">
        <v>0.19185150000000001</v>
      </c>
      <c r="S552" s="12">
        <v>42651</v>
      </c>
      <c r="T552">
        <v>0.18682180000000001</v>
      </c>
      <c r="W552" s="12">
        <v>42651</v>
      </c>
      <c r="X552">
        <v>0.1724164</v>
      </c>
    </row>
    <row r="553" spans="1:24" x14ac:dyDescent="0.2">
      <c r="A553" s="12">
        <v>42652</v>
      </c>
      <c r="B553">
        <v>0.1713981</v>
      </c>
      <c r="C553" s="12">
        <v>42652</v>
      </c>
      <c r="D553">
        <v>0.1780776</v>
      </c>
      <c r="E553" s="12">
        <v>42652</v>
      </c>
      <c r="F553">
        <v>0.17204630000000001</v>
      </c>
      <c r="H553" s="12">
        <v>42652</v>
      </c>
      <c r="I553">
        <v>0.19432389999999999</v>
      </c>
      <c r="J553" s="12">
        <v>42652</v>
      </c>
      <c r="K553">
        <v>0.1990363</v>
      </c>
      <c r="L553" s="12">
        <v>42652</v>
      </c>
      <c r="M553">
        <v>0.19472049999999999</v>
      </c>
      <c r="O553" s="12">
        <v>42652</v>
      </c>
      <c r="P553">
        <v>0.23240060000000001</v>
      </c>
      <c r="Q553" s="12">
        <v>42652</v>
      </c>
      <c r="R553">
        <v>0.19910349999999999</v>
      </c>
      <c r="S553" s="12">
        <v>42652</v>
      </c>
      <c r="T553">
        <v>0.1939575</v>
      </c>
      <c r="W553" s="12">
        <v>42652</v>
      </c>
      <c r="X553">
        <v>0.19380420000000001</v>
      </c>
    </row>
    <row r="554" spans="1:24" x14ac:dyDescent="0.2">
      <c r="A554" s="12">
        <v>42653</v>
      </c>
      <c r="B554">
        <v>0.17460229999999999</v>
      </c>
      <c r="C554" s="12">
        <v>42653</v>
      </c>
      <c r="D554">
        <v>0.1811169</v>
      </c>
      <c r="E554" s="12">
        <v>42653</v>
      </c>
      <c r="F554">
        <v>0.17507349999999999</v>
      </c>
      <c r="H554" s="12">
        <v>42653</v>
      </c>
      <c r="I554">
        <v>0.211674</v>
      </c>
      <c r="J554" s="12">
        <v>42653</v>
      </c>
      <c r="K554">
        <v>0.2166177</v>
      </c>
      <c r="L554" s="12">
        <v>42653</v>
      </c>
      <c r="M554">
        <v>0.21195130000000001</v>
      </c>
      <c r="O554" s="12">
        <v>42653</v>
      </c>
      <c r="P554">
        <v>0.26896429999999999</v>
      </c>
      <c r="Q554" s="12">
        <v>42653</v>
      </c>
      <c r="R554">
        <v>0.2056248</v>
      </c>
      <c r="S554" s="12">
        <v>42653</v>
      </c>
      <c r="T554">
        <v>0.20038249999999999</v>
      </c>
      <c r="W554" s="12">
        <v>42653</v>
      </c>
      <c r="X554">
        <v>0.21517420000000001</v>
      </c>
    </row>
    <row r="555" spans="1:24" x14ac:dyDescent="0.2">
      <c r="A555" s="12">
        <v>42654</v>
      </c>
      <c r="B555">
        <v>0.24021429999999999</v>
      </c>
      <c r="C555" s="12">
        <v>42654</v>
      </c>
      <c r="D555">
        <v>0.2504596</v>
      </c>
      <c r="E555" s="12">
        <v>42654</v>
      </c>
      <c r="F555">
        <v>0.2427434</v>
      </c>
      <c r="H555" s="12">
        <v>42654</v>
      </c>
      <c r="I555">
        <v>0.2211448</v>
      </c>
      <c r="J555" s="12">
        <v>42654</v>
      </c>
      <c r="K555">
        <v>0.22846430000000001</v>
      </c>
      <c r="L555" s="12">
        <v>42654</v>
      </c>
      <c r="M555">
        <v>0.2229245</v>
      </c>
      <c r="O555" s="12">
        <v>42654</v>
      </c>
      <c r="P555">
        <v>0.325934</v>
      </c>
      <c r="Q555" s="12">
        <v>42654</v>
      </c>
      <c r="R555">
        <v>0.2347698</v>
      </c>
      <c r="S555" s="12">
        <v>42654</v>
      </c>
      <c r="T555">
        <v>0.22721479999999999</v>
      </c>
      <c r="W555" s="12">
        <v>42654</v>
      </c>
      <c r="X555">
        <v>0.2236312</v>
      </c>
    </row>
    <row r="556" spans="1:24" x14ac:dyDescent="0.2">
      <c r="A556" s="12">
        <v>42655</v>
      </c>
      <c r="B556">
        <v>0.23323859999999999</v>
      </c>
      <c r="C556" s="12">
        <v>42655</v>
      </c>
      <c r="D556">
        <v>0.24313219999999999</v>
      </c>
      <c r="E556" s="12">
        <v>42655</v>
      </c>
      <c r="F556">
        <v>0.23556659999999999</v>
      </c>
      <c r="H556" s="12">
        <v>42655</v>
      </c>
      <c r="I556">
        <v>0.20971239999999999</v>
      </c>
      <c r="J556" s="12">
        <v>42655</v>
      </c>
      <c r="K556">
        <v>0.2165627</v>
      </c>
      <c r="L556" s="12">
        <v>42655</v>
      </c>
      <c r="M556">
        <v>0.21135300000000001</v>
      </c>
      <c r="O556" s="12">
        <v>42655</v>
      </c>
      <c r="P556">
        <v>0.27365139999999999</v>
      </c>
      <c r="Q556" s="12">
        <v>42655</v>
      </c>
      <c r="R556">
        <v>0.2281251</v>
      </c>
      <c r="S556" s="12">
        <v>42655</v>
      </c>
      <c r="T556">
        <v>0.22083739999999999</v>
      </c>
      <c r="W556" s="12">
        <v>42655</v>
      </c>
      <c r="X556">
        <v>0.209564</v>
      </c>
    </row>
    <row r="557" spans="1:24" x14ac:dyDescent="0.2">
      <c r="A557" s="12">
        <v>42656</v>
      </c>
      <c r="B557">
        <v>0.23080619999999999</v>
      </c>
      <c r="C557" s="12">
        <v>42656</v>
      </c>
      <c r="D557">
        <v>0.24077370000000001</v>
      </c>
      <c r="E557" s="12">
        <v>42656</v>
      </c>
      <c r="F557">
        <v>0.23321510000000001</v>
      </c>
      <c r="H557" s="12">
        <v>42656</v>
      </c>
      <c r="I557">
        <v>0.20331659999999999</v>
      </c>
      <c r="J557" s="12">
        <v>42656</v>
      </c>
      <c r="K557">
        <v>0.21032210000000001</v>
      </c>
      <c r="L557" s="12">
        <v>42656</v>
      </c>
      <c r="M557">
        <v>0.20517150000000001</v>
      </c>
      <c r="O557" s="12">
        <v>42656</v>
      </c>
      <c r="P557">
        <v>0.24156540000000001</v>
      </c>
      <c r="Q557" s="12">
        <v>42656</v>
      </c>
      <c r="R557">
        <v>0.2239467</v>
      </c>
      <c r="S557" s="12">
        <v>42656</v>
      </c>
      <c r="T557">
        <v>0.21674479999999999</v>
      </c>
      <c r="W557" s="12">
        <v>42656</v>
      </c>
      <c r="X557">
        <v>0.20236699999999999</v>
      </c>
    </row>
    <row r="558" spans="1:24" x14ac:dyDescent="0.2">
      <c r="A558" s="12">
        <v>42657</v>
      </c>
      <c r="B558">
        <v>0.22476099999999999</v>
      </c>
      <c r="C558" s="12">
        <v>42657</v>
      </c>
      <c r="D558">
        <v>0.23449610000000001</v>
      </c>
      <c r="E558" s="12">
        <v>42657</v>
      </c>
      <c r="F558">
        <v>0.2270568</v>
      </c>
      <c r="H558" s="12">
        <v>42657</v>
      </c>
      <c r="I558">
        <v>0.19421740000000001</v>
      </c>
      <c r="J558" s="12">
        <v>42657</v>
      </c>
      <c r="K558">
        <v>0.20097039999999999</v>
      </c>
      <c r="L558" s="12">
        <v>42657</v>
      </c>
      <c r="M558">
        <v>0.19604659999999999</v>
      </c>
      <c r="O558" s="12">
        <v>42657</v>
      </c>
      <c r="P558">
        <v>0.21323539999999999</v>
      </c>
      <c r="Q558" s="12">
        <v>42657</v>
      </c>
      <c r="R558">
        <v>0.21803729999999999</v>
      </c>
      <c r="S558" s="12">
        <v>42657</v>
      </c>
      <c r="T558">
        <v>0.21105670000000001</v>
      </c>
      <c r="W558" s="12">
        <v>42657</v>
      </c>
      <c r="X558">
        <v>0.1917835</v>
      </c>
    </row>
    <row r="559" spans="1:24" x14ac:dyDescent="0.2">
      <c r="A559" s="12">
        <v>42658</v>
      </c>
      <c r="B559">
        <v>0.2490829</v>
      </c>
      <c r="C559" s="12">
        <v>42658</v>
      </c>
      <c r="D559">
        <v>0.26040229999999998</v>
      </c>
      <c r="E559" s="12">
        <v>42658</v>
      </c>
      <c r="F559">
        <v>0.25229230000000002</v>
      </c>
      <c r="H559" s="12">
        <v>42658</v>
      </c>
      <c r="I559">
        <v>0.19689780000000001</v>
      </c>
      <c r="J559" s="12">
        <v>42658</v>
      </c>
      <c r="K559">
        <v>0.20496139999999999</v>
      </c>
      <c r="L559" s="12">
        <v>42658</v>
      </c>
      <c r="M559">
        <v>0.1995989</v>
      </c>
      <c r="O559" s="12">
        <v>42658</v>
      </c>
      <c r="P559">
        <v>0.23303740000000001</v>
      </c>
      <c r="Q559" s="12">
        <v>42658</v>
      </c>
      <c r="R559">
        <v>0.2273403</v>
      </c>
      <c r="S559" s="12">
        <v>42658</v>
      </c>
      <c r="T559">
        <v>0.21949009999999999</v>
      </c>
      <c r="W559" s="12">
        <v>42658</v>
      </c>
      <c r="X559">
        <v>0.1942412</v>
      </c>
    </row>
    <row r="560" spans="1:24" x14ac:dyDescent="0.2">
      <c r="A560" s="12">
        <v>42659</v>
      </c>
      <c r="B560">
        <v>0.24220549999999999</v>
      </c>
      <c r="C560" s="12">
        <v>42659</v>
      </c>
      <c r="D560">
        <v>0.25318469999999998</v>
      </c>
      <c r="E560" s="12">
        <v>42659</v>
      </c>
      <c r="F560">
        <v>0.24522099999999999</v>
      </c>
      <c r="H560" s="12">
        <v>42659</v>
      </c>
      <c r="I560">
        <v>0.18792610000000001</v>
      </c>
      <c r="J560" s="12">
        <v>42659</v>
      </c>
      <c r="K560">
        <v>0.1956512</v>
      </c>
      <c r="L560" s="12">
        <v>42659</v>
      </c>
      <c r="M560">
        <v>0.1905396</v>
      </c>
      <c r="O560" s="12">
        <v>42659</v>
      </c>
      <c r="P560">
        <v>0.20682120000000001</v>
      </c>
      <c r="Q560" s="12">
        <v>42659</v>
      </c>
      <c r="R560">
        <v>0.2212161</v>
      </c>
      <c r="S560" s="12">
        <v>42659</v>
      </c>
      <c r="T560">
        <v>0.21362020000000001</v>
      </c>
      <c r="W560" s="12">
        <v>42659</v>
      </c>
      <c r="X560">
        <v>0.1838929</v>
      </c>
    </row>
    <row r="561" spans="1:24" x14ac:dyDescent="0.2">
      <c r="A561" s="12">
        <v>42660</v>
      </c>
      <c r="B561">
        <v>0.23508009999999999</v>
      </c>
      <c r="C561" s="12">
        <v>42660</v>
      </c>
      <c r="D561">
        <v>0.2456247</v>
      </c>
      <c r="E561" s="12">
        <v>42660</v>
      </c>
      <c r="F561">
        <v>0.23783170000000001</v>
      </c>
      <c r="H561" s="12">
        <v>42660</v>
      </c>
      <c r="I561">
        <v>0.1779983</v>
      </c>
      <c r="J561" s="12">
        <v>42660</v>
      </c>
      <c r="K561">
        <v>0.18484490000000001</v>
      </c>
      <c r="L561" s="12">
        <v>42660</v>
      </c>
      <c r="M561">
        <v>0.18013670000000001</v>
      </c>
      <c r="O561" s="12">
        <v>42660</v>
      </c>
      <c r="P561">
        <v>0.1870494</v>
      </c>
      <c r="Q561" s="12">
        <v>42660</v>
      </c>
      <c r="R561">
        <v>0.21502479999999999</v>
      </c>
      <c r="S561" s="12">
        <v>42660</v>
      </c>
      <c r="T561">
        <v>0.2076973</v>
      </c>
      <c r="W561" s="12">
        <v>42660</v>
      </c>
      <c r="X561">
        <v>0.1712177</v>
      </c>
    </row>
    <row r="562" spans="1:24" x14ac:dyDescent="0.2">
      <c r="A562" s="12">
        <v>42661</v>
      </c>
      <c r="B562">
        <v>0.22913259999999999</v>
      </c>
      <c r="C562" s="12">
        <v>42661</v>
      </c>
      <c r="D562">
        <v>0.23919860000000001</v>
      </c>
      <c r="E562" s="12">
        <v>42661</v>
      </c>
      <c r="F562">
        <v>0.23157</v>
      </c>
      <c r="H562" s="12">
        <v>42661</v>
      </c>
      <c r="I562">
        <v>0.17688690000000001</v>
      </c>
      <c r="J562" s="12">
        <v>42661</v>
      </c>
      <c r="K562">
        <v>0.1832578</v>
      </c>
      <c r="L562" s="12">
        <v>42661</v>
      </c>
      <c r="M562">
        <v>0.17870469999999999</v>
      </c>
      <c r="O562" s="12">
        <v>42661</v>
      </c>
      <c r="P562">
        <v>0.1797994</v>
      </c>
      <c r="Q562" s="12">
        <v>42661</v>
      </c>
      <c r="R562">
        <v>0.210343</v>
      </c>
      <c r="S562" s="12">
        <v>42661</v>
      </c>
      <c r="T562">
        <v>0.2032573</v>
      </c>
      <c r="W562" s="12">
        <v>42661</v>
      </c>
      <c r="X562">
        <v>0.1720653</v>
      </c>
    </row>
    <row r="563" spans="1:24" x14ac:dyDescent="0.2">
      <c r="A563" s="12">
        <v>42662</v>
      </c>
      <c r="B563">
        <v>0.22432969999999999</v>
      </c>
      <c r="C563" s="12">
        <v>42662</v>
      </c>
      <c r="D563">
        <v>0.23427829999999999</v>
      </c>
      <c r="E563" s="12">
        <v>42662</v>
      </c>
      <c r="F563">
        <v>0.22673270000000001</v>
      </c>
      <c r="H563" s="12">
        <v>42662</v>
      </c>
      <c r="I563">
        <v>0.17049810000000001</v>
      </c>
      <c r="J563" s="12">
        <v>42662</v>
      </c>
      <c r="K563">
        <v>0.17685210000000001</v>
      </c>
      <c r="L563" s="12">
        <v>42662</v>
      </c>
      <c r="M563">
        <v>0.17241219999999999</v>
      </c>
      <c r="O563" s="12">
        <v>42662</v>
      </c>
      <c r="P563">
        <v>0.17001759999999999</v>
      </c>
      <c r="Q563" s="12">
        <v>42662</v>
      </c>
      <c r="R563">
        <v>0.20556559999999999</v>
      </c>
      <c r="S563" s="12">
        <v>42662</v>
      </c>
      <c r="T563">
        <v>0.19864219999999999</v>
      </c>
      <c r="W563" s="12">
        <v>42662</v>
      </c>
      <c r="X563">
        <v>0.1651463</v>
      </c>
    </row>
    <row r="564" spans="1:24" x14ac:dyDescent="0.2">
      <c r="A564" s="12">
        <v>42663</v>
      </c>
      <c r="B564">
        <v>0.2188175</v>
      </c>
      <c r="C564" s="12">
        <v>42663</v>
      </c>
      <c r="D564">
        <v>0.2285797</v>
      </c>
      <c r="E564" s="12">
        <v>42663</v>
      </c>
      <c r="F564">
        <v>0.22114259999999999</v>
      </c>
      <c r="H564" s="12">
        <v>42663</v>
      </c>
      <c r="I564">
        <v>0.1636233</v>
      </c>
      <c r="J564" s="12">
        <v>42663</v>
      </c>
      <c r="K564">
        <v>0.16985620000000001</v>
      </c>
      <c r="L564" s="12">
        <v>42663</v>
      </c>
      <c r="M564">
        <v>0.16556889999999999</v>
      </c>
      <c r="O564" s="12">
        <v>42663</v>
      </c>
      <c r="P564">
        <v>0.1617027</v>
      </c>
      <c r="Q564" s="12">
        <v>42663</v>
      </c>
      <c r="R564">
        <v>0.200513</v>
      </c>
      <c r="S564" s="12">
        <v>42663</v>
      </c>
      <c r="T564">
        <v>0.1937777</v>
      </c>
      <c r="W564" s="12">
        <v>42663</v>
      </c>
      <c r="X564">
        <v>0.15762709999999999</v>
      </c>
    </row>
    <row r="565" spans="1:24" x14ac:dyDescent="0.2">
      <c r="A565" s="12">
        <v>42664</v>
      </c>
      <c r="B565">
        <v>0.21834870000000001</v>
      </c>
      <c r="C565" s="12">
        <v>42664</v>
      </c>
      <c r="D565">
        <v>0.2277043</v>
      </c>
      <c r="E565" s="12">
        <v>42664</v>
      </c>
      <c r="F565">
        <v>0.22034290000000001</v>
      </c>
      <c r="H565" s="12">
        <v>42664</v>
      </c>
      <c r="I565">
        <v>0.17700540000000001</v>
      </c>
      <c r="J565" s="12">
        <v>42664</v>
      </c>
      <c r="K565">
        <v>0.1833941</v>
      </c>
      <c r="L565" s="12">
        <v>42664</v>
      </c>
      <c r="M565">
        <v>0.17884549999999999</v>
      </c>
      <c r="O565" s="12">
        <v>42664</v>
      </c>
      <c r="P565">
        <v>0.20160429999999999</v>
      </c>
      <c r="Q565" s="12">
        <v>42664</v>
      </c>
      <c r="R565">
        <v>0.20394470000000001</v>
      </c>
      <c r="S565" s="12">
        <v>42664</v>
      </c>
      <c r="T565">
        <v>0.19724810000000001</v>
      </c>
      <c r="W565" s="12">
        <v>42664</v>
      </c>
      <c r="X565">
        <v>0.17434250000000001</v>
      </c>
    </row>
    <row r="566" spans="1:24" x14ac:dyDescent="0.2">
      <c r="A566" s="12">
        <v>42665</v>
      </c>
      <c r="B566">
        <v>0.21530840000000001</v>
      </c>
      <c r="C566" s="12">
        <v>42665</v>
      </c>
      <c r="D566">
        <v>0.22424959999999999</v>
      </c>
      <c r="E566" s="12">
        <v>42665</v>
      </c>
      <c r="F566">
        <v>0.21700439999999999</v>
      </c>
      <c r="H566" s="12">
        <v>42665</v>
      </c>
      <c r="I566">
        <v>0.18409249999999999</v>
      </c>
      <c r="J566" s="12">
        <v>42665</v>
      </c>
      <c r="K566">
        <v>0.19035099999999999</v>
      </c>
      <c r="L566" s="12">
        <v>42665</v>
      </c>
      <c r="M566">
        <v>0.18572459999999999</v>
      </c>
      <c r="O566" s="12">
        <v>42665</v>
      </c>
      <c r="P566">
        <v>0.20913409999999999</v>
      </c>
      <c r="Q566" s="12">
        <v>42665</v>
      </c>
      <c r="R566">
        <v>0.20319899999999999</v>
      </c>
      <c r="S566" s="12">
        <v>42665</v>
      </c>
      <c r="T566">
        <v>0.19663800000000001</v>
      </c>
      <c r="W566" s="12">
        <v>42665</v>
      </c>
      <c r="X566">
        <v>0.18466560000000001</v>
      </c>
    </row>
    <row r="567" spans="1:24" x14ac:dyDescent="0.2">
      <c r="A567" s="12">
        <v>42667</v>
      </c>
      <c r="B567">
        <v>0.2097532</v>
      </c>
      <c r="C567" s="12">
        <v>42667</v>
      </c>
      <c r="D567">
        <v>0.21832799999999999</v>
      </c>
      <c r="E567" s="12">
        <v>42667</v>
      </c>
      <c r="F567">
        <v>0.21122930000000001</v>
      </c>
      <c r="H567" s="12">
        <v>42667</v>
      </c>
      <c r="I567">
        <v>0.1808594</v>
      </c>
      <c r="J567" s="12">
        <v>42667</v>
      </c>
      <c r="K567">
        <v>0.18657779999999999</v>
      </c>
      <c r="L567" s="12">
        <v>42667</v>
      </c>
      <c r="M567">
        <v>0.1821584</v>
      </c>
      <c r="O567" s="12">
        <v>42667</v>
      </c>
      <c r="P567">
        <v>0.19314190000000001</v>
      </c>
      <c r="Q567" s="12">
        <v>42667</v>
      </c>
      <c r="R567">
        <v>0.1984727</v>
      </c>
      <c r="S567" s="12">
        <v>42667</v>
      </c>
      <c r="T567">
        <v>0.19212650000000001</v>
      </c>
      <c r="W567" s="12">
        <v>42667</v>
      </c>
      <c r="X567">
        <v>0.18250430000000001</v>
      </c>
    </row>
    <row r="568" spans="1:24" x14ac:dyDescent="0.2">
      <c r="A568" s="12">
        <v>42668</v>
      </c>
      <c r="B568">
        <v>0.2077078</v>
      </c>
      <c r="C568" s="12">
        <v>42668</v>
      </c>
      <c r="D568">
        <v>0.21591930000000001</v>
      </c>
      <c r="E568" s="12">
        <v>42668</v>
      </c>
      <c r="F568">
        <v>0.20891599999999999</v>
      </c>
      <c r="H568" s="12">
        <v>42668</v>
      </c>
      <c r="I568">
        <v>0.1897104</v>
      </c>
      <c r="J568" s="12">
        <v>42668</v>
      </c>
      <c r="K568">
        <v>0.19537189999999999</v>
      </c>
      <c r="L568" s="12">
        <v>42668</v>
      </c>
      <c r="M568">
        <v>0.19082450000000001</v>
      </c>
      <c r="O568" s="12">
        <v>42668</v>
      </c>
      <c r="P568">
        <v>0.20859829999999999</v>
      </c>
      <c r="Q568" s="12">
        <v>42668</v>
      </c>
      <c r="R568">
        <v>0.19899240000000001</v>
      </c>
      <c r="S568" s="12">
        <v>42668</v>
      </c>
      <c r="T568">
        <v>0.19274089999999999</v>
      </c>
      <c r="W568" s="12">
        <v>42668</v>
      </c>
      <c r="X568">
        <v>0.19479189999999999</v>
      </c>
    </row>
    <row r="569" spans="1:24" x14ac:dyDescent="0.2">
      <c r="A569" s="12">
        <v>42669</v>
      </c>
      <c r="B569">
        <v>0.20536950000000001</v>
      </c>
      <c r="C569" s="12">
        <v>42669</v>
      </c>
      <c r="D569">
        <v>0.2137097</v>
      </c>
      <c r="E569" s="12">
        <v>42669</v>
      </c>
      <c r="F569">
        <v>0.20671600000000001</v>
      </c>
      <c r="H569" s="12">
        <v>42669</v>
      </c>
      <c r="I569">
        <v>0.1838293</v>
      </c>
      <c r="J569" s="12">
        <v>42669</v>
      </c>
      <c r="K569">
        <v>0.18965660000000001</v>
      </c>
      <c r="L569" s="12">
        <v>42669</v>
      </c>
      <c r="M569">
        <v>0.1851585</v>
      </c>
      <c r="O569" s="12">
        <v>42669</v>
      </c>
      <c r="P569">
        <v>0.1931987</v>
      </c>
      <c r="Q569" s="12">
        <v>42669</v>
      </c>
      <c r="R569">
        <v>0.19550029999999999</v>
      </c>
      <c r="S569" s="12">
        <v>42669</v>
      </c>
      <c r="T569">
        <v>0.1893099</v>
      </c>
      <c r="W569" s="12">
        <v>42669</v>
      </c>
      <c r="X569">
        <v>0.18788869999999999</v>
      </c>
    </row>
    <row r="570" spans="1:24" x14ac:dyDescent="0.2">
      <c r="A570" s="12">
        <v>42670</v>
      </c>
      <c r="B570">
        <v>0.20565620000000001</v>
      </c>
      <c r="C570" s="12">
        <v>42670</v>
      </c>
      <c r="D570">
        <v>0.2136748</v>
      </c>
      <c r="E570" s="12">
        <v>42670</v>
      </c>
      <c r="F570">
        <v>0.20673530000000001</v>
      </c>
      <c r="H570" s="12">
        <v>42670</v>
      </c>
      <c r="I570">
        <v>0.197744</v>
      </c>
      <c r="J570" s="12">
        <v>42670</v>
      </c>
      <c r="K570">
        <v>0.2036993</v>
      </c>
      <c r="L570" s="12">
        <v>42670</v>
      </c>
      <c r="M570">
        <v>0.19893749999999999</v>
      </c>
      <c r="O570" s="12">
        <v>42670</v>
      </c>
      <c r="P570">
        <v>0.22663549999999999</v>
      </c>
      <c r="Q570" s="12">
        <v>42670</v>
      </c>
      <c r="R570">
        <v>0.19953309999999999</v>
      </c>
      <c r="S570" s="12">
        <v>42670</v>
      </c>
      <c r="T570">
        <v>0.19334809999999999</v>
      </c>
      <c r="W570" s="12">
        <v>42670</v>
      </c>
      <c r="X570">
        <v>0.20563989999999999</v>
      </c>
    </row>
    <row r="571" spans="1:24" x14ac:dyDescent="0.2">
      <c r="A571" s="12">
        <v>42671</v>
      </c>
      <c r="B571">
        <v>0.1998876</v>
      </c>
      <c r="C571" s="12">
        <v>42671</v>
      </c>
      <c r="D571">
        <v>0.20768700000000001</v>
      </c>
      <c r="E571" s="12">
        <v>42671</v>
      </c>
      <c r="F571">
        <v>0.20087389999999999</v>
      </c>
      <c r="H571" s="12">
        <v>42671</v>
      </c>
      <c r="I571">
        <v>0.1873968</v>
      </c>
      <c r="J571" s="12">
        <v>42671</v>
      </c>
      <c r="K571">
        <v>0.19296530000000001</v>
      </c>
      <c r="L571" s="12">
        <v>42671</v>
      </c>
      <c r="M571">
        <v>0.1884922</v>
      </c>
      <c r="O571" s="12">
        <v>42671</v>
      </c>
      <c r="P571">
        <v>0.2014629</v>
      </c>
      <c r="Q571" s="12">
        <v>42671</v>
      </c>
      <c r="R571">
        <v>0.1941918</v>
      </c>
      <c r="S571" s="12">
        <v>42671</v>
      </c>
      <c r="T571">
        <v>0.18820590000000001</v>
      </c>
      <c r="W571" s="12">
        <v>42671</v>
      </c>
      <c r="X571">
        <v>0.1923491</v>
      </c>
    </row>
    <row r="572" spans="1:24" x14ac:dyDescent="0.2">
      <c r="A572" s="12">
        <v>42672</v>
      </c>
      <c r="B572">
        <v>0.2010836</v>
      </c>
      <c r="C572" s="12">
        <v>42672</v>
      </c>
      <c r="D572">
        <v>0.2086035</v>
      </c>
      <c r="E572" s="12">
        <v>42672</v>
      </c>
      <c r="F572">
        <v>0.20182520000000001</v>
      </c>
      <c r="H572" s="12">
        <v>42672</v>
      </c>
      <c r="I572">
        <v>0.20279630000000001</v>
      </c>
      <c r="J572" s="12">
        <v>42672</v>
      </c>
      <c r="K572">
        <v>0.20854110000000001</v>
      </c>
      <c r="L572" s="12">
        <v>42672</v>
      </c>
      <c r="M572">
        <v>0.2037659</v>
      </c>
      <c r="O572" s="12">
        <v>42672</v>
      </c>
      <c r="P572">
        <v>0.23851649999999999</v>
      </c>
      <c r="Q572" s="12">
        <v>42672</v>
      </c>
      <c r="R572">
        <v>0.1993877</v>
      </c>
      <c r="S572" s="12">
        <v>42672</v>
      </c>
      <c r="T572">
        <v>0.1933714</v>
      </c>
      <c r="W572" s="12">
        <v>42672</v>
      </c>
      <c r="X572">
        <v>0.2117124</v>
      </c>
    </row>
    <row r="573" spans="1:24" x14ac:dyDescent="0.2">
      <c r="A573" s="12">
        <v>42674</v>
      </c>
      <c r="B573">
        <v>0.20276449999999999</v>
      </c>
      <c r="C573" s="12">
        <v>42674</v>
      </c>
      <c r="D573">
        <v>0.21002170000000001</v>
      </c>
      <c r="E573" s="12">
        <v>42674</v>
      </c>
      <c r="F573">
        <v>0.20326730000000001</v>
      </c>
      <c r="H573" s="12">
        <v>42674</v>
      </c>
      <c r="I573">
        <v>0.21928510000000001</v>
      </c>
      <c r="J573" s="12">
        <v>42674</v>
      </c>
      <c r="K573">
        <v>0.2252093</v>
      </c>
      <c r="L573" s="12">
        <v>42674</v>
      </c>
      <c r="M573">
        <v>0.2201121</v>
      </c>
      <c r="O573" s="12">
        <v>42674</v>
      </c>
      <c r="P573">
        <v>0.2698141</v>
      </c>
      <c r="Q573" s="12">
        <v>42674</v>
      </c>
      <c r="R573">
        <v>0.20521819999999999</v>
      </c>
      <c r="S573" s="12">
        <v>42674</v>
      </c>
      <c r="T573">
        <v>0.1991552</v>
      </c>
      <c r="W573" s="12">
        <v>42674</v>
      </c>
      <c r="X573">
        <v>0.2325065</v>
      </c>
    </row>
    <row r="574" spans="1:24" x14ac:dyDescent="0.2">
      <c r="A574" s="12">
        <v>42675</v>
      </c>
      <c r="B574">
        <v>0.19752049999999999</v>
      </c>
      <c r="C574" s="12">
        <v>42675</v>
      </c>
      <c r="D574">
        <v>0.20467630000000001</v>
      </c>
      <c r="E574" s="12">
        <v>42675</v>
      </c>
      <c r="F574">
        <v>0.19801969999999999</v>
      </c>
      <c r="H574" s="12">
        <v>42675</v>
      </c>
      <c r="I574">
        <v>0.20887539999999999</v>
      </c>
      <c r="J574" s="12">
        <v>42675</v>
      </c>
      <c r="K574">
        <v>0.2145387</v>
      </c>
      <c r="L574" s="12">
        <v>42675</v>
      </c>
      <c r="M574">
        <v>0.20969209999999999</v>
      </c>
      <c r="O574" s="12">
        <v>42675</v>
      </c>
      <c r="P574">
        <v>0.23342099999999999</v>
      </c>
      <c r="Q574" s="12">
        <v>42675</v>
      </c>
      <c r="R574">
        <v>0.19990060000000001</v>
      </c>
      <c r="S574" s="12">
        <v>42675</v>
      </c>
      <c r="T574">
        <v>0.19401489999999999</v>
      </c>
      <c r="W574" s="12">
        <v>42675</v>
      </c>
      <c r="X574">
        <v>0.21920410000000001</v>
      </c>
    </row>
    <row r="575" spans="1:24" x14ac:dyDescent="0.2">
      <c r="A575" s="12">
        <v>42676</v>
      </c>
      <c r="B575">
        <v>0.21041689999999999</v>
      </c>
      <c r="C575" s="12">
        <v>42676</v>
      </c>
      <c r="D575">
        <v>0.2175695</v>
      </c>
      <c r="E575" s="12">
        <v>42676</v>
      </c>
      <c r="F575">
        <v>0.2107212</v>
      </c>
      <c r="H575" s="12">
        <v>42676</v>
      </c>
      <c r="I575">
        <v>0.24401120000000001</v>
      </c>
      <c r="J575" s="12">
        <v>42676</v>
      </c>
      <c r="K575">
        <v>0.25052150000000001</v>
      </c>
      <c r="L575" s="12">
        <v>42676</v>
      </c>
      <c r="M575">
        <v>0.24485589999999999</v>
      </c>
      <c r="O575" s="12">
        <v>42676</v>
      </c>
      <c r="P575">
        <v>0.35867070000000001</v>
      </c>
      <c r="Q575" s="12">
        <v>42676</v>
      </c>
      <c r="R575">
        <v>0.22329009999999999</v>
      </c>
      <c r="S575" s="12">
        <v>42676</v>
      </c>
      <c r="T575">
        <v>0.21690680000000001</v>
      </c>
      <c r="W575" s="12">
        <v>42676</v>
      </c>
      <c r="X575">
        <v>0.25846390000000002</v>
      </c>
    </row>
    <row r="576" spans="1:24" x14ac:dyDescent="0.2">
      <c r="A576" s="12">
        <v>42677</v>
      </c>
      <c r="B576">
        <v>0.21325250000000001</v>
      </c>
      <c r="C576" s="12">
        <v>42677</v>
      </c>
      <c r="D576">
        <v>0.22016430000000001</v>
      </c>
      <c r="E576" s="12">
        <v>42677</v>
      </c>
      <c r="F576">
        <v>0.21331510000000001</v>
      </c>
      <c r="H576" s="12">
        <v>42677</v>
      </c>
      <c r="I576">
        <v>0.26354070000000002</v>
      </c>
      <c r="J576" s="12">
        <v>42677</v>
      </c>
      <c r="K576">
        <v>0.27023920000000001</v>
      </c>
      <c r="L576" s="12">
        <v>42677</v>
      </c>
      <c r="M576">
        <v>0.26419619999999999</v>
      </c>
      <c r="O576" s="12">
        <v>42677</v>
      </c>
      <c r="P576">
        <v>0.36951400000000001</v>
      </c>
      <c r="Q576" s="12">
        <v>42677</v>
      </c>
      <c r="R576">
        <v>0.23057179999999999</v>
      </c>
      <c r="S576" s="12">
        <v>42677</v>
      </c>
      <c r="T576">
        <v>0.2241109</v>
      </c>
      <c r="W576" s="12">
        <v>42677</v>
      </c>
      <c r="X576">
        <v>0.28314679999999998</v>
      </c>
    </row>
    <row r="577" spans="1:24" x14ac:dyDescent="0.2">
      <c r="A577" s="12">
        <v>42678</v>
      </c>
      <c r="B577">
        <v>0.20838770000000001</v>
      </c>
      <c r="C577" s="12">
        <v>42678</v>
      </c>
      <c r="D577">
        <v>0.21527650000000001</v>
      </c>
      <c r="E577" s="12">
        <v>42678</v>
      </c>
      <c r="F577">
        <v>0.20850109999999999</v>
      </c>
      <c r="H577" s="12">
        <v>42678</v>
      </c>
      <c r="I577">
        <v>0.25162440000000003</v>
      </c>
      <c r="J577" s="12">
        <v>42678</v>
      </c>
      <c r="K577">
        <v>0.25808720000000002</v>
      </c>
      <c r="L577" s="12">
        <v>42678</v>
      </c>
      <c r="M577">
        <v>0.25230930000000001</v>
      </c>
      <c r="O577" s="12">
        <v>42678</v>
      </c>
      <c r="P577">
        <v>0.30685960000000001</v>
      </c>
      <c r="Q577" s="12">
        <v>42678</v>
      </c>
      <c r="R577">
        <v>0.22468930000000001</v>
      </c>
      <c r="S577" s="12">
        <v>42678</v>
      </c>
      <c r="T577">
        <v>0.2184043</v>
      </c>
      <c r="W577" s="12">
        <v>42678</v>
      </c>
      <c r="X577">
        <v>0.26778390000000002</v>
      </c>
    </row>
    <row r="578" spans="1:24" x14ac:dyDescent="0.2">
      <c r="A578" s="12">
        <v>42679</v>
      </c>
      <c r="B578">
        <v>0.20459659999999999</v>
      </c>
      <c r="C578" s="12">
        <v>42679</v>
      </c>
      <c r="D578">
        <v>0.2111854</v>
      </c>
      <c r="E578" s="12">
        <v>42679</v>
      </c>
      <c r="F578">
        <v>0.2045208</v>
      </c>
      <c r="H578" s="12">
        <v>42679</v>
      </c>
      <c r="I578">
        <v>0.25296679999999999</v>
      </c>
      <c r="J578" s="12">
        <v>42679</v>
      </c>
      <c r="K578">
        <v>0.25896239999999998</v>
      </c>
      <c r="L578" s="12">
        <v>42679</v>
      </c>
      <c r="M578">
        <v>0.25329220000000002</v>
      </c>
      <c r="O578" s="12">
        <v>42679</v>
      </c>
      <c r="P578">
        <v>0.27635199999999999</v>
      </c>
      <c r="Q578" s="12">
        <v>42679</v>
      </c>
      <c r="R578">
        <v>0.2214245</v>
      </c>
      <c r="S578" s="12">
        <v>42679</v>
      </c>
      <c r="T578">
        <v>0.2153108</v>
      </c>
      <c r="W578" s="12">
        <v>42679</v>
      </c>
      <c r="X578">
        <v>0.27177449999999997</v>
      </c>
    </row>
    <row r="579" spans="1:24" x14ac:dyDescent="0.2">
      <c r="A579" s="12">
        <v>42680</v>
      </c>
      <c r="B579">
        <v>0.20017099999999999</v>
      </c>
      <c r="C579" s="12">
        <v>42680</v>
      </c>
      <c r="D579">
        <v>0.20648610000000001</v>
      </c>
      <c r="E579" s="12">
        <v>42680</v>
      </c>
      <c r="F579">
        <v>0.19993830000000001</v>
      </c>
      <c r="H579" s="12">
        <v>42680</v>
      </c>
      <c r="I579">
        <v>0.25083519999999998</v>
      </c>
      <c r="J579" s="12">
        <v>42680</v>
      </c>
      <c r="K579">
        <v>0.25626209999999999</v>
      </c>
      <c r="L579" s="12">
        <v>42680</v>
      </c>
      <c r="M579">
        <v>0.25078539999999999</v>
      </c>
      <c r="O579" s="12">
        <v>42680</v>
      </c>
      <c r="P579">
        <v>0.24787890000000001</v>
      </c>
      <c r="Q579" s="12">
        <v>42680</v>
      </c>
      <c r="R579">
        <v>0.21710209999999999</v>
      </c>
      <c r="S579" s="12">
        <v>42680</v>
      </c>
      <c r="T579">
        <v>0.21117630000000001</v>
      </c>
      <c r="W579" s="12">
        <v>42680</v>
      </c>
      <c r="X579">
        <v>0.2711924</v>
      </c>
    </row>
    <row r="580" spans="1:24" x14ac:dyDescent="0.2">
      <c r="A580" s="12">
        <v>42681</v>
      </c>
      <c r="B580">
        <v>0.19458510000000001</v>
      </c>
      <c r="C580" s="12">
        <v>42681</v>
      </c>
      <c r="D580">
        <v>0.20074249999999999</v>
      </c>
      <c r="E580" s="12">
        <v>42681</v>
      </c>
      <c r="F580">
        <v>0.19430919999999999</v>
      </c>
      <c r="H580" s="12">
        <v>42681</v>
      </c>
      <c r="I580">
        <v>0.23687659999999999</v>
      </c>
      <c r="J580" s="12">
        <v>42681</v>
      </c>
      <c r="K580">
        <v>0.2418148</v>
      </c>
      <c r="L580" s="12">
        <v>42681</v>
      </c>
      <c r="M580">
        <v>0.23671510000000001</v>
      </c>
      <c r="O580" s="12">
        <v>42681</v>
      </c>
      <c r="P580">
        <v>0.2168467</v>
      </c>
      <c r="Q580" s="12">
        <v>42681</v>
      </c>
      <c r="R580">
        <v>0.2110725</v>
      </c>
      <c r="S580" s="12">
        <v>42681</v>
      </c>
      <c r="T580">
        <v>0.20534849999999999</v>
      </c>
      <c r="W580" s="12">
        <v>42681</v>
      </c>
      <c r="X580">
        <v>0.25211270000000002</v>
      </c>
    </row>
    <row r="581" spans="1:24" x14ac:dyDescent="0.2">
      <c r="A581" s="12">
        <v>42682</v>
      </c>
      <c r="B581">
        <v>0.22063079999999999</v>
      </c>
      <c r="C581" s="12">
        <v>42682</v>
      </c>
      <c r="D581">
        <v>0.22860150000000001</v>
      </c>
      <c r="E581" s="12">
        <v>42682</v>
      </c>
      <c r="F581">
        <v>0.22144420000000001</v>
      </c>
      <c r="H581" s="12">
        <v>42682</v>
      </c>
      <c r="I581">
        <v>0.23831920000000001</v>
      </c>
      <c r="J581" s="12">
        <v>42682</v>
      </c>
      <c r="K581">
        <v>0.2446856</v>
      </c>
      <c r="L581" s="12">
        <v>42682</v>
      </c>
      <c r="M581">
        <v>0.2391306</v>
      </c>
      <c r="O581" s="12">
        <v>42682</v>
      </c>
      <c r="P581">
        <v>0.2364764</v>
      </c>
      <c r="Q581" s="12">
        <v>42682</v>
      </c>
      <c r="R581">
        <v>0.22094369999999999</v>
      </c>
      <c r="S581" s="12">
        <v>42682</v>
      </c>
      <c r="T581">
        <v>0.2142773</v>
      </c>
      <c r="W581" s="12">
        <v>42682</v>
      </c>
      <c r="X581">
        <v>0.25249719999999998</v>
      </c>
    </row>
    <row r="582" spans="1:24" x14ac:dyDescent="0.2">
      <c r="A582" s="12">
        <v>42683</v>
      </c>
      <c r="B582">
        <v>0.2197424</v>
      </c>
      <c r="C582" s="12">
        <v>42683</v>
      </c>
      <c r="D582">
        <v>0.2279601</v>
      </c>
      <c r="E582" s="12">
        <v>42683</v>
      </c>
      <c r="F582">
        <v>0.2207643</v>
      </c>
      <c r="H582" s="12">
        <v>42683</v>
      </c>
      <c r="I582">
        <v>0.23106869999999999</v>
      </c>
      <c r="J582" s="12">
        <v>42683</v>
      </c>
      <c r="K582">
        <v>0.23767170000000001</v>
      </c>
      <c r="L582" s="12">
        <v>42683</v>
      </c>
      <c r="M582">
        <v>0.23216500000000001</v>
      </c>
      <c r="O582" s="12">
        <v>42683</v>
      </c>
      <c r="P582">
        <v>0.2160329</v>
      </c>
      <c r="Q582" s="12">
        <v>42683</v>
      </c>
      <c r="R582">
        <v>0.21758189999999999</v>
      </c>
      <c r="S582" s="12">
        <v>42683</v>
      </c>
      <c r="T582">
        <v>0.21093419999999999</v>
      </c>
      <c r="W582" s="12">
        <v>42683</v>
      </c>
      <c r="X582">
        <v>0.24342059999999999</v>
      </c>
    </row>
    <row r="583" spans="1:24" x14ac:dyDescent="0.2">
      <c r="A583" s="12">
        <v>42684</v>
      </c>
      <c r="B583">
        <v>0.2155282</v>
      </c>
      <c r="C583" s="12">
        <v>42684</v>
      </c>
      <c r="D583">
        <v>0.2237392</v>
      </c>
      <c r="E583" s="12">
        <v>42684</v>
      </c>
      <c r="F583">
        <v>0.2166023</v>
      </c>
      <c r="H583" s="12">
        <v>42684</v>
      </c>
      <c r="I583">
        <v>0.22193170000000001</v>
      </c>
      <c r="J583" s="12">
        <v>42684</v>
      </c>
      <c r="K583">
        <v>0.22846959999999999</v>
      </c>
      <c r="L583" s="12">
        <v>42684</v>
      </c>
      <c r="M583">
        <v>0.22313379999999999</v>
      </c>
      <c r="O583" s="12">
        <v>42684</v>
      </c>
      <c r="P583">
        <v>0.19665299999999999</v>
      </c>
      <c r="Q583" s="12">
        <v>42684</v>
      </c>
      <c r="R583">
        <v>0.2126526</v>
      </c>
      <c r="S583" s="12">
        <v>42684</v>
      </c>
      <c r="T583">
        <v>0.20614569999999999</v>
      </c>
      <c r="W583" s="12">
        <v>42684</v>
      </c>
      <c r="X583">
        <v>0.232072</v>
      </c>
    </row>
    <row r="584" spans="1:24" x14ac:dyDescent="0.2">
      <c r="A584" s="12">
        <v>42685</v>
      </c>
      <c r="B584">
        <v>0.21061550000000001</v>
      </c>
      <c r="C584" s="12">
        <v>42685</v>
      </c>
      <c r="D584">
        <v>0.21875220000000001</v>
      </c>
      <c r="E584" s="12">
        <v>42685</v>
      </c>
      <c r="F584">
        <v>0.2116991</v>
      </c>
      <c r="H584" s="12">
        <v>42685</v>
      </c>
      <c r="I584">
        <v>0.21247679999999999</v>
      </c>
      <c r="J584" s="12">
        <v>42685</v>
      </c>
      <c r="K584">
        <v>0.21885689999999999</v>
      </c>
      <c r="L584" s="12">
        <v>42685</v>
      </c>
      <c r="M584">
        <v>0.21372559999999999</v>
      </c>
      <c r="O584" s="12">
        <v>42685</v>
      </c>
      <c r="P584">
        <v>0.18141840000000001</v>
      </c>
      <c r="Q584" s="12">
        <v>42685</v>
      </c>
      <c r="R584">
        <v>0.20747289999999999</v>
      </c>
      <c r="S584" s="12">
        <v>42685</v>
      </c>
      <c r="T584">
        <v>0.20113149999999999</v>
      </c>
      <c r="W584" s="12">
        <v>42685</v>
      </c>
      <c r="X584">
        <v>0.22038579999999999</v>
      </c>
    </row>
    <row r="585" spans="1:24" x14ac:dyDescent="0.2">
      <c r="A585" s="12">
        <v>42686</v>
      </c>
      <c r="B585">
        <v>0.20471880000000001</v>
      </c>
      <c r="C585" s="12">
        <v>42686</v>
      </c>
      <c r="D585">
        <v>0.21257180000000001</v>
      </c>
      <c r="E585" s="12">
        <v>42686</v>
      </c>
      <c r="F585">
        <v>0.2056578</v>
      </c>
      <c r="H585" s="12">
        <v>42686</v>
      </c>
      <c r="I585">
        <v>0.2028961</v>
      </c>
      <c r="J585" s="12">
        <v>42686</v>
      </c>
      <c r="K585">
        <v>0.2084696</v>
      </c>
      <c r="L585" s="12">
        <v>42686</v>
      </c>
      <c r="M585">
        <v>0.2037243</v>
      </c>
      <c r="O585" s="12">
        <v>42686</v>
      </c>
      <c r="P585">
        <v>0.16903589999999999</v>
      </c>
      <c r="Q585" s="12">
        <v>42686</v>
      </c>
      <c r="R585">
        <v>0.20186950000000001</v>
      </c>
      <c r="S585" s="12">
        <v>42686</v>
      </c>
      <c r="T585">
        <v>0.19574430000000001</v>
      </c>
      <c r="W585" s="12">
        <v>42686</v>
      </c>
      <c r="X585">
        <v>0.2085873</v>
      </c>
    </row>
    <row r="586" spans="1:24" x14ac:dyDescent="0.2">
      <c r="A586" s="12">
        <v>42688</v>
      </c>
      <c r="B586">
        <v>0.20195840000000001</v>
      </c>
      <c r="C586" s="12">
        <v>42688</v>
      </c>
      <c r="D586">
        <v>0.209481</v>
      </c>
      <c r="E586" s="12">
        <v>42688</v>
      </c>
      <c r="F586">
        <v>0.20266980000000001</v>
      </c>
      <c r="H586" s="12">
        <v>42688</v>
      </c>
      <c r="I586">
        <v>0.2087995</v>
      </c>
      <c r="J586" s="12">
        <v>42688</v>
      </c>
      <c r="K586">
        <v>0.2141709</v>
      </c>
      <c r="L586" s="12">
        <v>42688</v>
      </c>
      <c r="M586">
        <v>0.20938609999999999</v>
      </c>
      <c r="O586" s="12">
        <v>42688</v>
      </c>
      <c r="P586">
        <v>0.18366450000000001</v>
      </c>
      <c r="Q586" s="12">
        <v>42688</v>
      </c>
      <c r="R586">
        <v>0.20085939999999999</v>
      </c>
      <c r="S586" s="12">
        <v>42688</v>
      </c>
      <c r="T586">
        <v>0.194855</v>
      </c>
      <c r="W586" s="12">
        <v>42688</v>
      </c>
      <c r="X586">
        <v>0.21778439999999999</v>
      </c>
    </row>
    <row r="587" spans="1:24" x14ac:dyDescent="0.2">
      <c r="A587" s="12">
        <v>42689</v>
      </c>
      <c r="B587">
        <v>0.2226138</v>
      </c>
      <c r="C587" s="12">
        <v>42689</v>
      </c>
      <c r="D587">
        <v>0.23161889999999999</v>
      </c>
      <c r="E587" s="12">
        <v>42689</v>
      </c>
      <c r="F587">
        <v>0.2242238</v>
      </c>
      <c r="H587" s="12">
        <v>42689</v>
      </c>
      <c r="I587">
        <v>0.20996400000000001</v>
      </c>
      <c r="J587" s="12">
        <v>42689</v>
      </c>
      <c r="K587">
        <v>0.2165598</v>
      </c>
      <c r="L587" s="12">
        <v>42689</v>
      </c>
      <c r="M587">
        <v>0.2113881</v>
      </c>
      <c r="O587" s="12">
        <v>42689</v>
      </c>
      <c r="P587">
        <v>0.20556940000000001</v>
      </c>
      <c r="Q587" s="12">
        <v>42689</v>
      </c>
      <c r="R587">
        <v>0.2085989</v>
      </c>
      <c r="S587" s="12">
        <v>42689</v>
      </c>
      <c r="T587">
        <v>0.20183599999999999</v>
      </c>
      <c r="W587" s="12">
        <v>42689</v>
      </c>
      <c r="X587">
        <v>0.21827269999999999</v>
      </c>
    </row>
    <row r="588" spans="1:24" x14ac:dyDescent="0.2">
      <c r="A588" s="12">
        <v>42690</v>
      </c>
      <c r="B588">
        <v>0.23159650000000001</v>
      </c>
      <c r="C588" s="12">
        <v>42690</v>
      </c>
      <c r="D588">
        <v>0.24140059999999999</v>
      </c>
      <c r="E588" s="12">
        <v>42690</v>
      </c>
      <c r="F588">
        <v>0.23371629999999999</v>
      </c>
      <c r="H588" s="12">
        <v>42690</v>
      </c>
      <c r="I588">
        <v>0.2080671</v>
      </c>
      <c r="J588" s="12">
        <v>42690</v>
      </c>
      <c r="K588">
        <v>0.21543609999999999</v>
      </c>
      <c r="L588" s="12">
        <v>42690</v>
      </c>
      <c r="M588">
        <v>0.21006420000000001</v>
      </c>
      <c r="O588" s="12">
        <v>42690</v>
      </c>
      <c r="P588">
        <v>0.2069154</v>
      </c>
      <c r="Q588" s="12">
        <v>42690</v>
      </c>
      <c r="R588">
        <v>0.21065420000000001</v>
      </c>
      <c r="S588" s="12">
        <v>42690</v>
      </c>
      <c r="T588">
        <v>0.20355010000000001</v>
      </c>
      <c r="W588" s="12">
        <v>42690</v>
      </c>
      <c r="X588">
        <v>0.21562339999999999</v>
      </c>
    </row>
    <row r="589" spans="1:24" x14ac:dyDescent="0.2">
      <c r="A589" s="12">
        <v>42691</v>
      </c>
      <c r="B589">
        <v>0.24533669999999999</v>
      </c>
      <c r="C589" s="12">
        <v>42691</v>
      </c>
      <c r="D589">
        <v>0.25616929999999999</v>
      </c>
      <c r="E589" s="12">
        <v>42691</v>
      </c>
      <c r="F589">
        <v>0.24807889999999999</v>
      </c>
      <c r="H589" s="12">
        <v>42691</v>
      </c>
      <c r="I589">
        <v>0.20774519999999999</v>
      </c>
      <c r="J589" s="12">
        <v>42691</v>
      </c>
      <c r="K589">
        <v>0.21606210000000001</v>
      </c>
      <c r="L589" s="12">
        <v>42691</v>
      </c>
      <c r="M589">
        <v>0.21041109999999999</v>
      </c>
      <c r="O589" s="12">
        <v>42691</v>
      </c>
      <c r="P589">
        <v>0.2146836</v>
      </c>
      <c r="Q589" s="12">
        <v>42691</v>
      </c>
      <c r="R589">
        <v>0.21514639999999999</v>
      </c>
      <c r="S589" s="12">
        <v>42691</v>
      </c>
      <c r="T589">
        <v>0.20753540000000001</v>
      </c>
      <c r="W589" s="12">
        <v>42691</v>
      </c>
      <c r="X589">
        <v>0.21466260000000001</v>
      </c>
    </row>
    <row r="590" spans="1:24" x14ac:dyDescent="0.2">
      <c r="A590" s="12">
        <v>42692</v>
      </c>
      <c r="B590">
        <v>0.2394761</v>
      </c>
      <c r="C590" s="12">
        <v>42692</v>
      </c>
      <c r="D590">
        <v>0.25008849999999999</v>
      </c>
      <c r="E590" s="12">
        <v>42692</v>
      </c>
      <c r="F590">
        <v>0.2421131</v>
      </c>
      <c r="H590" s="12">
        <v>42692</v>
      </c>
      <c r="I590">
        <v>0.19925090000000001</v>
      </c>
      <c r="J590" s="12">
        <v>42692</v>
      </c>
      <c r="K590">
        <v>0.2073477</v>
      </c>
      <c r="L590" s="12">
        <v>42692</v>
      </c>
      <c r="M590">
        <v>0.2019058</v>
      </c>
      <c r="O590" s="12">
        <v>42692</v>
      </c>
      <c r="P590">
        <v>0.1947113</v>
      </c>
      <c r="Q590" s="12">
        <v>42692</v>
      </c>
      <c r="R590">
        <v>0.2099482</v>
      </c>
      <c r="S590" s="12">
        <v>42692</v>
      </c>
      <c r="T590">
        <v>0.20253989999999999</v>
      </c>
      <c r="W590" s="12">
        <v>42692</v>
      </c>
      <c r="X590">
        <v>0.2043893</v>
      </c>
    </row>
    <row r="591" spans="1:24" x14ac:dyDescent="0.2">
      <c r="A591" s="12">
        <v>42693</v>
      </c>
      <c r="B591">
        <v>0.23259850000000001</v>
      </c>
      <c r="C591" s="12">
        <v>42693</v>
      </c>
      <c r="D591">
        <v>0.2427626</v>
      </c>
      <c r="E591" s="12">
        <v>42693</v>
      </c>
      <c r="F591">
        <v>0.23496249999999999</v>
      </c>
      <c r="H591" s="12">
        <v>42693</v>
      </c>
      <c r="I591">
        <v>0.19162409999999999</v>
      </c>
      <c r="J591" s="12">
        <v>42693</v>
      </c>
      <c r="K591">
        <v>0.19889680000000001</v>
      </c>
      <c r="L591" s="12">
        <v>42693</v>
      </c>
      <c r="M591">
        <v>0.1938174</v>
      </c>
      <c r="O591" s="12">
        <v>42693</v>
      </c>
      <c r="P591">
        <v>0.17927979999999999</v>
      </c>
      <c r="Q591" s="12">
        <v>42693</v>
      </c>
      <c r="R591">
        <v>0.2043518</v>
      </c>
      <c r="S591" s="12">
        <v>42693</v>
      </c>
      <c r="T591">
        <v>0.1972016</v>
      </c>
      <c r="W591" s="12">
        <v>42693</v>
      </c>
      <c r="X591">
        <v>0.19575529999999999</v>
      </c>
    </row>
    <row r="592" spans="1:24" x14ac:dyDescent="0.2">
      <c r="A592" s="12">
        <v>42695</v>
      </c>
      <c r="B592">
        <v>0.22628210000000001</v>
      </c>
      <c r="C592" s="12">
        <v>42695</v>
      </c>
      <c r="D592">
        <v>0.2361771</v>
      </c>
      <c r="E592" s="12">
        <v>42695</v>
      </c>
      <c r="F592">
        <v>0.22851350000000001</v>
      </c>
      <c r="H592" s="12">
        <v>42695</v>
      </c>
      <c r="I592">
        <v>0.18288360000000001</v>
      </c>
      <c r="J592" s="12">
        <v>42695</v>
      </c>
      <c r="K592">
        <v>0.1898629</v>
      </c>
      <c r="L592" s="12">
        <v>42695</v>
      </c>
      <c r="M592">
        <v>0.1850194</v>
      </c>
      <c r="O592" s="12">
        <v>42695</v>
      </c>
      <c r="P592">
        <v>0.16773160000000001</v>
      </c>
      <c r="Q592" s="12">
        <v>42695</v>
      </c>
      <c r="R592">
        <v>0.1990808</v>
      </c>
      <c r="S592" s="12">
        <v>42695</v>
      </c>
      <c r="T592">
        <v>0.19214709999999999</v>
      </c>
      <c r="W592" s="12">
        <v>42695</v>
      </c>
      <c r="X592">
        <v>0.18519160000000001</v>
      </c>
    </row>
    <row r="593" spans="1:24" x14ac:dyDescent="0.2">
      <c r="A593" s="12">
        <v>42696</v>
      </c>
      <c r="B593">
        <v>0.22519230000000001</v>
      </c>
      <c r="C593" s="12">
        <v>42696</v>
      </c>
      <c r="D593">
        <v>0.23524909999999999</v>
      </c>
      <c r="E593" s="12">
        <v>42696</v>
      </c>
      <c r="F593">
        <v>0.2275662</v>
      </c>
      <c r="H593" s="12">
        <v>42696</v>
      </c>
      <c r="I593">
        <v>0.1783933</v>
      </c>
      <c r="J593" s="12">
        <v>42696</v>
      </c>
      <c r="K593">
        <v>0.18561900000000001</v>
      </c>
      <c r="L593" s="12">
        <v>42696</v>
      </c>
      <c r="M593">
        <v>0.18077850000000001</v>
      </c>
      <c r="O593" s="12">
        <v>42696</v>
      </c>
      <c r="P593">
        <v>0.16613549999999999</v>
      </c>
      <c r="Q593" s="12">
        <v>42696</v>
      </c>
      <c r="R593">
        <v>0.19655690000000001</v>
      </c>
      <c r="S593" s="12">
        <v>42696</v>
      </c>
      <c r="T593">
        <v>0.1896389</v>
      </c>
      <c r="W593" s="12">
        <v>42696</v>
      </c>
      <c r="X593">
        <v>0.18009040000000001</v>
      </c>
    </row>
    <row r="594" spans="1:24" x14ac:dyDescent="0.2">
      <c r="A594" s="12">
        <v>42697</v>
      </c>
      <c r="B594">
        <v>0.21917990000000001</v>
      </c>
      <c r="C594" s="12">
        <v>42697</v>
      </c>
      <c r="D594">
        <v>0.22881209999999999</v>
      </c>
      <c r="E594" s="12">
        <v>42697</v>
      </c>
      <c r="F594">
        <v>0.22129309999999999</v>
      </c>
      <c r="H594" s="12">
        <v>42697</v>
      </c>
      <c r="I594">
        <v>0.17480660000000001</v>
      </c>
      <c r="J594" s="12">
        <v>42697</v>
      </c>
      <c r="K594">
        <v>0.1814374</v>
      </c>
      <c r="L594" s="12">
        <v>42697</v>
      </c>
      <c r="M594">
        <v>0.1768274</v>
      </c>
      <c r="O594" s="12">
        <v>42697</v>
      </c>
      <c r="P594">
        <v>0.16118170000000001</v>
      </c>
      <c r="Q594" s="12">
        <v>42697</v>
      </c>
      <c r="R594">
        <v>0.1919478</v>
      </c>
      <c r="S594" s="12">
        <v>42697</v>
      </c>
      <c r="T594">
        <v>0.18525630000000001</v>
      </c>
      <c r="W594" s="12">
        <v>42697</v>
      </c>
      <c r="X594">
        <v>0.17731420000000001</v>
      </c>
    </row>
    <row r="595" spans="1:24" x14ac:dyDescent="0.2">
      <c r="A595" s="12">
        <v>42698</v>
      </c>
      <c r="B595">
        <v>0.2142975</v>
      </c>
      <c r="C595" s="12">
        <v>42698</v>
      </c>
      <c r="D595">
        <v>0.2238088</v>
      </c>
      <c r="E595" s="12">
        <v>42698</v>
      </c>
      <c r="F595">
        <v>0.21638279999999999</v>
      </c>
      <c r="H595" s="12">
        <v>42698</v>
      </c>
      <c r="I595">
        <v>0.16814180000000001</v>
      </c>
      <c r="J595" s="12">
        <v>42698</v>
      </c>
      <c r="K595">
        <v>0.17469119999999999</v>
      </c>
      <c r="L595" s="12">
        <v>42698</v>
      </c>
      <c r="M595">
        <v>0.17021919999999999</v>
      </c>
      <c r="O595" s="12">
        <v>42698</v>
      </c>
      <c r="P595">
        <v>0.15589310000000001</v>
      </c>
      <c r="Q595" s="12">
        <v>42698</v>
      </c>
      <c r="R595">
        <v>0.18764349999999999</v>
      </c>
      <c r="S595" s="12">
        <v>42698</v>
      </c>
      <c r="T595">
        <v>0.18110599999999999</v>
      </c>
      <c r="W595" s="12">
        <v>42698</v>
      </c>
      <c r="X595">
        <v>0.16956540000000001</v>
      </c>
    </row>
    <row r="596" spans="1:24" x14ac:dyDescent="0.2">
      <c r="A596" s="12">
        <v>42699</v>
      </c>
      <c r="B596">
        <v>0.2088013</v>
      </c>
      <c r="C596" s="12">
        <v>42699</v>
      </c>
      <c r="D596">
        <v>0.21792510000000001</v>
      </c>
      <c r="E596" s="12">
        <v>42699</v>
      </c>
      <c r="F596">
        <v>0.21065249999999999</v>
      </c>
      <c r="H596" s="12">
        <v>42699</v>
      </c>
      <c r="I596">
        <v>0.16573499999999999</v>
      </c>
      <c r="J596" s="12">
        <v>42699</v>
      </c>
      <c r="K596">
        <v>0.17177919999999999</v>
      </c>
      <c r="L596" s="12">
        <v>42699</v>
      </c>
      <c r="M596">
        <v>0.16749240000000001</v>
      </c>
      <c r="O596" s="12">
        <v>42699</v>
      </c>
      <c r="P596">
        <v>0.154665</v>
      </c>
      <c r="Q596" s="12">
        <v>42699</v>
      </c>
      <c r="R596">
        <v>0.18354300000000001</v>
      </c>
      <c r="S596" s="12">
        <v>42699</v>
      </c>
      <c r="T596">
        <v>0.1772098</v>
      </c>
      <c r="W596" s="12">
        <v>42699</v>
      </c>
      <c r="X596">
        <v>0.16828019999999999</v>
      </c>
    </row>
    <row r="597" spans="1:24" x14ac:dyDescent="0.2">
      <c r="A597" s="12">
        <v>42700</v>
      </c>
      <c r="B597">
        <v>0.2114818</v>
      </c>
      <c r="C597" s="12">
        <v>42700</v>
      </c>
      <c r="D597">
        <v>0.2202877</v>
      </c>
      <c r="E597" s="12">
        <v>42700</v>
      </c>
      <c r="F597">
        <v>0.21303459999999999</v>
      </c>
      <c r="H597" s="12">
        <v>42700</v>
      </c>
      <c r="I597">
        <v>0.18444840000000001</v>
      </c>
      <c r="J597" s="12">
        <v>42700</v>
      </c>
      <c r="K597">
        <v>0.19085820000000001</v>
      </c>
      <c r="L597" s="12">
        <v>42700</v>
      </c>
      <c r="M597">
        <v>0.18616279999999999</v>
      </c>
      <c r="O597" s="12">
        <v>42700</v>
      </c>
      <c r="P597">
        <v>0.21962699999999999</v>
      </c>
      <c r="Q597" s="12">
        <v>42700</v>
      </c>
      <c r="R597">
        <v>0.19200329999999999</v>
      </c>
      <c r="S597" s="12">
        <v>42700</v>
      </c>
      <c r="T597">
        <v>0.18557580000000001</v>
      </c>
      <c r="W597" s="12">
        <v>42700</v>
      </c>
      <c r="X597">
        <v>0.19054750000000001</v>
      </c>
    </row>
    <row r="598" spans="1:24" x14ac:dyDescent="0.2">
      <c r="A598" s="12">
        <v>42701</v>
      </c>
      <c r="B598">
        <v>0.2054793</v>
      </c>
      <c r="C598" s="12">
        <v>42701</v>
      </c>
      <c r="D598">
        <v>0.2140041</v>
      </c>
      <c r="E598" s="12">
        <v>42701</v>
      </c>
      <c r="F598">
        <v>0.20689340000000001</v>
      </c>
      <c r="H598" s="12">
        <v>42701</v>
      </c>
      <c r="I598">
        <v>0.17457800000000001</v>
      </c>
      <c r="J598" s="12">
        <v>42701</v>
      </c>
      <c r="K598">
        <v>0.1805513</v>
      </c>
      <c r="L598" s="12">
        <v>42701</v>
      </c>
      <c r="M598">
        <v>0.176153</v>
      </c>
      <c r="O598" s="12">
        <v>42701</v>
      </c>
      <c r="P598">
        <v>0.1963318</v>
      </c>
      <c r="Q598" s="12">
        <v>42701</v>
      </c>
      <c r="R598">
        <v>0.18692890000000001</v>
      </c>
      <c r="S598" s="12">
        <v>42701</v>
      </c>
      <c r="T598">
        <v>0.1807078</v>
      </c>
      <c r="W598" s="12">
        <v>42701</v>
      </c>
      <c r="X598">
        <v>0.17776529999999999</v>
      </c>
    </row>
    <row r="599" spans="1:24" x14ac:dyDescent="0.2">
      <c r="A599" s="12">
        <v>42702</v>
      </c>
      <c r="B599">
        <v>0.1996975</v>
      </c>
      <c r="C599" s="12">
        <v>42702</v>
      </c>
      <c r="D599">
        <v>0.20796400000000001</v>
      </c>
      <c r="E599" s="12">
        <v>42702</v>
      </c>
      <c r="F599">
        <v>0.20099030000000001</v>
      </c>
      <c r="H599" s="12">
        <v>42702</v>
      </c>
      <c r="I599">
        <v>0.16531480000000001</v>
      </c>
      <c r="J599" s="12">
        <v>42702</v>
      </c>
      <c r="K599">
        <v>0.17089660000000001</v>
      </c>
      <c r="L599" s="12">
        <v>42702</v>
      </c>
      <c r="M599">
        <v>0.16677169999999999</v>
      </c>
      <c r="O599" s="12">
        <v>42702</v>
      </c>
      <c r="P599">
        <v>0.17942040000000001</v>
      </c>
      <c r="Q599" s="12">
        <v>42702</v>
      </c>
      <c r="R599">
        <v>0.1820483</v>
      </c>
      <c r="S599" s="12">
        <v>42702</v>
      </c>
      <c r="T599">
        <v>0.17602280000000001</v>
      </c>
      <c r="W599" s="12">
        <v>42702</v>
      </c>
      <c r="X599">
        <v>0.16599559999999999</v>
      </c>
    </row>
    <row r="600" spans="1:24" x14ac:dyDescent="0.2">
      <c r="A600" s="12">
        <v>42703</v>
      </c>
      <c r="B600">
        <v>0.2186862</v>
      </c>
      <c r="C600" s="12">
        <v>42703</v>
      </c>
      <c r="D600">
        <v>0.2283193</v>
      </c>
      <c r="E600" s="12">
        <v>42703</v>
      </c>
      <c r="F600">
        <v>0.22081139999999999</v>
      </c>
      <c r="H600" s="12">
        <v>42703</v>
      </c>
      <c r="I600">
        <v>0.1674582</v>
      </c>
      <c r="J600" s="12">
        <v>42703</v>
      </c>
      <c r="K600">
        <v>0.17415720000000001</v>
      </c>
      <c r="L600" s="12">
        <v>42703</v>
      </c>
      <c r="M600">
        <v>0.16966349999999999</v>
      </c>
      <c r="O600" s="12">
        <v>42703</v>
      </c>
      <c r="P600">
        <v>0.20015649999999999</v>
      </c>
      <c r="Q600" s="12">
        <v>42703</v>
      </c>
      <c r="R600">
        <v>0.18964329999999999</v>
      </c>
      <c r="S600" s="12">
        <v>42703</v>
      </c>
      <c r="T600">
        <v>0.1829104</v>
      </c>
      <c r="W600" s="12">
        <v>42703</v>
      </c>
      <c r="X600">
        <v>0.16797480000000001</v>
      </c>
    </row>
    <row r="601" spans="1:24" x14ac:dyDescent="0.2">
      <c r="A601" s="12">
        <v>42704</v>
      </c>
      <c r="B601">
        <v>0.22199559999999999</v>
      </c>
      <c r="C601" s="12">
        <v>42704</v>
      </c>
      <c r="D601">
        <v>0.2312902</v>
      </c>
      <c r="E601" s="12">
        <v>42704</v>
      </c>
      <c r="F601">
        <v>0.2237922</v>
      </c>
      <c r="H601" s="12">
        <v>42704</v>
      </c>
      <c r="I601">
        <v>0.18792049999999999</v>
      </c>
      <c r="J601" s="12">
        <v>42704</v>
      </c>
      <c r="K601">
        <v>0.19505980000000001</v>
      </c>
      <c r="L601" s="12">
        <v>42704</v>
      </c>
      <c r="M601">
        <v>0.19010769999999999</v>
      </c>
      <c r="O601" s="12">
        <v>42704</v>
      </c>
      <c r="P601">
        <v>0.26092209999999999</v>
      </c>
      <c r="Q601" s="12">
        <v>42704</v>
      </c>
      <c r="R601">
        <v>0.19943910000000001</v>
      </c>
      <c r="S601" s="12">
        <v>42704</v>
      </c>
      <c r="T601">
        <v>0.19259129999999999</v>
      </c>
      <c r="W601" s="12">
        <v>42704</v>
      </c>
      <c r="X601">
        <v>0.1919053</v>
      </c>
    </row>
    <row r="602" spans="1:24" x14ac:dyDescent="0.2">
      <c r="A602" s="12">
        <v>42705</v>
      </c>
      <c r="B602">
        <v>0.2207288</v>
      </c>
      <c r="C602" s="12">
        <v>42705</v>
      </c>
      <c r="D602">
        <v>0.23019439999999999</v>
      </c>
      <c r="E602" s="12">
        <v>42705</v>
      </c>
      <c r="F602">
        <v>0.22268009999999999</v>
      </c>
      <c r="H602" s="12">
        <v>42705</v>
      </c>
      <c r="I602">
        <v>0.1830205</v>
      </c>
      <c r="J602" s="12">
        <v>42705</v>
      </c>
      <c r="K602">
        <v>0.1903725</v>
      </c>
      <c r="L602" s="12">
        <v>42705</v>
      </c>
      <c r="M602">
        <v>0.18543899999999999</v>
      </c>
      <c r="O602" s="12">
        <v>42705</v>
      </c>
      <c r="P602">
        <v>0.23333789999999999</v>
      </c>
      <c r="Q602" s="12">
        <v>42705</v>
      </c>
      <c r="R602">
        <v>0.19673370000000001</v>
      </c>
      <c r="S602" s="12">
        <v>42705</v>
      </c>
      <c r="T602">
        <v>0.18991079999999999</v>
      </c>
      <c r="W602" s="12">
        <v>42705</v>
      </c>
      <c r="X602">
        <v>0.1862288</v>
      </c>
    </row>
    <row r="603" spans="1:24" x14ac:dyDescent="0.2">
      <c r="A603" s="12">
        <v>42706</v>
      </c>
      <c r="B603">
        <v>0.21808759999999999</v>
      </c>
      <c r="C603" s="12">
        <v>42706</v>
      </c>
      <c r="D603">
        <v>0.2276205</v>
      </c>
      <c r="E603" s="12">
        <v>42706</v>
      </c>
      <c r="F603">
        <v>0.2201303</v>
      </c>
      <c r="H603" s="12">
        <v>42706</v>
      </c>
      <c r="I603">
        <v>0.17758360000000001</v>
      </c>
      <c r="J603" s="12">
        <v>42706</v>
      </c>
      <c r="K603">
        <v>0.18503430000000001</v>
      </c>
      <c r="L603" s="12">
        <v>42706</v>
      </c>
      <c r="M603">
        <v>0.18016270000000001</v>
      </c>
      <c r="O603" s="12">
        <v>42706</v>
      </c>
      <c r="P603">
        <v>0.21139649999999999</v>
      </c>
      <c r="Q603" s="12">
        <v>42706</v>
      </c>
      <c r="R603">
        <v>0.19341659999999999</v>
      </c>
      <c r="S603" s="12">
        <v>42706</v>
      </c>
      <c r="T603">
        <v>0.18666849999999999</v>
      </c>
      <c r="W603" s="12">
        <v>42706</v>
      </c>
      <c r="X603">
        <v>0.17997050000000001</v>
      </c>
    </row>
    <row r="604" spans="1:24" x14ac:dyDescent="0.2">
      <c r="A604" s="12">
        <v>42707</v>
      </c>
      <c r="B604">
        <v>0.2123979</v>
      </c>
      <c r="C604" s="12">
        <v>42707</v>
      </c>
      <c r="D604">
        <v>0.2215375</v>
      </c>
      <c r="E604" s="12">
        <v>42707</v>
      </c>
      <c r="F604">
        <v>0.21420349999999999</v>
      </c>
      <c r="H604" s="12">
        <v>42707</v>
      </c>
      <c r="I604">
        <v>0.17443520000000001</v>
      </c>
      <c r="J604" s="12">
        <v>42707</v>
      </c>
      <c r="K604">
        <v>0.1812993</v>
      </c>
      <c r="L604" s="12">
        <v>42707</v>
      </c>
      <c r="M604">
        <v>0.176648</v>
      </c>
      <c r="O604" s="12">
        <v>42707</v>
      </c>
      <c r="P604">
        <v>0.19452759999999999</v>
      </c>
      <c r="Q604" s="12">
        <v>42707</v>
      </c>
      <c r="R604">
        <v>0.18901670000000001</v>
      </c>
      <c r="S604" s="12">
        <v>42707</v>
      </c>
      <c r="T604">
        <v>0.18248539999999999</v>
      </c>
      <c r="W604" s="12">
        <v>42707</v>
      </c>
      <c r="X604">
        <v>0.17775389999999999</v>
      </c>
    </row>
    <row r="605" spans="1:24" x14ac:dyDescent="0.2">
      <c r="A605" s="12">
        <v>42708</v>
      </c>
      <c r="B605">
        <v>0.2064761</v>
      </c>
      <c r="C605" s="12">
        <v>42708</v>
      </c>
      <c r="D605">
        <v>0.21536859999999999</v>
      </c>
      <c r="E605" s="12">
        <v>42708</v>
      </c>
      <c r="F605">
        <v>0.2081693</v>
      </c>
      <c r="H605" s="12">
        <v>42708</v>
      </c>
      <c r="I605">
        <v>0.16593749999999999</v>
      </c>
      <c r="J605" s="12">
        <v>42708</v>
      </c>
      <c r="K605">
        <v>0.17245630000000001</v>
      </c>
      <c r="L605" s="12">
        <v>42708</v>
      </c>
      <c r="M605">
        <v>0.16805129999999999</v>
      </c>
      <c r="O605" s="12">
        <v>42708</v>
      </c>
      <c r="P605">
        <v>0.1783015</v>
      </c>
      <c r="Q605" s="12">
        <v>42708</v>
      </c>
      <c r="R605">
        <v>0.1841371</v>
      </c>
      <c r="S605" s="12">
        <v>42708</v>
      </c>
      <c r="T605">
        <v>0.1778062</v>
      </c>
      <c r="W605" s="12">
        <v>42708</v>
      </c>
      <c r="X605">
        <v>0.16734840000000001</v>
      </c>
    </row>
    <row r="606" spans="1:24" x14ac:dyDescent="0.2">
      <c r="A606" s="12">
        <v>42709</v>
      </c>
      <c r="B606">
        <v>0.2006599</v>
      </c>
      <c r="C606" s="12">
        <v>42709</v>
      </c>
      <c r="D606">
        <v>0.20927309999999999</v>
      </c>
      <c r="E606" s="12">
        <v>42709</v>
      </c>
      <c r="F606">
        <v>0.20221500000000001</v>
      </c>
      <c r="H606" s="12">
        <v>42709</v>
      </c>
      <c r="I606">
        <v>0.15712019999999999</v>
      </c>
      <c r="J606" s="12">
        <v>42709</v>
      </c>
      <c r="K606">
        <v>0.1632171</v>
      </c>
      <c r="L606" s="12">
        <v>42709</v>
      </c>
      <c r="M606">
        <v>0.15908659999999999</v>
      </c>
      <c r="O606" s="12">
        <v>42709</v>
      </c>
      <c r="P606">
        <v>0.1663299</v>
      </c>
      <c r="Q606" s="12">
        <v>42709</v>
      </c>
      <c r="R606">
        <v>0.1793613</v>
      </c>
      <c r="S606" s="12">
        <v>42709</v>
      </c>
      <c r="T606">
        <v>0.17322899999999999</v>
      </c>
      <c r="W606" s="12">
        <v>42709</v>
      </c>
      <c r="X606">
        <v>0.15621299999999999</v>
      </c>
    </row>
    <row r="607" spans="1:24" x14ac:dyDescent="0.2">
      <c r="A607" s="12">
        <v>42710</v>
      </c>
      <c r="B607">
        <v>0.1979822</v>
      </c>
      <c r="C607" s="12">
        <v>42710</v>
      </c>
      <c r="D607">
        <v>0.20624339999999999</v>
      </c>
      <c r="E607" s="12">
        <v>42710</v>
      </c>
      <c r="F607">
        <v>0.19929469999999999</v>
      </c>
      <c r="H607" s="12">
        <v>42710</v>
      </c>
      <c r="I607">
        <v>0.16374620000000001</v>
      </c>
      <c r="J607" s="12">
        <v>42710</v>
      </c>
      <c r="K607">
        <v>0.16973849999999999</v>
      </c>
      <c r="L607" s="12">
        <v>42710</v>
      </c>
      <c r="M607">
        <v>0.16553119999999999</v>
      </c>
      <c r="O607" s="12">
        <v>42710</v>
      </c>
      <c r="P607">
        <v>0.18115139999999999</v>
      </c>
      <c r="Q607" s="12">
        <v>42710</v>
      </c>
      <c r="R607">
        <v>0.1791073</v>
      </c>
      <c r="S607" s="12">
        <v>42710</v>
      </c>
      <c r="T607">
        <v>0.17308519999999999</v>
      </c>
      <c r="W607" s="12">
        <v>42710</v>
      </c>
      <c r="X607">
        <v>0.1657708</v>
      </c>
    </row>
    <row r="608" spans="1:24" x14ac:dyDescent="0.2">
      <c r="A608" s="12">
        <v>42711</v>
      </c>
      <c r="B608">
        <v>0.19500480000000001</v>
      </c>
      <c r="C608" s="12">
        <v>42711</v>
      </c>
      <c r="D608">
        <v>0.20293240000000001</v>
      </c>
      <c r="E608" s="12">
        <v>42711</v>
      </c>
      <c r="F608">
        <v>0.19609509999999999</v>
      </c>
      <c r="H608" s="12">
        <v>42711</v>
      </c>
      <c r="I608">
        <v>0.16910040000000001</v>
      </c>
      <c r="J608" s="12">
        <v>42711</v>
      </c>
      <c r="K608">
        <v>0.17492640000000001</v>
      </c>
      <c r="L608" s="12">
        <v>42711</v>
      </c>
      <c r="M608">
        <v>0.1706801</v>
      </c>
      <c r="O608" s="12">
        <v>42711</v>
      </c>
      <c r="P608">
        <v>0.18863279999999999</v>
      </c>
      <c r="Q608" s="12">
        <v>42711</v>
      </c>
      <c r="R608">
        <v>0.17824680000000001</v>
      </c>
      <c r="S608" s="12">
        <v>42711</v>
      </c>
      <c r="T608">
        <v>0.17234469999999999</v>
      </c>
      <c r="W608" s="12">
        <v>42711</v>
      </c>
      <c r="X608">
        <v>0.17394999999999999</v>
      </c>
    </row>
    <row r="609" spans="1:24" x14ac:dyDescent="0.2">
      <c r="A609" s="12">
        <v>42712</v>
      </c>
      <c r="B609">
        <v>0.1896755</v>
      </c>
      <c r="C609" s="12">
        <v>42712</v>
      </c>
      <c r="D609">
        <v>0.1974252</v>
      </c>
      <c r="E609" s="12">
        <v>42712</v>
      </c>
      <c r="F609">
        <v>0.19070680000000001</v>
      </c>
      <c r="H609" s="12">
        <v>42712</v>
      </c>
      <c r="I609">
        <v>0.16074840000000001</v>
      </c>
      <c r="J609" s="12">
        <v>42712</v>
      </c>
      <c r="K609">
        <v>0.1662778</v>
      </c>
      <c r="L609" s="12">
        <v>42712</v>
      </c>
      <c r="M609">
        <v>0.1622603</v>
      </c>
      <c r="O609" s="12">
        <v>42712</v>
      </c>
      <c r="P609">
        <v>0.17395079999999999</v>
      </c>
      <c r="Q609" s="12">
        <v>42712</v>
      </c>
      <c r="R609">
        <v>0.17374970000000001</v>
      </c>
      <c r="S609" s="12">
        <v>42712</v>
      </c>
      <c r="T609">
        <v>0.16802049999999999</v>
      </c>
      <c r="W609" s="12">
        <v>42712</v>
      </c>
      <c r="X609">
        <v>0.1635509</v>
      </c>
    </row>
    <row r="610" spans="1:24" x14ac:dyDescent="0.2">
      <c r="A610" s="12">
        <v>42713</v>
      </c>
      <c r="B610">
        <v>0.25259409999999999</v>
      </c>
      <c r="C610" s="12">
        <v>42713</v>
      </c>
      <c r="D610">
        <v>0.26389600000000002</v>
      </c>
      <c r="E610" s="12">
        <v>42713</v>
      </c>
      <c r="F610">
        <v>0.25558140000000001</v>
      </c>
      <c r="H610" s="12">
        <v>42713</v>
      </c>
      <c r="I610">
        <v>0.1705431</v>
      </c>
      <c r="J610" s="12">
        <v>42713</v>
      </c>
      <c r="K610">
        <v>0.17825269999999999</v>
      </c>
      <c r="L610" s="12">
        <v>42713</v>
      </c>
      <c r="M610">
        <v>0.17341889999999999</v>
      </c>
      <c r="O610" s="12">
        <v>42713</v>
      </c>
      <c r="P610">
        <v>0.25411699999999998</v>
      </c>
      <c r="Q610" s="12">
        <v>42713</v>
      </c>
      <c r="R610">
        <v>0.2030631</v>
      </c>
      <c r="S610" s="12">
        <v>42713</v>
      </c>
      <c r="T610">
        <v>0.19509489999999999</v>
      </c>
      <c r="W610" s="12">
        <v>42713</v>
      </c>
      <c r="X610">
        <v>0.17246400000000001</v>
      </c>
    </row>
    <row r="611" spans="1:24" x14ac:dyDescent="0.2">
      <c r="A611" s="12">
        <v>42714</v>
      </c>
      <c r="B611">
        <v>0.28653089999999998</v>
      </c>
      <c r="C611" s="12">
        <v>42714</v>
      </c>
      <c r="D611">
        <v>0.2998363</v>
      </c>
      <c r="E611" s="12">
        <v>42714</v>
      </c>
      <c r="F611">
        <v>0.29062529999999998</v>
      </c>
      <c r="H611" s="12">
        <v>42714</v>
      </c>
      <c r="I611">
        <v>0.17595740000000001</v>
      </c>
      <c r="J611" s="12">
        <v>42714</v>
      </c>
      <c r="K611">
        <v>0.18522649999999999</v>
      </c>
      <c r="L611" s="12">
        <v>42714</v>
      </c>
      <c r="M611">
        <v>0.17983489999999999</v>
      </c>
      <c r="O611" s="12">
        <v>42714</v>
      </c>
      <c r="P611">
        <v>0.27687319999999999</v>
      </c>
      <c r="Q611" s="12">
        <v>42714</v>
      </c>
      <c r="R611">
        <v>0.21817039999999999</v>
      </c>
      <c r="S611" s="12">
        <v>42714</v>
      </c>
      <c r="T611">
        <v>0.2089898</v>
      </c>
      <c r="W611" s="12">
        <v>42714</v>
      </c>
      <c r="X611">
        <v>0.1774597</v>
      </c>
    </row>
    <row r="612" spans="1:24" x14ac:dyDescent="0.2">
      <c r="A612" s="12">
        <v>42715</v>
      </c>
      <c r="B612">
        <v>0.28017110000000001</v>
      </c>
      <c r="C612" s="12">
        <v>42715</v>
      </c>
      <c r="D612">
        <v>0.29277429999999999</v>
      </c>
      <c r="E612" s="12">
        <v>42715</v>
      </c>
      <c r="F612">
        <v>0.28376200000000001</v>
      </c>
      <c r="H612" s="12">
        <v>42715</v>
      </c>
      <c r="I612">
        <v>0.18065149999999999</v>
      </c>
      <c r="J612" s="12">
        <v>42715</v>
      </c>
      <c r="K612">
        <v>0.18962019999999999</v>
      </c>
      <c r="L612" s="12">
        <v>42715</v>
      </c>
      <c r="M612">
        <v>0.18424090000000001</v>
      </c>
      <c r="O612" s="12">
        <v>42715</v>
      </c>
      <c r="P612">
        <v>0.25709320000000002</v>
      </c>
      <c r="Q612" s="12">
        <v>42715</v>
      </c>
      <c r="R612">
        <v>0.21562529999999999</v>
      </c>
      <c r="S612" s="12">
        <v>42715</v>
      </c>
      <c r="T612">
        <v>0.20671059999999999</v>
      </c>
      <c r="W612" s="12">
        <v>42715</v>
      </c>
      <c r="X612">
        <v>0.1850241</v>
      </c>
    </row>
    <row r="613" spans="1:24" x14ac:dyDescent="0.2">
      <c r="A613" s="12">
        <v>42716</v>
      </c>
      <c r="B613">
        <v>0.2716848</v>
      </c>
      <c r="C613" s="12">
        <v>42716</v>
      </c>
      <c r="D613">
        <v>0.28370210000000001</v>
      </c>
      <c r="E613" s="12">
        <v>42716</v>
      </c>
      <c r="F613">
        <v>0.27490229999999999</v>
      </c>
      <c r="H613" s="12">
        <v>42716</v>
      </c>
      <c r="I613">
        <v>0.1722901</v>
      </c>
      <c r="J613" s="12">
        <v>42716</v>
      </c>
      <c r="K613">
        <v>0.18035860000000001</v>
      </c>
      <c r="L613" s="12">
        <v>42716</v>
      </c>
      <c r="M613">
        <v>0.17537610000000001</v>
      </c>
      <c r="O613" s="12">
        <v>42716</v>
      </c>
      <c r="P613">
        <v>0.2237567</v>
      </c>
      <c r="Q613" s="12">
        <v>42716</v>
      </c>
      <c r="R613">
        <v>0.20967569999999999</v>
      </c>
      <c r="S613" s="12">
        <v>42716</v>
      </c>
      <c r="T613">
        <v>0.20107800000000001</v>
      </c>
      <c r="W613" s="12">
        <v>42716</v>
      </c>
      <c r="X613">
        <v>0.1745968</v>
      </c>
    </row>
    <row r="614" spans="1:24" x14ac:dyDescent="0.2">
      <c r="A614" s="12">
        <v>42717</v>
      </c>
      <c r="B614">
        <v>0.26370090000000002</v>
      </c>
      <c r="C614" s="12">
        <v>42717</v>
      </c>
      <c r="D614">
        <v>0.2751441</v>
      </c>
      <c r="E614" s="12">
        <v>42717</v>
      </c>
      <c r="F614">
        <v>0.26655099999999998</v>
      </c>
      <c r="H614" s="12">
        <v>42717</v>
      </c>
      <c r="I614">
        <v>0.1669351</v>
      </c>
      <c r="J614" s="12">
        <v>42717</v>
      </c>
      <c r="K614">
        <v>0.17429430000000001</v>
      </c>
      <c r="L614" s="12">
        <v>42717</v>
      </c>
      <c r="M614">
        <v>0.16960449999999999</v>
      </c>
      <c r="O614" s="12">
        <v>42717</v>
      </c>
      <c r="P614">
        <v>0.200963</v>
      </c>
      <c r="Q614" s="12">
        <v>42717</v>
      </c>
      <c r="R614">
        <v>0.20419519999999999</v>
      </c>
      <c r="S614" s="12">
        <v>42717</v>
      </c>
      <c r="T614">
        <v>0.1958995</v>
      </c>
      <c r="W614" s="12">
        <v>42717</v>
      </c>
      <c r="X614">
        <v>0.16914129999999999</v>
      </c>
    </row>
    <row r="615" spans="1:24" x14ac:dyDescent="0.2">
      <c r="A615" s="12">
        <v>42718</v>
      </c>
      <c r="B615">
        <v>0.25647730000000002</v>
      </c>
      <c r="C615" s="12">
        <v>42718</v>
      </c>
      <c r="D615">
        <v>0.26735809999999999</v>
      </c>
      <c r="E615" s="12">
        <v>42718</v>
      </c>
      <c r="F615">
        <v>0.25896170000000002</v>
      </c>
      <c r="H615" s="12">
        <v>42718</v>
      </c>
      <c r="I615">
        <v>0.1650932</v>
      </c>
      <c r="J615" s="12">
        <v>42718</v>
      </c>
      <c r="K615">
        <v>0.17193610000000001</v>
      </c>
      <c r="L615" s="12">
        <v>42718</v>
      </c>
      <c r="M615">
        <v>0.1674262</v>
      </c>
      <c r="O615" s="12">
        <v>42718</v>
      </c>
      <c r="P615">
        <v>0.1881031</v>
      </c>
      <c r="Q615" s="12">
        <v>42718</v>
      </c>
      <c r="R615">
        <v>0.19959499999999999</v>
      </c>
      <c r="S615" s="12">
        <v>42718</v>
      </c>
      <c r="T615">
        <v>0.1915771</v>
      </c>
      <c r="W615" s="12">
        <v>42718</v>
      </c>
      <c r="X615">
        <v>0.1685613</v>
      </c>
    </row>
    <row r="616" spans="1:24" x14ac:dyDescent="0.2">
      <c r="A616" s="12">
        <v>42719</v>
      </c>
      <c r="B616">
        <v>0.24965480000000001</v>
      </c>
      <c r="C616" s="12">
        <v>42719</v>
      </c>
      <c r="D616">
        <v>0.26000450000000003</v>
      </c>
      <c r="E616" s="12">
        <v>42719</v>
      </c>
      <c r="F616">
        <v>0.25179620000000003</v>
      </c>
      <c r="H616" s="12">
        <v>42719</v>
      </c>
      <c r="I616">
        <v>0.1640403</v>
      </c>
      <c r="J616" s="12">
        <v>42719</v>
      </c>
      <c r="K616">
        <v>0.17042450000000001</v>
      </c>
      <c r="L616" s="12">
        <v>42719</v>
      </c>
      <c r="M616">
        <v>0.16606489999999999</v>
      </c>
      <c r="O616" s="12">
        <v>42719</v>
      </c>
      <c r="P616">
        <v>0.17985509999999999</v>
      </c>
      <c r="Q616" s="12">
        <v>42719</v>
      </c>
      <c r="R616">
        <v>0.19537109999999999</v>
      </c>
      <c r="S616" s="12">
        <v>42719</v>
      </c>
      <c r="T616">
        <v>0.18761439999999999</v>
      </c>
      <c r="W616" s="12">
        <v>42719</v>
      </c>
      <c r="X616">
        <v>0.1689455</v>
      </c>
    </row>
    <row r="617" spans="1:24" x14ac:dyDescent="0.2">
      <c r="A617" s="12">
        <v>42720</v>
      </c>
      <c r="B617">
        <v>0.25186409999999998</v>
      </c>
      <c r="C617" s="12">
        <v>42720</v>
      </c>
      <c r="D617">
        <v>0.26257409999999998</v>
      </c>
      <c r="E617" s="12">
        <v>42720</v>
      </c>
      <c r="F617">
        <v>0.25425619999999999</v>
      </c>
      <c r="H617" s="12">
        <v>42720</v>
      </c>
      <c r="I617">
        <v>0.1621022</v>
      </c>
      <c r="J617" s="12">
        <v>42720</v>
      </c>
      <c r="K617">
        <v>0.16900119999999999</v>
      </c>
      <c r="L617" s="12">
        <v>42720</v>
      </c>
      <c r="M617">
        <v>0.16452220000000001</v>
      </c>
      <c r="O617" s="12">
        <v>42720</v>
      </c>
      <c r="P617">
        <v>0.1805187</v>
      </c>
      <c r="Q617" s="12">
        <v>42720</v>
      </c>
      <c r="R617">
        <v>0.1950645</v>
      </c>
      <c r="S617" s="12">
        <v>42720</v>
      </c>
      <c r="T617">
        <v>0.1872019</v>
      </c>
      <c r="W617" s="12">
        <v>42720</v>
      </c>
      <c r="X617">
        <v>0.16660050000000001</v>
      </c>
    </row>
    <row r="618" spans="1:24" x14ac:dyDescent="0.2">
      <c r="A618" s="12">
        <v>42721</v>
      </c>
      <c r="B618">
        <v>0.24929119999999999</v>
      </c>
      <c r="C618" s="12">
        <v>42721</v>
      </c>
      <c r="D618">
        <v>0.2594824</v>
      </c>
      <c r="E618" s="12">
        <v>42721</v>
      </c>
      <c r="F618">
        <v>0.25128889999999998</v>
      </c>
      <c r="H618" s="12">
        <v>42721</v>
      </c>
      <c r="I618">
        <v>0.1735746</v>
      </c>
      <c r="J618" s="12">
        <v>42721</v>
      </c>
      <c r="K618">
        <v>0.18055070000000001</v>
      </c>
      <c r="L618" s="12">
        <v>42721</v>
      </c>
      <c r="M618">
        <v>0.17586460000000001</v>
      </c>
      <c r="O618" s="12">
        <v>42721</v>
      </c>
      <c r="P618">
        <v>0.20789199999999999</v>
      </c>
      <c r="Q618" s="12">
        <v>42721</v>
      </c>
      <c r="R618">
        <v>0.19731070000000001</v>
      </c>
      <c r="S618" s="12">
        <v>42721</v>
      </c>
      <c r="T618">
        <v>0.1895598</v>
      </c>
      <c r="W618" s="12">
        <v>42721</v>
      </c>
      <c r="X618">
        <v>0.1814721</v>
      </c>
    </row>
    <row r="619" spans="1:24" x14ac:dyDescent="0.2">
      <c r="A619" s="12">
        <v>42723</v>
      </c>
      <c r="B619">
        <v>0.2421904</v>
      </c>
      <c r="C619" s="12">
        <v>42723</v>
      </c>
      <c r="D619">
        <v>0.25205440000000001</v>
      </c>
      <c r="E619" s="12">
        <v>42723</v>
      </c>
      <c r="F619">
        <v>0.24401929999999999</v>
      </c>
      <c r="H619" s="12">
        <v>42723</v>
      </c>
      <c r="I619">
        <v>0.1655684</v>
      </c>
      <c r="J619" s="12">
        <v>42723</v>
      </c>
      <c r="K619">
        <v>0.17225360000000001</v>
      </c>
      <c r="L619" s="12">
        <v>42723</v>
      </c>
      <c r="M619">
        <v>0.16779040000000001</v>
      </c>
      <c r="O619" s="12">
        <v>42723</v>
      </c>
      <c r="P619">
        <v>0.18826200000000001</v>
      </c>
      <c r="Q619" s="12">
        <v>42723</v>
      </c>
      <c r="R619">
        <v>0.19221559999999999</v>
      </c>
      <c r="S619" s="12">
        <v>42723</v>
      </c>
      <c r="T619">
        <v>0.18470719999999999</v>
      </c>
      <c r="W619" s="12">
        <v>42723</v>
      </c>
      <c r="X619">
        <v>0.17147789999999999</v>
      </c>
    </row>
    <row r="620" spans="1:24" x14ac:dyDescent="0.2">
      <c r="A620" s="12">
        <v>42724</v>
      </c>
      <c r="B620">
        <v>0.2402968</v>
      </c>
      <c r="C620" s="12">
        <v>42724</v>
      </c>
      <c r="D620">
        <v>0.24969749999999999</v>
      </c>
      <c r="E620" s="12">
        <v>42724</v>
      </c>
      <c r="F620">
        <v>0.2417705</v>
      </c>
      <c r="H620" s="12">
        <v>42724</v>
      </c>
      <c r="I620">
        <v>0.17774309999999999</v>
      </c>
      <c r="J620" s="12">
        <v>42724</v>
      </c>
      <c r="K620">
        <v>0.18452740000000001</v>
      </c>
      <c r="L620" s="12">
        <v>42724</v>
      </c>
      <c r="M620">
        <v>0.1798389</v>
      </c>
      <c r="O620" s="12">
        <v>42724</v>
      </c>
      <c r="P620">
        <v>0.216196</v>
      </c>
      <c r="Q620" s="12">
        <v>42724</v>
      </c>
      <c r="R620">
        <v>0.19507749999999999</v>
      </c>
      <c r="S620" s="12">
        <v>42724</v>
      </c>
      <c r="T620">
        <v>0.1876535</v>
      </c>
      <c r="W620" s="12">
        <v>42724</v>
      </c>
      <c r="X620">
        <v>0.18715589999999999</v>
      </c>
    </row>
    <row r="621" spans="1:24" x14ac:dyDescent="0.2">
      <c r="A621" s="12">
        <v>42725</v>
      </c>
      <c r="B621">
        <v>0.25088670000000002</v>
      </c>
      <c r="C621" s="12">
        <v>42725</v>
      </c>
      <c r="D621">
        <v>0.26116109999999998</v>
      </c>
      <c r="E621" s="12">
        <v>42725</v>
      </c>
      <c r="F621">
        <v>0.25290800000000002</v>
      </c>
      <c r="H621" s="12">
        <v>42725</v>
      </c>
      <c r="I621">
        <v>0.1777551</v>
      </c>
      <c r="J621" s="12">
        <v>42725</v>
      </c>
      <c r="K621">
        <v>0.185388</v>
      </c>
      <c r="L621" s="12">
        <v>42725</v>
      </c>
      <c r="M621">
        <v>0.1804461</v>
      </c>
      <c r="O621" s="12">
        <v>42725</v>
      </c>
      <c r="P621">
        <v>0.21764439999999999</v>
      </c>
      <c r="Q621" s="12">
        <v>42725</v>
      </c>
      <c r="R621">
        <v>0.19876579999999999</v>
      </c>
      <c r="S621" s="12">
        <v>42725</v>
      </c>
      <c r="T621">
        <v>0.19093769999999999</v>
      </c>
      <c r="W621" s="12">
        <v>42725</v>
      </c>
      <c r="X621">
        <v>0.18660550000000001</v>
      </c>
    </row>
    <row r="622" spans="1:24" x14ac:dyDescent="0.2">
      <c r="A622" s="12">
        <v>42726</v>
      </c>
      <c r="B622">
        <v>0.25046160000000001</v>
      </c>
      <c r="C622" s="12">
        <v>42726</v>
      </c>
      <c r="D622">
        <v>0.26026470000000002</v>
      </c>
      <c r="E622" s="12">
        <v>42726</v>
      </c>
      <c r="F622">
        <v>0.2520964</v>
      </c>
      <c r="H622" s="12">
        <v>42726</v>
      </c>
      <c r="I622">
        <v>0.1936522</v>
      </c>
      <c r="J622" s="12">
        <v>42726</v>
      </c>
      <c r="K622">
        <v>0.20150580000000001</v>
      </c>
      <c r="L622" s="12">
        <v>42726</v>
      </c>
      <c r="M622">
        <v>0.19624259999999999</v>
      </c>
      <c r="O622" s="12">
        <v>42726</v>
      </c>
      <c r="P622">
        <v>0.25238179999999999</v>
      </c>
      <c r="Q622" s="12">
        <v>42726</v>
      </c>
      <c r="R622">
        <v>0.20418819999999999</v>
      </c>
      <c r="S622" s="12">
        <v>42726</v>
      </c>
      <c r="T622">
        <v>0.19639180000000001</v>
      </c>
      <c r="W622" s="12">
        <v>42726</v>
      </c>
      <c r="X622">
        <v>0.2064029</v>
      </c>
    </row>
    <row r="623" spans="1:24" x14ac:dyDescent="0.2">
      <c r="A623" s="12">
        <v>42727</v>
      </c>
      <c r="B623">
        <v>0.26519340000000002</v>
      </c>
      <c r="C623" s="12">
        <v>42727</v>
      </c>
      <c r="D623">
        <v>0.27488390000000001</v>
      </c>
      <c r="E623" s="12">
        <v>42727</v>
      </c>
      <c r="F623">
        <v>0.26650649999999998</v>
      </c>
      <c r="H623" s="12">
        <v>42727</v>
      </c>
      <c r="I623">
        <v>0.23328360000000001</v>
      </c>
      <c r="J623" s="12">
        <v>42727</v>
      </c>
      <c r="K623">
        <v>0.24231040000000001</v>
      </c>
      <c r="L623" s="12">
        <v>42727</v>
      </c>
      <c r="M623">
        <v>0.23606179999999999</v>
      </c>
      <c r="O623" s="12">
        <v>42727</v>
      </c>
      <c r="P623">
        <v>0.40411069999999999</v>
      </c>
      <c r="Q623" s="12">
        <v>42727</v>
      </c>
      <c r="R623">
        <v>0.23344219999999999</v>
      </c>
      <c r="S623" s="12">
        <v>42727</v>
      </c>
      <c r="T623">
        <v>0.2250664</v>
      </c>
      <c r="W623" s="12">
        <v>42727</v>
      </c>
      <c r="X623">
        <v>0.2494904</v>
      </c>
    </row>
    <row r="624" spans="1:24" x14ac:dyDescent="0.2">
      <c r="A624" s="12">
        <v>42728</v>
      </c>
      <c r="B624">
        <v>0.26200620000000002</v>
      </c>
      <c r="C624" s="12">
        <v>42728</v>
      </c>
      <c r="D624">
        <v>0.27118979999999998</v>
      </c>
      <c r="E624" s="12">
        <v>42728</v>
      </c>
      <c r="F624">
        <v>0.26294099999999998</v>
      </c>
      <c r="H624" s="12">
        <v>42728</v>
      </c>
      <c r="I624">
        <v>0.24366589999999999</v>
      </c>
      <c r="J624" s="12">
        <v>42728</v>
      </c>
      <c r="K624">
        <v>0.25252540000000001</v>
      </c>
      <c r="L624" s="12">
        <v>42728</v>
      </c>
      <c r="M624">
        <v>0.24615400000000001</v>
      </c>
      <c r="O624" s="12">
        <v>42728</v>
      </c>
      <c r="P624">
        <v>0.36918269999999997</v>
      </c>
      <c r="Q624" s="12">
        <v>42728</v>
      </c>
      <c r="R624">
        <v>0.23402909999999999</v>
      </c>
      <c r="S624" s="12">
        <v>42728</v>
      </c>
      <c r="T624">
        <v>0.22581129999999999</v>
      </c>
      <c r="W624" s="12">
        <v>42728</v>
      </c>
      <c r="X624">
        <v>0.26404850000000002</v>
      </c>
    </row>
    <row r="625" spans="1:24" x14ac:dyDescent="0.2">
      <c r="A625" s="12">
        <v>42730</v>
      </c>
      <c r="B625">
        <v>0.25580900000000001</v>
      </c>
      <c r="C625" s="12">
        <v>42730</v>
      </c>
      <c r="D625">
        <v>0.26450180000000001</v>
      </c>
      <c r="E625" s="12">
        <v>42730</v>
      </c>
      <c r="F625">
        <v>0.25642549999999997</v>
      </c>
      <c r="H625" s="12">
        <v>42730</v>
      </c>
      <c r="I625">
        <v>0.2434866</v>
      </c>
      <c r="J625" s="12">
        <v>42730</v>
      </c>
      <c r="K625">
        <v>0.25174020000000003</v>
      </c>
      <c r="L625" s="12">
        <v>42730</v>
      </c>
      <c r="M625">
        <v>0.24554429999999999</v>
      </c>
      <c r="O625" s="12">
        <v>42730</v>
      </c>
      <c r="P625">
        <v>0.31804450000000001</v>
      </c>
      <c r="Q625" s="12">
        <v>42730</v>
      </c>
      <c r="R625">
        <v>0.229743</v>
      </c>
      <c r="S625" s="12">
        <v>42730</v>
      </c>
      <c r="T625">
        <v>0.22178899999999999</v>
      </c>
      <c r="W625" s="12">
        <v>42730</v>
      </c>
      <c r="X625">
        <v>0.26585340000000002</v>
      </c>
    </row>
    <row r="626" spans="1:24" x14ac:dyDescent="0.2">
      <c r="A626" s="12">
        <v>42731</v>
      </c>
      <c r="B626">
        <v>0.25269140000000001</v>
      </c>
      <c r="C626" s="12">
        <v>42731</v>
      </c>
      <c r="D626">
        <v>0.2614706</v>
      </c>
      <c r="E626" s="12">
        <v>42731</v>
      </c>
      <c r="F626">
        <v>0.25341639999999999</v>
      </c>
      <c r="H626" s="12">
        <v>42731</v>
      </c>
      <c r="I626">
        <v>0.23541989999999999</v>
      </c>
      <c r="J626" s="12">
        <v>42731</v>
      </c>
      <c r="K626">
        <v>0.24373230000000001</v>
      </c>
      <c r="L626" s="12">
        <v>42731</v>
      </c>
      <c r="M626">
        <v>0.23765120000000001</v>
      </c>
      <c r="O626" s="12">
        <v>42731</v>
      </c>
      <c r="P626">
        <v>0.27398850000000002</v>
      </c>
      <c r="Q626" s="12">
        <v>42731</v>
      </c>
      <c r="R626">
        <v>0.22557569999999999</v>
      </c>
      <c r="S626" s="12">
        <v>42731</v>
      </c>
      <c r="T626">
        <v>0.21772830000000001</v>
      </c>
      <c r="W626" s="12">
        <v>42731</v>
      </c>
      <c r="X626">
        <v>0.25527159999999999</v>
      </c>
    </row>
    <row r="627" spans="1:24" x14ac:dyDescent="0.2">
      <c r="A627" s="12">
        <v>42732</v>
      </c>
      <c r="B627">
        <v>0.25082450000000001</v>
      </c>
      <c r="C627" s="12">
        <v>42732</v>
      </c>
      <c r="D627">
        <v>0.25916689999999998</v>
      </c>
      <c r="E627" s="12">
        <v>42732</v>
      </c>
      <c r="F627">
        <v>0.2512142</v>
      </c>
      <c r="H627" s="12">
        <v>42732</v>
      </c>
      <c r="I627">
        <v>0.24796309999999999</v>
      </c>
      <c r="J627" s="12">
        <v>42732</v>
      </c>
      <c r="K627">
        <v>0.25620290000000001</v>
      </c>
      <c r="L627" s="12">
        <v>42732</v>
      </c>
      <c r="M627">
        <v>0.24993580000000001</v>
      </c>
      <c r="O627" s="12">
        <v>42732</v>
      </c>
      <c r="P627">
        <v>0.28185650000000001</v>
      </c>
      <c r="Q627" s="12">
        <v>42732</v>
      </c>
      <c r="R627">
        <v>0.22781180000000001</v>
      </c>
      <c r="S627" s="12">
        <v>42732</v>
      </c>
      <c r="T627">
        <v>0.22006539999999999</v>
      </c>
      <c r="W627" s="12">
        <v>42732</v>
      </c>
      <c r="X627">
        <v>0.27227600000000002</v>
      </c>
    </row>
    <row r="628" spans="1:24" x14ac:dyDescent="0.2">
      <c r="A628" s="12">
        <v>42733</v>
      </c>
      <c r="B628">
        <v>0.2544669</v>
      </c>
      <c r="C628" s="12">
        <v>42733</v>
      </c>
      <c r="D628">
        <v>0.26333279999999998</v>
      </c>
      <c r="E628" s="12">
        <v>42733</v>
      </c>
      <c r="F628">
        <v>0.25522210000000001</v>
      </c>
      <c r="H628" s="12">
        <v>42733</v>
      </c>
      <c r="I628">
        <v>0.24285970000000001</v>
      </c>
      <c r="J628" s="12">
        <v>42733</v>
      </c>
      <c r="K628">
        <v>0.25158330000000001</v>
      </c>
      <c r="L628" s="12">
        <v>42733</v>
      </c>
      <c r="M628">
        <v>0.24525330000000001</v>
      </c>
      <c r="O628" s="12">
        <v>42733</v>
      </c>
      <c r="P628">
        <v>0.25654440000000001</v>
      </c>
      <c r="Q628" s="12">
        <v>42733</v>
      </c>
      <c r="R628">
        <v>0.22700049999999999</v>
      </c>
      <c r="S628" s="12">
        <v>42733</v>
      </c>
      <c r="T628">
        <v>0.21911410000000001</v>
      </c>
      <c r="W628" s="12">
        <v>42733</v>
      </c>
      <c r="X628">
        <v>0.2651345</v>
      </c>
    </row>
    <row r="629" spans="1:24" x14ac:dyDescent="0.2">
      <c r="A629" s="12">
        <v>42734</v>
      </c>
      <c r="B629">
        <v>0.25255440000000001</v>
      </c>
      <c r="C629" s="12">
        <v>42734</v>
      </c>
      <c r="D629">
        <v>0.26097690000000001</v>
      </c>
      <c r="E629" s="12">
        <v>42734</v>
      </c>
      <c r="F629">
        <v>0.25296950000000001</v>
      </c>
      <c r="H629" s="12">
        <v>42734</v>
      </c>
      <c r="I629">
        <v>0.25534980000000002</v>
      </c>
      <c r="J629" s="12">
        <v>42734</v>
      </c>
      <c r="K629">
        <v>0.26397490000000001</v>
      </c>
      <c r="L629" s="12">
        <v>42734</v>
      </c>
      <c r="M629">
        <v>0.2574669</v>
      </c>
      <c r="O629" s="12">
        <v>42734</v>
      </c>
      <c r="P629">
        <v>0.2693565</v>
      </c>
      <c r="Q629" s="12">
        <v>42734</v>
      </c>
      <c r="R629">
        <v>0.2292131</v>
      </c>
      <c r="S629" s="12">
        <v>42734</v>
      </c>
      <c r="T629">
        <v>0.2214293</v>
      </c>
      <c r="W629" s="12">
        <v>42734</v>
      </c>
      <c r="X629">
        <v>0.28215829999999997</v>
      </c>
    </row>
    <row r="630" spans="1:24" x14ac:dyDescent="0.2">
      <c r="A630" s="12">
        <v>42735</v>
      </c>
      <c r="B630">
        <v>0.2453466</v>
      </c>
      <c r="C630" s="12">
        <v>42735</v>
      </c>
      <c r="D630">
        <v>0.25336579999999997</v>
      </c>
      <c r="E630" s="12">
        <v>42735</v>
      </c>
      <c r="F630">
        <v>0.245535</v>
      </c>
      <c r="H630" s="12">
        <v>42735</v>
      </c>
      <c r="I630">
        <v>0.24634909999999999</v>
      </c>
      <c r="J630" s="12">
        <v>42735</v>
      </c>
      <c r="K630">
        <v>0.25402380000000002</v>
      </c>
      <c r="L630" s="12">
        <v>42735</v>
      </c>
      <c r="M630">
        <v>0.24793490000000001</v>
      </c>
      <c r="O630" s="12">
        <v>42735</v>
      </c>
      <c r="P630">
        <v>0.23462849999999999</v>
      </c>
      <c r="Q630" s="12">
        <v>42735</v>
      </c>
      <c r="R630">
        <v>0.22308739999999999</v>
      </c>
      <c r="S630" s="12">
        <v>42735</v>
      </c>
      <c r="T630">
        <v>0.21558540000000001</v>
      </c>
      <c r="W630" s="12">
        <v>42735</v>
      </c>
      <c r="X630">
        <v>0.27126470000000003</v>
      </c>
    </row>
    <row r="631" spans="1:24" x14ac:dyDescent="0.2">
      <c r="A631" s="12">
        <v>42737</v>
      </c>
      <c r="B631">
        <v>0.23925669999999999</v>
      </c>
      <c r="C631" s="12">
        <v>42737</v>
      </c>
      <c r="D631">
        <v>0.2471428</v>
      </c>
      <c r="E631" s="12">
        <v>42737</v>
      </c>
      <c r="F631">
        <v>0.23942450000000001</v>
      </c>
      <c r="H631" s="12">
        <v>42737</v>
      </c>
      <c r="I631">
        <v>0.23538919999999999</v>
      </c>
      <c r="J631" s="12">
        <v>42737</v>
      </c>
      <c r="K631">
        <v>0.2427898</v>
      </c>
      <c r="L631" s="12">
        <v>42737</v>
      </c>
      <c r="M631">
        <v>0.23696500000000001</v>
      </c>
      <c r="O631" s="12">
        <v>42737</v>
      </c>
      <c r="P631">
        <v>0.2088766</v>
      </c>
      <c r="Q631" s="12">
        <v>42737</v>
      </c>
      <c r="R631">
        <v>0.21746750000000001</v>
      </c>
      <c r="S631" s="12">
        <v>42737</v>
      </c>
      <c r="T631">
        <v>0.2101778</v>
      </c>
      <c r="W631" s="12">
        <v>42737</v>
      </c>
      <c r="X631">
        <v>0.25667770000000001</v>
      </c>
    </row>
    <row r="632" spans="1:24" x14ac:dyDescent="0.2">
      <c r="A632" s="12">
        <v>42738</v>
      </c>
      <c r="B632">
        <v>0.23745749999999999</v>
      </c>
      <c r="C632" s="12">
        <v>42738</v>
      </c>
      <c r="D632">
        <v>0.24554219999999999</v>
      </c>
      <c r="E632" s="12">
        <v>42738</v>
      </c>
      <c r="F632">
        <v>0.237813</v>
      </c>
      <c r="H632" s="12">
        <v>42738</v>
      </c>
      <c r="I632">
        <v>0.2281637</v>
      </c>
      <c r="J632" s="12">
        <v>42738</v>
      </c>
      <c r="K632">
        <v>0.23573250000000001</v>
      </c>
      <c r="L632" s="12">
        <v>42738</v>
      </c>
      <c r="M632">
        <v>0.22997690000000001</v>
      </c>
      <c r="O632" s="12">
        <v>42738</v>
      </c>
      <c r="P632">
        <v>0.1956928</v>
      </c>
      <c r="Q632" s="12">
        <v>42738</v>
      </c>
      <c r="R632">
        <v>0.21412529999999999</v>
      </c>
      <c r="S632" s="12">
        <v>42738</v>
      </c>
      <c r="T632">
        <v>0.20688390000000001</v>
      </c>
      <c r="W632" s="12">
        <v>42738</v>
      </c>
      <c r="X632">
        <v>0.24718989999999999</v>
      </c>
    </row>
    <row r="633" spans="1:24" x14ac:dyDescent="0.2">
      <c r="A633" s="12">
        <v>42739</v>
      </c>
      <c r="B633">
        <v>0.24282509999999999</v>
      </c>
      <c r="C633" s="12">
        <v>42739</v>
      </c>
      <c r="D633">
        <v>0.25154130000000002</v>
      </c>
      <c r="E633" s="12">
        <v>42739</v>
      </c>
      <c r="F633">
        <v>0.24361389999999999</v>
      </c>
      <c r="H633" s="12">
        <v>42739</v>
      </c>
      <c r="I633">
        <v>0.2244419</v>
      </c>
      <c r="J633" s="12">
        <v>42739</v>
      </c>
      <c r="K633">
        <v>0.23259859999999999</v>
      </c>
      <c r="L633" s="12">
        <v>42739</v>
      </c>
      <c r="M633">
        <v>0.2267276</v>
      </c>
      <c r="O633" s="12">
        <v>42739</v>
      </c>
      <c r="P633">
        <v>0.19564319999999999</v>
      </c>
      <c r="Q633" s="12">
        <v>42739</v>
      </c>
      <c r="R633">
        <v>0.21444869999999999</v>
      </c>
      <c r="S633" s="12">
        <v>42739</v>
      </c>
      <c r="T633">
        <v>0.2069964</v>
      </c>
      <c r="W633" s="12">
        <v>42739</v>
      </c>
      <c r="X633">
        <v>0.2419471</v>
      </c>
    </row>
    <row r="634" spans="1:24" x14ac:dyDescent="0.2">
      <c r="A634" s="12">
        <v>42740</v>
      </c>
      <c r="B634">
        <v>0.24064949999999999</v>
      </c>
      <c r="C634" s="12">
        <v>42740</v>
      </c>
      <c r="D634">
        <v>0.24950849999999999</v>
      </c>
      <c r="E634" s="12">
        <v>42740</v>
      </c>
      <c r="F634">
        <v>0.24158489999999999</v>
      </c>
      <c r="H634" s="12">
        <v>42740</v>
      </c>
      <c r="I634">
        <v>0.21764130000000001</v>
      </c>
      <c r="J634" s="12">
        <v>42740</v>
      </c>
      <c r="K634">
        <v>0.2259187</v>
      </c>
      <c r="L634" s="12">
        <v>42740</v>
      </c>
      <c r="M634">
        <v>0.22012480000000001</v>
      </c>
      <c r="O634" s="12">
        <v>42740</v>
      </c>
      <c r="P634">
        <v>0.1857557</v>
      </c>
      <c r="Q634" s="12">
        <v>42740</v>
      </c>
      <c r="R634">
        <v>0.2110986</v>
      </c>
      <c r="S634" s="12">
        <v>42740</v>
      </c>
      <c r="T634">
        <v>0.203708</v>
      </c>
      <c r="W634" s="12">
        <v>42740</v>
      </c>
      <c r="X634">
        <v>0.2331974</v>
      </c>
    </row>
    <row r="635" spans="1:24" x14ac:dyDescent="0.2">
      <c r="A635" s="12">
        <v>42741</v>
      </c>
      <c r="B635">
        <v>0.2432724</v>
      </c>
      <c r="C635" s="12">
        <v>42741</v>
      </c>
      <c r="D635">
        <v>0.25178220000000001</v>
      </c>
      <c r="E635" s="12">
        <v>42741</v>
      </c>
      <c r="F635">
        <v>0.24388190000000001</v>
      </c>
      <c r="H635" s="12">
        <v>42741</v>
      </c>
      <c r="I635">
        <v>0.23889099999999999</v>
      </c>
      <c r="J635" s="12">
        <v>42741</v>
      </c>
      <c r="K635">
        <v>0.24749280000000001</v>
      </c>
      <c r="L635" s="12">
        <v>42741</v>
      </c>
      <c r="M635">
        <v>0.2412572</v>
      </c>
      <c r="O635" s="12">
        <v>42741</v>
      </c>
      <c r="P635">
        <v>0.25147969999999997</v>
      </c>
      <c r="Q635" s="12">
        <v>42741</v>
      </c>
      <c r="R635">
        <v>0.2202673</v>
      </c>
      <c r="S635" s="12">
        <v>42741</v>
      </c>
      <c r="T635">
        <v>0.21279419999999999</v>
      </c>
      <c r="W635" s="12">
        <v>42741</v>
      </c>
      <c r="X635">
        <v>0.25928639999999997</v>
      </c>
    </row>
    <row r="636" spans="1:24" x14ac:dyDescent="0.2">
      <c r="A636" s="12">
        <v>42742</v>
      </c>
      <c r="B636">
        <v>0.24198</v>
      </c>
      <c r="C636" s="12">
        <v>42742</v>
      </c>
      <c r="D636">
        <v>0.25069999999999998</v>
      </c>
      <c r="E636" s="12">
        <v>42742</v>
      </c>
      <c r="F636">
        <v>0.24277770000000001</v>
      </c>
      <c r="H636" s="12">
        <v>42742</v>
      </c>
      <c r="I636">
        <v>0.2318451</v>
      </c>
      <c r="J636" s="12">
        <v>42742</v>
      </c>
      <c r="K636">
        <v>0.24059720000000001</v>
      </c>
      <c r="L636" s="12">
        <v>42742</v>
      </c>
      <c r="M636">
        <v>0.23443269999999999</v>
      </c>
      <c r="O636" s="12">
        <v>42742</v>
      </c>
      <c r="P636">
        <v>0.2275016</v>
      </c>
      <c r="Q636" s="12">
        <v>42742</v>
      </c>
      <c r="R636">
        <v>0.21714620000000001</v>
      </c>
      <c r="S636" s="12">
        <v>42742</v>
      </c>
      <c r="T636">
        <v>0.20970610000000001</v>
      </c>
      <c r="W636" s="12">
        <v>42742</v>
      </c>
      <c r="X636">
        <v>0.25007810000000003</v>
      </c>
    </row>
    <row r="637" spans="1:24" x14ac:dyDescent="0.2">
      <c r="A637" s="12">
        <v>42743</v>
      </c>
      <c r="B637">
        <v>0.23485800000000001</v>
      </c>
      <c r="C637" s="12">
        <v>42743</v>
      </c>
      <c r="D637">
        <v>0.2432357</v>
      </c>
      <c r="E637" s="12">
        <v>42743</v>
      </c>
      <c r="F637">
        <v>0.23548189999999999</v>
      </c>
      <c r="H637" s="12">
        <v>42743</v>
      </c>
      <c r="I637">
        <v>0.21890609999999999</v>
      </c>
      <c r="J637" s="12">
        <v>42743</v>
      </c>
      <c r="K637">
        <v>0.22696450000000001</v>
      </c>
      <c r="L637" s="12">
        <v>42743</v>
      </c>
      <c r="M637">
        <v>0.2212238</v>
      </c>
      <c r="O637" s="12">
        <v>42743</v>
      </c>
      <c r="P637">
        <v>0.20204730000000001</v>
      </c>
      <c r="Q637" s="12">
        <v>42743</v>
      </c>
      <c r="R637">
        <v>0.2111103</v>
      </c>
      <c r="S637" s="12">
        <v>42743</v>
      </c>
      <c r="T637">
        <v>0.20392979999999999</v>
      </c>
      <c r="W637" s="12">
        <v>42743</v>
      </c>
      <c r="X637">
        <v>0.2322671</v>
      </c>
    </row>
    <row r="638" spans="1:24" x14ac:dyDescent="0.2">
      <c r="A638" s="12">
        <v>42744</v>
      </c>
      <c r="B638">
        <v>0.22803039999999999</v>
      </c>
      <c r="C638" s="12">
        <v>42744</v>
      </c>
      <c r="D638">
        <v>0.23612430000000001</v>
      </c>
      <c r="E638" s="12">
        <v>42744</v>
      </c>
      <c r="F638">
        <v>0.22852629999999999</v>
      </c>
      <c r="H638" s="12">
        <v>42744</v>
      </c>
      <c r="I638">
        <v>0.20736209999999999</v>
      </c>
      <c r="J638" s="12">
        <v>42744</v>
      </c>
      <c r="K638">
        <v>0.21487539999999999</v>
      </c>
      <c r="L638" s="12">
        <v>42744</v>
      </c>
      <c r="M638">
        <v>0.2094908</v>
      </c>
      <c r="O638" s="12">
        <v>42744</v>
      </c>
      <c r="P638">
        <v>0.1836381</v>
      </c>
      <c r="Q638" s="12">
        <v>42744</v>
      </c>
      <c r="R638">
        <v>0.20533770000000001</v>
      </c>
      <c r="S638" s="12">
        <v>42744</v>
      </c>
      <c r="T638">
        <v>0.1983994</v>
      </c>
      <c r="W638" s="12">
        <v>42744</v>
      </c>
      <c r="X638">
        <v>0.2170936</v>
      </c>
    </row>
    <row r="639" spans="1:24" x14ac:dyDescent="0.2">
      <c r="A639" s="12">
        <v>42745</v>
      </c>
      <c r="B639">
        <v>0.22368099999999999</v>
      </c>
      <c r="C639" s="12">
        <v>42745</v>
      </c>
      <c r="D639">
        <v>0.23138919999999999</v>
      </c>
      <c r="E639" s="12">
        <v>42745</v>
      </c>
      <c r="F639">
        <v>0.22393099999999999</v>
      </c>
      <c r="H639" s="12">
        <v>42745</v>
      </c>
      <c r="I639">
        <v>0.2107472</v>
      </c>
      <c r="J639" s="12">
        <v>42745</v>
      </c>
      <c r="K639">
        <v>0.21789990000000001</v>
      </c>
      <c r="L639" s="12">
        <v>42745</v>
      </c>
      <c r="M639">
        <v>0.21256330000000001</v>
      </c>
      <c r="O639" s="12">
        <v>42745</v>
      </c>
      <c r="P639">
        <v>0.18824560000000001</v>
      </c>
      <c r="Q639" s="12">
        <v>42745</v>
      </c>
      <c r="R639">
        <v>0.2030643</v>
      </c>
      <c r="S639" s="12">
        <v>42745</v>
      </c>
      <c r="T639">
        <v>0.1963049</v>
      </c>
      <c r="W639" s="12">
        <v>42745</v>
      </c>
      <c r="X639">
        <v>0.22328319999999999</v>
      </c>
    </row>
    <row r="640" spans="1:24" x14ac:dyDescent="0.2">
      <c r="A640" s="12">
        <v>42746</v>
      </c>
      <c r="B640">
        <v>0.21789410000000001</v>
      </c>
      <c r="C640" s="12">
        <v>42746</v>
      </c>
      <c r="D640">
        <v>0.2254709</v>
      </c>
      <c r="E640" s="12">
        <v>42746</v>
      </c>
      <c r="F640">
        <v>0.21812860000000001</v>
      </c>
      <c r="H640" s="12">
        <v>42746</v>
      </c>
      <c r="I640">
        <v>0.20121140000000001</v>
      </c>
      <c r="J640" s="12">
        <v>42746</v>
      </c>
      <c r="K640">
        <v>0.20809079999999999</v>
      </c>
      <c r="L640" s="12">
        <v>42746</v>
      </c>
      <c r="M640">
        <v>0.20299539999999999</v>
      </c>
      <c r="O640" s="12">
        <v>42746</v>
      </c>
      <c r="P640">
        <v>0.17452200000000001</v>
      </c>
      <c r="Q640" s="12">
        <v>42746</v>
      </c>
      <c r="R640">
        <v>0.19794999999999999</v>
      </c>
      <c r="S640" s="12">
        <v>42746</v>
      </c>
      <c r="T640">
        <v>0.19138330000000001</v>
      </c>
      <c r="W640" s="12">
        <v>42746</v>
      </c>
      <c r="X640">
        <v>0.2111999</v>
      </c>
    </row>
    <row r="641" spans="1:24" x14ac:dyDescent="0.2">
      <c r="A641" s="12">
        <v>42747</v>
      </c>
      <c r="B641">
        <v>0.2185772</v>
      </c>
      <c r="C641" s="12">
        <v>42747</v>
      </c>
      <c r="D641">
        <v>0.22651760000000001</v>
      </c>
      <c r="E641" s="12">
        <v>42747</v>
      </c>
      <c r="F641">
        <v>0.2191041</v>
      </c>
      <c r="H641" s="12">
        <v>42747</v>
      </c>
      <c r="I641">
        <v>0.1965404</v>
      </c>
      <c r="J641" s="12">
        <v>42747</v>
      </c>
      <c r="K641">
        <v>0.20375509999999999</v>
      </c>
      <c r="L641" s="12">
        <v>42747</v>
      </c>
      <c r="M641">
        <v>0.19863720000000001</v>
      </c>
      <c r="O641" s="12">
        <v>42747</v>
      </c>
      <c r="P641">
        <v>0.17303360000000001</v>
      </c>
      <c r="Q641" s="12">
        <v>42747</v>
      </c>
      <c r="R641">
        <v>0.19620199999999999</v>
      </c>
      <c r="S641" s="12">
        <v>42747</v>
      </c>
      <c r="T641">
        <v>0.18958330000000001</v>
      </c>
      <c r="W641" s="12">
        <v>42747</v>
      </c>
      <c r="X641">
        <v>0.20542740000000001</v>
      </c>
    </row>
    <row r="642" spans="1:24" x14ac:dyDescent="0.2">
      <c r="A642" s="12">
        <v>42748</v>
      </c>
      <c r="B642">
        <v>0.23182749999999999</v>
      </c>
      <c r="C642" s="12">
        <v>42748</v>
      </c>
      <c r="D642">
        <v>0.2397214</v>
      </c>
      <c r="E642" s="12">
        <v>42748</v>
      </c>
      <c r="F642">
        <v>0.23212289999999999</v>
      </c>
      <c r="H642" s="12">
        <v>42748</v>
      </c>
      <c r="I642">
        <v>0.23278409999999999</v>
      </c>
      <c r="J642" s="12">
        <v>42748</v>
      </c>
      <c r="K642">
        <v>0.24099110000000001</v>
      </c>
      <c r="L642" s="12">
        <v>42748</v>
      </c>
      <c r="M642">
        <v>0.23499519999999999</v>
      </c>
      <c r="O642" s="12">
        <v>42748</v>
      </c>
      <c r="P642">
        <v>0.3242778</v>
      </c>
      <c r="Q642" s="12">
        <v>42748</v>
      </c>
      <c r="R642">
        <v>0.22153</v>
      </c>
      <c r="S642" s="12">
        <v>42748</v>
      </c>
      <c r="T642">
        <v>0.21439269999999999</v>
      </c>
      <c r="W642" s="12">
        <v>42748</v>
      </c>
      <c r="X642">
        <v>0.24527119999999999</v>
      </c>
    </row>
    <row r="643" spans="1:24" x14ac:dyDescent="0.2">
      <c r="A643" s="12">
        <v>42749</v>
      </c>
      <c r="B643">
        <v>0.22816230000000001</v>
      </c>
      <c r="C643" s="12">
        <v>42749</v>
      </c>
      <c r="D643">
        <v>0.2361171</v>
      </c>
      <c r="E643" s="12">
        <v>42749</v>
      </c>
      <c r="F643">
        <v>0.2285634</v>
      </c>
      <c r="H643" s="12">
        <v>42749</v>
      </c>
      <c r="I643">
        <v>0.22434029999999999</v>
      </c>
      <c r="J643" s="12">
        <v>42749</v>
      </c>
      <c r="K643">
        <v>0.2324938</v>
      </c>
      <c r="L643" s="12">
        <v>42749</v>
      </c>
      <c r="M643">
        <v>0.22665289999999999</v>
      </c>
      <c r="O643" s="12">
        <v>42749</v>
      </c>
      <c r="P643">
        <v>0.27658280000000002</v>
      </c>
      <c r="Q643" s="12">
        <v>42749</v>
      </c>
      <c r="R643">
        <v>0.21695510000000001</v>
      </c>
      <c r="S643" s="12">
        <v>42749</v>
      </c>
      <c r="T643">
        <v>0.20994180000000001</v>
      </c>
      <c r="W643" s="12">
        <v>42749</v>
      </c>
      <c r="X643">
        <v>0.2348152</v>
      </c>
    </row>
    <row r="644" spans="1:24" x14ac:dyDescent="0.2">
      <c r="A644" s="12">
        <v>42750</v>
      </c>
      <c r="B644">
        <v>0.22155079999999999</v>
      </c>
      <c r="C644" s="12">
        <v>42750</v>
      </c>
      <c r="D644">
        <v>0.2292351</v>
      </c>
      <c r="E644" s="12">
        <v>42750</v>
      </c>
      <c r="F644">
        <v>0.22183310000000001</v>
      </c>
      <c r="H644" s="12">
        <v>42750</v>
      </c>
      <c r="I644">
        <v>0.21216840000000001</v>
      </c>
      <c r="J644" s="12">
        <v>42750</v>
      </c>
      <c r="K644">
        <v>0.21972159999999999</v>
      </c>
      <c r="L644" s="12">
        <v>42750</v>
      </c>
      <c r="M644">
        <v>0.21426249999999999</v>
      </c>
      <c r="O644" s="12">
        <v>42750</v>
      </c>
      <c r="P644">
        <v>0.23769470000000001</v>
      </c>
      <c r="Q644" s="12">
        <v>42750</v>
      </c>
      <c r="R644">
        <v>0.21093609999999999</v>
      </c>
      <c r="S644" s="12">
        <v>42750</v>
      </c>
      <c r="T644">
        <v>0.2041647</v>
      </c>
      <c r="W644" s="12">
        <v>42750</v>
      </c>
      <c r="X644">
        <v>0.218891</v>
      </c>
    </row>
    <row r="645" spans="1:24" x14ac:dyDescent="0.2">
      <c r="A645" s="12">
        <v>42751</v>
      </c>
      <c r="B645">
        <v>0.2152057</v>
      </c>
      <c r="C645" s="12">
        <v>42751</v>
      </c>
      <c r="D645">
        <v>0.2226139</v>
      </c>
      <c r="E645" s="12">
        <v>42751</v>
      </c>
      <c r="F645">
        <v>0.2153629</v>
      </c>
      <c r="H645" s="12">
        <v>42751</v>
      </c>
      <c r="I645">
        <v>0.20155049999999999</v>
      </c>
      <c r="J645" s="12">
        <v>42751</v>
      </c>
      <c r="K645">
        <v>0.20818529999999999</v>
      </c>
      <c r="L645" s="12">
        <v>42751</v>
      </c>
      <c r="M645">
        <v>0.2031616</v>
      </c>
      <c r="O645" s="12">
        <v>42751</v>
      </c>
      <c r="P645">
        <v>0.20957709999999999</v>
      </c>
      <c r="Q645" s="12">
        <v>42751</v>
      </c>
      <c r="R645">
        <v>0.2051511</v>
      </c>
      <c r="S645" s="12">
        <v>42751</v>
      </c>
      <c r="T645">
        <v>0.1986126</v>
      </c>
      <c r="W645" s="12">
        <v>42751</v>
      </c>
      <c r="X645">
        <v>0.2051298</v>
      </c>
    </row>
    <row r="646" spans="1:24" x14ac:dyDescent="0.2">
      <c r="A646" s="12">
        <v>42752</v>
      </c>
      <c r="B646">
        <v>0.2091365</v>
      </c>
      <c r="C646" s="12">
        <v>42752</v>
      </c>
      <c r="D646">
        <v>0.21634819999999999</v>
      </c>
      <c r="E646" s="12">
        <v>42752</v>
      </c>
      <c r="F646">
        <v>0.20923140000000001</v>
      </c>
      <c r="H646" s="12">
        <v>42752</v>
      </c>
      <c r="I646">
        <v>0.19125990000000001</v>
      </c>
      <c r="J646" s="12">
        <v>42752</v>
      </c>
      <c r="K646">
        <v>0.19749639999999999</v>
      </c>
      <c r="L646" s="12">
        <v>42752</v>
      </c>
      <c r="M646">
        <v>0.19276380000000001</v>
      </c>
      <c r="O646" s="12">
        <v>42752</v>
      </c>
      <c r="P646">
        <v>0.1891602</v>
      </c>
      <c r="Q646" s="12">
        <v>42752</v>
      </c>
      <c r="R646">
        <v>0.1996288</v>
      </c>
      <c r="S646" s="12">
        <v>42752</v>
      </c>
      <c r="T646">
        <v>0.1933028</v>
      </c>
      <c r="W646" s="12">
        <v>42752</v>
      </c>
      <c r="X646">
        <v>0.19238640000000001</v>
      </c>
    </row>
    <row r="647" spans="1:24" x14ac:dyDescent="0.2">
      <c r="A647" s="12">
        <v>42753</v>
      </c>
      <c r="B647">
        <v>0.20349159999999999</v>
      </c>
      <c r="C647" s="12">
        <v>42753</v>
      </c>
      <c r="D647">
        <v>0.2104346</v>
      </c>
      <c r="E647" s="12">
        <v>42753</v>
      </c>
      <c r="F647">
        <v>0.2034609</v>
      </c>
      <c r="H647" s="12">
        <v>42753</v>
      </c>
      <c r="I647">
        <v>0.1853032</v>
      </c>
      <c r="J647" s="12">
        <v>42753</v>
      </c>
      <c r="K647">
        <v>0.1908908</v>
      </c>
      <c r="L647" s="12">
        <v>42753</v>
      </c>
      <c r="M647">
        <v>0.18643999999999999</v>
      </c>
      <c r="O647" s="12">
        <v>42753</v>
      </c>
      <c r="P647">
        <v>0.17614379999999999</v>
      </c>
      <c r="Q647" s="12">
        <v>42753</v>
      </c>
      <c r="R647">
        <v>0.1945848</v>
      </c>
      <c r="S647" s="12">
        <v>42753</v>
      </c>
      <c r="T647">
        <v>0.1884691</v>
      </c>
      <c r="W647" s="12">
        <v>42753</v>
      </c>
      <c r="X647">
        <v>0.18643489999999999</v>
      </c>
    </row>
    <row r="648" spans="1:24" x14ac:dyDescent="0.2">
      <c r="A648" s="12">
        <v>42754</v>
      </c>
      <c r="B648">
        <v>0.21674750000000001</v>
      </c>
      <c r="C648" s="12">
        <v>42754</v>
      </c>
      <c r="D648">
        <v>0.22369839999999999</v>
      </c>
      <c r="E648" s="12">
        <v>42754</v>
      </c>
      <c r="F648">
        <v>0.2165339</v>
      </c>
      <c r="H648" s="12">
        <v>42754</v>
      </c>
      <c r="I648">
        <v>0.22033059999999999</v>
      </c>
      <c r="J648" s="12">
        <v>42754</v>
      </c>
      <c r="K648">
        <v>0.22684389999999999</v>
      </c>
      <c r="L648" s="12">
        <v>42754</v>
      </c>
      <c r="M648">
        <v>0.22155549999999999</v>
      </c>
      <c r="O648" s="12">
        <v>42754</v>
      </c>
      <c r="P648">
        <v>0.32193769999999999</v>
      </c>
      <c r="Q648" s="12">
        <v>42754</v>
      </c>
      <c r="R648">
        <v>0.21909970000000001</v>
      </c>
      <c r="S648" s="12">
        <v>42754</v>
      </c>
      <c r="T648">
        <v>0.21246799999999999</v>
      </c>
      <c r="W648" s="12">
        <v>42754</v>
      </c>
      <c r="X648">
        <v>0.2243048</v>
      </c>
    </row>
    <row r="649" spans="1:24" x14ac:dyDescent="0.2">
      <c r="A649" s="12">
        <v>42755</v>
      </c>
      <c r="B649">
        <v>0.22512570000000001</v>
      </c>
      <c r="C649" s="12">
        <v>42755</v>
      </c>
      <c r="D649">
        <v>0.2319522</v>
      </c>
      <c r="E649" s="12">
        <v>42755</v>
      </c>
      <c r="F649">
        <v>0.22468959999999999</v>
      </c>
      <c r="H649" s="12">
        <v>42755</v>
      </c>
      <c r="I649">
        <v>0.25003799999999998</v>
      </c>
      <c r="J649" s="12">
        <v>42755</v>
      </c>
      <c r="K649">
        <v>0.2571794</v>
      </c>
      <c r="L649" s="12">
        <v>42755</v>
      </c>
      <c r="M649">
        <v>0.25122270000000002</v>
      </c>
      <c r="O649" s="12">
        <v>42755</v>
      </c>
      <c r="P649">
        <v>0.39105390000000001</v>
      </c>
      <c r="Q649" s="12">
        <v>42755</v>
      </c>
      <c r="R649">
        <v>0.2356944</v>
      </c>
      <c r="S649" s="12">
        <v>42755</v>
      </c>
      <c r="T649">
        <v>0.2287604</v>
      </c>
      <c r="W649" s="12">
        <v>42755</v>
      </c>
      <c r="X649">
        <v>0.25843290000000002</v>
      </c>
    </row>
    <row r="650" spans="1:24" x14ac:dyDescent="0.2">
      <c r="A650" s="12">
        <v>42756</v>
      </c>
      <c r="B650">
        <v>0.2261956</v>
      </c>
      <c r="C650" s="12">
        <v>42756</v>
      </c>
      <c r="D650">
        <v>0.2327437</v>
      </c>
      <c r="E650" s="12">
        <v>42756</v>
      </c>
      <c r="F650">
        <v>0.2255183</v>
      </c>
      <c r="H650" s="12">
        <v>42756</v>
      </c>
      <c r="I650">
        <v>0.26692009999999999</v>
      </c>
      <c r="J650" s="12">
        <v>42756</v>
      </c>
      <c r="K650">
        <v>0.27413500000000002</v>
      </c>
      <c r="L650" s="12">
        <v>42756</v>
      </c>
      <c r="M650">
        <v>0.26787699999999998</v>
      </c>
      <c r="O650" s="12">
        <v>42756</v>
      </c>
      <c r="P650">
        <v>0.38282500000000003</v>
      </c>
      <c r="Q650" s="12">
        <v>42756</v>
      </c>
      <c r="R650">
        <v>0.2405697</v>
      </c>
      <c r="S650" s="12">
        <v>42756</v>
      </c>
      <c r="T650">
        <v>0.23363410000000001</v>
      </c>
      <c r="W650" s="12">
        <v>42756</v>
      </c>
      <c r="X650">
        <v>0.28034429999999999</v>
      </c>
    </row>
    <row r="651" spans="1:24" x14ac:dyDescent="0.2">
      <c r="A651" s="12">
        <v>42758</v>
      </c>
      <c r="B651">
        <v>0.22026000000000001</v>
      </c>
      <c r="C651" s="12">
        <v>42758</v>
      </c>
      <c r="D651">
        <v>0.2265123</v>
      </c>
      <c r="E651" s="12">
        <v>42758</v>
      </c>
      <c r="F651">
        <v>0.2194323</v>
      </c>
      <c r="H651" s="12">
        <v>42758</v>
      </c>
      <c r="I651">
        <v>0.25989469999999998</v>
      </c>
      <c r="J651" s="12">
        <v>42758</v>
      </c>
      <c r="K651">
        <v>0.26629720000000001</v>
      </c>
      <c r="L651" s="12">
        <v>42758</v>
      </c>
      <c r="M651">
        <v>0.26038299999999998</v>
      </c>
      <c r="O651" s="12">
        <v>42758</v>
      </c>
      <c r="P651">
        <v>0.3193955</v>
      </c>
      <c r="Q651" s="12">
        <v>42758</v>
      </c>
      <c r="R651">
        <v>0.23444619999999999</v>
      </c>
      <c r="S651" s="12">
        <v>42758</v>
      </c>
      <c r="T651">
        <v>0.22776089999999999</v>
      </c>
      <c r="W651" s="12">
        <v>42758</v>
      </c>
      <c r="X651">
        <v>0.27346609999999999</v>
      </c>
    </row>
    <row r="652" spans="1:24" x14ac:dyDescent="0.2">
      <c r="A652" s="12">
        <v>42759</v>
      </c>
      <c r="B652">
        <v>0.2146025</v>
      </c>
      <c r="C652" s="12">
        <v>42759</v>
      </c>
      <c r="D652">
        <v>0.22057950000000001</v>
      </c>
      <c r="E652" s="12">
        <v>42759</v>
      </c>
      <c r="F652">
        <v>0.213639</v>
      </c>
      <c r="H652" s="12">
        <v>42759</v>
      </c>
      <c r="I652">
        <v>0.25364510000000001</v>
      </c>
      <c r="J652" s="12">
        <v>42759</v>
      </c>
      <c r="K652">
        <v>0.25931219999999999</v>
      </c>
      <c r="L652" s="12">
        <v>42759</v>
      </c>
      <c r="M652">
        <v>0.25370720000000002</v>
      </c>
      <c r="O652" s="12">
        <v>42759</v>
      </c>
      <c r="P652">
        <v>0.27382509999999999</v>
      </c>
      <c r="Q652" s="12">
        <v>42759</v>
      </c>
      <c r="R652">
        <v>0.22864409999999999</v>
      </c>
      <c r="S652" s="12">
        <v>42759</v>
      </c>
      <c r="T652">
        <v>0.22219459999999999</v>
      </c>
      <c r="W652" s="12">
        <v>42759</v>
      </c>
      <c r="X652">
        <v>0.26757199999999998</v>
      </c>
    </row>
    <row r="653" spans="1:24" x14ac:dyDescent="0.2">
      <c r="A653" s="12">
        <v>42760</v>
      </c>
      <c r="B653">
        <v>0.23843139999999999</v>
      </c>
      <c r="C653" s="12">
        <v>42760</v>
      </c>
      <c r="D653">
        <v>0.2461139</v>
      </c>
      <c r="E653" s="12">
        <v>42760</v>
      </c>
      <c r="F653">
        <v>0.23850489999999999</v>
      </c>
      <c r="H653" s="12">
        <v>42760</v>
      </c>
      <c r="I653">
        <v>0.25412770000000001</v>
      </c>
      <c r="J653" s="12">
        <v>42760</v>
      </c>
      <c r="K653">
        <v>0.26116240000000002</v>
      </c>
      <c r="L653" s="12">
        <v>42760</v>
      </c>
      <c r="M653">
        <v>0.25513520000000001</v>
      </c>
      <c r="O653" s="12">
        <v>42760</v>
      </c>
      <c r="P653">
        <v>0.27586929999999998</v>
      </c>
      <c r="Q653" s="12">
        <v>42760</v>
      </c>
      <c r="R653">
        <v>0.23711560000000001</v>
      </c>
      <c r="S653" s="12">
        <v>42760</v>
      </c>
      <c r="T653">
        <v>0.22981299999999999</v>
      </c>
      <c r="W653" s="12">
        <v>42760</v>
      </c>
      <c r="X653">
        <v>0.26695609999999997</v>
      </c>
    </row>
    <row r="654" spans="1:24" x14ac:dyDescent="0.2">
      <c r="A654" s="12">
        <v>42761</v>
      </c>
      <c r="B654">
        <v>0.24475649999999999</v>
      </c>
      <c r="C654" s="12">
        <v>42761</v>
      </c>
      <c r="D654">
        <v>0.25314110000000001</v>
      </c>
      <c r="E654" s="12">
        <v>42761</v>
      </c>
      <c r="F654">
        <v>0.24530379999999999</v>
      </c>
      <c r="H654" s="12">
        <v>42761</v>
      </c>
      <c r="I654">
        <v>0.24959709999999999</v>
      </c>
      <c r="J654" s="12">
        <v>42761</v>
      </c>
      <c r="K654">
        <v>0.25728410000000002</v>
      </c>
      <c r="L654" s="12">
        <v>42761</v>
      </c>
      <c r="M654">
        <v>0.25113419999999997</v>
      </c>
      <c r="O654" s="12">
        <v>42761</v>
      </c>
      <c r="P654">
        <v>0.25517649999999997</v>
      </c>
      <c r="Q654" s="12">
        <v>42761</v>
      </c>
      <c r="R654">
        <v>0.23705390000000001</v>
      </c>
      <c r="S654" s="12">
        <v>42761</v>
      </c>
      <c r="T654">
        <v>0.2295208</v>
      </c>
      <c r="W654" s="12">
        <v>42761</v>
      </c>
      <c r="X654">
        <v>0.2610751</v>
      </c>
    </row>
    <row r="655" spans="1:24" x14ac:dyDescent="0.2">
      <c r="A655" s="12">
        <v>42762</v>
      </c>
      <c r="B655">
        <v>0.24564630000000001</v>
      </c>
      <c r="C655" s="12">
        <v>42762</v>
      </c>
      <c r="D655">
        <v>0.25438549999999999</v>
      </c>
      <c r="E655" s="12">
        <v>42762</v>
      </c>
      <c r="F655">
        <v>0.24646370000000001</v>
      </c>
      <c r="H655" s="12">
        <v>42762</v>
      </c>
      <c r="I655">
        <v>0.24312900000000001</v>
      </c>
      <c r="J655" s="12">
        <v>42762</v>
      </c>
      <c r="K655">
        <v>0.25115359999999998</v>
      </c>
      <c r="L655" s="12">
        <v>42762</v>
      </c>
      <c r="M655">
        <v>0.24500859999999999</v>
      </c>
      <c r="O655" s="12">
        <v>42762</v>
      </c>
      <c r="P655">
        <v>0.2331889</v>
      </c>
      <c r="Q655" s="12">
        <v>42762</v>
      </c>
      <c r="R655">
        <v>0.23440920000000001</v>
      </c>
      <c r="S655" s="12">
        <v>42762</v>
      </c>
      <c r="T655">
        <v>0.22684029999999999</v>
      </c>
      <c r="W655" s="12">
        <v>42762</v>
      </c>
      <c r="X655">
        <v>0.2530848</v>
      </c>
    </row>
    <row r="656" spans="1:24" x14ac:dyDescent="0.2">
      <c r="A656" s="12">
        <v>42763</v>
      </c>
      <c r="B656">
        <v>0.24087810000000001</v>
      </c>
      <c r="C656" s="12">
        <v>42763</v>
      </c>
      <c r="D656">
        <v>0.2491719</v>
      </c>
      <c r="E656" s="12">
        <v>42763</v>
      </c>
      <c r="F656">
        <v>0.24139859999999999</v>
      </c>
      <c r="H656" s="12">
        <v>42763</v>
      </c>
      <c r="I656">
        <v>0.2462491</v>
      </c>
      <c r="J656" s="12">
        <v>42763</v>
      </c>
      <c r="K656">
        <v>0.2538279</v>
      </c>
      <c r="L656" s="12">
        <v>42763</v>
      </c>
      <c r="M656">
        <v>0.2477587</v>
      </c>
      <c r="O656" s="12">
        <v>42763</v>
      </c>
      <c r="P656">
        <v>0.22610150000000001</v>
      </c>
      <c r="Q656" s="12">
        <v>42763</v>
      </c>
      <c r="R656">
        <v>0.23137959999999999</v>
      </c>
      <c r="S656" s="12">
        <v>42763</v>
      </c>
      <c r="T656">
        <v>0.22402240000000001</v>
      </c>
      <c r="W656" s="12">
        <v>42763</v>
      </c>
      <c r="X656">
        <v>0.25935239999999998</v>
      </c>
    </row>
    <row r="657" spans="1:24" x14ac:dyDescent="0.2">
      <c r="A657" s="12">
        <v>42764</v>
      </c>
      <c r="B657">
        <v>0.23812530000000001</v>
      </c>
      <c r="C657" s="12">
        <v>42764</v>
      </c>
      <c r="D657">
        <v>0.24600939999999999</v>
      </c>
      <c r="E657" s="12">
        <v>42764</v>
      </c>
      <c r="F657">
        <v>0.23834959999999999</v>
      </c>
      <c r="H657" s="12">
        <v>42764</v>
      </c>
      <c r="I657">
        <v>0.25512679999999999</v>
      </c>
      <c r="J657" s="12">
        <v>42764</v>
      </c>
      <c r="K657">
        <v>0.2624843</v>
      </c>
      <c r="L657" s="12">
        <v>42764</v>
      </c>
      <c r="M657">
        <v>0.25633139999999999</v>
      </c>
      <c r="O657" s="12">
        <v>42764</v>
      </c>
      <c r="P657">
        <v>0.23614489999999999</v>
      </c>
      <c r="Q657" s="12">
        <v>42764</v>
      </c>
      <c r="R657">
        <v>0.2313259</v>
      </c>
      <c r="S657" s="12">
        <v>42764</v>
      </c>
      <c r="T657">
        <v>0.22410440000000001</v>
      </c>
      <c r="W657" s="12">
        <v>42764</v>
      </c>
      <c r="X657">
        <v>0.27237840000000002</v>
      </c>
    </row>
    <row r="658" spans="1:24" x14ac:dyDescent="0.2">
      <c r="A658" s="12">
        <v>42765</v>
      </c>
      <c r="B658">
        <v>0.2311541</v>
      </c>
      <c r="C658" s="12">
        <v>42765</v>
      </c>
      <c r="D658">
        <v>0.238756</v>
      </c>
      <c r="E658" s="12">
        <v>42765</v>
      </c>
      <c r="F658">
        <v>0.2312507</v>
      </c>
      <c r="H658" s="12">
        <v>42765</v>
      </c>
      <c r="I658">
        <v>0.24110319999999999</v>
      </c>
      <c r="J658" s="12">
        <v>42765</v>
      </c>
      <c r="K658">
        <v>0.24786230000000001</v>
      </c>
      <c r="L658" s="12">
        <v>42765</v>
      </c>
      <c r="M658">
        <v>0.24212249999999999</v>
      </c>
      <c r="O658" s="12">
        <v>42765</v>
      </c>
      <c r="P658">
        <v>0.2083515</v>
      </c>
      <c r="Q658" s="12">
        <v>42765</v>
      </c>
      <c r="R658">
        <v>0.2247643</v>
      </c>
      <c r="S658" s="12">
        <v>42765</v>
      </c>
      <c r="T658">
        <v>0.2178002</v>
      </c>
      <c r="W658" s="12">
        <v>42765</v>
      </c>
      <c r="X658">
        <v>0.25363530000000001</v>
      </c>
    </row>
    <row r="659" spans="1:24" x14ac:dyDescent="0.2">
      <c r="A659" s="12">
        <v>42766</v>
      </c>
      <c r="B659">
        <v>0.23344200000000001</v>
      </c>
      <c r="C659" s="12">
        <v>42766</v>
      </c>
      <c r="D659">
        <v>0.24151059999999999</v>
      </c>
      <c r="E659" s="12">
        <v>42766</v>
      </c>
      <c r="F659">
        <v>0.2338847</v>
      </c>
      <c r="H659" s="12">
        <v>42766</v>
      </c>
      <c r="I659">
        <v>0.235457</v>
      </c>
      <c r="J659" s="12">
        <v>42766</v>
      </c>
      <c r="K659">
        <v>0.2426594</v>
      </c>
      <c r="L659" s="12">
        <v>42766</v>
      </c>
      <c r="M659">
        <v>0.2368798</v>
      </c>
      <c r="O659" s="12">
        <v>42766</v>
      </c>
      <c r="P659">
        <v>0.20039960000000001</v>
      </c>
      <c r="Q659" s="12">
        <v>42766</v>
      </c>
      <c r="R659">
        <v>0.22303609999999999</v>
      </c>
      <c r="S659" s="12">
        <v>42766</v>
      </c>
      <c r="T659">
        <v>0.21597520000000001</v>
      </c>
      <c r="W659" s="12">
        <v>42766</v>
      </c>
      <c r="X659">
        <v>0.24654000000000001</v>
      </c>
    </row>
    <row r="660" spans="1:24" x14ac:dyDescent="0.2">
      <c r="A660" s="12">
        <v>42767</v>
      </c>
      <c r="B660">
        <v>0.23530029999999999</v>
      </c>
      <c r="C660" s="12">
        <v>42767</v>
      </c>
      <c r="D660">
        <v>0.24304509999999999</v>
      </c>
      <c r="E660" s="12">
        <v>42767</v>
      </c>
      <c r="F660">
        <v>0.2354502</v>
      </c>
      <c r="H660" s="12">
        <v>42767</v>
      </c>
      <c r="I660">
        <v>0.25473089999999998</v>
      </c>
      <c r="J660" s="12">
        <v>42767</v>
      </c>
      <c r="K660">
        <v>0.26213059999999999</v>
      </c>
      <c r="L660" s="12">
        <v>42767</v>
      </c>
      <c r="M660">
        <v>0.25597639999999999</v>
      </c>
      <c r="O660" s="12">
        <v>42767</v>
      </c>
      <c r="P660">
        <v>0.25352849999999999</v>
      </c>
      <c r="Q660" s="12">
        <v>42767</v>
      </c>
      <c r="R660">
        <v>0.2301214</v>
      </c>
      <c r="S660" s="12">
        <v>42767</v>
      </c>
      <c r="T660">
        <v>0.2230134</v>
      </c>
      <c r="W660" s="12">
        <v>42767</v>
      </c>
      <c r="X660">
        <v>0.27077709999999999</v>
      </c>
    </row>
    <row r="661" spans="1:24" x14ac:dyDescent="0.2">
      <c r="A661" s="12">
        <v>42768</v>
      </c>
      <c r="B661">
        <v>0.22873060000000001</v>
      </c>
      <c r="C661" s="12">
        <v>42768</v>
      </c>
      <c r="D661">
        <v>0.23613190000000001</v>
      </c>
      <c r="E661" s="12">
        <v>42768</v>
      </c>
      <c r="F661">
        <v>0.22869800000000001</v>
      </c>
      <c r="H661" s="12">
        <v>42768</v>
      </c>
      <c r="I661">
        <v>0.2457985</v>
      </c>
      <c r="J661" s="12">
        <v>42768</v>
      </c>
      <c r="K661">
        <v>0.25232080000000001</v>
      </c>
      <c r="L661" s="12">
        <v>42768</v>
      </c>
      <c r="M661">
        <v>0.24656339999999999</v>
      </c>
      <c r="O661" s="12">
        <v>42768</v>
      </c>
      <c r="P661">
        <v>0.2231649</v>
      </c>
      <c r="Q661" s="12">
        <v>42768</v>
      </c>
      <c r="R661">
        <v>0.2239659</v>
      </c>
      <c r="S661" s="12">
        <v>42768</v>
      </c>
      <c r="T661">
        <v>0.21711469999999999</v>
      </c>
      <c r="W661" s="12">
        <v>42768</v>
      </c>
      <c r="X661">
        <v>0.26064939999999998</v>
      </c>
    </row>
    <row r="662" spans="1:24" x14ac:dyDescent="0.2">
      <c r="A662" s="12">
        <v>42769</v>
      </c>
      <c r="B662">
        <v>0.22288079999999999</v>
      </c>
      <c r="C662" s="12">
        <v>42769</v>
      </c>
      <c r="D662">
        <v>0.2301668</v>
      </c>
      <c r="E662" s="12">
        <v>42769</v>
      </c>
      <c r="F662">
        <v>0.22284319999999999</v>
      </c>
      <c r="H662" s="12">
        <v>42769</v>
      </c>
      <c r="I662">
        <v>0.2343808</v>
      </c>
      <c r="J662" s="12">
        <v>42769</v>
      </c>
      <c r="K662">
        <v>0.24063590000000001</v>
      </c>
      <c r="L662" s="12">
        <v>42769</v>
      </c>
      <c r="M662">
        <v>0.23514940000000001</v>
      </c>
      <c r="O662" s="12">
        <v>42769</v>
      </c>
      <c r="P662">
        <v>0.20004269999999999</v>
      </c>
      <c r="Q662" s="12">
        <v>42769</v>
      </c>
      <c r="R662">
        <v>0.2181186</v>
      </c>
      <c r="S662" s="12">
        <v>42769</v>
      </c>
      <c r="T662">
        <v>0.21147070000000001</v>
      </c>
      <c r="W662" s="12">
        <v>42769</v>
      </c>
      <c r="X662">
        <v>0.2461237</v>
      </c>
    </row>
    <row r="663" spans="1:24" x14ac:dyDescent="0.2">
      <c r="A663" s="12">
        <v>42770</v>
      </c>
      <c r="B663">
        <v>0.21763469999999999</v>
      </c>
      <c r="C663" s="12">
        <v>42770</v>
      </c>
      <c r="D663">
        <v>0.22486159999999999</v>
      </c>
      <c r="E663" s="12">
        <v>42770</v>
      </c>
      <c r="F663">
        <v>0.21763099999999999</v>
      </c>
      <c r="H663" s="12">
        <v>42770</v>
      </c>
      <c r="I663">
        <v>0.224138</v>
      </c>
      <c r="J663" s="12">
        <v>42770</v>
      </c>
      <c r="K663">
        <v>0.23022480000000001</v>
      </c>
      <c r="L663" s="12">
        <v>42770</v>
      </c>
      <c r="M663">
        <v>0.2249601</v>
      </c>
      <c r="O663" s="12">
        <v>42770</v>
      </c>
      <c r="P663">
        <v>0.1837926</v>
      </c>
      <c r="Q663" s="12">
        <v>42770</v>
      </c>
      <c r="R663">
        <v>0.21269750000000001</v>
      </c>
      <c r="S663" s="12">
        <v>42770</v>
      </c>
      <c r="T663">
        <v>0.2062261</v>
      </c>
      <c r="W663" s="12">
        <v>42770</v>
      </c>
      <c r="X663">
        <v>0.2333537</v>
      </c>
    </row>
    <row r="664" spans="1:24" x14ac:dyDescent="0.2">
      <c r="A664" s="12">
        <v>42771</v>
      </c>
      <c r="B664">
        <v>0.21197240000000001</v>
      </c>
      <c r="C664" s="12">
        <v>42771</v>
      </c>
      <c r="D664">
        <v>0.2188957</v>
      </c>
      <c r="E664" s="12">
        <v>42771</v>
      </c>
      <c r="F664">
        <v>0.2118111</v>
      </c>
      <c r="H664" s="12">
        <v>42771</v>
      </c>
      <c r="I664">
        <v>0.21890970000000001</v>
      </c>
      <c r="J664" s="12">
        <v>42771</v>
      </c>
      <c r="K664">
        <v>0.22435160000000001</v>
      </c>
      <c r="L664" s="12">
        <v>42771</v>
      </c>
      <c r="M664">
        <v>0.21935640000000001</v>
      </c>
      <c r="O664" s="12">
        <v>42771</v>
      </c>
      <c r="P664">
        <v>0.17457320000000001</v>
      </c>
      <c r="Q664" s="12">
        <v>42771</v>
      </c>
      <c r="R664">
        <v>0.20757700000000001</v>
      </c>
      <c r="S664" s="12">
        <v>42771</v>
      </c>
      <c r="T664">
        <v>0.20132330000000001</v>
      </c>
      <c r="W664" s="12">
        <v>42771</v>
      </c>
      <c r="X664">
        <v>0.2285613</v>
      </c>
    </row>
    <row r="665" spans="1:24" x14ac:dyDescent="0.2">
      <c r="A665" s="12">
        <v>42772</v>
      </c>
      <c r="B665">
        <v>0.20595949999999999</v>
      </c>
      <c r="C665" s="12">
        <v>42772</v>
      </c>
      <c r="D665">
        <v>0.21266409999999999</v>
      </c>
      <c r="E665" s="12">
        <v>42772</v>
      </c>
      <c r="F665">
        <v>0.20571710000000001</v>
      </c>
      <c r="H665" s="12">
        <v>42772</v>
      </c>
      <c r="I665">
        <v>0.20707790000000001</v>
      </c>
      <c r="J665" s="12">
        <v>42772</v>
      </c>
      <c r="K665">
        <v>0.2116895</v>
      </c>
      <c r="L665" s="12">
        <v>42772</v>
      </c>
      <c r="M665">
        <v>0.2071249</v>
      </c>
      <c r="O665" s="12">
        <v>42772</v>
      </c>
      <c r="P665">
        <v>0.16364020000000001</v>
      </c>
      <c r="Q665" s="12">
        <v>42772</v>
      </c>
      <c r="R665">
        <v>0.20190649999999999</v>
      </c>
      <c r="S665" s="12">
        <v>42772</v>
      </c>
      <c r="T665">
        <v>0.1958627</v>
      </c>
      <c r="W665" s="12">
        <v>42772</v>
      </c>
      <c r="X665">
        <v>0.21223839999999999</v>
      </c>
    </row>
    <row r="666" spans="1:24" x14ac:dyDescent="0.2">
      <c r="A666" s="12">
        <v>42773</v>
      </c>
      <c r="B666">
        <v>0.2012099</v>
      </c>
      <c r="C666" s="12">
        <v>42773</v>
      </c>
      <c r="D666">
        <v>0.20763870000000001</v>
      </c>
      <c r="E666" s="12">
        <v>42773</v>
      </c>
      <c r="F666">
        <v>0.20082259999999999</v>
      </c>
      <c r="H666" s="12">
        <v>42773</v>
      </c>
      <c r="I666">
        <v>0.2054511</v>
      </c>
      <c r="J666" s="12">
        <v>42773</v>
      </c>
      <c r="K666">
        <v>0.2096286</v>
      </c>
      <c r="L666" s="12">
        <v>42773</v>
      </c>
      <c r="M666">
        <v>0.20521420000000001</v>
      </c>
      <c r="O666" s="12">
        <v>42773</v>
      </c>
      <c r="P666">
        <v>0.1638308</v>
      </c>
      <c r="Q666" s="12">
        <v>42773</v>
      </c>
      <c r="R666">
        <v>0.1979157</v>
      </c>
      <c r="S666" s="12">
        <v>42773</v>
      </c>
      <c r="T666">
        <v>0.19205410000000001</v>
      </c>
      <c r="W666" s="12">
        <v>42773</v>
      </c>
      <c r="X666">
        <v>0.21229709999999999</v>
      </c>
    </row>
    <row r="667" spans="1:24" x14ac:dyDescent="0.2">
      <c r="A667" s="12">
        <v>42774</v>
      </c>
      <c r="B667">
        <v>0.19560640000000001</v>
      </c>
      <c r="C667" s="12">
        <v>42774</v>
      </c>
      <c r="D667">
        <v>0.20188700000000001</v>
      </c>
      <c r="E667" s="12">
        <v>42774</v>
      </c>
      <c r="F667">
        <v>0.19519249999999999</v>
      </c>
      <c r="H667" s="12">
        <v>42774</v>
      </c>
      <c r="I667">
        <v>0.19464190000000001</v>
      </c>
      <c r="J667" s="12">
        <v>42774</v>
      </c>
      <c r="K667">
        <v>0.1985333</v>
      </c>
      <c r="L667" s="12">
        <v>42774</v>
      </c>
      <c r="M667">
        <v>0.19438800000000001</v>
      </c>
      <c r="O667" s="12">
        <v>42774</v>
      </c>
      <c r="P667">
        <v>0.1558718</v>
      </c>
      <c r="Q667" s="12">
        <v>42774</v>
      </c>
      <c r="R667">
        <v>0.19263720000000001</v>
      </c>
      <c r="S667" s="12">
        <v>42774</v>
      </c>
      <c r="T667">
        <v>0.1869615</v>
      </c>
      <c r="W667" s="12">
        <v>42774</v>
      </c>
      <c r="X667">
        <v>0.1985092</v>
      </c>
    </row>
    <row r="668" spans="1:24" x14ac:dyDescent="0.2">
      <c r="A668" s="12">
        <v>42775</v>
      </c>
      <c r="B668">
        <v>0.19081090000000001</v>
      </c>
      <c r="C668" s="12">
        <v>42775</v>
      </c>
      <c r="D668">
        <v>0.19686529999999999</v>
      </c>
      <c r="E668" s="12">
        <v>42775</v>
      </c>
      <c r="F668">
        <v>0.1902962</v>
      </c>
      <c r="H668" s="12">
        <v>42775</v>
      </c>
      <c r="I668">
        <v>0.19115889999999999</v>
      </c>
      <c r="J668" s="12">
        <v>42775</v>
      </c>
      <c r="K668">
        <v>0.19460250000000001</v>
      </c>
      <c r="L668" s="12">
        <v>42775</v>
      </c>
      <c r="M668">
        <v>0.19064139999999999</v>
      </c>
      <c r="O668" s="12">
        <v>42775</v>
      </c>
      <c r="P668">
        <v>0.15475539999999999</v>
      </c>
      <c r="Q668" s="12">
        <v>42775</v>
      </c>
      <c r="R668">
        <v>0.18836539999999999</v>
      </c>
      <c r="S668" s="12">
        <v>42775</v>
      </c>
      <c r="T668">
        <v>0.18286430000000001</v>
      </c>
      <c r="W668" s="12">
        <v>42775</v>
      </c>
      <c r="X668">
        <v>0.19599050000000001</v>
      </c>
    </row>
    <row r="669" spans="1:24" x14ac:dyDescent="0.2">
      <c r="A669" s="12">
        <v>42776</v>
      </c>
      <c r="B669">
        <v>0.19759070000000001</v>
      </c>
      <c r="C669" s="12">
        <v>42776</v>
      </c>
      <c r="D669">
        <v>0.2044289</v>
      </c>
      <c r="E669" s="12">
        <v>42776</v>
      </c>
      <c r="F669">
        <v>0.19762569999999999</v>
      </c>
      <c r="H669" s="12">
        <v>42776</v>
      </c>
      <c r="I669">
        <v>0.18893119999999999</v>
      </c>
      <c r="J669" s="12">
        <v>42776</v>
      </c>
      <c r="K669">
        <v>0.19312760000000001</v>
      </c>
      <c r="L669" s="12">
        <v>42776</v>
      </c>
      <c r="M669">
        <v>0.18898110000000001</v>
      </c>
      <c r="O669" s="12">
        <v>42776</v>
      </c>
      <c r="P669">
        <v>0.1655181</v>
      </c>
      <c r="Q669" s="12">
        <v>42776</v>
      </c>
      <c r="R669">
        <v>0.18952160000000001</v>
      </c>
      <c r="S669" s="12">
        <v>42776</v>
      </c>
      <c r="T669">
        <v>0.18373980000000001</v>
      </c>
      <c r="W669" s="12">
        <v>42776</v>
      </c>
      <c r="X669">
        <v>0.19323019999999999</v>
      </c>
    </row>
    <row r="670" spans="1:24" x14ac:dyDescent="0.2">
      <c r="A670" s="12">
        <v>42777</v>
      </c>
      <c r="B670">
        <v>0.2045526</v>
      </c>
      <c r="C670" s="12">
        <v>42777</v>
      </c>
      <c r="D670">
        <v>0.21215600000000001</v>
      </c>
      <c r="E670" s="12">
        <v>42777</v>
      </c>
      <c r="F670">
        <v>0.2051163</v>
      </c>
      <c r="H670" s="12">
        <v>42777</v>
      </c>
      <c r="I670">
        <v>0.18694150000000001</v>
      </c>
      <c r="J670" s="12">
        <v>42777</v>
      </c>
      <c r="K670">
        <v>0.19187789999999999</v>
      </c>
      <c r="L670" s="12">
        <v>42777</v>
      </c>
      <c r="M670">
        <v>0.18754580000000001</v>
      </c>
      <c r="O670" s="12">
        <v>42777</v>
      </c>
      <c r="P670">
        <v>0.1739086</v>
      </c>
      <c r="Q670" s="12">
        <v>42777</v>
      </c>
      <c r="R670">
        <v>0.19084770000000001</v>
      </c>
      <c r="S670" s="12">
        <v>42777</v>
      </c>
      <c r="T670">
        <v>0.18478120000000001</v>
      </c>
      <c r="W670" s="12">
        <v>42777</v>
      </c>
      <c r="X670">
        <v>0.1907587</v>
      </c>
    </row>
    <row r="671" spans="1:24" x14ac:dyDescent="0.2">
      <c r="A671" s="12">
        <v>42778</v>
      </c>
      <c r="B671">
        <v>0.1990017</v>
      </c>
      <c r="C671" s="12">
        <v>42778</v>
      </c>
      <c r="D671">
        <v>0.20633699999999999</v>
      </c>
      <c r="E671" s="12">
        <v>42778</v>
      </c>
      <c r="F671">
        <v>0.19943739999999999</v>
      </c>
      <c r="H671" s="12">
        <v>42778</v>
      </c>
      <c r="I671">
        <v>0.18046319999999999</v>
      </c>
      <c r="J671" s="12">
        <v>42778</v>
      </c>
      <c r="K671">
        <v>0.184806</v>
      </c>
      <c r="L671" s="12">
        <v>42778</v>
      </c>
      <c r="M671">
        <v>0.1807502</v>
      </c>
      <c r="O671" s="12">
        <v>42778</v>
      </c>
      <c r="P671">
        <v>0.16449730000000001</v>
      </c>
      <c r="Q671" s="12">
        <v>42778</v>
      </c>
      <c r="R671">
        <v>0.1860367</v>
      </c>
      <c r="S671" s="12">
        <v>42778</v>
      </c>
      <c r="T671">
        <v>0.1801663</v>
      </c>
      <c r="W671" s="12">
        <v>42778</v>
      </c>
      <c r="X671">
        <v>0.1837665</v>
      </c>
    </row>
    <row r="672" spans="1:24" x14ac:dyDescent="0.2">
      <c r="A672" s="12">
        <v>42779</v>
      </c>
      <c r="B672">
        <v>0.1934698</v>
      </c>
      <c r="C672" s="12">
        <v>42779</v>
      </c>
      <c r="D672">
        <v>0.20062099999999999</v>
      </c>
      <c r="E672" s="12">
        <v>42779</v>
      </c>
      <c r="F672">
        <v>0.1938473</v>
      </c>
      <c r="H672" s="12">
        <v>42779</v>
      </c>
      <c r="I672">
        <v>0.17109940000000001</v>
      </c>
      <c r="J672" s="12">
        <v>42779</v>
      </c>
      <c r="K672">
        <v>0.17517659999999999</v>
      </c>
      <c r="L672" s="12">
        <v>42779</v>
      </c>
      <c r="M672">
        <v>0.1713605</v>
      </c>
      <c r="O672" s="12">
        <v>42779</v>
      </c>
      <c r="P672">
        <v>0.1563387</v>
      </c>
      <c r="Q672" s="12">
        <v>42779</v>
      </c>
      <c r="R672">
        <v>0.18120430000000001</v>
      </c>
      <c r="S672" s="12">
        <v>42779</v>
      </c>
      <c r="T672">
        <v>0.175514</v>
      </c>
      <c r="W672" s="12">
        <v>42779</v>
      </c>
      <c r="X672">
        <v>0.1720419</v>
      </c>
    </row>
    <row r="673" spans="1:24" x14ac:dyDescent="0.2">
      <c r="A673" s="12">
        <v>42780</v>
      </c>
      <c r="B673">
        <v>0.19280700000000001</v>
      </c>
      <c r="C673" s="12">
        <v>42780</v>
      </c>
      <c r="D673">
        <v>0.20023759999999999</v>
      </c>
      <c r="E673" s="12">
        <v>42780</v>
      </c>
      <c r="F673">
        <v>0.19343260000000001</v>
      </c>
      <c r="H673" s="12">
        <v>42780</v>
      </c>
      <c r="I673">
        <v>0.1667815</v>
      </c>
      <c r="J673" s="12">
        <v>42780</v>
      </c>
      <c r="K673">
        <v>0.17119819999999999</v>
      </c>
      <c r="L673" s="12">
        <v>42780</v>
      </c>
      <c r="M673">
        <v>0.16735630000000001</v>
      </c>
      <c r="O673" s="12">
        <v>42780</v>
      </c>
      <c r="P673">
        <v>0.1568145</v>
      </c>
      <c r="Q673" s="12">
        <v>42780</v>
      </c>
      <c r="R673">
        <v>0.1789714</v>
      </c>
      <c r="S673" s="12">
        <v>42780</v>
      </c>
      <c r="T673">
        <v>0.17326820000000001</v>
      </c>
      <c r="W673" s="12">
        <v>42780</v>
      </c>
      <c r="X673">
        <v>0.167237</v>
      </c>
    </row>
    <row r="674" spans="1:24" x14ac:dyDescent="0.2">
      <c r="A674" s="12">
        <v>42781</v>
      </c>
      <c r="B674">
        <v>0.18830340000000001</v>
      </c>
      <c r="C674" s="12">
        <v>42781</v>
      </c>
      <c r="D674">
        <v>0.19569059999999999</v>
      </c>
      <c r="E674" s="12">
        <v>42781</v>
      </c>
      <c r="F674">
        <v>0.18897140000000001</v>
      </c>
      <c r="H674" s="12">
        <v>42781</v>
      </c>
      <c r="I674">
        <v>0.15993830000000001</v>
      </c>
      <c r="J674" s="12">
        <v>42781</v>
      </c>
      <c r="K674">
        <v>0.1643241</v>
      </c>
      <c r="L674" s="12">
        <v>42781</v>
      </c>
      <c r="M674">
        <v>0.16060930000000001</v>
      </c>
      <c r="O674" s="12">
        <v>42781</v>
      </c>
      <c r="P674">
        <v>0.15190909999999999</v>
      </c>
      <c r="Q674" s="12">
        <v>42781</v>
      </c>
      <c r="R674">
        <v>0.17485490000000001</v>
      </c>
      <c r="S674" s="12">
        <v>42781</v>
      </c>
      <c r="T674">
        <v>0.1692843</v>
      </c>
      <c r="W674" s="12">
        <v>42781</v>
      </c>
      <c r="X674">
        <v>0.15934789999999999</v>
      </c>
    </row>
    <row r="675" spans="1:24" x14ac:dyDescent="0.2">
      <c r="A675" s="12">
        <v>42782</v>
      </c>
      <c r="B675">
        <v>0.18415380000000001</v>
      </c>
      <c r="C675" s="12">
        <v>42782</v>
      </c>
      <c r="D675">
        <v>0.19127440000000001</v>
      </c>
      <c r="E675" s="12">
        <v>42782</v>
      </c>
      <c r="F675">
        <v>0.18467829999999999</v>
      </c>
      <c r="H675" s="12">
        <v>42782</v>
      </c>
      <c r="I675">
        <v>0.1598726</v>
      </c>
      <c r="J675" s="12">
        <v>42782</v>
      </c>
      <c r="K675">
        <v>0.1639418</v>
      </c>
      <c r="L675" s="12">
        <v>42782</v>
      </c>
      <c r="M675">
        <v>0.1603192</v>
      </c>
      <c r="O675" s="12">
        <v>42782</v>
      </c>
      <c r="P675">
        <v>0.1549143</v>
      </c>
      <c r="Q675" s="12">
        <v>42782</v>
      </c>
      <c r="R675">
        <v>0.17182249999999999</v>
      </c>
      <c r="S675" s="12">
        <v>42782</v>
      </c>
      <c r="T675">
        <v>0.16640199999999999</v>
      </c>
      <c r="W675" s="12">
        <v>42782</v>
      </c>
      <c r="X675">
        <v>0.16108819999999999</v>
      </c>
    </row>
    <row r="676" spans="1:24" x14ac:dyDescent="0.2">
      <c r="A676" s="12">
        <v>42783</v>
      </c>
      <c r="B676">
        <v>0.18325559999999999</v>
      </c>
      <c r="C676" s="12">
        <v>42783</v>
      </c>
      <c r="D676">
        <v>0.19012100000000001</v>
      </c>
      <c r="E676" s="12">
        <v>42783</v>
      </c>
      <c r="F676">
        <v>0.18359800000000001</v>
      </c>
      <c r="H676" s="12">
        <v>42783</v>
      </c>
      <c r="I676">
        <v>0.1694746</v>
      </c>
      <c r="J676" s="12">
        <v>42783</v>
      </c>
      <c r="K676">
        <v>0.17357739999999999</v>
      </c>
      <c r="L676" s="12">
        <v>42783</v>
      </c>
      <c r="M676">
        <v>0.16978940000000001</v>
      </c>
      <c r="O676" s="12">
        <v>42783</v>
      </c>
      <c r="P676">
        <v>0.18254680000000001</v>
      </c>
      <c r="Q676" s="12">
        <v>42783</v>
      </c>
      <c r="R676">
        <v>0.17368030000000001</v>
      </c>
      <c r="S676" s="12">
        <v>42783</v>
      </c>
      <c r="T676">
        <v>0.16829649999999999</v>
      </c>
      <c r="W676" s="12">
        <v>42783</v>
      </c>
      <c r="X676">
        <v>0.17391400000000001</v>
      </c>
    </row>
    <row r="677" spans="1:24" x14ac:dyDescent="0.2">
      <c r="A677" s="12">
        <v>42784</v>
      </c>
      <c r="B677">
        <v>0.17880860000000001</v>
      </c>
      <c r="C677" s="12">
        <v>42784</v>
      </c>
      <c r="D677">
        <v>0.18545400000000001</v>
      </c>
      <c r="E677" s="12">
        <v>42784</v>
      </c>
      <c r="F677">
        <v>0.17905070000000001</v>
      </c>
      <c r="H677" s="12">
        <v>42784</v>
      </c>
      <c r="I677">
        <v>0.16643820000000001</v>
      </c>
      <c r="J677" s="12">
        <v>42784</v>
      </c>
      <c r="K677">
        <v>0.17012330000000001</v>
      </c>
      <c r="L677" s="12">
        <v>42784</v>
      </c>
      <c r="M677">
        <v>0.16650429999999999</v>
      </c>
      <c r="O677" s="12">
        <v>42784</v>
      </c>
      <c r="P677">
        <v>0.17327670000000001</v>
      </c>
      <c r="Q677" s="12">
        <v>42784</v>
      </c>
      <c r="R677">
        <v>0.16997760000000001</v>
      </c>
      <c r="S677" s="12">
        <v>42784</v>
      </c>
      <c r="T677">
        <v>0.1647487</v>
      </c>
      <c r="W677" s="12">
        <v>42784</v>
      </c>
      <c r="X677">
        <v>0.17164679999999999</v>
      </c>
    </row>
    <row r="678" spans="1:24" x14ac:dyDescent="0.2">
      <c r="A678" s="12">
        <v>42785</v>
      </c>
      <c r="B678">
        <v>0.1761074</v>
      </c>
      <c r="C678" s="12">
        <v>42785</v>
      </c>
      <c r="D678">
        <v>0.18288779999999999</v>
      </c>
      <c r="E678" s="12">
        <v>42785</v>
      </c>
      <c r="F678">
        <v>0.17651359999999999</v>
      </c>
      <c r="H678" s="12">
        <v>42785</v>
      </c>
      <c r="I678">
        <v>0.16079299999999999</v>
      </c>
      <c r="J678" s="12">
        <v>42785</v>
      </c>
      <c r="K678">
        <v>0.1646389</v>
      </c>
      <c r="L678" s="12">
        <v>42785</v>
      </c>
      <c r="M678">
        <v>0.16106960000000001</v>
      </c>
      <c r="O678" s="12">
        <v>42785</v>
      </c>
      <c r="P678">
        <v>0.16562379999999999</v>
      </c>
      <c r="Q678" s="12">
        <v>42785</v>
      </c>
      <c r="R678">
        <v>0.1668695</v>
      </c>
      <c r="S678" s="12">
        <v>42785</v>
      </c>
      <c r="T678">
        <v>0.1616998</v>
      </c>
      <c r="W678" s="12">
        <v>42785</v>
      </c>
      <c r="X678">
        <v>0.16499759999999999</v>
      </c>
    </row>
    <row r="679" spans="1:24" x14ac:dyDescent="0.2">
      <c r="A679" s="12">
        <v>42786</v>
      </c>
      <c r="B679">
        <v>0.1714107</v>
      </c>
      <c r="C679" s="12">
        <v>42786</v>
      </c>
      <c r="D679">
        <v>0.178068</v>
      </c>
      <c r="E679" s="12">
        <v>42786</v>
      </c>
      <c r="F679">
        <v>0.17180100000000001</v>
      </c>
      <c r="H679" s="12">
        <v>42786</v>
      </c>
      <c r="I679">
        <v>0.1525347</v>
      </c>
      <c r="J679" s="12">
        <v>42786</v>
      </c>
      <c r="K679">
        <v>0.15616569999999999</v>
      </c>
      <c r="L679" s="12">
        <v>42786</v>
      </c>
      <c r="M679">
        <v>0.15280189999999999</v>
      </c>
      <c r="O679" s="12">
        <v>42786</v>
      </c>
      <c r="P679">
        <v>0.1571428</v>
      </c>
      <c r="Q679" s="12">
        <v>42786</v>
      </c>
      <c r="R679">
        <v>0.16276260000000001</v>
      </c>
      <c r="S679" s="12">
        <v>42786</v>
      </c>
      <c r="T679">
        <v>0.15773619999999999</v>
      </c>
      <c r="W679" s="12">
        <v>42786</v>
      </c>
      <c r="X679">
        <v>0.15456610000000001</v>
      </c>
    </row>
    <row r="680" spans="1:24" x14ac:dyDescent="0.2">
      <c r="A680" s="12">
        <v>42787</v>
      </c>
      <c r="B680">
        <v>0.16694290000000001</v>
      </c>
      <c r="C680" s="12">
        <v>42787</v>
      </c>
      <c r="D680">
        <v>0.1734533</v>
      </c>
      <c r="E680" s="12">
        <v>42787</v>
      </c>
      <c r="F680">
        <v>0.16729559999999999</v>
      </c>
      <c r="H680" s="12">
        <v>42787</v>
      </c>
      <c r="I680">
        <v>0.1461248</v>
      </c>
      <c r="J680" s="12">
        <v>42787</v>
      </c>
      <c r="K680">
        <v>0.1492629</v>
      </c>
      <c r="L680" s="12">
        <v>42787</v>
      </c>
      <c r="M680">
        <v>0.14614350000000001</v>
      </c>
      <c r="O680" s="12">
        <v>42787</v>
      </c>
      <c r="P680">
        <v>0.15132000000000001</v>
      </c>
      <c r="Q680" s="12">
        <v>42787</v>
      </c>
      <c r="R680">
        <v>0.15885079999999999</v>
      </c>
      <c r="S680" s="12">
        <v>42787</v>
      </c>
      <c r="T680">
        <v>0.15396480000000001</v>
      </c>
      <c r="W680" s="12">
        <v>42787</v>
      </c>
      <c r="X680">
        <v>0.14696890000000001</v>
      </c>
    </row>
    <row r="681" spans="1:24" x14ac:dyDescent="0.2">
      <c r="A681" s="12">
        <v>42788</v>
      </c>
      <c r="B681">
        <v>0.16457479999999999</v>
      </c>
      <c r="C681" s="12">
        <v>42788</v>
      </c>
      <c r="D681">
        <v>0.17124</v>
      </c>
      <c r="E681" s="12">
        <v>42788</v>
      </c>
      <c r="F681">
        <v>0.16510520000000001</v>
      </c>
      <c r="H681" s="12">
        <v>42788</v>
      </c>
      <c r="I681">
        <v>0.1414417</v>
      </c>
      <c r="J681" s="12">
        <v>42788</v>
      </c>
      <c r="K681">
        <v>0.14477100000000001</v>
      </c>
      <c r="L681" s="12">
        <v>42788</v>
      </c>
      <c r="M681">
        <v>0.14167640000000001</v>
      </c>
      <c r="O681" s="12">
        <v>42788</v>
      </c>
      <c r="P681">
        <v>0.14954339999999999</v>
      </c>
      <c r="Q681" s="12">
        <v>42788</v>
      </c>
      <c r="R681">
        <v>0.15611459999999999</v>
      </c>
      <c r="S681" s="12">
        <v>42788</v>
      </c>
      <c r="T681">
        <v>0.1512724</v>
      </c>
      <c r="W681" s="12">
        <v>42788</v>
      </c>
      <c r="X681">
        <v>0.1417553</v>
      </c>
    </row>
    <row r="682" spans="1:24" x14ac:dyDescent="0.2">
      <c r="A682" s="12">
        <v>42789</v>
      </c>
      <c r="B682">
        <v>0.16295519999999999</v>
      </c>
      <c r="C682" s="12">
        <v>42789</v>
      </c>
      <c r="D682">
        <v>0.16941400000000001</v>
      </c>
      <c r="E682" s="12">
        <v>42789</v>
      </c>
      <c r="F682">
        <v>0.1633579</v>
      </c>
      <c r="H682" s="12">
        <v>42789</v>
      </c>
      <c r="I682">
        <v>0.1475728</v>
      </c>
      <c r="J682" s="12">
        <v>42789</v>
      </c>
      <c r="K682">
        <v>0.15085689999999999</v>
      </c>
      <c r="L682" s="12">
        <v>42789</v>
      </c>
      <c r="M682">
        <v>0.14767630000000001</v>
      </c>
      <c r="O682" s="12">
        <v>42789</v>
      </c>
      <c r="P682">
        <v>0.1667477</v>
      </c>
      <c r="Q682" s="12">
        <v>42789</v>
      </c>
      <c r="R682">
        <v>0.1563312</v>
      </c>
      <c r="S682" s="12">
        <v>42789</v>
      </c>
      <c r="T682">
        <v>0.1515466</v>
      </c>
      <c r="W682" s="12">
        <v>42789</v>
      </c>
      <c r="X682">
        <v>0.15057219999999999</v>
      </c>
    </row>
    <row r="683" spans="1:24" x14ac:dyDescent="0.2">
      <c r="A683" s="12">
        <v>42790</v>
      </c>
      <c r="B683">
        <v>0.1607324</v>
      </c>
      <c r="C683" s="12">
        <v>42790</v>
      </c>
      <c r="D683">
        <v>0.16735559999999999</v>
      </c>
      <c r="E683" s="12">
        <v>42790</v>
      </c>
      <c r="F683">
        <v>0.16131870000000001</v>
      </c>
      <c r="H683" s="12">
        <v>42790</v>
      </c>
      <c r="I683">
        <v>0.14281569999999999</v>
      </c>
      <c r="J683" s="12">
        <v>42790</v>
      </c>
      <c r="K683">
        <v>0.14628260000000001</v>
      </c>
      <c r="L683" s="12">
        <v>42790</v>
      </c>
      <c r="M683">
        <v>0.14313029999999999</v>
      </c>
      <c r="O683" s="12">
        <v>42790</v>
      </c>
      <c r="P683">
        <v>0.16074140000000001</v>
      </c>
      <c r="Q683" s="12">
        <v>42790</v>
      </c>
      <c r="R683">
        <v>0.15369050000000001</v>
      </c>
      <c r="S683" s="12">
        <v>42790</v>
      </c>
      <c r="T683">
        <v>0.14894450000000001</v>
      </c>
      <c r="W683" s="12">
        <v>42790</v>
      </c>
      <c r="X683">
        <v>0.14513680000000001</v>
      </c>
    </row>
    <row r="684" spans="1:24" x14ac:dyDescent="0.2">
      <c r="A684" s="12">
        <v>42791</v>
      </c>
      <c r="B684">
        <v>0.1567163</v>
      </c>
      <c r="C684" s="12">
        <v>42791</v>
      </c>
      <c r="D684">
        <v>0.1632924</v>
      </c>
      <c r="E684" s="12">
        <v>42791</v>
      </c>
      <c r="F684">
        <v>0.1573408</v>
      </c>
      <c r="H684" s="12">
        <v>42791</v>
      </c>
      <c r="I684">
        <v>0.13617589999999999</v>
      </c>
      <c r="J684" s="12">
        <v>42791</v>
      </c>
      <c r="K684">
        <v>0.13954620000000001</v>
      </c>
      <c r="L684" s="12">
        <v>42791</v>
      </c>
      <c r="M684">
        <v>0.13653670000000001</v>
      </c>
      <c r="O684" s="12">
        <v>42791</v>
      </c>
      <c r="P684">
        <v>0.153782</v>
      </c>
      <c r="Q684" s="12">
        <v>42791</v>
      </c>
      <c r="R684">
        <v>0.15016260000000001</v>
      </c>
      <c r="S684" s="12">
        <v>42791</v>
      </c>
      <c r="T684">
        <v>0.14552889999999999</v>
      </c>
      <c r="W684" s="12">
        <v>42791</v>
      </c>
      <c r="X684">
        <v>0.1371531</v>
      </c>
    </row>
    <row r="685" spans="1:24" x14ac:dyDescent="0.2">
      <c r="A685" s="12">
        <v>42793</v>
      </c>
      <c r="B685">
        <v>0.15485019999999999</v>
      </c>
      <c r="C685" s="12">
        <v>42793</v>
      </c>
      <c r="D685">
        <v>0.161609</v>
      </c>
      <c r="E685" s="12">
        <v>42793</v>
      </c>
      <c r="F685">
        <v>0.1556688</v>
      </c>
      <c r="H685" s="12">
        <v>42793</v>
      </c>
      <c r="I685">
        <v>0.13207530000000001</v>
      </c>
      <c r="J685" s="12">
        <v>42793</v>
      </c>
      <c r="K685">
        <v>0.1356405</v>
      </c>
      <c r="L685" s="12">
        <v>42793</v>
      </c>
      <c r="M685">
        <v>0.13264429999999999</v>
      </c>
      <c r="O685" s="12">
        <v>42793</v>
      </c>
      <c r="P685">
        <v>0.15150179999999999</v>
      </c>
      <c r="Q685" s="12">
        <v>42793</v>
      </c>
      <c r="R685">
        <v>0.14782239999999999</v>
      </c>
      <c r="S685" s="12">
        <v>42793</v>
      </c>
      <c r="T685">
        <v>0.14321310000000001</v>
      </c>
      <c r="W685" s="12">
        <v>42793</v>
      </c>
      <c r="X685">
        <v>0.13263739999999999</v>
      </c>
    </row>
    <row r="686" spans="1:24" x14ac:dyDescent="0.2">
      <c r="A686" s="12">
        <v>42794</v>
      </c>
      <c r="B686">
        <v>0.16572870000000001</v>
      </c>
      <c r="C686" s="12">
        <v>42794</v>
      </c>
      <c r="D686">
        <v>0.17249690000000001</v>
      </c>
      <c r="E686" s="12">
        <v>42794</v>
      </c>
      <c r="F686">
        <v>0.16640830000000001</v>
      </c>
      <c r="H686" s="12">
        <v>42794</v>
      </c>
      <c r="I686">
        <v>0.15909670000000001</v>
      </c>
      <c r="J686" s="12">
        <v>42794</v>
      </c>
      <c r="K686">
        <v>0.16339290000000001</v>
      </c>
      <c r="L686" s="12">
        <v>42794</v>
      </c>
      <c r="M686">
        <v>0.15975139999999999</v>
      </c>
      <c r="O686" s="12">
        <v>42794</v>
      </c>
      <c r="P686">
        <v>0.26919320000000002</v>
      </c>
      <c r="Q686" s="12">
        <v>42794</v>
      </c>
      <c r="R686">
        <v>0.16749349999999999</v>
      </c>
      <c r="S686" s="12">
        <v>42794</v>
      </c>
      <c r="T686">
        <v>0.16245499999999999</v>
      </c>
      <c r="W686" s="12">
        <v>42794</v>
      </c>
      <c r="X686">
        <v>0.16160840000000001</v>
      </c>
    </row>
    <row r="687" spans="1:24" x14ac:dyDescent="0.2">
      <c r="A687" s="12">
        <v>42795</v>
      </c>
      <c r="B687">
        <v>0.19209850000000001</v>
      </c>
      <c r="C687" s="12">
        <v>42795</v>
      </c>
      <c r="D687">
        <v>0.19927010000000001</v>
      </c>
      <c r="E687" s="12">
        <v>42795</v>
      </c>
      <c r="F687">
        <v>0.19272249999999999</v>
      </c>
      <c r="H687" s="12">
        <v>42795</v>
      </c>
      <c r="I687">
        <v>0.20646690000000001</v>
      </c>
      <c r="J687" s="12">
        <v>42795</v>
      </c>
      <c r="K687">
        <v>0.21219589999999999</v>
      </c>
      <c r="L687" s="12">
        <v>42795</v>
      </c>
      <c r="M687">
        <v>0.2073728</v>
      </c>
      <c r="O687" s="12">
        <v>42795</v>
      </c>
      <c r="P687">
        <v>0.4877512</v>
      </c>
      <c r="Q687" s="12">
        <v>42795</v>
      </c>
      <c r="R687">
        <v>0.21175540000000001</v>
      </c>
      <c r="S687" s="12">
        <v>42795</v>
      </c>
      <c r="T687">
        <v>0.2056568</v>
      </c>
      <c r="W687" s="12">
        <v>42795</v>
      </c>
      <c r="X687">
        <v>0.20891290000000001</v>
      </c>
    </row>
    <row r="688" spans="1:24" x14ac:dyDescent="0.2">
      <c r="A688" s="12">
        <v>42796</v>
      </c>
      <c r="B688">
        <v>0.18770319999999999</v>
      </c>
      <c r="C688" s="12">
        <v>42796</v>
      </c>
      <c r="D688">
        <v>0.1946118</v>
      </c>
      <c r="E688" s="12">
        <v>42796</v>
      </c>
      <c r="F688">
        <v>0.18818170000000001</v>
      </c>
      <c r="H688" s="12">
        <v>42796</v>
      </c>
      <c r="I688">
        <v>0.2040505</v>
      </c>
      <c r="J688" s="12">
        <v>42796</v>
      </c>
      <c r="K688">
        <v>0.20927009999999999</v>
      </c>
      <c r="L688" s="12">
        <v>42796</v>
      </c>
      <c r="M688">
        <v>0.20463000000000001</v>
      </c>
      <c r="O688" s="12">
        <v>42796</v>
      </c>
      <c r="P688">
        <v>0.39786539999999998</v>
      </c>
      <c r="Q688" s="12">
        <v>42796</v>
      </c>
      <c r="R688">
        <v>0.20715549999999999</v>
      </c>
      <c r="S688" s="12">
        <v>42796</v>
      </c>
      <c r="T688">
        <v>0.2012514</v>
      </c>
      <c r="W688" s="12">
        <v>42796</v>
      </c>
      <c r="X688">
        <v>0.2080429</v>
      </c>
    </row>
    <row r="689" spans="1:24" x14ac:dyDescent="0.2">
      <c r="A689" s="12">
        <v>42797</v>
      </c>
      <c r="B689">
        <v>0.18322910000000001</v>
      </c>
      <c r="C689" s="12">
        <v>42797</v>
      </c>
      <c r="D689">
        <v>0.19010659999999999</v>
      </c>
      <c r="E689" s="12">
        <v>42797</v>
      </c>
      <c r="F689">
        <v>0.18375369999999999</v>
      </c>
      <c r="H689" s="12">
        <v>42797</v>
      </c>
      <c r="I689">
        <v>0.19488820000000001</v>
      </c>
      <c r="J689" s="12">
        <v>42797</v>
      </c>
      <c r="K689">
        <v>0.19995750000000001</v>
      </c>
      <c r="L689" s="12">
        <v>42797</v>
      </c>
      <c r="M689">
        <v>0.19551479999999999</v>
      </c>
      <c r="O689" s="12">
        <v>42797</v>
      </c>
      <c r="P689">
        <v>0.32668350000000002</v>
      </c>
      <c r="Q689" s="12">
        <v>42797</v>
      </c>
      <c r="R689">
        <v>0.20187949999999999</v>
      </c>
      <c r="S689" s="12">
        <v>42797</v>
      </c>
      <c r="T689">
        <v>0.1961387</v>
      </c>
      <c r="W689" s="12">
        <v>42797</v>
      </c>
      <c r="X689">
        <v>0.1970276</v>
      </c>
    </row>
    <row r="690" spans="1:24" x14ac:dyDescent="0.2">
      <c r="A690" s="12">
        <v>42798</v>
      </c>
      <c r="B690">
        <v>0.1919836</v>
      </c>
      <c r="C690" s="12">
        <v>42798</v>
      </c>
      <c r="D690">
        <v>0.19878570000000001</v>
      </c>
      <c r="E690" s="12">
        <v>42798</v>
      </c>
      <c r="F690">
        <v>0.19232050000000001</v>
      </c>
      <c r="H690" s="12">
        <v>42798</v>
      </c>
      <c r="I690">
        <v>0.22265879999999999</v>
      </c>
      <c r="J690" s="12">
        <v>42798</v>
      </c>
      <c r="K690">
        <v>0.2283338</v>
      </c>
      <c r="L690" s="12">
        <v>42798</v>
      </c>
      <c r="M690">
        <v>0.2232633</v>
      </c>
      <c r="O690" s="12">
        <v>42798</v>
      </c>
      <c r="P690">
        <v>0.38734049999999998</v>
      </c>
      <c r="Q690" s="12">
        <v>42798</v>
      </c>
      <c r="R690">
        <v>0.2177712</v>
      </c>
      <c r="S690" s="12">
        <v>42798</v>
      </c>
      <c r="T690">
        <v>0.21171909999999999</v>
      </c>
      <c r="W690" s="12">
        <v>42798</v>
      </c>
      <c r="X690">
        <v>0.22861880000000001</v>
      </c>
    </row>
    <row r="691" spans="1:24" x14ac:dyDescent="0.2">
      <c r="A691" s="12">
        <v>42799</v>
      </c>
      <c r="B691">
        <v>0.18990119999999999</v>
      </c>
      <c r="C691" s="12">
        <v>42799</v>
      </c>
      <c r="D691">
        <v>0.19643930000000001</v>
      </c>
      <c r="E691" s="12">
        <v>42799</v>
      </c>
      <c r="F691">
        <v>0.19005649999999999</v>
      </c>
      <c r="H691" s="12">
        <v>42799</v>
      </c>
      <c r="I691">
        <v>0.22873660000000001</v>
      </c>
      <c r="J691" s="12">
        <v>42799</v>
      </c>
      <c r="K691">
        <v>0.2341799</v>
      </c>
      <c r="L691" s="12">
        <v>42799</v>
      </c>
      <c r="M691">
        <v>0.22907359999999999</v>
      </c>
      <c r="O691" s="12">
        <v>42799</v>
      </c>
      <c r="P691">
        <v>0.3438735</v>
      </c>
      <c r="Q691" s="12">
        <v>42799</v>
      </c>
      <c r="R691">
        <v>0.21647920000000001</v>
      </c>
      <c r="S691" s="12">
        <v>42799</v>
      </c>
      <c r="T691">
        <v>0.21054700000000001</v>
      </c>
      <c r="W691" s="12">
        <v>42799</v>
      </c>
      <c r="X691">
        <v>0.23824139999999999</v>
      </c>
    </row>
    <row r="692" spans="1:24" x14ac:dyDescent="0.2">
      <c r="A692" s="12">
        <v>42800</v>
      </c>
      <c r="B692">
        <v>0.1846999</v>
      </c>
      <c r="C692" s="12">
        <v>42800</v>
      </c>
      <c r="D692">
        <v>0.19107759999999999</v>
      </c>
      <c r="E692" s="12">
        <v>42800</v>
      </c>
      <c r="F692">
        <v>0.18480559999999999</v>
      </c>
      <c r="H692" s="12">
        <v>42800</v>
      </c>
      <c r="I692">
        <v>0.2162779</v>
      </c>
      <c r="J692" s="12">
        <v>42800</v>
      </c>
      <c r="K692">
        <v>0.22086359999999999</v>
      </c>
      <c r="L692" s="12">
        <v>42800</v>
      </c>
      <c r="M692">
        <v>0.21620210000000001</v>
      </c>
      <c r="O692" s="12">
        <v>42800</v>
      </c>
      <c r="P692">
        <v>0.28654499999999999</v>
      </c>
      <c r="Q692" s="12">
        <v>42800</v>
      </c>
      <c r="R692">
        <v>0.21046880000000001</v>
      </c>
      <c r="S692" s="12">
        <v>42800</v>
      </c>
      <c r="T692">
        <v>0.2047397</v>
      </c>
      <c r="W692" s="12">
        <v>42800</v>
      </c>
      <c r="X692">
        <v>0.22113089999999999</v>
      </c>
    </row>
    <row r="693" spans="1:24" x14ac:dyDescent="0.2">
      <c r="A693" s="12">
        <v>42801</v>
      </c>
      <c r="B693">
        <v>0.18010100000000001</v>
      </c>
      <c r="C693" s="12">
        <v>42801</v>
      </c>
      <c r="D693">
        <v>0.1864441</v>
      </c>
      <c r="E693" s="12">
        <v>42801</v>
      </c>
      <c r="F693">
        <v>0.1802523</v>
      </c>
      <c r="H693" s="12">
        <v>42801</v>
      </c>
      <c r="I693">
        <v>0.20601079999999999</v>
      </c>
      <c r="J693" s="12">
        <v>42801</v>
      </c>
      <c r="K693">
        <v>0.2104173</v>
      </c>
      <c r="L693" s="12">
        <v>42801</v>
      </c>
      <c r="M693">
        <v>0.2059802</v>
      </c>
      <c r="O693" s="12">
        <v>42801</v>
      </c>
      <c r="P693">
        <v>0.2455396</v>
      </c>
      <c r="Q693" s="12">
        <v>42801</v>
      </c>
      <c r="R693">
        <v>0.20494019999999999</v>
      </c>
      <c r="S693" s="12">
        <v>42801</v>
      </c>
      <c r="T693">
        <v>0.1993798</v>
      </c>
      <c r="W693" s="12">
        <v>42801</v>
      </c>
      <c r="X693">
        <v>0.20861060000000001</v>
      </c>
    </row>
    <row r="694" spans="1:24" x14ac:dyDescent="0.2">
      <c r="A694" s="12">
        <v>42802</v>
      </c>
      <c r="B694">
        <v>0.1752571</v>
      </c>
      <c r="C694" s="12">
        <v>42802</v>
      </c>
      <c r="D694">
        <v>0.18148610000000001</v>
      </c>
      <c r="E694" s="12">
        <v>42802</v>
      </c>
      <c r="F694">
        <v>0.17539440000000001</v>
      </c>
      <c r="H694" s="12">
        <v>42802</v>
      </c>
      <c r="I694">
        <v>0.19498180000000001</v>
      </c>
      <c r="J694" s="12">
        <v>42802</v>
      </c>
      <c r="K694">
        <v>0.19906370000000001</v>
      </c>
      <c r="L694" s="12">
        <v>42802</v>
      </c>
      <c r="M694">
        <v>0.19490740000000001</v>
      </c>
      <c r="O694" s="12">
        <v>42802</v>
      </c>
      <c r="P694">
        <v>0.21515809999999999</v>
      </c>
      <c r="Q694" s="12">
        <v>42802</v>
      </c>
      <c r="R694">
        <v>0.1993798</v>
      </c>
      <c r="S694" s="12">
        <v>42802</v>
      </c>
      <c r="T694">
        <v>0.19399949999999999</v>
      </c>
      <c r="W694" s="12">
        <v>42802</v>
      </c>
      <c r="X694">
        <v>0.19476289999999999</v>
      </c>
    </row>
    <row r="695" spans="1:24" x14ac:dyDescent="0.2">
      <c r="A695" s="12">
        <v>42803</v>
      </c>
      <c r="B695">
        <v>0.1713267</v>
      </c>
      <c r="C695" s="12">
        <v>42803</v>
      </c>
      <c r="D695">
        <v>0.17736689999999999</v>
      </c>
      <c r="E695" s="12">
        <v>42803</v>
      </c>
      <c r="F695">
        <v>0.1713769</v>
      </c>
      <c r="H695" s="12">
        <v>42803</v>
      </c>
      <c r="I695">
        <v>0.1921872</v>
      </c>
      <c r="J695" s="12">
        <v>42803</v>
      </c>
      <c r="K695">
        <v>0.19583400000000001</v>
      </c>
      <c r="L695" s="12">
        <v>42803</v>
      </c>
      <c r="M695">
        <v>0.19184499999999999</v>
      </c>
      <c r="O695" s="12">
        <v>42803</v>
      </c>
      <c r="P695">
        <v>0.19872889999999999</v>
      </c>
      <c r="Q695" s="12">
        <v>42803</v>
      </c>
      <c r="R695">
        <v>0.19502249999999999</v>
      </c>
      <c r="S695" s="12">
        <v>42803</v>
      </c>
      <c r="T695">
        <v>0.18980659999999999</v>
      </c>
      <c r="W695" s="12">
        <v>42803</v>
      </c>
      <c r="X695">
        <v>0.1933657</v>
      </c>
    </row>
    <row r="696" spans="1:24" x14ac:dyDescent="0.2">
      <c r="A696" s="12">
        <v>42804</v>
      </c>
      <c r="B696">
        <v>0.17732419999999999</v>
      </c>
      <c r="C696" s="12">
        <v>42804</v>
      </c>
      <c r="D696">
        <v>0.18327640000000001</v>
      </c>
      <c r="E696" s="12">
        <v>42804</v>
      </c>
      <c r="F696">
        <v>0.17722099999999999</v>
      </c>
      <c r="H696" s="12">
        <v>42804</v>
      </c>
      <c r="I696">
        <v>0.21466660000000001</v>
      </c>
      <c r="J696" s="12">
        <v>42804</v>
      </c>
      <c r="K696">
        <v>0.2187171</v>
      </c>
      <c r="L696" s="12">
        <v>42804</v>
      </c>
      <c r="M696">
        <v>0.2142443</v>
      </c>
      <c r="O696" s="12">
        <v>42804</v>
      </c>
      <c r="P696">
        <v>0.26777580000000001</v>
      </c>
      <c r="Q696" s="12">
        <v>42804</v>
      </c>
      <c r="R696">
        <v>0.20610999999999999</v>
      </c>
      <c r="S696" s="12">
        <v>42804</v>
      </c>
      <c r="T696">
        <v>0.2006877</v>
      </c>
      <c r="W696" s="12">
        <v>42804</v>
      </c>
      <c r="X696">
        <v>0.21980739999999999</v>
      </c>
    </row>
    <row r="697" spans="1:24" x14ac:dyDescent="0.2">
      <c r="A697" s="12">
        <v>42805</v>
      </c>
      <c r="B697">
        <v>0.18044589999999999</v>
      </c>
      <c r="C697" s="12">
        <v>42805</v>
      </c>
      <c r="D697">
        <v>0.1862521</v>
      </c>
      <c r="E697" s="12">
        <v>42805</v>
      </c>
      <c r="F697">
        <v>0.18018290000000001</v>
      </c>
      <c r="H697" s="12">
        <v>42805</v>
      </c>
      <c r="I697">
        <v>0.2323161</v>
      </c>
      <c r="J697" s="12">
        <v>42805</v>
      </c>
      <c r="K697">
        <v>0.23656450000000001</v>
      </c>
      <c r="L697" s="12">
        <v>42805</v>
      </c>
      <c r="M697">
        <v>0.2317439</v>
      </c>
      <c r="O697" s="12">
        <v>42805</v>
      </c>
      <c r="P697">
        <v>0.29577310000000001</v>
      </c>
      <c r="Q697" s="12">
        <v>42805</v>
      </c>
      <c r="R697">
        <v>0.21257760000000001</v>
      </c>
      <c r="S697" s="12">
        <v>42805</v>
      </c>
      <c r="T697">
        <v>0.20706820000000001</v>
      </c>
      <c r="W697" s="12">
        <v>42805</v>
      </c>
      <c r="X697">
        <v>0.24193600000000001</v>
      </c>
    </row>
    <row r="698" spans="1:24" x14ac:dyDescent="0.2">
      <c r="A698" s="12">
        <v>42806</v>
      </c>
      <c r="B698">
        <v>0.1756113</v>
      </c>
      <c r="C698" s="12">
        <v>42806</v>
      </c>
      <c r="D698">
        <v>0.18129509999999999</v>
      </c>
      <c r="E698" s="12">
        <v>42806</v>
      </c>
      <c r="F698">
        <v>0.17532619999999999</v>
      </c>
      <c r="H698" s="12">
        <v>42806</v>
      </c>
      <c r="I698">
        <v>0.2204216</v>
      </c>
      <c r="J698" s="12">
        <v>42806</v>
      </c>
      <c r="K698">
        <v>0.22390470000000001</v>
      </c>
      <c r="L698" s="12">
        <v>42806</v>
      </c>
      <c r="M698">
        <v>0.21949270000000001</v>
      </c>
      <c r="O698" s="12">
        <v>42806</v>
      </c>
      <c r="P698">
        <v>0.25173040000000002</v>
      </c>
      <c r="Q698" s="12">
        <v>42806</v>
      </c>
      <c r="R698">
        <v>0.20672850000000001</v>
      </c>
      <c r="S698" s="12">
        <v>42806</v>
      </c>
      <c r="T698">
        <v>0.20140559999999999</v>
      </c>
      <c r="W698" s="12">
        <v>42806</v>
      </c>
      <c r="X698">
        <v>0.22628570000000001</v>
      </c>
    </row>
    <row r="699" spans="1:24" x14ac:dyDescent="0.2">
      <c r="A699" s="12">
        <v>42807</v>
      </c>
      <c r="B699">
        <v>0.17093249999999999</v>
      </c>
      <c r="C699" s="12">
        <v>42807</v>
      </c>
      <c r="D699">
        <v>0.17653630000000001</v>
      </c>
      <c r="E699" s="12">
        <v>42807</v>
      </c>
      <c r="F699">
        <v>0.17065900000000001</v>
      </c>
      <c r="H699" s="12">
        <v>42807</v>
      </c>
      <c r="I699">
        <v>0.20849019999999999</v>
      </c>
      <c r="J699" s="12">
        <v>42807</v>
      </c>
      <c r="K699">
        <v>0.21168190000000001</v>
      </c>
      <c r="L699" s="12">
        <v>42807</v>
      </c>
      <c r="M699">
        <v>0.20755589999999999</v>
      </c>
      <c r="O699" s="12">
        <v>42807</v>
      </c>
      <c r="P699">
        <v>0.21965209999999999</v>
      </c>
      <c r="Q699" s="12">
        <v>42807</v>
      </c>
      <c r="R699">
        <v>0.20109969999999999</v>
      </c>
      <c r="S699" s="12">
        <v>42807</v>
      </c>
      <c r="T699">
        <v>0.19594909999999999</v>
      </c>
      <c r="W699" s="12">
        <v>42807</v>
      </c>
      <c r="X699">
        <v>0.21103079999999999</v>
      </c>
    </row>
    <row r="700" spans="1:24" x14ac:dyDescent="0.2">
      <c r="A700" s="12">
        <v>42808</v>
      </c>
      <c r="B700">
        <v>0.1686155</v>
      </c>
      <c r="C700" s="12">
        <v>42808</v>
      </c>
      <c r="D700">
        <v>0.17441789999999999</v>
      </c>
      <c r="E700" s="12">
        <v>42808</v>
      </c>
      <c r="F700">
        <v>0.16854659999999999</v>
      </c>
      <c r="H700" s="12">
        <v>42808</v>
      </c>
      <c r="I700">
        <v>0.20068369999999999</v>
      </c>
      <c r="J700" s="12">
        <v>42808</v>
      </c>
      <c r="K700">
        <v>0.2040382</v>
      </c>
      <c r="L700" s="12">
        <v>42808</v>
      </c>
      <c r="M700">
        <v>0.1999938</v>
      </c>
      <c r="O700" s="12">
        <v>42808</v>
      </c>
      <c r="P700">
        <v>0.19941909999999999</v>
      </c>
      <c r="Q700" s="12">
        <v>42808</v>
      </c>
      <c r="R700">
        <v>0.19685169999999999</v>
      </c>
      <c r="S700" s="12">
        <v>42808</v>
      </c>
      <c r="T700">
        <v>0.191772</v>
      </c>
      <c r="W700" s="12">
        <v>42808</v>
      </c>
      <c r="X700">
        <v>0.20194590000000001</v>
      </c>
    </row>
    <row r="701" spans="1:24" x14ac:dyDescent="0.2">
      <c r="A701" s="12">
        <v>42809</v>
      </c>
      <c r="B701">
        <v>0.1642895</v>
      </c>
      <c r="C701" s="12">
        <v>42809</v>
      </c>
      <c r="D701">
        <v>0.1699764</v>
      </c>
      <c r="E701" s="12">
        <v>42809</v>
      </c>
      <c r="F701">
        <v>0.16419980000000001</v>
      </c>
      <c r="H701" s="12">
        <v>42809</v>
      </c>
      <c r="I701">
        <v>0.19221730000000001</v>
      </c>
      <c r="J701" s="12">
        <v>42809</v>
      </c>
      <c r="K701">
        <v>0.1949931</v>
      </c>
      <c r="L701" s="12">
        <v>42809</v>
      </c>
      <c r="M701">
        <v>0.19124859999999999</v>
      </c>
      <c r="O701" s="12">
        <v>42809</v>
      </c>
      <c r="P701">
        <v>0.18229029999999999</v>
      </c>
      <c r="Q701" s="12">
        <v>42809</v>
      </c>
      <c r="R701">
        <v>0.19168499999999999</v>
      </c>
      <c r="S701" s="12">
        <v>42809</v>
      </c>
      <c r="T701">
        <v>0.1867682</v>
      </c>
      <c r="W701" s="12">
        <v>42809</v>
      </c>
      <c r="X701">
        <v>0.19220999999999999</v>
      </c>
    </row>
    <row r="702" spans="1:24" x14ac:dyDescent="0.2">
      <c r="A702" s="12">
        <v>42810</v>
      </c>
      <c r="B702">
        <v>0.16115180000000001</v>
      </c>
      <c r="C702" s="12">
        <v>42810</v>
      </c>
      <c r="D702">
        <v>0.16695170000000001</v>
      </c>
      <c r="E702" s="12">
        <v>42810</v>
      </c>
      <c r="F702">
        <v>0.16121099999999999</v>
      </c>
      <c r="H702" s="12">
        <v>42810</v>
      </c>
      <c r="I702">
        <v>0.18432080000000001</v>
      </c>
      <c r="J702" s="12">
        <v>42810</v>
      </c>
      <c r="K702">
        <v>0.18717710000000001</v>
      </c>
      <c r="L702" s="12">
        <v>42810</v>
      </c>
      <c r="M702">
        <v>0.18354139999999999</v>
      </c>
      <c r="O702" s="12">
        <v>42810</v>
      </c>
      <c r="P702">
        <v>0.17084079999999999</v>
      </c>
      <c r="Q702" s="12">
        <v>42810</v>
      </c>
      <c r="R702">
        <v>0.18724879999999999</v>
      </c>
      <c r="S702" s="12">
        <v>42810</v>
      </c>
      <c r="T702">
        <v>0.1824298</v>
      </c>
      <c r="W702" s="12">
        <v>42810</v>
      </c>
      <c r="X702">
        <v>0.1831052</v>
      </c>
    </row>
    <row r="703" spans="1:24" x14ac:dyDescent="0.2">
      <c r="A703" s="12">
        <v>42811</v>
      </c>
      <c r="B703">
        <v>0.15741289999999999</v>
      </c>
      <c r="C703" s="12">
        <v>42811</v>
      </c>
      <c r="D703">
        <v>0.1632458</v>
      </c>
      <c r="E703" s="12">
        <v>42811</v>
      </c>
      <c r="F703">
        <v>0.1575655</v>
      </c>
      <c r="H703" s="12">
        <v>42811</v>
      </c>
      <c r="I703">
        <v>0.17591680000000001</v>
      </c>
      <c r="J703" s="12">
        <v>42811</v>
      </c>
      <c r="K703">
        <v>0.1787405</v>
      </c>
      <c r="L703" s="12">
        <v>42811</v>
      </c>
      <c r="M703">
        <v>0.175256</v>
      </c>
      <c r="O703" s="12">
        <v>42811</v>
      </c>
      <c r="P703">
        <v>0.16153410000000001</v>
      </c>
      <c r="Q703" s="12">
        <v>42811</v>
      </c>
      <c r="R703">
        <v>0.1826033</v>
      </c>
      <c r="S703" s="12">
        <v>42811</v>
      </c>
      <c r="T703">
        <v>0.17790539999999999</v>
      </c>
      <c r="W703" s="12">
        <v>42811</v>
      </c>
      <c r="X703">
        <v>0.1733227</v>
      </c>
    </row>
    <row r="704" spans="1:24" x14ac:dyDescent="0.2">
      <c r="A704" s="12">
        <v>42812</v>
      </c>
      <c r="B704">
        <v>0.1564083</v>
      </c>
      <c r="C704" s="12">
        <v>42812</v>
      </c>
      <c r="D704">
        <v>0.1620818</v>
      </c>
      <c r="E704" s="12">
        <v>42812</v>
      </c>
      <c r="F704">
        <v>0.15645729999999999</v>
      </c>
      <c r="H704" s="12">
        <v>42812</v>
      </c>
      <c r="I704">
        <v>0.1824412</v>
      </c>
      <c r="J704" s="12">
        <v>42812</v>
      </c>
      <c r="K704">
        <v>0.18519070000000001</v>
      </c>
      <c r="L704" s="12">
        <v>42812</v>
      </c>
      <c r="M704">
        <v>0.18161959999999999</v>
      </c>
      <c r="O704" s="12">
        <v>42812</v>
      </c>
      <c r="P704">
        <v>0.1783488</v>
      </c>
      <c r="Q704" s="12">
        <v>42812</v>
      </c>
      <c r="R704">
        <v>0.18235319999999999</v>
      </c>
      <c r="S704" s="12">
        <v>42812</v>
      </c>
      <c r="T704">
        <v>0.1777107</v>
      </c>
      <c r="W704" s="12">
        <v>42812</v>
      </c>
      <c r="X704">
        <v>0.1830097</v>
      </c>
    </row>
    <row r="705" spans="1:24" x14ac:dyDescent="0.2">
      <c r="A705" s="12">
        <v>42813</v>
      </c>
      <c r="B705">
        <v>0.15257029999999999</v>
      </c>
      <c r="C705" s="12">
        <v>42813</v>
      </c>
      <c r="D705">
        <v>0.1582461</v>
      </c>
      <c r="E705" s="12">
        <v>42813</v>
      </c>
      <c r="F705">
        <v>0.1526901</v>
      </c>
      <c r="H705" s="12">
        <v>42813</v>
      </c>
      <c r="I705">
        <v>0.1735449</v>
      </c>
      <c r="J705" s="12">
        <v>42813</v>
      </c>
      <c r="K705">
        <v>0.17619689999999999</v>
      </c>
      <c r="L705" s="12">
        <v>42813</v>
      </c>
      <c r="M705">
        <v>0.1728045</v>
      </c>
      <c r="O705" s="12">
        <v>42813</v>
      </c>
      <c r="P705">
        <v>0.16659260000000001</v>
      </c>
      <c r="Q705" s="12">
        <v>42813</v>
      </c>
      <c r="R705">
        <v>0.17774239999999999</v>
      </c>
      <c r="S705" s="12">
        <v>42813</v>
      </c>
      <c r="T705">
        <v>0.17322399999999999</v>
      </c>
      <c r="W705" s="12">
        <v>42813</v>
      </c>
      <c r="X705">
        <v>0.1723335</v>
      </c>
    </row>
    <row r="706" spans="1:24" x14ac:dyDescent="0.2">
      <c r="A706" s="12">
        <v>42814</v>
      </c>
      <c r="B706">
        <v>0.15025740000000001</v>
      </c>
      <c r="C706" s="12">
        <v>42814</v>
      </c>
      <c r="D706">
        <v>0.15579390000000001</v>
      </c>
      <c r="E706" s="12">
        <v>42814</v>
      </c>
      <c r="F706">
        <v>0.15031059999999999</v>
      </c>
      <c r="H706" s="12">
        <v>42814</v>
      </c>
      <c r="I706">
        <v>0.17522019999999999</v>
      </c>
      <c r="J706" s="12">
        <v>42814</v>
      </c>
      <c r="K706">
        <v>0.17765839999999999</v>
      </c>
      <c r="L706" s="12">
        <v>42814</v>
      </c>
      <c r="M706">
        <v>0.1742977</v>
      </c>
      <c r="O706" s="12">
        <v>42814</v>
      </c>
      <c r="P706">
        <v>0.16981930000000001</v>
      </c>
      <c r="Q706" s="12">
        <v>42814</v>
      </c>
      <c r="R706">
        <v>0.17538980000000001</v>
      </c>
      <c r="S706" s="12">
        <v>42814</v>
      </c>
      <c r="T706">
        <v>0.1709677</v>
      </c>
      <c r="W706" s="12">
        <v>42814</v>
      </c>
      <c r="X706">
        <v>0.1763747</v>
      </c>
    </row>
    <row r="707" spans="1:24" x14ac:dyDescent="0.2">
      <c r="A707" s="12">
        <v>42815</v>
      </c>
      <c r="B707">
        <v>0.1469163</v>
      </c>
      <c r="C707" s="12">
        <v>42815</v>
      </c>
      <c r="D707">
        <v>0.15251690000000001</v>
      </c>
      <c r="E707" s="12">
        <v>42815</v>
      </c>
      <c r="F707">
        <v>0.14708450000000001</v>
      </c>
      <c r="H707" s="12">
        <v>42815</v>
      </c>
      <c r="I707">
        <v>0.1673354</v>
      </c>
      <c r="J707" s="12">
        <v>42815</v>
      </c>
      <c r="K707">
        <v>0.16977590000000001</v>
      </c>
      <c r="L707" s="12">
        <v>42815</v>
      </c>
      <c r="M707">
        <v>0.16654749999999999</v>
      </c>
      <c r="O707" s="12">
        <v>42815</v>
      </c>
      <c r="P707">
        <v>0.1607884</v>
      </c>
      <c r="Q707" s="12">
        <v>42815</v>
      </c>
      <c r="R707">
        <v>0.1711956</v>
      </c>
      <c r="S707" s="12">
        <v>42815</v>
      </c>
      <c r="T707">
        <v>0.16687279999999999</v>
      </c>
      <c r="W707" s="12">
        <v>42815</v>
      </c>
      <c r="X707">
        <v>0.16706460000000001</v>
      </c>
    </row>
    <row r="708" spans="1:24" x14ac:dyDescent="0.2">
      <c r="A708" s="12">
        <v>42816</v>
      </c>
      <c r="B708">
        <v>0.14930489999999999</v>
      </c>
      <c r="C708" s="12">
        <v>42816</v>
      </c>
      <c r="D708">
        <v>0.154804</v>
      </c>
      <c r="E708" s="12">
        <v>42816</v>
      </c>
      <c r="F708">
        <v>0.14936749999999999</v>
      </c>
      <c r="H708" s="12">
        <v>42816</v>
      </c>
      <c r="I708">
        <v>0.18116199999999999</v>
      </c>
      <c r="J708" s="12">
        <v>42816</v>
      </c>
      <c r="K708">
        <v>0.1837713</v>
      </c>
      <c r="L708" s="12">
        <v>42816</v>
      </c>
      <c r="M708">
        <v>0.18026900000000001</v>
      </c>
      <c r="O708" s="12">
        <v>42816</v>
      </c>
      <c r="P708">
        <v>0.20270759999999999</v>
      </c>
      <c r="Q708" s="12">
        <v>42816</v>
      </c>
      <c r="R708">
        <v>0.17608070000000001</v>
      </c>
      <c r="S708" s="12">
        <v>42816</v>
      </c>
      <c r="T708">
        <v>0.17168069999999999</v>
      </c>
      <c r="W708" s="12">
        <v>42816</v>
      </c>
      <c r="X708">
        <v>0.1843989</v>
      </c>
    </row>
    <row r="709" spans="1:24" x14ac:dyDescent="0.2">
      <c r="A709" s="12">
        <v>42817</v>
      </c>
      <c r="B709">
        <v>0.14597250000000001</v>
      </c>
      <c r="C709" s="12">
        <v>42817</v>
      </c>
      <c r="D709">
        <v>0.15137829999999999</v>
      </c>
      <c r="E709" s="12">
        <v>42817</v>
      </c>
      <c r="F709">
        <v>0.14602090000000001</v>
      </c>
      <c r="H709" s="12">
        <v>42817</v>
      </c>
      <c r="I709">
        <v>0.17664569999999999</v>
      </c>
      <c r="J709" s="12">
        <v>42817</v>
      </c>
      <c r="K709">
        <v>0.17885200000000001</v>
      </c>
      <c r="L709" s="12">
        <v>42817</v>
      </c>
      <c r="M709">
        <v>0.175535</v>
      </c>
      <c r="O709" s="12">
        <v>42817</v>
      </c>
      <c r="P709">
        <v>0.18685109999999999</v>
      </c>
      <c r="Q709" s="12">
        <v>42817</v>
      </c>
      <c r="R709">
        <v>0.172093</v>
      </c>
      <c r="S709" s="12">
        <v>42817</v>
      </c>
      <c r="T709">
        <v>0.1678152</v>
      </c>
      <c r="W709" s="12">
        <v>42817</v>
      </c>
      <c r="X709">
        <v>0.18027209999999999</v>
      </c>
    </row>
    <row r="710" spans="1:24" x14ac:dyDescent="0.2">
      <c r="A710" s="12">
        <v>42818</v>
      </c>
      <c r="B710">
        <v>0.14568880000000001</v>
      </c>
      <c r="C710" s="12">
        <v>42818</v>
      </c>
      <c r="D710">
        <v>0.15143680000000001</v>
      </c>
      <c r="E710" s="12">
        <v>42818</v>
      </c>
      <c r="F710">
        <v>0.146033</v>
      </c>
      <c r="H710" s="12">
        <v>42818</v>
      </c>
      <c r="I710">
        <v>0.17129269999999999</v>
      </c>
      <c r="J710" s="12">
        <v>42818</v>
      </c>
      <c r="K710">
        <v>0.1738324</v>
      </c>
      <c r="L710" s="12">
        <v>42818</v>
      </c>
      <c r="M710">
        <v>0.17050679999999999</v>
      </c>
      <c r="O710" s="12">
        <v>42818</v>
      </c>
      <c r="P710">
        <v>0.17711869999999999</v>
      </c>
      <c r="Q710" s="12">
        <v>42818</v>
      </c>
      <c r="R710">
        <v>0.16951849999999999</v>
      </c>
      <c r="S710" s="12">
        <v>42818</v>
      </c>
      <c r="T710">
        <v>0.1652199</v>
      </c>
      <c r="W710" s="12">
        <v>42818</v>
      </c>
      <c r="X710">
        <v>0.1740893</v>
      </c>
    </row>
    <row r="711" spans="1:24" x14ac:dyDescent="0.2">
      <c r="A711" s="12">
        <v>42819</v>
      </c>
      <c r="B711">
        <v>0.1490621</v>
      </c>
      <c r="C711" s="12">
        <v>42819</v>
      </c>
      <c r="D711">
        <v>0.1547191</v>
      </c>
      <c r="E711" s="12">
        <v>42819</v>
      </c>
      <c r="F711">
        <v>0.14929339999999999</v>
      </c>
      <c r="H711" s="12">
        <v>42819</v>
      </c>
      <c r="I711">
        <v>0.1870232</v>
      </c>
      <c r="J711" s="12">
        <v>42819</v>
      </c>
      <c r="K711">
        <v>0.1897838</v>
      </c>
      <c r="L711" s="12">
        <v>42819</v>
      </c>
      <c r="M711">
        <v>0.1861382</v>
      </c>
      <c r="O711" s="12">
        <v>42819</v>
      </c>
      <c r="P711">
        <v>0.2223715</v>
      </c>
      <c r="Q711" s="12">
        <v>42819</v>
      </c>
      <c r="R711">
        <v>0.17594570000000001</v>
      </c>
      <c r="S711" s="12">
        <v>42819</v>
      </c>
      <c r="T711">
        <v>0.17153180000000001</v>
      </c>
      <c r="W711" s="12">
        <v>42819</v>
      </c>
      <c r="X711">
        <v>0.1934884</v>
      </c>
    </row>
    <row r="712" spans="1:24" x14ac:dyDescent="0.2">
      <c r="A712" s="12">
        <v>42821</v>
      </c>
      <c r="B712">
        <v>0.1453816</v>
      </c>
      <c r="C712" s="12">
        <v>42821</v>
      </c>
      <c r="D712">
        <v>0.15098349999999999</v>
      </c>
      <c r="E712" s="12">
        <v>42821</v>
      </c>
      <c r="F712">
        <v>0.14563390000000001</v>
      </c>
      <c r="H712" s="12">
        <v>42821</v>
      </c>
      <c r="I712">
        <v>0.17786350000000001</v>
      </c>
      <c r="J712" s="12">
        <v>42821</v>
      </c>
      <c r="K712">
        <v>0.18007300000000001</v>
      </c>
      <c r="L712" s="12">
        <v>42821</v>
      </c>
      <c r="M712">
        <v>0.1767302</v>
      </c>
      <c r="O712" s="12">
        <v>42821</v>
      </c>
      <c r="P712">
        <v>0.19844200000000001</v>
      </c>
      <c r="Q712" s="12">
        <v>42821</v>
      </c>
      <c r="R712">
        <v>0.1714948</v>
      </c>
      <c r="S712" s="12">
        <v>42821</v>
      </c>
      <c r="T712">
        <v>0.16720470000000001</v>
      </c>
      <c r="W712" s="12">
        <v>42821</v>
      </c>
      <c r="X712">
        <v>0.18155969999999999</v>
      </c>
    </row>
    <row r="713" spans="1:24" x14ac:dyDescent="0.2">
      <c r="A713" s="12">
        <v>42822</v>
      </c>
      <c r="B713">
        <v>0.14993799999999999</v>
      </c>
      <c r="C713" s="12">
        <v>42822</v>
      </c>
      <c r="D713">
        <v>0.15547449999999999</v>
      </c>
      <c r="E713" s="12">
        <v>42822</v>
      </c>
      <c r="F713">
        <v>0.15007970000000001</v>
      </c>
      <c r="H713" s="12">
        <v>42822</v>
      </c>
      <c r="I713">
        <v>0.19587930000000001</v>
      </c>
      <c r="J713" s="12">
        <v>42822</v>
      </c>
      <c r="K713">
        <v>0.19836609999999999</v>
      </c>
      <c r="L713" s="12">
        <v>42822</v>
      </c>
      <c r="M713">
        <v>0.1946494</v>
      </c>
      <c r="O713" s="12">
        <v>42822</v>
      </c>
      <c r="P713">
        <v>0.24760160000000001</v>
      </c>
      <c r="Q713" s="12">
        <v>42822</v>
      </c>
      <c r="R713">
        <v>0.17969360000000001</v>
      </c>
      <c r="S713" s="12">
        <v>42822</v>
      </c>
      <c r="T713">
        <v>0.17524339999999999</v>
      </c>
      <c r="W713" s="12">
        <v>42822</v>
      </c>
      <c r="X713">
        <v>0.20339979999999999</v>
      </c>
    </row>
    <row r="714" spans="1:24" x14ac:dyDescent="0.2">
      <c r="A714" s="12">
        <v>42823</v>
      </c>
      <c r="B714">
        <v>0.14869270000000001</v>
      </c>
      <c r="C714" s="12">
        <v>42823</v>
      </c>
      <c r="D714">
        <v>0.15449570000000001</v>
      </c>
      <c r="E714" s="12">
        <v>42823</v>
      </c>
      <c r="F714">
        <v>0.14907980000000001</v>
      </c>
      <c r="H714" s="12">
        <v>42823</v>
      </c>
      <c r="I714">
        <v>0.18898280000000001</v>
      </c>
      <c r="J714" s="12">
        <v>42823</v>
      </c>
      <c r="K714">
        <v>0.19170989999999999</v>
      </c>
      <c r="L714" s="12">
        <v>42823</v>
      </c>
      <c r="M714">
        <v>0.18803739999999999</v>
      </c>
      <c r="O714" s="12">
        <v>42823</v>
      </c>
      <c r="P714">
        <v>0.22011610000000001</v>
      </c>
      <c r="Q714" s="12">
        <v>42823</v>
      </c>
      <c r="R714">
        <v>0.1764153</v>
      </c>
      <c r="S714" s="12">
        <v>42823</v>
      </c>
      <c r="T714">
        <v>0.17198579999999999</v>
      </c>
      <c r="W714" s="12">
        <v>42823</v>
      </c>
      <c r="X714">
        <v>0.195102</v>
      </c>
    </row>
    <row r="715" spans="1:24" x14ac:dyDescent="0.2">
      <c r="A715" s="12">
        <v>42824</v>
      </c>
      <c r="B715">
        <v>0.1611699</v>
      </c>
      <c r="C715" s="12">
        <v>42824</v>
      </c>
      <c r="D715">
        <v>0.16808380000000001</v>
      </c>
      <c r="E715" s="12">
        <v>42824</v>
      </c>
      <c r="F715">
        <v>0.16228400000000001</v>
      </c>
      <c r="H715" s="12">
        <v>42824</v>
      </c>
      <c r="I715">
        <v>0.18815499999999999</v>
      </c>
      <c r="J715" s="12">
        <v>42824</v>
      </c>
      <c r="K715">
        <v>0.19182979999999999</v>
      </c>
      <c r="L715" s="12">
        <v>42824</v>
      </c>
      <c r="M715">
        <v>0.18788879999999999</v>
      </c>
      <c r="O715" s="12">
        <v>42824</v>
      </c>
      <c r="P715">
        <v>0.2185115</v>
      </c>
      <c r="Q715" s="12">
        <v>42824</v>
      </c>
      <c r="R715">
        <v>0.18008299999999999</v>
      </c>
      <c r="S715" s="12">
        <v>42824</v>
      </c>
      <c r="T715">
        <v>0.17517830000000001</v>
      </c>
      <c r="W715" s="12">
        <v>42824</v>
      </c>
      <c r="X715">
        <v>0.19376869999999999</v>
      </c>
    </row>
    <row r="716" spans="1:24" x14ac:dyDescent="0.2">
      <c r="A716" s="12">
        <v>42825</v>
      </c>
      <c r="B716">
        <v>0.18828030000000001</v>
      </c>
      <c r="C716" s="12">
        <v>42825</v>
      </c>
      <c r="D716">
        <v>0.19703519999999999</v>
      </c>
      <c r="E716" s="12">
        <v>42825</v>
      </c>
      <c r="F716">
        <v>0.19049170000000001</v>
      </c>
      <c r="H716" s="12">
        <v>42825</v>
      </c>
      <c r="I716">
        <v>0.19111259999999999</v>
      </c>
      <c r="J716" s="12">
        <v>42825</v>
      </c>
      <c r="K716">
        <v>0.19619039999999999</v>
      </c>
      <c r="L716" s="12">
        <v>42825</v>
      </c>
      <c r="M716">
        <v>0.1917808</v>
      </c>
      <c r="O716" s="12">
        <v>42825</v>
      </c>
      <c r="P716">
        <v>0.23746610000000001</v>
      </c>
      <c r="Q716" s="12">
        <v>42825</v>
      </c>
      <c r="R716">
        <v>0.19105630000000001</v>
      </c>
      <c r="S716" s="12">
        <v>42825</v>
      </c>
      <c r="T716">
        <v>0.185166</v>
      </c>
      <c r="W716" s="12">
        <v>42825</v>
      </c>
      <c r="X716">
        <v>0.1962545</v>
      </c>
    </row>
    <row r="717" spans="1:24" x14ac:dyDescent="0.2">
      <c r="A717" s="12">
        <v>42827</v>
      </c>
      <c r="B717">
        <v>0.1831334</v>
      </c>
      <c r="C717" s="12">
        <v>42827</v>
      </c>
      <c r="D717">
        <v>0.19164990000000001</v>
      </c>
      <c r="E717" s="12">
        <v>42827</v>
      </c>
      <c r="F717">
        <v>0.18522269999999999</v>
      </c>
      <c r="H717" s="12">
        <v>42827</v>
      </c>
      <c r="I717">
        <v>0.1807426</v>
      </c>
      <c r="J717" s="12">
        <v>42827</v>
      </c>
      <c r="K717">
        <v>0.18544559999999999</v>
      </c>
      <c r="L717" s="12">
        <v>42827</v>
      </c>
      <c r="M717">
        <v>0.1813226</v>
      </c>
      <c r="O717" s="12">
        <v>42827</v>
      </c>
      <c r="P717">
        <v>0.2092811</v>
      </c>
      <c r="Q717" s="12">
        <v>42827</v>
      </c>
      <c r="R717">
        <v>0.1860164</v>
      </c>
      <c r="S717" s="12">
        <v>42827</v>
      </c>
      <c r="T717">
        <v>0.18031220000000001</v>
      </c>
      <c r="W717" s="12">
        <v>42827</v>
      </c>
      <c r="X717">
        <v>0.18281549999999999</v>
      </c>
    </row>
    <row r="718" spans="1:24" x14ac:dyDescent="0.2">
      <c r="A718" s="12">
        <v>42828</v>
      </c>
      <c r="B718">
        <v>0.17932000000000001</v>
      </c>
      <c r="C718" s="12">
        <v>42828</v>
      </c>
      <c r="D718">
        <v>0.18780469999999999</v>
      </c>
      <c r="E718" s="12">
        <v>42828</v>
      </c>
      <c r="F718">
        <v>0.1814374</v>
      </c>
      <c r="H718" s="12">
        <v>42828</v>
      </c>
      <c r="I718">
        <v>0.17350099999999999</v>
      </c>
      <c r="J718" s="12">
        <v>42828</v>
      </c>
      <c r="K718">
        <v>0.17818990000000001</v>
      </c>
      <c r="L718" s="12">
        <v>42828</v>
      </c>
      <c r="M718">
        <v>0.1741935</v>
      </c>
      <c r="O718" s="12">
        <v>42828</v>
      </c>
      <c r="P718">
        <v>0.19045899999999999</v>
      </c>
      <c r="Q718" s="12">
        <v>42828</v>
      </c>
      <c r="R718">
        <v>0.18180560000000001</v>
      </c>
      <c r="S718" s="12">
        <v>42828</v>
      </c>
      <c r="T718">
        <v>0.17622479999999999</v>
      </c>
      <c r="W718" s="12">
        <v>42828</v>
      </c>
      <c r="X718">
        <v>0.17436989999999999</v>
      </c>
    </row>
    <row r="719" spans="1:24" x14ac:dyDescent="0.2">
      <c r="A719" s="12">
        <v>42829</v>
      </c>
      <c r="B719">
        <v>0.18268870000000001</v>
      </c>
      <c r="C719" s="12">
        <v>42829</v>
      </c>
      <c r="D719">
        <v>0.19093089999999999</v>
      </c>
      <c r="E719" s="12">
        <v>42829</v>
      </c>
      <c r="F719">
        <v>0.184556</v>
      </c>
      <c r="H719" s="12">
        <v>42829</v>
      </c>
      <c r="I719">
        <v>0.19158929999999999</v>
      </c>
      <c r="J719" s="12">
        <v>42829</v>
      </c>
      <c r="K719">
        <v>0.1965856</v>
      </c>
      <c r="L719" s="12">
        <v>42829</v>
      </c>
      <c r="M719">
        <v>0.1922064</v>
      </c>
      <c r="O719" s="12">
        <v>42829</v>
      </c>
      <c r="P719">
        <v>0.24231159999999999</v>
      </c>
      <c r="Q719" s="12">
        <v>42829</v>
      </c>
      <c r="R719">
        <v>0.1897065</v>
      </c>
      <c r="S719" s="12">
        <v>42829</v>
      </c>
      <c r="T719">
        <v>0.18401780000000001</v>
      </c>
      <c r="W719" s="12">
        <v>42829</v>
      </c>
      <c r="X719">
        <v>0.19612160000000001</v>
      </c>
    </row>
    <row r="720" spans="1:24" x14ac:dyDescent="0.2">
      <c r="A720" s="12">
        <v>42830</v>
      </c>
      <c r="B720">
        <v>0.1783506</v>
      </c>
      <c r="C720" s="12">
        <v>42830</v>
      </c>
      <c r="D720">
        <v>0.1863166</v>
      </c>
      <c r="E720" s="12">
        <v>42830</v>
      </c>
      <c r="F720">
        <v>0.1800551</v>
      </c>
      <c r="H720" s="12">
        <v>42830</v>
      </c>
      <c r="I720">
        <v>0.18813089999999999</v>
      </c>
      <c r="J720" s="12">
        <v>42830</v>
      </c>
      <c r="K720">
        <v>0.192631</v>
      </c>
      <c r="L720" s="12">
        <v>42830</v>
      </c>
      <c r="M720">
        <v>0.18844859999999999</v>
      </c>
      <c r="O720" s="12">
        <v>42830</v>
      </c>
      <c r="P720">
        <v>0.21736530000000001</v>
      </c>
      <c r="Q720" s="12">
        <v>42830</v>
      </c>
      <c r="R720">
        <v>0.18552060000000001</v>
      </c>
      <c r="S720" s="12">
        <v>42830</v>
      </c>
      <c r="T720">
        <v>0.18000559999999999</v>
      </c>
      <c r="W720" s="12">
        <v>42830</v>
      </c>
      <c r="X720">
        <v>0.19356329999999999</v>
      </c>
    </row>
    <row r="721" spans="1:24" x14ac:dyDescent="0.2">
      <c r="A721" s="12">
        <v>42831</v>
      </c>
      <c r="B721">
        <v>0.17370640000000001</v>
      </c>
      <c r="C721" s="12">
        <v>42831</v>
      </c>
      <c r="D721">
        <v>0.18154300000000001</v>
      </c>
      <c r="E721" s="12">
        <v>42831</v>
      </c>
      <c r="F721">
        <v>0.17537420000000001</v>
      </c>
      <c r="H721" s="12">
        <v>42831</v>
      </c>
      <c r="I721">
        <v>0.17889859999999999</v>
      </c>
      <c r="J721" s="12">
        <v>42831</v>
      </c>
      <c r="K721">
        <v>0.1831866</v>
      </c>
      <c r="L721" s="12">
        <v>42831</v>
      </c>
      <c r="M721">
        <v>0.17922279999999999</v>
      </c>
      <c r="O721" s="12">
        <v>42831</v>
      </c>
      <c r="P721">
        <v>0.19491829999999999</v>
      </c>
      <c r="Q721" s="12">
        <v>42831</v>
      </c>
      <c r="R721">
        <v>0.18078929999999999</v>
      </c>
      <c r="S721" s="12">
        <v>42831</v>
      </c>
      <c r="T721">
        <v>0.17543310000000001</v>
      </c>
      <c r="W721" s="12">
        <v>42831</v>
      </c>
      <c r="X721">
        <v>0.18210409999999999</v>
      </c>
    </row>
    <row r="722" spans="1:24" x14ac:dyDescent="0.2">
      <c r="A722" s="12">
        <v>42832</v>
      </c>
      <c r="B722">
        <v>0.16910430000000001</v>
      </c>
      <c r="C722" s="12">
        <v>42832</v>
      </c>
      <c r="D722">
        <v>0.17678650000000001</v>
      </c>
      <c r="E722" s="12">
        <v>42832</v>
      </c>
      <c r="F722">
        <v>0.1707159</v>
      </c>
      <c r="H722" s="12">
        <v>42832</v>
      </c>
      <c r="I722">
        <v>0.1696233</v>
      </c>
      <c r="J722" s="12">
        <v>42832</v>
      </c>
      <c r="K722">
        <v>0.17365079999999999</v>
      </c>
      <c r="L722" s="12">
        <v>42832</v>
      </c>
      <c r="M722">
        <v>0.1699206</v>
      </c>
      <c r="O722" s="12">
        <v>42832</v>
      </c>
      <c r="P722">
        <v>0.178422</v>
      </c>
      <c r="Q722" s="12">
        <v>42832</v>
      </c>
      <c r="R722">
        <v>0.1761567</v>
      </c>
      <c r="S722" s="12">
        <v>42832</v>
      </c>
      <c r="T722">
        <v>0.1709582</v>
      </c>
      <c r="W722" s="12">
        <v>42832</v>
      </c>
      <c r="X722">
        <v>0.17049610000000001</v>
      </c>
    </row>
    <row r="723" spans="1:24" x14ac:dyDescent="0.2">
      <c r="A723" s="12">
        <v>42833</v>
      </c>
      <c r="B723">
        <v>0.176092</v>
      </c>
      <c r="C723" s="12">
        <v>42833</v>
      </c>
      <c r="D723">
        <v>0.18450320000000001</v>
      </c>
      <c r="E723" s="12">
        <v>42833</v>
      </c>
      <c r="F723">
        <v>0.17819479999999999</v>
      </c>
      <c r="H723" s="12">
        <v>42833</v>
      </c>
      <c r="I723">
        <v>0.1680787</v>
      </c>
      <c r="J723" s="12">
        <v>42833</v>
      </c>
      <c r="K723">
        <v>0.17280139999999999</v>
      </c>
      <c r="L723" s="12">
        <v>42833</v>
      </c>
      <c r="M723">
        <v>0.1688906</v>
      </c>
      <c r="O723" s="12">
        <v>42833</v>
      </c>
      <c r="P723">
        <v>0.18190919999999999</v>
      </c>
      <c r="Q723" s="12">
        <v>42833</v>
      </c>
      <c r="R723">
        <v>0.1774859</v>
      </c>
      <c r="S723" s="12">
        <v>42833</v>
      </c>
      <c r="T723">
        <v>0.1720093</v>
      </c>
      <c r="W723" s="12">
        <v>42833</v>
      </c>
      <c r="X723">
        <v>0.16873830000000001</v>
      </c>
    </row>
    <row r="724" spans="1:24" x14ac:dyDescent="0.2">
      <c r="A724" s="12">
        <v>42835</v>
      </c>
      <c r="B724">
        <v>0.17139119999999999</v>
      </c>
      <c r="C724" s="12">
        <v>42835</v>
      </c>
      <c r="D724">
        <v>0.17960590000000001</v>
      </c>
      <c r="E724" s="12">
        <v>42835</v>
      </c>
      <c r="F724">
        <v>0.17340410000000001</v>
      </c>
      <c r="H724" s="12">
        <v>42835</v>
      </c>
      <c r="I724">
        <v>0.15921279999999999</v>
      </c>
      <c r="J724" s="12">
        <v>42835</v>
      </c>
      <c r="K724">
        <v>0.16363349999999999</v>
      </c>
      <c r="L724" s="12">
        <v>42835</v>
      </c>
      <c r="M724">
        <v>0.15996199999999999</v>
      </c>
      <c r="O724" s="12">
        <v>42835</v>
      </c>
      <c r="P724">
        <v>0.16895009999999999</v>
      </c>
      <c r="Q724" s="12">
        <v>42835</v>
      </c>
      <c r="R724">
        <v>0.1729658</v>
      </c>
      <c r="S724" s="12">
        <v>42835</v>
      </c>
      <c r="T724">
        <v>0.1676513</v>
      </c>
      <c r="W724" s="12">
        <v>42835</v>
      </c>
      <c r="X724">
        <v>0.1576794</v>
      </c>
    </row>
    <row r="725" spans="1:24" x14ac:dyDescent="0.2">
      <c r="A725" s="12">
        <v>42836</v>
      </c>
      <c r="B725">
        <v>0.1708779</v>
      </c>
      <c r="C725" s="12">
        <v>42836</v>
      </c>
      <c r="D725">
        <v>0.1793276</v>
      </c>
      <c r="E725" s="12">
        <v>42836</v>
      </c>
      <c r="F725">
        <v>0.1730912</v>
      </c>
      <c r="H725" s="12">
        <v>42836</v>
      </c>
      <c r="I725">
        <v>0.1551168</v>
      </c>
      <c r="J725" s="12">
        <v>42836</v>
      </c>
      <c r="K725">
        <v>0.1598194</v>
      </c>
      <c r="L725" s="12">
        <v>42836</v>
      </c>
      <c r="M725">
        <v>0.15613340000000001</v>
      </c>
      <c r="O725" s="12">
        <v>42836</v>
      </c>
      <c r="P725">
        <v>0.16507630000000001</v>
      </c>
      <c r="Q725" s="12">
        <v>42836</v>
      </c>
      <c r="R725">
        <v>0.170714</v>
      </c>
      <c r="S725" s="12">
        <v>42836</v>
      </c>
      <c r="T725">
        <v>0.16539200000000001</v>
      </c>
      <c r="W725" s="12">
        <v>42836</v>
      </c>
      <c r="X725">
        <v>0.15329090000000001</v>
      </c>
    </row>
    <row r="726" spans="1:24" x14ac:dyDescent="0.2">
      <c r="A726" s="12">
        <v>42837</v>
      </c>
      <c r="B726">
        <v>0.1668432</v>
      </c>
      <c r="C726" s="12">
        <v>42837</v>
      </c>
      <c r="D726">
        <v>0.1752127</v>
      </c>
      <c r="E726" s="12">
        <v>42837</v>
      </c>
      <c r="F726">
        <v>0.16905319999999999</v>
      </c>
      <c r="H726" s="12">
        <v>42837</v>
      </c>
      <c r="I726">
        <v>0.14847399999999999</v>
      </c>
      <c r="J726" s="12">
        <v>42837</v>
      </c>
      <c r="K726">
        <v>0.1530841</v>
      </c>
      <c r="L726" s="12">
        <v>42837</v>
      </c>
      <c r="M726">
        <v>0.1495377</v>
      </c>
      <c r="O726" s="12">
        <v>42837</v>
      </c>
      <c r="P726">
        <v>0.15743660000000001</v>
      </c>
      <c r="Q726" s="12">
        <v>42837</v>
      </c>
      <c r="R726">
        <v>0.1667333</v>
      </c>
      <c r="S726" s="12">
        <v>42837</v>
      </c>
      <c r="T726">
        <v>0.16153899999999999</v>
      </c>
      <c r="W726" s="12">
        <v>42837</v>
      </c>
      <c r="X726">
        <v>0.14574509999999999</v>
      </c>
    </row>
    <row r="727" spans="1:24" x14ac:dyDescent="0.2">
      <c r="A727" s="12">
        <v>42838</v>
      </c>
      <c r="B727">
        <v>0.1630133</v>
      </c>
      <c r="C727" s="12">
        <v>42838</v>
      </c>
      <c r="D727">
        <v>0.17132069999999999</v>
      </c>
      <c r="E727" s="12">
        <v>42838</v>
      </c>
      <c r="F727">
        <v>0.16523309999999999</v>
      </c>
      <c r="H727" s="12">
        <v>42838</v>
      </c>
      <c r="I727">
        <v>0.14228080000000001</v>
      </c>
      <c r="J727" s="12">
        <v>42838</v>
      </c>
      <c r="K727">
        <v>0.1468216</v>
      </c>
      <c r="L727" s="12">
        <v>42838</v>
      </c>
      <c r="M727">
        <v>0.14340040000000001</v>
      </c>
      <c r="O727" s="12">
        <v>42838</v>
      </c>
      <c r="P727">
        <v>0.1519694</v>
      </c>
      <c r="Q727" s="12">
        <v>42838</v>
      </c>
      <c r="R727">
        <v>0.16293479999999999</v>
      </c>
      <c r="S727" s="12">
        <v>42838</v>
      </c>
      <c r="T727">
        <v>0.15785859999999999</v>
      </c>
      <c r="W727" s="12">
        <v>42838</v>
      </c>
      <c r="X727">
        <v>0.1388278</v>
      </c>
    </row>
    <row r="728" spans="1:24" x14ac:dyDescent="0.2">
      <c r="A728" s="12">
        <v>42839</v>
      </c>
      <c r="B728">
        <v>0.15879579999999999</v>
      </c>
      <c r="C728" s="12">
        <v>42839</v>
      </c>
      <c r="D728">
        <v>0.16693160000000001</v>
      </c>
      <c r="E728" s="12">
        <v>42839</v>
      </c>
      <c r="F728">
        <v>0.16094320000000001</v>
      </c>
      <c r="H728" s="12">
        <v>42839</v>
      </c>
      <c r="I728">
        <v>0.13489509999999999</v>
      </c>
      <c r="J728" s="12">
        <v>42839</v>
      </c>
      <c r="K728">
        <v>0.1391753</v>
      </c>
      <c r="L728" s="12">
        <v>42839</v>
      </c>
      <c r="M728">
        <v>0.13595579999999999</v>
      </c>
      <c r="O728" s="12">
        <v>42839</v>
      </c>
      <c r="P728">
        <v>0.14721380000000001</v>
      </c>
      <c r="Q728" s="12">
        <v>42839</v>
      </c>
      <c r="R728">
        <v>0.15896840000000001</v>
      </c>
      <c r="S728" s="12">
        <v>42839</v>
      </c>
      <c r="T728">
        <v>0.15403120000000001</v>
      </c>
      <c r="W728" s="12">
        <v>42839</v>
      </c>
      <c r="X728">
        <v>0.12992909999999999</v>
      </c>
    </row>
    <row r="729" spans="1:24" x14ac:dyDescent="0.2">
      <c r="A729" s="12">
        <v>42840</v>
      </c>
      <c r="B729">
        <v>0.15650210000000001</v>
      </c>
      <c r="C729" s="12">
        <v>42840</v>
      </c>
      <c r="D729">
        <v>0.1643887</v>
      </c>
      <c r="E729" s="12">
        <v>42840</v>
      </c>
      <c r="F729">
        <v>0.15848619999999999</v>
      </c>
      <c r="H729" s="12">
        <v>42840</v>
      </c>
      <c r="I729">
        <v>0.13850950000000001</v>
      </c>
      <c r="J729" s="12">
        <v>42840</v>
      </c>
      <c r="K729">
        <v>0.14264379999999999</v>
      </c>
      <c r="L729" s="12">
        <v>42840</v>
      </c>
      <c r="M729">
        <v>0.13940739999999999</v>
      </c>
      <c r="O729" s="12">
        <v>42840</v>
      </c>
      <c r="P729">
        <v>0.15777869999999999</v>
      </c>
      <c r="Q729" s="12">
        <v>42840</v>
      </c>
      <c r="R729">
        <v>0.1577115</v>
      </c>
      <c r="S729" s="12">
        <v>42840</v>
      </c>
      <c r="T729">
        <v>0.15286730000000001</v>
      </c>
      <c r="W729" s="12">
        <v>42840</v>
      </c>
      <c r="X729">
        <v>0.13590550000000001</v>
      </c>
    </row>
    <row r="730" spans="1:24" x14ac:dyDescent="0.2">
      <c r="A730" s="12">
        <v>42841</v>
      </c>
      <c r="B730">
        <v>0.15254280000000001</v>
      </c>
      <c r="C730" s="12">
        <v>42841</v>
      </c>
      <c r="D730">
        <v>0.16031219999999999</v>
      </c>
      <c r="E730" s="12">
        <v>42841</v>
      </c>
      <c r="F730">
        <v>0.15449689999999999</v>
      </c>
      <c r="H730" s="12">
        <v>42841</v>
      </c>
      <c r="I730">
        <v>0.13172539999999999</v>
      </c>
      <c r="J730" s="12">
        <v>42841</v>
      </c>
      <c r="K730">
        <v>0.1356784</v>
      </c>
      <c r="L730" s="12">
        <v>42841</v>
      </c>
      <c r="M730">
        <v>0.13261000000000001</v>
      </c>
      <c r="O730" s="12">
        <v>42841</v>
      </c>
      <c r="P730">
        <v>0.1514778</v>
      </c>
      <c r="Q730" s="12">
        <v>42841</v>
      </c>
      <c r="R730">
        <v>0.15396760000000001</v>
      </c>
      <c r="S730" s="12">
        <v>42841</v>
      </c>
      <c r="T730">
        <v>0.14924760000000001</v>
      </c>
      <c r="W730" s="12">
        <v>42841</v>
      </c>
      <c r="X730">
        <v>0.12795880000000001</v>
      </c>
    </row>
    <row r="731" spans="1:24" x14ac:dyDescent="0.2">
      <c r="A731" s="12">
        <v>42842</v>
      </c>
      <c r="B731">
        <v>0.1487241</v>
      </c>
      <c r="C731" s="12">
        <v>42842</v>
      </c>
      <c r="D731">
        <v>0.15635389999999999</v>
      </c>
      <c r="E731" s="12">
        <v>42842</v>
      </c>
      <c r="F731">
        <v>0.15062890000000001</v>
      </c>
      <c r="H731" s="12">
        <v>42842</v>
      </c>
      <c r="I731">
        <v>0.12549350000000001</v>
      </c>
      <c r="J731" s="12">
        <v>42842</v>
      </c>
      <c r="K731">
        <v>0.1289517</v>
      </c>
      <c r="L731" s="12">
        <v>42842</v>
      </c>
      <c r="M731">
        <v>0.1261227</v>
      </c>
      <c r="O731" s="12">
        <v>42842</v>
      </c>
      <c r="P731">
        <v>0.1469153</v>
      </c>
      <c r="Q731" s="12">
        <v>42842</v>
      </c>
      <c r="R731">
        <v>0.1503477</v>
      </c>
      <c r="S731" s="12">
        <v>42842</v>
      </c>
      <c r="T731">
        <v>0.1457495</v>
      </c>
      <c r="W731" s="12">
        <v>42842</v>
      </c>
      <c r="X731">
        <v>0.1203026</v>
      </c>
    </row>
    <row r="732" spans="1:24" x14ac:dyDescent="0.2">
      <c r="A732" s="12">
        <v>42843</v>
      </c>
      <c r="B732">
        <v>0.14533560000000001</v>
      </c>
      <c r="C732" s="12">
        <v>42843</v>
      </c>
      <c r="D732">
        <v>0.15279599999999999</v>
      </c>
      <c r="E732" s="12">
        <v>42843</v>
      </c>
      <c r="F732">
        <v>0.1471616</v>
      </c>
      <c r="H732" s="12">
        <v>42843</v>
      </c>
      <c r="I732">
        <v>0.1229647</v>
      </c>
      <c r="J732" s="12">
        <v>42843</v>
      </c>
      <c r="K732">
        <v>0.12609110000000001</v>
      </c>
      <c r="L732" s="12">
        <v>42843</v>
      </c>
      <c r="M732">
        <v>0.12339600000000001</v>
      </c>
      <c r="O732" s="12">
        <v>42843</v>
      </c>
      <c r="P732">
        <v>0.1457417</v>
      </c>
      <c r="Q732" s="12">
        <v>42843</v>
      </c>
      <c r="R732">
        <v>0.1472329</v>
      </c>
      <c r="S732" s="12">
        <v>42843</v>
      </c>
      <c r="T732">
        <v>0.1427505</v>
      </c>
      <c r="W732" s="12">
        <v>42843</v>
      </c>
      <c r="X732">
        <v>0.11864429999999999</v>
      </c>
    </row>
    <row r="733" spans="1:24" x14ac:dyDescent="0.2">
      <c r="A733" s="12">
        <v>42844</v>
      </c>
      <c r="B733">
        <v>0.19051560000000001</v>
      </c>
      <c r="C733" s="12">
        <v>42844</v>
      </c>
      <c r="D733">
        <v>0.19892589999999999</v>
      </c>
      <c r="E733" s="12">
        <v>42844</v>
      </c>
      <c r="F733">
        <v>0.1924449</v>
      </c>
      <c r="H733" s="12">
        <v>42844</v>
      </c>
      <c r="I733">
        <v>0.18350720000000001</v>
      </c>
      <c r="J733" s="12">
        <v>42844</v>
      </c>
      <c r="K733">
        <v>0.18865109999999999</v>
      </c>
      <c r="L733" s="12">
        <v>42844</v>
      </c>
      <c r="M733">
        <v>0.18439990000000001</v>
      </c>
      <c r="O733" s="12">
        <v>42844</v>
      </c>
      <c r="P733">
        <v>0.5497668</v>
      </c>
      <c r="Q733" s="12">
        <v>42844</v>
      </c>
      <c r="R733">
        <v>0.22118450000000001</v>
      </c>
      <c r="S733" s="12">
        <v>42844</v>
      </c>
      <c r="T733">
        <v>0.21484519999999999</v>
      </c>
      <c r="W733" s="12">
        <v>42844</v>
      </c>
      <c r="X733">
        <v>0.1719531</v>
      </c>
    </row>
    <row r="734" spans="1:24" x14ac:dyDescent="0.2">
      <c r="A734" s="12">
        <v>42845</v>
      </c>
      <c r="B734">
        <v>0.19637279999999999</v>
      </c>
      <c r="C734" s="12">
        <v>42845</v>
      </c>
      <c r="D734">
        <v>0.20457710000000001</v>
      </c>
      <c r="E734" s="12">
        <v>42845</v>
      </c>
      <c r="F734">
        <v>0.19803870000000001</v>
      </c>
      <c r="H734" s="12">
        <v>42845</v>
      </c>
      <c r="I734">
        <v>0.20680019999999999</v>
      </c>
      <c r="J734" s="12">
        <v>42845</v>
      </c>
      <c r="K734">
        <v>0.2124209</v>
      </c>
      <c r="L734" s="12">
        <v>42845</v>
      </c>
      <c r="M734">
        <v>0.20765349999999999</v>
      </c>
      <c r="O734" s="12">
        <v>42845</v>
      </c>
      <c r="P734">
        <v>0.52733370000000002</v>
      </c>
      <c r="Q734" s="12">
        <v>42845</v>
      </c>
      <c r="R734">
        <v>0.23216870000000001</v>
      </c>
      <c r="S734" s="12">
        <v>42845</v>
      </c>
      <c r="T734">
        <v>0.225658</v>
      </c>
      <c r="W734" s="12">
        <v>42845</v>
      </c>
      <c r="X734">
        <v>0.1984399</v>
      </c>
    </row>
    <row r="735" spans="1:24" x14ac:dyDescent="0.2">
      <c r="A735" s="12">
        <v>42846</v>
      </c>
      <c r="B735">
        <v>0.19565340000000001</v>
      </c>
      <c r="C735" s="12">
        <v>42846</v>
      </c>
      <c r="D735">
        <v>0.20354259999999999</v>
      </c>
      <c r="E735" s="12">
        <v>42846</v>
      </c>
      <c r="F735">
        <v>0.19706419999999999</v>
      </c>
      <c r="H735" s="12">
        <v>42846</v>
      </c>
      <c r="I735">
        <v>0.21742449999999999</v>
      </c>
      <c r="J735" s="12">
        <v>42846</v>
      </c>
      <c r="K735">
        <v>0.22300420000000001</v>
      </c>
      <c r="L735" s="12">
        <v>42846</v>
      </c>
      <c r="M735">
        <v>0.21807289999999999</v>
      </c>
      <c r="O735" s="12">
        <v>42846</v>
      </c>
      <c r="P735">
        <v>0.45811180000000001</v>
      </c>
      <c r="Q735" s="12">
        <v>42846</v>
      </c>
      <c r="R735">
        <v>0.23270479999999999</v>
      </c>
      <c r="S735" s="12">
        <v>42846</v>
      </c>
      <c r="T735">
        <v>0.2262837</v>
      </c>
      <c r="W735" s="12">
        <v>42846</v>
      </c>
      <c r="X735">
        <v>0.21300160000000001</v>
      </c>
    </row>
    <row r="736" spans="1:24" x14ac:dyDescent="0.2">
      <c r="A736" s="12">
        <v>42847</v>
      </c>
      <c r="B736">
        <v>0.19274189999999999</v>
      </c>
      <c r="C736" s="12">
        <v>42847</v>
      </c>
      <c r="D736">
        <v>0.20071820000000001</v>
      </c>
      <c r="E736" s="12">
        <v>42847</v>
      </c>
      <c r="F736">
        <v>0.19425899999999999</v>
      </c>
      <c r="H736" s="12">
        <v>42847</v>
      </c>
      <c r="I736">
        <v>0.20938229999999999</v>
      </c>
      <c r="J736" s="12">
        <v>42847</v>
      </c>
      <c r="K736">
        <v>0.21501519999999999</v>
      </c>
      <c r="L736" s="12">
        <v>42847</v>
      </c>
      <c r="M736">
        <v>0.2101991</v>
      </c>
      <c r="O736" s="12">
        <v>42847</v>
      </c>
      <c r="P736">
        <v>0.37295919999999999</v>
      </c>
      <c r="Q736" s="12">
        <v>42847</v>
      </c>
      <c r="R736">
        <v>0.22741059999999999</v>
      </c>
      <c r="S736" s="12">
        <v>42847</v>
      </c>
      <c r="T736">
        <v>0.2211147</v>
      </c>
      <c r="W736" s="12">
        <v>42847</v>
      </c>
      <c r="X736">
        <v>0.20410010000000001</v>
      </c>
    </row>
    <row r="737" spans="1:24" x14ac:dyDescent="0.2">
      <c r="A737" s="12">
        <v>42848</v>
      </c>
      <c r="B737">
        <v>0.18922030000000001</v>
      </c>
      <c r="C737" s="12">
        <v>42848</v>
      </c>
      <c r="D737">
        <v>0.19688700000000001</v>
      </c>
      <c r="E737" s="12">
        <v>42848</v>
      </c>
      <c r="F737">
        <v>0.1905309</v>
      </c>
      <c r="H737" s="12">
        <v>42848</v>
      </c>
      <c r="I737">
        <v>0.21095320000000001</v>
      </c>
      <c r="J737" s="12">
        <v>42848</v>
      </c>
      <c r="K737">
        <v>0.2162181</v>
      </c>
      <c r="L737" s="12">
        <v>42848</v>
      </c>
      <c r="M737">
        <v>0.21147850000000001</v>
      </c>
      <c r="O737" s="12">
        <v>42848</v>
      </c>
      <c r="P737">
        <v>0.32183109999999998</v>
      </c>
      <c r="Q737" s="12">
        <v>42848</v>
      </c>
      <c r="R737">
        <v>0.22357260000000001</v>
      </c>
      <c r="S737" s="12">
        <v>42848</v>
      </c>
      <c r="T737">
        <v>0.21746019999999999</v>
      </c>
      <c r="W737" s="12">
        <v>42848</v>
      </c>
      <c r="X737">
        <v>0.20852709999999999</v>
      </c>
    </row>
    <row r="738" spans="1:24" x14ac:dyDescent="0.2">
      <c r="A738" s="12">
        <v>42849</v>
      </c>
      <c r="B738">
        <v>0.18404380000000001</v>
      </c>
      <c r="C738" s="12">
        <v>42849</v>
      </c>
      <c r="D738">
        <v>0.19150790000000001</v>
      </c>
      <c r="E738" s="12">
        <v>42849</v>
      </c>
      <c r="F738">
        <v>0.1852615</v>
      </c>
      <c r="H738" s="12">
        <v>42849</v>
      </c>
      <c r="I738">
        <v>0.19959579999999999</v>
      </c>
      <c r="J738" s="12">
        <v>42849</v>
      </c>
      <c r="K738">
        <v>0.20408209999999999</v>
      </c>
      <c r="L738" s="12">
        <v>42849</v>
      </c>
      <c r="M738">
        <v>0.1997324</v>
      </c>
      <c r="O738" s="12">
        <v>42849</v>
      </c>
      <c r="P738">
        <v>0.27054210000000001</v>
      </c>
      <c r="Q738" s="12">
        <v>42849</v>
      </c>
      <c r="R738">
        <v>0.21729129999999999</v>
      </c>
      <c r="S738" s="12">
        <v>42849</v>
      </c>
      <c r="T738">
        <v>0.21139279999999999</v>
      </c>
      <c r="W738" s="12">
        <v>42849</v>
      </c>
      <c r="X738">
        <v>0.19385939999999999</v>
      </c>
    </row>
    <row r="739" spans="1:24" x14ac:dyDescent="0.2">
      <c r="A739" s="12">
        <v>42850</v>
      </c>
      <c r="B739">
        <v>0.22568450000000001</v>
      </c>
      <c r="C739" s="12">
        <v>42850</v>
      </c>
      <c r="D739">
        <v>0.2339579</v>
      </c>
      <c r="E739" s="12">
        <v>42850</v>
      </c>
      <c r="F739">
        <v>0.22693160000000001</v>
      </c>
      <c r="H739" s="12">
        <v>42850</v>
      </c>
      <c r="I739">
        <v>0.26703749999999998</v>
      </c>
      <c r="J739" s="12">
        <v>42850</v>
      </c>
      <c r="K739">
        <v>0.27352739999999998</v>
      </c>
      <c r="L739" s="12">
        <v>42850</v>
      </c>
      <c r="M739">
        <v>0.2674974</v>
      </c>
      <c r="O739" s="12">
        <v>42850</v>
      </c>
      <c r="P739">
        <v>0.62259249999999999</v>
      </c>
      <c r="Q739" s="12">
        <v>42850</v>
      </c>
      <c r="R739">
        <v>0.28517730000000002</v>
      </c>
      <c r="S739" s="12">
        <v>42850</v>
      </c>
      <c r="T739">
        <v>0.27760620000000003</v>
      </c>
      <c r="W739" s="12">
        <v>42850</v>
      </c>
      <c r="X739">
        <v>0.25809850000000001</v>
      </c>
    </row>
    <row r="740" spans="1:24" x14ac:dyDescent="0.2">
      <c r="A740" s="12">
        <v>42851</v>
      </c>
      <c r="B740">
        <v>0.29488370000000003</v>
      </c>
      <c r="C740" s="12">
        <v>42851</v>
      </c>
      <c r="D740">
        <v>0.30476979999999998</v>
      </c>
      <c r="E740" s="12">
        <v>42851</v>
      </c>
      <c r="F740">
        <v>0.29638569999999997</v>
      </c>
      <c r="H740" s="12">
        <v>42851</v>
      </c>
      <c r="I740">
        <v>0.36947069999999999</v>
      </c>
      <c r="J740" s="12">
        <v>42851</v>
      </c>
      <c r="K740">
        <v>0.37910719999999998</v>
      </c>
      <c r="L740" s="12">
        <v>42851</v>
      </c>
      <c r="M740">
        <v>0.37047999999999998</v>
      </c>
      <c r="O740" s="12">
        <v>42851</v>
      </c>
      <c r="P740">
        <v>1.122744</v>
      </c>
      <c r="Q740" s="12">
        <v>42851</v>
      </c>
      <c r="R740">
        <v>0.39715650000000002</v>
      </c>
      <c r="S740" s="12">
        <v>42851</v>
      </c>
      <c r="T740">
        <v>0.38677030000000001</v>
      </c>
      <c r="W740" s="12">
        <v>42851</v>
      </c>
      <c r="X740">
        <v>0.35262739999999998</v>
      </c>
    </row>
    <row r="741" spans="1:24" x14ac:dyDescent="0.2">
      <c r="A741" s="12">
        <v>42852</v>
      </c>
      <c r="B741">
        <v>0.29782069999999999</v>
      </c>
      <c r="C741" s="12">
        <v>42852</v>
      </c>
      <c r="D741">
        <v>0.30813760000000001</v>
      </c>
      <c r="E741" s="12">
        <v>42852</v>
      </c>
      <c r="F741">
        <v>0.29958750000000001</v>
      </c>
      <c r="H741" s="12">
        <v>42852</v>
      </c>
      <c r="I741">
        <v>0.3586724</v>
      </c>
      <c r="J741" s="12">
        <v>42852</v>
      </c>
      <c r="K741">
        <v>0.36866650000000001</v>
      </c>
      <c r="L741" s="12">
        <v>42852</v>
      </c>
      <c r="M741">
        <v>0.36009600000000003</v>
      </c>
      <c r="O741" s="12">
        <v>42852</v>
      </c>
      <c r="P741">
        <v>0.86822120000000003</v>
      </c>
      <c r="Q741" s="12">
        <v>42852</v>
      </c>
      <c r="R741">
        <v>0.39033469999999998</v>
      </c>
      <c r="S741" s="12">
        <v>42852</v>
      </c>
      <c r="T741">
        <v>0.37997419999999998</v>
      </c>
      <c r="W741" s="12">
        <v>42852</v>
      </c>
      <c r="X741">
        <v>0.34131879999999998</v>
      </c>
    </row>
    <row r="742" spans="1:24" x14ac:dyDescent="0.2">
      <c r="A742" s="12">
        <v>42853</v>
      </c>
      <c r="B742">
        <v>0.28989989999999999</v>
      </c>
      <c r="C742" s="12">
        <v>42853</v>
      </c>
      <c r="D742">
        <v>0.29961710000000003</v>
      </c>
      <c r="E742" s="12">
        <v>42853</v>
      </c>
      <c r="F742">
        <v>0.2912556</v>
      </c>
      <c r="H742" s="12">
        <v>42853</v>
      </c>
      <c r="I742">
        <v>0.35140290000000002</v>
      </c>
      <c r="J742" s="12">
        <v>42853</v>
      </c>
      <c r="K742">
        <v>0.36031659999999999</v>
      </c>
      <c r="L742" s="12">
        <v>42853</v>
      </c>
      <c r="M742">
        <v>0.3521666</v>
      </c>
      <c r="O742" s="12">
        <v>42853</v>
      </c>
      <c r="P742">
        <v>0.67701520000000004</v>
      </c>
      <c r="Q742" s="12">
        <v>42853</v>
      </c>
      <c r="R742">
        <v>0.37946380000000002</v>
      </c>
      <c r="S742" s="12">
        <v>42853</v>
      </c>
      <c r="T742">
        <v>0.36955179999999999</v>
      </c>
      <c r="W742" s="12">
        <v>42853</v>
      </c>
      <c r="X742">
        <v>0.3371442</v>
      </c>
    </row>
    <row r="743" spans="1:24" x14ac:dyDescent="0.2">
      <c r="A743" s="12">
        <v>42854</v>
      </c>
      <c r="B743">
        <v>0.28548849999999998</v>
      </c>
      <c r="C743" s="12">
        <v>42854</v>
      </c>
      <c r="D743">
        <v>0.29464639999999997</v>
      </c>
      <c r="E743" s="12">
        <v>42854</v>
      </c>
      <c r="F743">
        <v>0.28641749999999999</v>
      </c>
      <c r="H743" s="12">
        <v>42854</v>
      </c>
      <c r="I743">
        <v>0.35798279999999999</v>
      </c>
      <c r="J743" s="12">
        <v>42854</v>
      </c>
      <c r="K743">
        <v>0.36635669999999998</v>
      </c>
      <c r="L743" s="12">
        <v>42854</v>
      </c>
      <c r="M743">
        <v>0.3582437</v>
      </c>
      <c r="O743" s="12">
        <v>42854</v>
      </c>
      <c r="P743">
        <v>0.56468859999999999</v>
      </c>
      <c r="Q743" s="12">
        <v>42854</v>
      </c>
      <c r="R743">
        <v>0.37398290000000001</v>
      </c>
      <c r="S743" s="12">
        <v>42854</v>
      </c>
      <c r="T743">
        <v>0.36438399999999999</v>
      </c>
      <c r="W743" s="12">
        <v>42854</v>
      </c>
      <c r="X743">
        <v>0.34940909999999997</v>
      </c>
    </row>
    <row r="744" spans="1:24" x14ac:dyDescent="0.2">
      <c r="A744" s="12">
        <v>42855</v>
      </c>
      <c r="B744">
        <v>0.27684500000000001</v>
      </c>
      <c r="C744" s="12">
        <v>42855</v>
      </c>
      <c r="D744">
        <v>0.28560390000000002</v>
      </c>
      <c r="E744" s="12">
        <v>42855</v>
      </c>
      <c r="F744">
        <v>0.27754469999999998</v>
      </c>
      <c r="H744" s="12">
        <v>42855</v>
      </c>
      <c r="I744">
        <v>0.33780379999999999</v>
      </c>
      <c r="J744" s="12">
        <v>42855</v>
      </c>
      <c r="K744">
        <v>0.34534769999999998</v>
      </c>
      <c r="L744" s="12">
        <v>42855</v>
      </c>
      <c r="M744">
        <v>0.33781040000000001</v>
      </c>
      <c r="O744" s="12">
        <v>42855</v>
      </c>
      <c r="P744">
        <v>0.44697419999999999</v>
      </c>
      <c r="Q744" s="12">
        <v>42855</v>
      </c>
      <c r="R744">
        <v>0.36202220000000002</v>
      </c>
      <c r="S744" s="12">
        <v>42855</v>
      </c>
      <c r="T744">
        <v>0.35284890000000002</v>
      </c>
      <c r="W744" s="12">
        <v>42855</v>
      </c>
      <c r="X744">
        <v>0.32539859999999998</v>
      </c>
    </row>
    <row r="745" spans="1:24" x14ac:dyDescent="0.2">
      <c r="A745" s="12">
        <v>42856</v>
      </c>
      <c r="B745">
        <v>0.26844509999999999</v>
      </c>
      <c r="C745" s="12">
        <v>42856</v>
      </c>
      <c r="D745">
        <v>0.27678779999999997</v>
      </c>
      <c r="E745" s="12">
        <v>42856</v>
      </c>
      <c r="F745">
        <v>0.26890229999999998</v>
      </c>
      <c r="H745" s="12">
        <v>42856</v>
      </c>
      <c r="I745">
        <v>0.31824079999999999</v>
      </c>
      <c r="J745" s="12">
        <v>42856</v>
      </c>
      <c r="K745">
        <v>0.32451799999999997</v>
      </c>
      <c r="L745" s="12">
        <v>42856</v>
      </c>
      <c r="M745">
        <v>0.31761739999999999</v>
      </c>
      <c r="O745" s="12">
        <v>42856</v>
      </c>
      <c r="P745">
        <v>0.36138979999999998</v>
      </c>
      <c r="Q745" s="12">
        <v>42856</v>
      </c>
      <c r="R745">
        <v>0.35045549999999998</v>
      </c>
      <c r="S745" s="12">
        <v>42856</v>
      </c>
      <c r="T745">
        <v>0.3416922</v>
      </c>
      <c r="W745" s="12">
        <v>42856</v>
      </c>
      <c r="X745">
        <v>0.30106959999999999</v>
      </c>
    </row>
    <row r="746" spans="1:24" x14ac:dyDescent="0.2">
      <c r="A746" s="12">
        <v>42857</v>
      </c>
      <c r="B746">
        <v>0.2610828</v>
      </c>
      <c r="C746" s="12">
        <v>42857</v>
      </c>
      <c r="D746">
        <v>0.2689725</v>
      </c>
      <c r="E746" s="12">
        <v>42857</v>
      </c>
      <c r="F746">
        <v>0.26125589999999999</v>
      </c>
      <c r="H746" s="12">
        <v>42857</v>
      </c>
      <c r="I746">
        <v>0.30955110000000002</v>
      </c>
      <c r="J746" s="12">
        <v>42857</v>
      </c>
      <c r="K746">
        <v>0.3149499</v>
      </c>
      <c r="L746" s="12">
        <v>42857</v>
      </c>
      <c r="M746">
        <v>0.30843949999999998</v>
      </c>
      <c r="O746" s="12">
        <v>42857</v>
      </c>
      <c r="P746">
        <v>0.30485319999999999</v>
      </c>
      <c r="Q746" s="12">
        <v>42857</v>
      </c>
      <c r="R746">
        <v>0.34032449999999997</v>
      </c>
      <c r="S746" s="12">
        <v>42857</v>
      </c>
      <c r="T746">
        <v>0.33194129999999999</v>
      </c>
      <c r="W746" s="12">
        <v>42857</v>
      </c>
      <c r="X746">
        <v>0.29438019999999998</v>
      </c>
    </row>
    <row r="747" spans="1:24" x14ac:dyDescent="0.2">
      <c r="A747" s="12">
        <v>42859</v>
      </c>
      <c r="B747">
        <v>0.25954870000000002</v>
      </c>
      <c r="C747" s="12">
        <v>42859</v>
      </c>
      <c r="D747">
        <v>0.2670285</v>
      </c>
      <c r="E747" s="12">
        <v>42859</v>
      </c>
      <c r="F747">
        <v>0.25938889999999998</v>
      </c>
      <c r="H747" s="12">
        <v>42859</v>
      </c>
      <c r="I747">
        <v>0.32250990000000002</v>
      </c>
      <c r="J747" s="12">
        <v>42859</v>
      </c>
      <c r="K747">
        <v>0.32775539999999997</v>
      </c>
      <c r="L747" s="12">
        <v>42859</v>
      </c>
      <c r="M747">
        <v>0.32106899999999999</v>
      </c>
      <c r="O747" s="12">
        <v>42859</v>
      </c>
      <c r="P747">
        <v>0.3095909</v>
      </c>
      <c r="Q747" s="12">
        <v>42859</v>
      </c>
      <c r="R747">
        <v>0.33918779999999998</v>
      </c>
      <c r="S747" s="12">
        <v>42859</v>
      </c>
      <c r="T747">
        <v>0.3309684</v>
      </c>
      <c r="W747" s="12">
        <v>42859</v>
      </c>
      <c r="X747">
        <v>0.31302449999999998</v>
      </c>
    </row>
    <row r="748" spans="1:24" x14ac:dyDescent="0.2">
      <c r="A748" s="12">
        <v>42860</v>
      </c>
      <c r="B748">
        <v>0.2665689</v>
      </c>
      <c r="C748" s="12">
        <v>42860</v>
      </c>
      <c r="D748">
        <v>0.27382499999999999</v>
      </c>
      <c r="E748" s="12">
        <v>42860</v>
      </c>
      <c r="F748">
        <v>0.26610050000000002</v>
      </c>
      <c r="H748" s="12">
        <v>42860</v>
      </c>
      <c r="I748">
        <v>0.35379719999999998</v>
      </c>
      <c r="J748" s="12">
        <v>42860</v>
      </c>
      <c r="K748">
        <v>0.35943969999999997</v>
      </c>
      <c r="L748" s="12">
        <v>42860</v>
      </c>
      <c r="M748">
        <v>0.35211409999999999</v>
      </c>
      <c r="O748" s="12">
        <v>42860</v>
      </c>
      <c r="P748">
        <v>0.38389899999999999</v>
      </c>
      <c r="Q748" s="12">
        <v>42860</v>
      </c>
      <c r="R748">
        <v>0.35154190000000002</v>
      </c>
      <c r="S748" s="12">
        <v>42860</v>
      </c>
      <c r="T748">
        <v>0.34314129999999998</v>
      </c>
      <c r="W748" s="12">
        <v>42860</v>
      </c>
      <c r="X748">
        <v>0.35057820000000001</v>
      </c>
    </row>
    <row r="749" spans="1:24" x14ac:dyDescent="0.2">
      <c r="A749" s="12">
        <v>42861</v>
      </c>
      <c r="B749">
        <v>0.25911010000000001</v>
      </c>
      <c r="C749" s="12">
        <v>42861</v>
      </c>
      <c r="D749">
        <v>0.26615699999999998</v>
      </c>
      <c r="E749" s="12">
        <v>42861</v>
      </c>
      <c r="F749">
        <v>0.25856129999999999</v>
      </c>
      <c r="H749" s="12">
        <v>42861</v>
      </c>
      <c r="I749">
        <v>0.33534209999999998</v>
      </c>
      <c r="J749" s="12">
        <v>42861</v>
      </c>
      <c r="K749">
        <v>0.3405263</v>
      </c>
      <c r="L749" s="12">
        <v>42861</v>
      </c>
      <c r="M749">
        <v>0.33364179999999999</v>
      </c>
      <c r="O749" s="12">
        <v>42861</v>
      </c>
      <c r="P749">
        <v>0.31642749999999997</v>
      </c>
      <c r="Q749" s="12">
        <v>42861</v>
      </c>
      <c r="R749">
        <v>0.34070929999999999</v>
      </c>
      <c r="S749" s="12">
        <v>42861</v>
      </c>
      <c r="T749">
        <v>0.3326538</v>
      </c>
      <c r="W749" s="12">
        <v>42861</v>
      </c>
      <c r="X749">
        <v>0.32877400000000001</v>
      </c>
    </row>
    <row r="750" spans="1:24" x14ac:dyDescent="0.2">
      <c r="A750" s="12">
        <v>42863</v>
      </c>
      <c r="B750">
        <v>0.25345859999999998</v>
      </c>
      <c r="C750" s="12">
        <v>42863</v>
      </c>
      <c r="D750">
        <v>0.26046799999999998</v>
      </c>
      <c r="E750" s="12">
        <v>42863</v>
      </c>
      <c r="F750">
        <v>0.25294549999999999</v>
      </c>
      <c r="H750" s="12">
        <v>42863</v>
      </c>
      <c r="I750">
        <v>0.3201562</v>
      </c>
      <c r="J750" s="12">
        <v>42863</v>
      </c>
      <c r="K750">
        <v>0.32520559999999998</v>
      </c>
      <c r="L750" s="12">
        <v>42863</v>
      </c>
      <c r="M750">
        <v>0.31861139999999999</v>
      </c>
      <c r="O750" s="12">
        <v>42863</v>
      </c>
      <c r="P750">
        <v>0.26955030000000002</v>
      </c>
      <c r="Q750" s="12">
        <v>42863</v>
      </c>
      <c r="R750">
        <v>0.33108510000000002</v>
      </c>
      <c r="S750" s="12">
        <v>42863</v>
      </c>
      <c r="T750">
        <v>0.3232949</v>
      </c>
      <c r="W750" s="12">
        <v>42863</v>
      </c>
      <c r="X750">
        <v>0.31152380000000002</v>
      </c>
    </row>
    <row r="751" spans="1:24" x14ac:dyDescent="0.2">
      <c r="A751" s="12">
        <v>42864</v>
      </c>
      <c r="B751">
        <v>0.2465436</v>
      </c>
      <c r="C751" s="12">
        <v>42864</v>
      </c>
      <c r="D751">
        <v>0.25338660000000002</v>
      </c>
      <c r="E751" s="12">
        <v>42864</v>
      </c>
      <c r="F751">
        <v>0.2459829</v>
      </c>
      <c r="H751" s="12">
        <v>42864</v>
      </c>
      <c r="I751">
        <v>0.30394339999999997</v>
      </c>
      <c r="J751" s="12">
        <v>42864</v>
      </c>
      <c r="K751">
        <v>0.3086544</v>
      </c>
      <c r="L751" s="12">
        <v>42864</v>
      </c>
      <c r="M751">
        <v>0.30243049999999999</v>
      </c>
      <c r="O751" s="12">
        <v>42864</v>
      </c>
      <c r="P751">
        <v>0.2335005</v>
      </c>
      <c r="Q751" s="12">
        <v>42864</v>
      </c>
      <c r="R751">
        <v>0.32106620000000002</v>
      </c>
      <c r="S751" s="12">
        <v>42864</v>
      </c>
      <c r="T751">
        <v>0.31358370000000002</v>
      </c>
      <c r="W751" s="12">
        <v>42864</v>
      </c>
      <c r="X751">
        <v>0.29286030000000002</v>
      </c>
    </row>
    <row r="752" spans="1:24" x14ac:dyDescent="0.2">
      <c r="A752" s="12">
        <v>42865</v>
      </c>
      <c r="B752">
        <v>0.24257619999999999</v>
      </c>
      <c r="C752" s="12">
        <v>42865</v>
      </c>
      <c r="D752">
        <v>0.24950990000000001</v>
      </c>
      <c r="E752" s="12">
        <v>42865</v>
      </c>
      <c r="F752">
        <v>0.2421363</v>
      </c>
      <c r="H752" s="12">
        <v>42865</v>
      </c>
      <c r="I752">
        <v>0.29170750000000001</v>
      </c>
      <c r="J752" s="12">
        <v>42865</v>
      </c>
      <c r="K752">
        <v>0.29649589999999998</v>
      </c>
      <c r="L752" s="12">
        <v>42865</v>
      </c>
      <c r="M752">
        <v>0.29045149999999997</v>
      </c>
      <c r="O752" s="12">
        <v>42865</v>
      </c>
      <c r="P752">
        <v>0.21100540000000001</v>
      </c>
      <c r="Q752" s="12">
        <v>42865</v>
      </c>
      <c r="R752">
        <v>0.31281249999999999</v>
      </c>
      <c r="S752" s="12">
        <v>42865</v>
      </c>
      <c r="T752">
        <v>0.30551620000000002</v>
      </c>
      <c r="W752" s="12">
        <v>42865</v>
      </c>
      <c r="X752">
        <v>0.27948669999999998</v>
      </c>
    </row>
    <row r="753" spans="1:24" x14ac:dyDescent="0.2">
      <c r="A753" s="12">
        <v>42866</v>
      </c>
      <c r="B753">
        <v>0.25120029999999999</v>
      </c>
      <c r="C753" s="12">
        <v>42866</v>
      </c>
      <c r="D753">
        <v>0.25899499999999998</v>
      </c>
      <c r="E753" s="12">
        <v>42866</v>
      </c>
      <c r="F753">
        <v>0.25132139999999997</v>
      </c>
      <c r="H753" s="12">
        <v>42866</v>
      </c>
      <c r="I753">
        <v>0.28634189999999998</v>
      </c>
      <c r="J753" s="12">
        <v>42866</v>
      </c>
      <c r="K753">
        <v>0.29199140000000001</v>
      </c>
      <c r="L753" s="12">
        <v>42866</v>
      </c>
      <c r="M753">
        <v>0.28577590000000003</v>
      </c>
      <c r="O753" s="12">
        <v>42866</v>
      </c>
      <c r="P753">
        <v>0.21136340000000001</v>
      </c>
      <c r="Q753" s="12">
        <v>42866</v>
      </c>
      <c r="R753">
        <v>0.3110753</v>
      </c>
      <c r="S753" s="12">
        <v>42866</v>
      </c>
      <c r="T753">
        <v>0.30350559999999999</v>
      </c>
      <c r="W753" s="12">
        <v>42866</v>
      </c>
      <c r="X753">
        <v>0.27391919999999997</v>
      </c>
    </row>
    <row r="754" spans="1:24" x14ac:dyDescent="0.2">
      <c r="A754" s="12">
        <v>42867</v>
      </c>
      <c r="B754">
        <v>0.24760679999999999</v>
      </c>
      <c r="C754" s="12">
        <v>42867</v>
      </c>
      <c r="D754">
        <v>0.25498720000000002</v>
      </c>
      <c r="E754" s="12">
        <v>42867</v>
      </c>
      <c r="F754">
        <v>0.2474307</v>
      </c>
      <c r="H754" s="12">
        <v>42867</v>
      </c>
      <c r="I754">
        <v>0.29285450000000002</v>
      </c>
      <c r="J754" s="12">
        <v>42867</v>
      </c>
      <c r="K754">
        <v>0.29818119999999998</v>
      </c>
      <c r="L754" s="12">
        <v>42867</v>
      </c>
      <c r="M754">
        <v>0.29194750000000003</v>
      </c>
      <c r="O754" s="12">
        <v>42867</v>
      </c>
      <c r="P754">
        <v>0.22163179999999999</v>
      </c>
      <c r="Q754" s="12">
        <v>42867</v>
      </c>
      <c r="R754">
        <v>0.30725970000000002</v>
      </c>
      <c r="S754" s="12">
        <v>42867</v>
      </c>
      <c r="T754">
        <v>0.29989729999999998</v>
      </c>
      <c r="W754" s="12">
        <v>42867</v>
      </c>
      <c r="X754">
        <v>0.28516219999999998</v>
      </c>
    </row>
    <row r="755" spans="1:24" x14ac:dyDescent="0.2">
      <c r="A755" s="12">
        <v>42868</v>
      </c>
      <c r="B755">
        <v>0.25152809999999998</v>
      </c>
      <c r="C755" s="12">
        <v>42868</v>
      </c>
      <c r="D755">
        <v>0.25863409999999998</v>
      </c>
      <c r="E755" s="12">
        <v>42868</v>
      </c>
      <c r="F755">
        <v>0.25105739999999999</v>
      </c>
      <c r="H755" s="12">
        <v>42868</v>
      </c>
      <c r="I755">
        <v>0.31728990000000001</v>
      </c>
      <c r="J755" s="12">
        <v>42868</v>
      </c>
      <c r="K755">
        <v>0.32286290000000001</v>
      </c>
      <c r="L755" s="12">
        <v>42868</v>
      </c>
      <c r="M755">
        <v>0.31614969999999998</v>
      </c>
      <c r="O755" s="12">
        <v>42868</v>
      </c>
      <c r="P755">
        <v>0.29048960000000001</v>
      </c>
      <c r="Q755" s="12">
        <v>42868</v>
      </c>
      <c r="R755">
        <v>0.315218</v>
      </c>
      <c r="S755" s="12">
        <v>42868</v>
      </c>
      <c r="T755">
        <v>0.3077664</v>
      </c>
      <c r="W755" s="12">
        <v>42868</v>
      </c>
      <c r="X755">
        <v>0.3153745</v>
      </c>
    </row>
    <row r="756" spans="1:24" x14ac:dyDescent="0.2">
      <c r="A756" s="12">
        <v>42869</v>
      </c>
      <c r="B756">
        <v>0.24416779999999999</v>
      </c>
      <c r="C756" s="12">
        <v>42869</v>
      </c>
      <c r="D756">
        <v>0.25094290000000002</v>
      </c>
      <c r="E756" s="12">
        <v>42869</v>
      </c>
      <c r="F756">
        <v>0.2435254</v>
      </c>
      <c r="H756" s="12">
        <v>42869</v>
      </c>
      <c r="I756">
        <v>0.30221179999999997</v>
      </c>
      <c r="J756" s="12">
        <v>42869</v>
      </c>
      <c r="K756">
        <v>0.3067532</v>
      </c>
      <c r="L756" s="12">
        <v>42869</v>
      </c>
      <c r="M756">
        <v>0.3005813</v>
      </c>
      <c r="O756" s="12">
        <v>42869</v>
      </c>
      <c r="P756">
        <v>0.24851709999999999</v>
      </c>
      <c r="Q756" s="12">
        <v>42869</v>
      </c>
      <c r="R756">
        <v>0.30555199999999999</v>
      </c>
      <c r="S756" s="12">
        <v>42869</v>
      </c>
      <c r="T756">
        <v>0.29842170000000001</v>
      </c>
      <c r="W756" s="12">
        <v>42869</v>
      </c>
      <c r="X756">
        <v>0.29808600000000002</v>
      </c>
    </row>
    <row r="757" spans="1:24" x14ac:dyDescent="0.2">
      <c r="A757" s="12">
        <v>42870</v>
      </c>
      <c r="B757">
        <v>0.23701559999999999</v>
      </c>
      <c r="C757" s="12">
        <v>42870</v>
      </c>
      <c r="D757">
        <v>0.24349860000000001</v>
      </c>
      <c r="E757" s="12">
        <v>42870</v>
      </c>
      <c r="F757">
        <v>0.2362331</v>
      </c>
      <c r="H757" s="12">
        <v>42870</v>
      </c>
      <c r="I757">
        <v>0.28673080000000001</v>
      </c>
      <c r="J757" s="12">
        <v>42870</v>
      </c>
      <c r="K757">
        <v>0.29031220000000002</v>
      </c>
      <c r="L757" s="12">
        <v>42870</v>
      </c>
      <c r="M757">
        <v>0.28466819999999998</v>
      </c>
      <c r="O757" s="12">
        <v>42870</v>
      </c>
      <c r="P757">
        <v>0.2175975</v>
      </c>
      <c r="Q757" s="12">
        <v>42870</v>
      </c>
      <c r="R757">
        <v>0.29618</v>
      </c>
      <c r="S757" s="12">
        <v>42870</v>
      </c>
      <c r="T757">
        <v>0.28935250000000001</v>
      </c>
      <c r="W757" s="12">
        <v>42870</v>
      </c>
      <c r="X757">
        <v>0.27964820000000001</v>
      </c>
    </row>
    <row r="758" spans="1:24" x14ac:dyDescent="0.2">
      <c r="A758" s="12">
        <v>42871</v>
      </c>
      <c r="B758">
        <v>0.230596</v>
      </c>
      <c r="C758" s="12">
        <v>42871</v>
      </c>
      <c r="D758">
        <v>0.23695160000000001</v>
      </c>
      <c r="E758" s="12">
        <v>42871</v>
      </c>
      <c r="F758">
        <v>0.22979949999999999</v>
      </c>
      <c r="H758" s="12">
        <v>42871</v>
      </c>
      <c r="I758">
        <v>0.27238839999999997</v>
      </c>
      <c r="J758" s="12">
        <v>42871</v>
      </c>
      <c r="K758">
        <v>0.2757617</v>
      </c>
      <c r="L758" s="12">
        <v>42871</v>
      </c>
      <c r="M758">
        <v>0.2704223</v>
      </c>
      <c r="O758" s="12">
        <v>42871</v>
      </c>
      <c r="P758">
        <v>0.1956319</v>
      </c>
      <c r="Q758" s="12">
        <v>42871</v>
      </c>
      <c r="R758">
        <v>0.2874352</v>
      </c>
      <c r="S758" s="12">
        <v>42871</v>
      </c>
      <c r="T758">
        <v>0.28086329999999998</v>
      </c>
      <c r="W758" s="12">
        <v>42871</v>
      </c>
      <c r="X758">
        <v>0.26307849999999999</v>
      </c>
    </row>
    <row r="759" spans="1:24" x14ac:dyDescent="0.2">
      <c r="A759" s="12">
        <v>42872</v>
      </c>
      <c r="B759">
        <v>0.2310682</v>
      </c>
      <c r="C759" s="12">
        <v>42872</v>
      </c>
      <c r="D759">
        <v>0.23714650000000001</v>
      </c>
      <c r="E759" s="12">
        <v>42872</v>
      </c>
      <c r="F759">
        <v>0.2300344</v>
      </c>
      <c r="H759" s="12">
        <v>42872</v>
      </c>
      <c r="I759">
        <v>0.28814620000000002</v>
      </c>
      <c r="J759" s="12">
        <v>42872</v>
      </c>
      <c r="K759">
        <v>0.29155589999999998</v>
      </c>
      <c r="L759" s="12">
        <v>42872</v>
      </c>
      <c r="M759">
        <v>0.28594209999999998</v>
      </c>
      <c r="O759" s="12">
        <v>42872</v>
      </c>
      <c r="P759">
        <v>0.23765729999999999</v>
      </c>
      <c r="Q759" s="12">
        <v>42872</v>
      </c>
      <c r="R759">
        <v>0.28971039999999998</v>
      </c>
      <c r="S759" s="12">
        <v>42872</v>
      </c>
      <c r="T759">
        <v>0.28316910000000001</v>
      </c>
      <c r="W759" s="12">
        <v>42872</v>
      </c>
      <c r="X759">
        <v>0.28406150000000002</v>
      </c>
    </row>
    <row r="760" spans="1:24" x14ac:dyDescent="0.2">
      <c r="A760" s="12">
        <v>42873</v>
      </c>
      <c r="B760">
        <v>0.23898810000000001</v>
      </c>
      <c r="C760" s="12">
        <v>42873</v>
      </c>
      <c r="D760">
        <v>0.24494940000000001</v>
      </c>
      <c r="E760" s="12">
        <v>42873</v>
      </c>
      <c r="F760">
        <v>0.23773549999999999</v>
      </c>
      <c r="H760" s="12">
        <v>42873</v>
      </c>
      <c r="I760">
        <v>0.31895109999999999</v>
      </c>
      <c r="J760" s="12">
        <v>42873</v>
      </c>
      <c r="K760">
        <v>0.3228124</v>
      </c>
      <c r="L760" s="12">
        <v>42873</v>
      </c>
      <c r="M760">
        <v>0.31655420000000001</v>
      </c>
      <c r="O760" s="12">
        <v>42873</v>
      </c>
      <c r="P760">
        <v>0.33044249999999997</v>
      </c>
      <c r="Q760" s="12">
        <v>42873</v>
      </c>
      <c r="R760">
        <v>0.3037185</v>
      </c>
      <c r="S760" s="12">
        <v>42873</v>
      </c>
      <c r="T760">
        <v>0.2969098</v>
      </c>
      <c r="W760" s="12">
        <v>42873</v>
      </c>
      <c r="X760">
        <v>0.32052199999999997</v>
      </c>
    </row>
    <row r="761" spans="1:24" x14ac:dyDescent="0.2">
      <c r="A761" s="12">
        <v>42875</v>
      </c>
      <c r="B761">
        <v>0.2329126</v>
      </c>
      <c r="C761" s="12">
        <v>42875</v>
      </c>
      <c r="D761">
        <v>0.23881060000000001</v>
      </c>
      <c r="E761" s="12">
        <v>42875</v>
      </c>
      <c r="F761">
        <v>0.23169300000000001</v>
      </c>
      <c r="H761" s="12">
        <v>42875</v>
      </c>
      <c r="I761">
        <v>0.30332579999999998</v>
      </c>
      <c r="J761" s="12">
        <v>42875</v>
      </c>
      <c r="K761">
        <v>0.30698900000000001</v>
      </c>
      <c r="L761" s="12">
        <v>42875</v>
      </c>
      <c r="M761">
        <v>0.30105130000000002</v>
      </c>
      <c r="O761" s="12">
        <v>42875</v>
      </c>
      <c r="P761">
        <v>0.27813169999999998</v>
      </c>
      <c r="Q761" s="12">
        <v>42875</v>
      </c>
      <c r="R761">
        <v>0.2949061</v>
      </c>
      <c r="S761" s="12">
        <v>42875</v>
      </c>
      <c r="T761">
        <v>0.28833959999999997</v>
      </c>
      <c r="W761" s="12">
        <v>42875</v>
      </c>
      <c r="X761">
        <v>0.30191869999999998</v>
      </c>
    </row>
    <row r="762" spans="1:24" x14ac:dyDescent="0.2">
      <c r="A762" s="12">
        <v>42876</v>
      </c>
      <c r="B762">
        <v>0.22642860000000001</v>
      </c>
      <c r="C762" s="12">
        <v>42876</v>
      </c>
      <c r="D762">
        <v>0.2320594</v>
      </c>
      <c r="E762" s="12">
        <v>42876</v>
      </c>
      <c r="F762">
        <v>0.22508439999999999</v>
      </c>
      <c r="H762" s="12">
        <v>42876</v>
      </c>
      <c r="I762">
        <v>0.2916861</v>
      </c>
      <c r="J762" s="12">
        <v>42876</v>
      </c>
      <c r="K762">
        <v>0.2945506</v>
      </c>
      <c r="L762" s="12">
        <v>42876</v>
      </c>
      <c r="M762">
        <v>0.28903040000000002</v>
      </c>
      <c r="O762" s="12">
        <v>42876</v>
      </c>
      <c r="P762">
        <v>0.241009</v>
      </c>
      <c r="Q762" s="12">
        <v>42876</v>
      </c>
      <c r="R762">
        <v>0.28627429999999998</v>
      </c>
      <c r="S762" s="12">
        <v>42876</v>
      </c>
      <c r="T762">
        <v>0.27998230000000002</v>
      </c>
      <c r="W762" s="12">
        <v>42876</v>
      </c>
      <c r="X762">
        <v>0.2897962</v>
      </c>
    </row>
    <row r="763" spans="1:24" x14ac:dyDescent="0.2">
      <c r="A763" s="12">
        <v>42877</v>
      </c>
      <c r="B763">
        <v>0.2198783</v>
      </c>
      <c r="C763" s="12">
        <v>42877</v>
      </c>
      <c r="D763">
        <v>0.2253173</v>
      </c>
      <c r="E763" s="12">
        <v>42877</v>
      </c>
      <c r="F763">
        <v>0.21847440000000001</v>
      </c>
      <c r="H763" s="12">
        <v>42877</v>
      </c>
      <c r="I763">
        <v>0.27488430000000003</v>
      </c>
      <c r="J763" s="12">
        <v>42877</v>
      </c>
      <c r="K763">
        <v>0.27732259999999997</v>
      </c>
      <c r="L763" s="12">
        <v>42877</v>
      </c>
      <c r="M763">
        <v>0.27221390000000001</v>
      </c>
      <c r="O763" s="12">
        <v>42877</v>
      </c>
      <c r="P763">
        <v>0.21185300000000001</v>
      </c>
      <c r="Q763" s="12">
        <v>42877</v>
      </c>
      <c r="R763">
        <v>0.2775996</v>
      </c>
      <c r="S763" s="12">
        <v>42877</v>
      </c>
      <c r="T763">
        <v>0.27156439999999998</v>
      </c>
      <c r="W763" s="12">
        <v>42877</v>
      </c>
      <c r="X763">
        <v>0.26873560000000002</v>
      </c>
    </row>
    <row r="764" spans="1:24" x14ac:dyDescent="0.2">
      <c r="A764" s="12">
        <v>42878</v>
      </c>
      <c r="B764">
        <v>0.21476880000000001</v>
      </c>
      <c r="C764" s="12">
        <v>42878</v>
      </c>
      <c r="D764">
        <v>0.2199507</v>
      </c>
      <c r="E764" s="12">
        <v>42878</v>
      </c>
      <c r="F764">
        <v>0.2132328</v>
      </c>
      <c r="H764" s="12">
        <v>42878</v>
      </c>
      <c r="I764">
        <v>0.27118370000000003</v>
      </c>
      <c r="J764" s="12">
        <v>42878</v>
      </c>
      <c r="K764">
        <v>0.27313920000000003</v>
      </c>
      <c r="L764" s="12">
        <v>42878</v>
      </c>
      <c r="M764">
        <v>0.26822669999999998</v>
      </c>
      <c r="O764" s="12">
        <v>42878</v>
      </c>
      <c r="P764">
        <v>0.20006499999999999</v>
      </c>
      <c r="Q764" s="12">
        <v>42878</v>
      </c>
      <c r="R764">
        <v>0.27094829999999998</v>
      </c>
      <c r="S764" s="12">
        <v>42878</v>
      </c>
      <c r="T764">
        <v>0.2651348</v>
      </c>
      <c r="W764" s="12">
        <v>42878</v>
      </c>
      <c r="X764">
        <v>0.26745669999999999</v>
      </c>
    </row>
    <row r="765" spans="1:24" x14ac:dyDescent="0.2">
      <c r="A765" s="12">
        <v>42879</v>
      </c>
      <c r="B765">
        <v>0.21302309999999999</v>
      </c>
      <c r="C765" s="12">
        <v>42879</v>
      </c>
      <c r="D765">
        <v>0.21849830000000001</v>
      </c>
      <c r="E765" s="12">
        <v>42879</v>
      </c>
      <c r="F765">
        <v>0.21175459999999999</v>
      </c>
      <c r="H765" s="12">
        <v>42879</v>
      </c>
      <c r="I765">
        <v>0.26154040000000001</v>
      </c>
      <c r="J765" s="12">
        <v>42879</v>
      </c>
      <c r="K765">
        <v>0.2638605</v>
      </c>
      <c r="L765" s="12">
        <v>42879</v>
      </c>
      <c r="M765">
        <v>0.25900269999999997</v>
      </c>
      <c r="O765" s="12">
        <v>42879</v>
      </c>
      <c r="P765">
        <v>0.1881545</v>
      </c>
      <c r="Q765" s="12">
        <v>42879</v>
      </c>
      <c r="R765">
        <v>0.26513880000000001</v>
      </c>
      <c r="S765" s="12">
        <v>42879</v>
      </c>
      <c r="T765">
        <v>0.25938050000000001</v>
      </c>
      <c r="W765" s="12">
        <v>42879</v>
      </c>
      <c r="X765">
        <v>0.25666559999999999</v>
      </c>
    </row>
    <row r="766" spans="1:24" x14ac:dyDescent="0.2">
      <c r="A766" s="12">
        <v>42880</v>
      </c>
      <c r="B766">
        <v>0.21359210000000001</v>
      </c>
      <c r="C766" s="12">
        <v>42880</v>
      </c>
      <c r="D766">
        <v>0.2195029</v>
      </c>
      <c r="E766" s="12">
        <v>42880</v>
      </c>
      <c r="F766">
        <v>0.212673</v>
      </c>
      <c r="H766" s="12">
        <v>42880</v>
      </c>
      <c r="I766">
        <v>0.25372850000000002</v>
      </c>
      <c r="J766" s="12">
        <v>42880</v>
      </c>
      <c r="K766">
        <v>0.2565597</v>
      </c>
      <c r="L766" s="12">
        <v>42880</v>
      </c>
      <c r="M766">
        <v>0.25168230000000003</v>
      </c>
      <c r="O766" s="12">
        <v>42880</v>
      </c>
      <c r="P766">
        <v>0.18253620000000001</v>
      </c>
      <c r="Q766" s="12">
        <v>42880</v>
      </c>
      <c r="R766">
        <v>0.2606792</v>
      </c>
      <c r="S766" s="12">
        <v>42880</v>
      </c>
      <c r="T766">
        <v>0.25488860000000002</v>
      </c>
      <c r="W766" s="12">
        <v>42880</v>
      </c>
      <c r="X766">
        <v>0.2480851</v>
      </c>
    </row>
    <row r="767" spans="1:24" x14ac:dyDescent="0.2">
      <c r="A767" s="12">
        <v>42881</v>
      </c>
      <c r="B767">
        <v>0.21141940000000001</v>
      </c>
      <c r="C767" s="12">
        <v>42881</v>
      </c>
      <c r="D767">
        <v>0.2170627</v>
      </c>
      <c r="E767" s="12">
        <v>42881</v>
      </c>
      <c r="F767">
        <v>0.21031739999999999</v>
      </c>
      <c r="H767" s="12">
        <v>42881</v>
      </c>
      <c r="I767">
        <v>0.2612022</v>
      </c>
      <c r="J767" s="12">
        <v>42881</v>
      </c>
      <c r="K767">
        <v>0.263872</v>
      </c>
      <c r="L767" s="12">
        <v>42881</v>
      </c>
      <c r="M767">
        <v>0.25891540000000002</v>
      </c>
      <c r="O767" s="12">
        <v>42881</v>
      </c>
      <c r="P767">
        <v>0.20101350000000001</v>
      </c>
      <c r="Q767" s="12">
        <v>42881</v>
      </c>
      <c r="R767">
        <v>0.25884580000000001</v>
      </c>
      <c r="S767" s="12">
        <v>42881</v>
      </c>
      <c r="T767">
        <v>0.25316480000000002</v>
      </c>
      <c r="W767" s="12">
        <v>42881</v>
      </c>
      <c r="X767">
        <v>0.25985809999999998</v>
      </c>
    </row>
    <row r="768" spans="1:24" x14ac:dyDescent="0.2">
      <c r="A768" s="12">
        <v>42882</v>
      </c>
      <c r="B768">
        <v>0.20896780000000001</v>
      </c>
      <c r="C768" s="12">
        <v>42882</v>
      </c>
      <c r="D768">
        <v>0.21483369999999999</v>
      </c>
      <c r="E768" s="12">
        <v>42882</v>
      </c>
      <c r="F768">
        <v>0.2080873</v>
      </c>
      <c r="H768" s="12">
        <v>42882</v>
      </c>
      <c r="I768">
        <v>0.25153789999999998</v>
      </c>
      <c r="J768" s="12">
        <v>42882</v>
      </c>
      <c r="K768">
        <v>0.25447389999999998</v>
      </c>
      <c r="L768" s="12">
        <v>42882</v>
      </c>
      <c r="M768">
        <v>0.2496024</v>
      </c>
      <c r="O768" s="12">
        <v>42882</v>
      </c>
      <c r="P768">
        <v>0.1877238</v>
      </c>
      <c r="Q768" s="12">
        <v>42882</v>
      </c>
      <c r="R768">
        <v>0.25308049999999999</v>
      </c>
      <c r="S768" s="12">
        <v>42882</v>
      </c>
      <c r="T768">
        <v>0.24747330000000001</v>
      </c>
      <c r="W768" s="12">
        <v>42882</v>
      </c>
      <c r="X768">
        <v>0.24886839999999999</v>
      </c>
    </row>
    <row r="769" spans="1:24" x14ac:dyDescent="0.2">
      <c r="A769" s="12">
        <v>42884</v>
      </c>
      <c r="B769">
        <v>0.2030583</v>
      </c>
      <c r="C769" s="12">
        <v>42884</v>
      </c>
      <c r="D769">
        <v>0.2087667</v>
      </c>
      <c r="E769" s="12">
        <v>42884</v>
      </c>
      <c r="F769">
        <v>0.2021423</v>
      </c>
      <c r="H769" s="12">
        <v>42884</v>
      </c>
      <c r="I769">
        <v>0.23753360000000001</v>
      </c>
      <c r="J769" s="12">
        <v>42884</v>
      </c>
      <c r="K769">
        <v>0.24014369999999999</v>
      </c>
      <c r="L769" s="12">
        <v>42884</v>
      </c>
      <c r="M769">
        <v>0.2356087</v>
      </c>
      <c r="O769" s="12">
        <v>42884</v>
      </c>
      <c r="P769">
        <v>0.17317630000000001</v>
      </c>
      <c r="Q769" s="12">
        <v>42884</v>
      </c>
      <c r="R769">
        <v>0.24567749999999999</v>
      </c>
      <c r="S769" s="12">
        <v>42884</v>
      </c>
      <c r="T769">
        <v>0.24028099999999999</v>
      </c>
      <c r="W769" s="12">
        <v>42884</v>
      </c>
      <c r="X769">
        <v>0.2315979</v>
      </c>
    </row>
    <row r="770" spans="1:24" x14ac:dyDescent="0.2">
      <c r="A770" s="12">
        <v>42885</v>
      </c>
      <c r="B770">
        <v>0.1977843</v>
      </c>
      <c r="C770" s="12">
        <v>42885</v>
      </c>
      <c r="D770">
        <v>0.20344809999999999</v>
      </c>
      <c r="E770" s="12">
        <v>42885</v>
      </c>
      <c r="F770">
        <v>0.19691719999999999</v>
      </c>
      <c r="H770" s="12">
        <v>42885</v>
      </c>
      <c r="I770">
        <v>0.22599440000000001</v>
      </c>
      <c r="J770" s="12">
        <v>42885</v>
      </c>
      <c r="K770">
        <v>0.2285143</v>
      </c>
      <c r="L770" s="12">
        <v>42885</v>
      </c>
      <c r="M770">
        <v>0.22420380000000001</v>
      </c>
      <c r="O770" s="12">
        <v>42885</v>
      </c>
      <c r="P770">
        <v>0.16323860000000001</v>
      </c>
      <c r="Q770" s="12">
        <v>42885</v>
      </c>
      <c r="R770">
        <v>0.23880499999999999</v>
      </c>
      <c r="S770" s="12">
        <v>42885</v>
      </c>
      <c r="T770">
        <v>0.23358519999999999</v>
      </c>
      <c r="W770" s="12">
        <v>42885</v>
      </c>
      <c r="X770">
        <v>0.21830840000000001</v>
      </c>
    </row>
    <row r="771" spans="1:24" x14ac:dyDescent="0.2">
      <c r="A771" s="12">
        <v>42886</v>
      </c>
      <c r="B771">
        <v>0.1927806</v>
      </c>
      <c r="C771" s="12">
        <v>42886</v>
      </c>
      <c r="D771">
        <v>0.19824359999999999</v>
      </c>
      <c r="E771" s="12">
        <v>42886</v>
      </c>
      <c r="F771">
        <v>0.19183259999999999</v>
      </c>
      <c r="H771" s="12">
        <v>42886</v>
      </c>
      <c r="I771">
        <v>0.22015460000000001</v>
      </c>
      <c r="J771" s="12">
        <v>42886</v>
      </c>
      <c r="K771">
        <v>0.2221909</v>
      </c>
      <c r="L771" s="12">
        <v>42886</v>
      </c>
      <c r="M771">
        <v>0.21811369999999999</v>
      </c>
      <c r="O771" s="12">
        <v>42886</v>
      </c>
      <c r="P771">
        <v>0.15908240000000001</v>
      </c>
      <c r="Q771" s="12">
        <v>42886</v>
      </c>
      <c r="R771">
        <v>0.2325837</v>
      </c>
      <c r="S771" s="12">
        <v>42886</v>
      </c>
      <c r="T771">
        <v>0.22755139999999999</v>
      </c>
      <c r="W771" s="12">
        <v>42886</v>
      </c>
      <c r="X771">
        <v>0.21357709999999999</v>
      </c>
    </row>
    <row r="772" spans="1:24" x14ac:dyDescent="0.2">
      <c r="A772" s="12">
        <v>42887</v>
      </c>
      <c r="B772">
        <v>0.2119617</v>
      </c>
      <c r="C772" s="12">
        <v>42887</v>
      </c>
      <c r="D772">
        <v>0.21765480000000001</v>
      </c>
      <c r="E772" s="12">
        <v>42887</v>
      </c>
      <c r="F772">
        <v>0.21092159999999999</v>
      </c>
      <c r="H772" s="12">
        <v>42887</v>
      </c>
      <c r="I772">
        <v>0.2640594</v>
      </c>
      <c r="J772" s="12">
        <v>42887</v>
      </c>
      <c r="K772">
        <v>0.2670633</v>
      </c>
      <c r="L772" s="12">
        <v>42887</v>
      </c>
      <c r="M772">
        <v>0.26198260000000001</v>
      </c>
      <c r="O772" s="12">
        <v>42887</v>
      </c>
      <c r="P772">
        <v>0.35588160000000002</v>
      </c>
      <c r="Q772" s="12">
        <v>42887</v>
      </c>
      <c r="R772">
        <v>0.26446720000000001</v>
      </c>
      <c r="S772" s="12">
        <v>42887</v>
      </c>
      <c r="T772">
        <v>0.2586715</v>
      </c>
      <c r="W772" s="12">
        <v>42887</v>
      </c>
      <c r="X772">
        <v>0.25985950000000002</v>
      </c>
    </row>
    <row r="773" spans="1:24" x14ac:dyDescent="0.2">
      <c r="A773" s="12">
        <v>42888</v>
      </c>
      <c r="B773">
        <v>0.20892839999999999</v>
      </c>
      <c r="C773" s="12">
        <v>42888</v>
      </c>
      <c r="D773">
        <v>0.21479909999999999</v>
      </c>
      <c r="E773" s="12">
        <v>42888</v>
      </c>
      <c r="F773">
        <v>0.2080805</v>
      </c>
      <c r="H773" s="12">
        <v>42888</v>
      </c>
      <c r="I773">
        <v>0.25381609999999999</v>
      </c>
      <c r="J773" s="12">
        <v>42888</v>
      </c>
      <c r="K773">
        <v>0.2570134</v>
      </c>
      <c r="L773" s="12">
        <v>42888</v>
      </c>
      <c r="M773">
        <v>0.25204799999999999</v>
      </c>
      <c r="O773" s="12">
        <v>42888</v>
      </c>
      <c r="P773">
        <v>0.29939209999999999</v>
      </c>
      <c r="Q773" s="12">
        <v>42888</v>
      </c>
      <c r="R773">
        <v>0.25820310000000002</v>
      </c>
      <c r="S773" s="12">
        <v>42888</v>
      </c>
      <c r="T773">
        <v>0.25250980000000001</v>
      </c>
      <c r="W773" s="12">
        <v>42888</v>
      </c>
      <c r="X773">
        <v>0.24835270000000001</v>
      </c>
    </row>
    <row r="774" spans="1:24" x14ac:dyDescent="0.2">
      <c r="A774" s="12">
        <v>42889</v>
      </c>
      <c r="B774">
        <v>0.20894769999999999</v>
      </c>
      <c r="C774" s="12">
        <v>42889</v>
      </c>
      <c r="D774">
        <v>0.21458360000000001</v>
      </c>
      <c r="E774" s="12">
        <v>42889</v>
      </c>
      <c r="F774">
        <v>0.20791100000000001</v>
      </c>
      <c r="H774" s="12">
        <v>42889</v>
      </c>
      <c r="I774">
        <v>0.266789</v>
      </c>
      <c r="J774" s="12">
        <v>42889</v>
      </c>
      <c r="K774">
        <v>0.26997559999999998</v>
      </c>
      <c r="L774" s="12">
        <v>42889</v>
      </c>
      <c r="M774">
        <v>0.26479659999999999</v>
      </c>
      <c r="O774" s="12">
        <v>42889</v>
      </c>
      <c r="P774">
        <v>0.30259419999999998</v>
      </c>
      <c r="Q774" s="12">
        <v>42889</v>
      </c>
      <c r="R774">
        <v>0.25962780000000002</v>
      </c>
      <c r="S774" s="12">
        <v>42889</v>
      </c>
      <c r="T774">
        <v>0.2539631</v>
      </c>
      <c r="W774" s="12">
        <v>42889</v>
      </c>
      <c r="X774">
        <v>0.26611689999999999</v>
      </c>
    </row>
    <row r="775" spans="1:24" x14ac:dyDescent="0.2">
      <c r="A775" s="12">
        <v>42891</v>
      </c>
      <c r="B775">
        <v>0.20362769999999999</v>
      </c>
      <c r="C775" s="12">
        <v>42891</v>
      </c>
      <c r="D775">
        <v>0.20903769999999999</v>
      </c>
      <c r="E775" s="12">
        <v>42891</v>
      </c>
      <c r="F775">
        <v>0.20248959999999999</v>
      </c>
      <c r="H775" s="12">
        <v>42891</v>
      </c>
      <c r="I775">
        <v>0.25962980000000002</v>
      </c>
      <c r="J775" s="12">
        <v>42891</v>
      </c>
      <c r="K775">
        <v>0.26221319999999998</v>
      </c>
      <c r="L775" s="12">
        <v>42891</v>
      </c>
      <c r="M775">
        <v>0.2573223</v>
      </c>
      <c r="O775" s="12">
        <v>42891</v>
      </c>
      <c r="P775">
        <v>0.26100050000000002</v>
      </c>
      <c r="Q775" s="12">
        <v>42891</v>
      </c>
      <c r="R775">
        <v>0.2527491</v>
      </c>
      <c r="S775" s="12">
        <v>42891</v>
      </c>
      <c r="T775">
        <v>0.2472985</v>
      </c>
      <c r="W775" s="12">
        <v>42891</v>
      </c>
      <c r="X775">
        <v>0.25981310000000002</v>
      </c>
    </row>
    <row r="776" spans="1:24" x14ac:dyDescent="0.2">
      <c r="A776" s="12">
        <v>42892</v>
      </c>
      <c r="B776">
        <v>0.2014049</v>
      </c>
      <c r="C776" s="12">
        <v>42892</v>
      </c>
      <c r="D776">
        <v>0.20705750000000001</v>
      </c>
      <c r="E776" s="12">
        <v>42892</v>
      </c>
      <c r="F776">
        <v>0.2005026</v>
      </c>
      <c r="H776" s="12">
        <v>42892</v>
      </c>
      <c r="I776">
        <v>0.25001060000000003</v>
      </c>
      <c r="J776" s="12">
        <v>42892</v>
      </c>
      <c r="K776">
        <v>0.25286160000000002</v>
      </c>
      <c r="L776" s="12">
        <v>42892</v>
      </c>
      <c r="M776">
        <v>0.248054</v>
      </c>
      <c r="O776" s="12">
        <v>42892</v>
      </c>
      <c r="P776">
        <v>0.23119400000000001</v>
      </c>
      <c r="Q776" s="12">
        <v>42892</v>
      </c>
      <c r="R776">
        <v>0.2471874</v>
      </c>
      <c r="S776" s="12">
        <v>42892</v>
      </c>
      <c r="T776">
        <v>0.2418005</v>
      </c>
      <c r="W776" s="12">
        <v>42892</v>
      </c>
      <c r="X776">
        <v>0.24877540000000001</v>
      </c>
    </row>
    <row r="777" spans="1:24" x14ac:dyDescent="0.2">
      <c r="A777" s="12">
        <v>42893</v>
      </c>
      <c r="B777">
        <v>0.1957826</v>
      </c>
      <c r="C777" s="12">
        <v>42893</v>
      </c>
      <c r="D777">
        <v>0.20131019999999999</v>
      </c>
      <c r="E777" s="12">
        <v>42893</v>
      </c>
      <c r="F777">
        <v>0.19486809999999999</v>
      </c>
      <c r="H777" s="12">
        <v>42893</v>
      </c>
      <c r="I777">
        <v>0.23629059999999999</v>
      </c>
      <c r="J777" s="12">
        <v>42893</v>
      </c>
      <c r="K777">
        <v>0.23884649999999999</v>
      </c>
      <c r="L777" s="12">
        <v>42893</v>
      </c>
      <c r="M777">
        <v>0.2343605</v>
      </c>
      <c r="O777" s="12">
        <v>42893</v>
      </c>
      <c r="P777">
        <v>0.20475409999999999</v>
      </c>
      <c r="Q777" s="12">
        <v>42893</v>
      </c>
      <c r="R777">
        <v>0.24001890000000001</v>
      </c>
      <c r="S777" s="12">
        <v>42893</v>
      </c>
      <c r="T777">
        <v>0.23482990000000001</v>
      </c>
      <c r="W777" s="12">
        <v>42893</v>
      </c>
      <c r="X777">
        <v>0.2318829</v>
      </c>
    </row>
    <row r="778" spans="1:24" x14ac:dyDescent="0.2">
      <c r="A778" s="12">
        <v>42894</v>
      </c>
      <c r="B778">
        <v>0.19478880000000001</v>
      </c>
      <c r="C778" s="12">
        <v>42894</v>
      </c>
      <c r="D778">
        <v>0.20010320000000001</v>
      </c>
      <c r="E778" s="12">
        <v>42894</v>
      </c>
      <c r="F778">
        <v>0.19372239999999999</v>
      </c>
      <c r="H778" s="12">
        <v>42894</v>
      </c>
      <c r="I778">
        <v>0.24564910000000001</v>
      </c>
      <c r="J778" s="12">
        <v>42894</v>
      </c>
      <c r="K778">
        <v>0.2481302</v>
      </c>
      <c r="L778" s="12">
        <v>42894</v>
      </c>
      <c r="M778">
        <v>0.24350949999999999</v>
      </c>
      <c r="O778" s="12">
        <v>42894</v>
      </c>
      <c r="P778">
        <v>0.22147800000000001</v>
      </c>
      <c r="Q778" s="12">
        <v>42894</v>
      </c>
      <c r="R778">
        <v>0.23979210000000001</v>
      </c>
      <c r="S778" s="12">
        <v>42894</v>
      </c>
      <c r="T778">
        <v>0.23465859999999999</v>
      </c>
      <c r="W778" s="12">
        <v>42894</v>
      </c>
      <c r="X778">
        <v>0.24549170000000001</v>
      </c>
    </row>
    <row r="779" spans="1:24" x14ac:dyDescent="0.2">
      <c r="A779" s="12">
        <v>42895</v>
      </c>
      <c r="B779">
        <v>0.2001638</v>
      </c>
      <c r="C779" s="12">
        <v>42895</v>
      </c>
      <c r="D779">
        <v>0.20620930000000001</v>
      </c>
      <c r="E779" s="12">
        <v>42895</v>
      </c>
      <c r="F779">
        <v>0.19961950000000001</v>
      </c>
      <c r="H779" s="12">
        <v>42895</v>
      </c>
      <c r="I779">
        <v>0.24052209999999999</v>
      </c>
      <c r="J779" s="12">
        <v>42895</v>
      </c>
      <c r="K779">
        <v>0.24374419999999999</v>
      </c>
      <c r="L779" s="12">
        <v>42895</v>
      </c>
      <c r="M779">
        <v>0.23898949999999999</v>
      </c>
      <c r="O779" s="12">
        <v>42895</v>
      </c>
      <c r="P779">
        <v>0.21227219999999999</v>
      </c>
      <c r="Q779" s="12">
        <v>42895</v>
      </c>
      <c r="R779">
        <v>0.23836019999999999</v>
      </c>
      <c r="S779" s="12">
        <v>42895</v>
      </c>
      <c r="T779">
        <v>0.2330073</v>
      </c>
      <c r="W779" s="12">
        <v>42895</v>
      </c>
      <c r="X779">
        <v>0.2396722</v>
      </c>
    </row>
    <row r="780" spans="1:24" x14ac:dyDescent="0.2">
      <c r="A780" s="12">
        <v>42896</v>
      </c>
      <c r="B780">
        <v>0.2043006</v>
      </c>
      <c r="C780" s="12">
        <v>42896</v>
      </c>
      <c r="D780">
        <v>0.21097659999999999</v>
      </c>
      <c r="E780" s="12">
        <v>42896</v>
      </c>
      <c r="F780">
        <v>0.2042128</v>
      </c>
      <c r="H780" s="12">
        <v>42896</v>
      </c>
      <c r="I780">
        <v>0.23520820000000001</v>
      </c>
      <c r="J780" s="12">
        <v>42896</v>
      </c>
      <c r="K780">
        <v>0.23908399999999999</v>
      </c>
      <c r="L780" s="12">
        <v>42896</v>
      </c>
      <c r="M780">
        <v>0.23422480000000001</v>
      </c>
      <c r="O780" s="12">
        <v>42896</v>
      </c>
      <c r="P780">
        <v>0.20419580000000001</v>
      </c>
      <c r="Q780" s="12">
        <v>42896</v>
      </c>
      <c r="R780">
        <v>0.2364657</v>
      </c>
      <c r="S780" s="12">
        <v>42896</v>
      </c>
      <c r="T780">
        <v>0.230938</v>
      </c>
      <c r="W780" s="12">
        <v>42896</v>
      </c>
      <c r="X780">
        <v>0.23369780000000001</v>
      </c>
    </row>
    <row r="781" spans="1:24" x14ac:dyDescent="0.2">
      <c r="A781" s="12">
        <v>42897</v>
      </c>
      <c r="B781">
        <v>0.19986090000000001</v>
      </c>
      <c r="C781" s="12">
        <v>42897</v>
      </c>
      <c r="D781">
        <v>0.20626059999999999</v>
      </c>
      <c r="E781" s="12">
        <v>42897</v>
      </c>
      <c r="F781">
        <v>0.19961789999999999</v>
      </c>
      <c r="H781" s="12">
        <v>42897</v>
      </c>
      <c r="I781">
        <v>0.23367869999999999</v>
      </c>
      <c r="J781" s="12">
        <v>42897</v>
      </c>
      <c r="K781">
        <v>0.23712</v>
      </c>
      <c r="L781" s="12">
        <v>42897</v>
      </c>
      <c r="M781">
        <v>0.2324097</v>
      </c>
      <c r="O781" s="12">
        <v>42897</v>
      </c>
      <c r="P781">
        <v>0.19529250000000001</v>
      </c>
      <c r="Q781" s="12">
        <v>42897</v>
      </c>
      <c r="R781">
        <v>0.23153109999999999</v>
      </c>
      <c r="S781" s="12">
        <v>42897</v>
      </c>
      <c r="T781">
        <v>0.22617899999999999</v>
      </c>
      <c r="W781" s="12">
        <v>42897</v>
      </c>
      <c r="X781">
        <v>0.23448859999999999</v>
      </c>
    </row>
    <row r="782" spans="1:24" x14ac:dyDescent="0.2">
      <c r="A782" s="12">
        <v>42898</v>
      </c>
      <c r="B782">
        <v>0.19434560000000001</v>
      </c>
      <c r="C782" s="12">
        <v>42898</v>
      </c>
      <c r="D782">
        <v>0.20061509999999999</v>
      </c>
      <c r="E782" s="12">
        <v>42898</v>
      </c>
      <c r="F782">
        <v>0.19408400000000001</v>
      </c>
      <c r="H782" s="12">
        <v>42898</v>
      </c>
      <c r="I782">
        <v>0.2213598</v>
      </c>
      <c r="J782" s="12">
        <v>42898</v>
      </c>
      <c r="K782">
        <v>0.22454260000000001</v>
      </c>
      <c r="L782" s="12">
        <v>42898</v>
      </c>
      <c r="M782">
        <v>0.22012019999999999</v>
      </c>
      <c r="O782" s="12">
        <v>42898</v>
      </c>
      <c r="P782">
        <v>0.17877409999999999</v>
      </c>
      <c r="Q782" s="12">
        <v>42898</v>
      </c>
      <c r="R782">
        <v>0.22499520000000001</v>
      </c>
      <c r="S782" s="12">
        <v>42898</v>
      </c>
      <c r="T782">
        <v>0.21982699999999999</v>
      </c>
      <c r="W782" s="12">
        <v>42898</v>
      </c>
      <c r="X782">
        <v>0.21939410000000001</v>
      </c>
    </row>
    <row r="783" spans="1:24" x14ac:dyDescent="0.2">
      <c r="A783" s="12">
        <v>42899</v>
      </c>
      <c r="B783">
        <v>0.1891418</v>
      </c>
      <c r="C783" s="12">
        <v>42899</v>
      </c>
      <c r="D783">
        <v>0.1952179</v>
      </c>
      <c r="E783" s="12">
        <v>42899</v>
      </c>
      <c r="F783">
        <v>0.18880730000000001</v>
      </c>
      <c r="H783" s="12">
        <v>42899</v>
      </c>
      <c r="I783">
        <v>0.21268809999999999</v>
      </c>
      <c r="J783" s="12">
        <v>42899</v>
      </c>
      <c r="K783">
        <v>0.21527650000000001</v>
      </c>
      <c r="L783" s="12">
        <v>42899</v>
      </c>
      <c r="M783">
        <v>0.2111661</v>
      </c>
      <c r="O783" s="12">
        <v>42899</v>
      </c>
      <c r="P783">
        <v>0.1678134</v>
      </c>
      <c r="Q783" s="12">
        <v>42899</v>
      </c>
      <c r="R783">
        <v>0.2188425</v>
      </c>
      <c r="S783" s="12">
        <v>42899</v>
      </c>
      <c r="T783">
        <v>0.21385689999999999</v>
      </c>
      <c r="W783" s="12">
        <v>42899</v>
      </c>
      <c r="X783">
        <v>0.21006179999999999</v>
      </c>
    </row>
    <row r="784" spans="1:24" x14ac:dyDescent="0.2">
      <c r="A784" s="12">
        <v>42900</v>
      </c>
      <c r="B784">
        <v>0.27137739999999999</v>
      </c>
      <c r="C784" s="12">
        <v>42900</v>
      </c>
      <c r="D784">
        <v>0.281976</v>
      </c>
      <c r="E784" s="12">
        <v>42900</v>
      </c>
      <c r="F784">
        <v>0.27349970000000001</v>
      </c>
      <c r="H784" s="12">
        <v>42900</v>
      </c>
      <c r="I784">
        <v>0.2247112</v>
      </c>
      <c r="J784" s="12">
        <v>42900</v>
      </c>
      <c r="K784">
        <v>0.23005110000000001</v>
      </c>
      <c r="L784" s="12">
        <v>42900</v>
      </c>
      <c r="M784">
        <v>0.22491420000000001</v>
      </c>
      <c r="O784" s="12">
        <v>42900</v>
      </c>
      <c r="P784">
        <v>0.2752831</v>
      </c>
      <c r="Q784" s="12">
        <v>42900</v>
      </c>
      <c r="R784">
        <v>0.25588889999999997</v>
      </c>
      <c r="S784" s="12">
        <v>42900</v>
      </c>
      <c r="T784">
        <v>0.24799579999999999</v>
      </c>
      <c r="W784" s="12">
        <v>42900</v>
      </c>
      <c r="X784">
        <v>0.2208281</v>
      </c>
    </row>
    <row r="785" spans="1:24" x14ac:dyDescent="0.2">
      <c r="A785" s="12">
        <v>42901</v>
      </c>
      <c r="B785">
        <v>0.26952979999999999</v>
      </c>
      <c r="C785" s="12">
        <v>42901</v>
      </c>
      <c r="D785">
        <v>0.27959420000000001</v>
      </c>
      <c r="E785" s="12">
        <v>42901</v>
      </c>
      <c r="F785">
        <v>0.27122289999999999</v>
      </c>
      <c r="H785" s="12">
        <v>42901</v>
      </c>
      <c r="I785">
        <v>0.23904919999999999</v>
      </c>
      <c r="J785" s="12">
        <v>42901</v>
      </c>
      <c r="K785">
        <v>0.24444640000000001</v>
      </c>
      <c r="L785" s="12">
        <v>42901</v>
      </c>
      <c r="M785">
        <v>0.23905709999999999</v>
      </c>
      <c r="O785" s="12">
        <v>42901</v>
      </c>
      <c r="P785">
        <v>0.28866530000000001</v>
      </c>
      <c r="Q785" s="12">
        <v>42901</v>
      </c>
      <c r="R785">
        <v>0.25807799999999997</v>
      </c>
      <c r="S785" s="12">
        <v>42901</v>
      </c>
      <c r="T785">
        <v>0.25027830000000001</v>
      </c>
      <c r="W785" s="12">
        <v>42901</v>
      </c>
      <c r="X785">
        <v>0.2395813</v>
      </c>
    </row>
    <row r="786" spans="1:24" x14ac:dyDescent="0.2">
      <c r="A786" s="12">
        <v>42902</v>
      </c>
      <c r="B786">
        <v>0.27029049999999999</v>
      </c>
      <c r="C786" s="12">
        <v>42902</v>
      </c>
      <c r="D786">
        <v>0.28064410000000001</v>
      </c>
      <c r="E786" s="12">
        <v>42902</v>
      </c>
      <c r="F786">
        <v>0.27218769999999998</v>
      </c>
      <c r="H786" s="12">
        <v>42902</v>
      </c>
      <c r="I786">
        <v>0.23345150000000001</v>
      </c>
      <c r="J786" s="12">
        <v>42902</v>
      </c>
      <c r="K786">
        <v>0.23935290000000001</v>
      </c>
      <c r="L786" s="12">
        <v>42902</v>
      </c>
      <c r="M786">
        <v>0.23390920000000001</v>
      </c>
      <c r="O786" s="12">
        <v>42902</v>
      </c>
      <c r="P786">
        <v>0.25854939999999998</v>
      </c>
      <c r="Q786" s="12">
        <v>42902</v>
      </c>
      <c r="R786">
        <v>0.25502039999999998</v>
      </c>
      <c r="S786" s="12">
        <v>42902</v>
      </c>
      <c r="T786">
        <v>0.24717910000000001</v>
      </c>
      <c r="W786" s="12">
        <v>42902</v>
      </c>
      <c r="X786">
        <v>0.23321919999999999</v>
      </c>
    </row>
    <row r="787" spans="1:24" x14ac:dyDescent="0.2">
      <c r="A787" s="12">
        <v>42903</v>
      </c>
      <c r="B787">
        <v>0.26228299999999999</v>
      </c>
      <c r="C787" s="12">
        <v>42903</v>
      </c>
      <c r="D787">
        <v>0.27223839999999999</v>
      </c>
      <c r="E787" s="12">
        <v>42903</v>
      </c>
      <c r="F787">
        <v>0.26395649999999998</v>
      </c>
      <c r="H787" s="12">
        <v>42903</v>
      </c>
      <c r="I787">
        <v>0.22153059999999999</v>
      </c>
      <c r="J787" s="12">
        <v>42903</v>
      </c>
      <c r="K787">
        <v>0.22706489999999999</v>
      </c>
      <c r="L787" s="12">
        <v>42903</v>
      </c>
      <c r="M787">
        <v>0.22193579999999999</v>
      </c>
      <c r="O787" s="12">
        <v>42903</v>
      </c>
      <c r="P787">
        <v>0.2248434</v>
      </c>
      <c r="Q787" s="12">
        <v>42903</v>
      </c>
      <c r="R787">
        <v>0.24764659999999999</v>
      </c>
      <c r="S787" s="12">
        <v>42903</v>
      </c>
      <c r="T787">
        <v>0.24009130000000001</v>
      </c>
      <c r="W787" s="12">
        <v>42903</v>
      </c>
      <c r="X787">
        <v>0.21885399999999999</v>
      </c>
    </row>
    <row r="788" spans="1:24" x14ac:dyDescent="0.2">
      <c r="A788" s="12">
        <v>42905</v>
      </c>
      <c r="B788">
        <v>0.2551872</v>
      </c>
      <c r="C788" s="12">
        <v>42905</v>
      </c>
      <c r="D788">
        <v>0.26486130000000002</v>
      </c>
      <c r="E788" s="12">
        <v>42905</v>
      </c>
      <c r="F788">
        <v>0.25672230000000001</v>
      </c>
      <c r="H788" s="12">
        <v>42905</v>
      </c>
      <c r="I788">
        <v>0.21152550000000001</v>
      </c>
      <c r="J788" s="12">
        <v>42905</v>
      </c>
      <c r="K788">
        <v>0.21688779999999999</v>
      </c>
      <c r="L788" s="12">
        <v>42905</v>
      </c>
      <c r="M788">
        <v>0.21198230000000001</v>
      </c>
      <c r="O788" s="12">
        <v>42905</v>
      </c>
      <c r="P788">
        <v>0.2012448</v>
      </c>
      <c r="Q788" s="12">
        <v>42905</v>
      </c>
      <c r="R788">
        <v>0.24088909999999999</v>
      </c>
      <c r="S788" s="12">
        <v>42905</v>
      </c>
      <c r="T788">
        <v>0.2335778</v>
      </c>
      <c r="W788" s="12">
        <v>42905</v>
      </c>
      <c r="X788">
        <v>0.20731179999999999</v>
      </c>
    </row>
    <row r="789" spans="1:24" x14ac:dyDescent="0.2">
      <c r="A789" s="12">
        <v>42906</v>
      </c>
      <c r="B789">
        <v>0.24924479999999999</v>
      </c>
      <c r="C789" s="12">
        <v>42906</v>
      </c>
      <c r="D789">
        <v>0.25874989999999998</v>
      </c>
      <c r="E789" s="12">
        <v>42906</v>
      </c>
      <c r="F789">
        <v>0.25071870000000002</v>
      </c>
      <c r="H789" s="12">
        <v>42906</v>
      </c>
      <c r="I789">
        <v>0.20309369999999999</v>
      </c>
      <c r="J789" s="12">
        <v>42906</v>
      </c>
      <c r="K789">
        <v>0.20843610000000001</v>
      </c>
      <c r="L789" s="12">
        <v>42906</v>
      </c>
      <c r="M789">
        <v>0.20368220000000001</v>
      </c>
      <c r="O789" s="12">
        <v>42906</v>
      </c>
      <c r="P789">
        <v>0.185339</v>
      </c>
      <c r="Q789" s="12">
        <v>42906</v>
      </c>
      <c r="R789">
        <v>0.2348527</v>
      </c>
      <c r="S789" s="12">
        <v>42906</v>
      </c>
      <c r="T789">
        <v>0.22773699999999999</v>
      </c>
      <c r="W789" s="12">
        <v>42906</v>
      </c>
      <c r="X789">
        <v>0.19789129999999999</v>
      </c>
    </row>
    <row r="790" spans="1:24" x14ac:dyDescent="0.2">
      <c r="A790" s="12">
        <v>42907</v>
      </c>
      <c r="B790">
        <v>0.24260219999999999</v>
      </c>
      <c r="C790" s="12">
        <v>42907</v>
      </c>
      <c r="D790">
        <v>0.2516465</v>
      </c>
      <c r="E790" s="12">
        <v>42907</v>
      </c>
      <c r="F790">
        <v>0.24379020000000001</v>
      </c>
      <c r="H790" s="12">
        <v>42907</v>
      </c>
      <c r="I790">
        <v>0.20000129999999999</v>
      </c>
      <c r="J790" s="12">
        <v>42907</v>
      </c>
      <c r="K790">
        <v>0.20483190000000001</v>
      </c>
      <c r="L790" s="12">
        <v>42907</v>
      </c>
      <c r="M790">
        <v>0.20027700000000001</v>
      </c>
      <c r="O790" s="12">
        <v>42907</v>
      </c>
      <c r="P790">
        <v>0.17715600000000001</v>
      </c>
      <c r="Q790" s="12">
        <v>42907</v>
      </c>
      <c r="R790">
        <v>0.22915489999999999</v>
      </c>
      <c r="S790" s="12">
        <v>42907</v>
      </c>
      <c r="T790">
        <v>0.2222894</v>
      </c>
      <c r="W790" s="12">
        <v>42907</v>
      </c>
      <c r="X790">
        <v>0.19642570000000001</v>
      </c>
    </row>
    <row r="791" spans="1:24" x14ac:dyDescent="0.2">
      <c r="A791" s="12">
        <v>42908</v>
      </c>
      <c r="B791">
        <v>0.24952730000000001</v>
      </c>
      <c r="C791" s="12">
        <v>42908</v>
      </c>
      <c r="D791">
        <v>0.25830399999999998</v>
      </c>
      <c r="E791" s="12">
        <v>42908</v>
      </c>
      <c r="F791">
        <v>0.25038539999999998</v>
      </c>
      <c r="H791" s="12">
        <v>42908</v>
      </c>
      <c r="I791">
        <v>0.2284513</v>
      </c>
      <c r="J791" s="12">
        <v>42908</v>
      </c>
      <c r="K791">
        <v>0.2338915</v>
      </c>
      <c r="L791" s="12">
        <v>42908</v>
      </c>
      <c r="M791">
        <v>0.2286936</v>
      </c>
      <c r="O791" s="12">
        <v>42908</v>
      </c>
      <c r="P791">
        <v>0.28175129999999998</v>
      </c>
      <c r="Q791" s="12">
        <v>42908</v>
      </c>
      <c r="R791">
        <v>0.24456820000000001</v>
      </c>
      <c r="S791" s="12">
        <v>42908</v>
      </c>
      <c r="T791">
        <v>0.23743539999999999</v>
      </c>
      <c r="W791" s="12">
        <v>42908</v>
      </c>
      <c r="X791">
        <v>0.2285026</v>
      </c>
    </row>
    <row r="792" spans="1:24" x14ac:dyDescent="0.2">
      <c r="A792" s="12">
        <v>42909</v>
      </c>
      <c r="B792">
        <v>0.25805830000000002</v>
      </c>
      <c r="C792" s="12">
        <v>42909</v>
      </c>
      <c r="D792">
        <v>0.26762000000000002</v>
      </c>
      <c r="E792" s="12">
        <v>42909</v>
      </c>
      <c r="F792">
        <v>0.25941829999999999</v>
      </c>
      <c r="H792" s="12">
        <v>42909</v>
      </c>
      <c r="I792">
        <v>0.22595889999999999</v>
      </c>
      <c r="J792" s="12">
        <v>42909</v>
      </c>
      <c r="K792">
        <v>0.23224510000000001</v>
      </c>
      <c r="L792" s="12">
        <v>42909</v>
      </c>
      <c r="M792">
        <v>0.22683700000000001</v>
      </c>
      <c r="O792" s="12">
        <v>42909</v>
      </c>
      <c r="P792">
        <v>0.26293949999999999</v>
      </c>
      <c r="Q792" s="12">
        <v>42909</v>
      </c>
      <c r="R792">
        <v>0.24551680000000001</v>
      </c>
      <c r="S792" s="12">
        <v>42909</v>
      </c>
      <c r="T792">
        <v>0.23805860000000001</v>
      </c>
      <c r="W792" s="12">
        <v>42909</v>
      </c>
      <c r="X792">
        <v>0.22554679999999999</v>
      </c>
    </row>
    <row r="793" spans="1:24" x14ac:dyDescent="0.2">
      <c r="A793" s="12">
        <v>42910</v>
      </c>
      <c r="B793">
        <v>0.26179150000000001</v>
      </c>
      <c r="C793" s="12">
        <v>42910</v>
      </c>
      <c r="D793">
        <v>0.27097789999999999</v>
      </c>
      <c r="E793" s="12">
        <v>42910</v>
      </c>
      <c r="F793">
        <v>0.26277709999999999</v>
      </c>
      <c r="H793" s="12">
        <v>42910</v>
      </c>
      <c r="I793">
        <v>0.25048490000000001</v>
      </c>
      <c r="J793" s="12">
        <v>42910</v>
      </c>
      <c r="K793">
        <v>0.2571869</v>
      </c>
      <c r="L793" s="12">
        <v>42910</v>
      </c>
      <c r="M793">
        <v>0.2512549</v>
      </c>
      <c r="O793" s="12">
        <v>42910</v>
      </c>
      <c r="P793">
        <v>0.32211620000000002</v>
      </c>
      <c r="Q793" s="12">
        <v>42910</v>
      </c>
      <c r="R793">
        <v>0.25614330000000002</v>
      </c>
      <c r="S793" s="12">
        <v>42910</v>
      </c>
      <c r="T793">
        <v>0.24855550000000001</v>
      </c>
      <c r="W793" s="12">
        <v>42910</v>
      </c>
      <c r="X793">
        <v>0.2546484</v>
      </c>
    </row>
    <row r="794" spans="1:24" x14ac:dyDescent="0.2">
      <c r="A794" s="12">
        <v>42912</v>
      </c>
      <c r="B794">
        <v>0.2539632</v>
      </c>
      <c r="C794" s="12">
        <v>42912</v>
      </c>
      <c r="D794">
        <v>0.26273760000000002</v>
      </c>
      <c r="E794" s="12">
        <v>42912</v>
      </c>
      <c r="F794">
        <v>0.25471759999999999</v>
      </c>
      <c r="H794" s="12">
        <v>42912</v>
      </c>
      <c r="I794">
        <v>0.2374126</v>
      </c>
      <c r="J794" s="12">
        <v>42912</v>
      </c>
      <c r="K794">
        <v>0.24313750000000001</v>
      </c>
      <c r="L794" s="12">
        <v>42912</v>
      </c>
      <c r="M794">
        <v>0.23770179999999999</v>
      </c>
      <c r="O794" s="12">
        <v>42912</v>
      </c>
      <c r="P794">
        <v>0.27084469999999999</v>
      </c>
      <c r="Q794" s="12">
        <v>42912</v>
      </c>
      <c r="R794">
        <v>0.24862970000000001</v>
      </c>
      <c r="S794" s="12">
        <v>42912</v>
      </c>
      <c r="T794">
        <v>0.24133189999999999</v>
      </c>
      <c r="W794" s="12">
        <v>42912</v>
      </c>
      <c r="X794">
        <v>0.23788280000000001</v>
      </c>
    </row>
    <row r="795" spans="1:24" x14ac:dyDescent="0.2">
      <c r="A795" s="12">
        <v>42913</v>
      </c>
      <c r="B795">
        <v>0.2479548</v>
      </c>
      <c r="C795" s="12">
        <v>42913</v>
      </c>
      <c r="D795">
        <v>0.25658750000000002</v>
      </c>
      <c r="E795" s="12">
        <v>42913</v>
      </c>
      <c r="F795">
        <v>0.24867429999999999</v>
      </c>
      <c r="H795" s="12">
        <v>42913</v>
      </c>
      <c r="I795">
        <v>0.22741159999999999</v>
      </c>
      <c r="J795" s="12">
        <v>42913</v>
      </c>
      <c r="K795">
        <v>0.23304849999999999</v>
      </c>
      <c r="L795" s="12">
        <v>42913</v>
      </c>
      <c r="M795">
        <v>0.2278096</v>
      </c>
      <c r="O795" s="12">
        <v>42913</v>
      </c>
      <c r="P795">
        <v>0.23571420000000001</v>
      </c>
      <c r="Q795" s="12">
        <v>42913</v>
      </c>
      <c r="R795">
        <v>0.2422407</v>
      </c>
      <c r="S795" s="12">
        <v>42913</v>
      </c>
      <c r="T795">
        <v>0.23514689999999999</v>
      </c>
      <c r="W795" s="12">
        <v>42913</v>
      </c>
      <c r="X795">
        <v>0.2262478</v>
      </c>
    </row>
    <row r="796" spans="1:24" x14ac:dyDescent="0.2">
      <c r="A796" s="12">
        <v>42914</v>
      </c>
      <c r="B796">
        <v>0.25657190000000002</v>
      </c>
      <c r="C796" s="12">
        <v>42914</v>
      </c>
      <c r="D796">
        <v>0.26498650000000001</v>
      </c>
      <c r="E796" s="12">
        <v>42914</v>
      </c>
      <c r="F796">
        <v>0.2569765</v>
      </c>
      <c r="H796" s="12">
        <v>42914</v>
      </c>
      <c r="I796">
        <v>0.25946740000000001</v>
      </c>
      <c r="J796" s="12">
        <v>42914</v>
      </c>
      <c r="K796">
        <v>0.26577899999999999</v>
      </c>
      <c r="L796" s="12">
        <v>42914</v>
      </c>
      <c r="M796">
        <v>0.25981690000000002</v>
      </c>
      <c r="O796" s="12">
        <v>42914</v>
      </c>
      <c r="P796">
        <v>0.34005390000000002</v>
      </c>
      <c r="Q796" s="12">
        <v>42914</v>
      </c>
      <c r="R796">
        <v>0.26015640000000001</v>
      </c>
      <c r="S796" s="12">
        <v>42914</v>
      </c>
      <c r="T796">
        <v>0.25273449999999997</v>
      </c>
      <c r="W796" s="12">
        <v>42914</v>
      </c>
      <c r="X796">
        <v>0.26252579999999998</v>
      </c>
    </row>
    <row r="797" spans="1:24" x14ac:dyDescent="0.2">
      <c r="A797" s="12">
        <v>42915</v>
      </c>
      <c r="B797">
        <v>0.25986039999999999</v>
      </c>
      <c r="C797" s="12">
        <v>42915</v>
      </c>
      <c r="D797">
        <v>0.26877600000000001</v>
      </c>
      <c r="E797" s="12">
        <v>42915</v>
      </c>
      <c r="F797">
        <v>0.26061390000000001</v>
      </c>
      <c r="H797" s="12">
        <v>42915</v>
      </c>
      <c r="I797">
        <v>0.25375979999999998</v>
      </c>
      <c r="J797" s="12">
        <v>42915</v>
      </c>
      <c r="K797">
        <v>0.26063389999999997</v>
      </c>
      <c r="L797" s="12">
        <v>42915</v>
      </c>
      <c r="M797">
        <v>0.25459850000000001</v>
      </c>
      <c r="O797" s="12">
        <v>42915</v>
      </c>
      <c r="P797">
        <v>0.2986028</v>
      </c>
      <c r="Q797" s="12">
        <v>42915</v>
      </c>
      <c r="R797">
        <v>0.25803939999999997</v>
      </c>
      <c r="S797" s="12">
        <v>42915</v>
      </c>
      <c r="T797">
        <v>0.25048939999999997</v>
      </c>
      <c r="W797" s="12">
        <v>42915</v>
      </c>
      <c r="X797">
        <v>0.2558589</v>
      </c>
    </row>
    <row r="798" spans="1:24" x14ac:dyDescent="0.2">
      <c r="A798" s="12">
        <v>42916</v>
      </c>
      <c r="B798">
        <v>0.25525589999999998</v>
      </c>
      <c r="C798" s="12">
        <v>42916</v>
      </c>
      <c r="D798">
        <v>0.2636928</v>
      </c>
      <c r="E798" s="12">
        <v>42916</v>
      </c>
      <c r="F798">
        <v>0.2556776</v>
      </c>
      <c r="H798" s="12">
        <v>42916</v>
      </c>
      <c r="I798">
        <v>0.25893549999999999</v>
      </c>
      <c r="J798" s="12">
        <v>42916</v>
      </c>
      <c r="K798">
        <v>0.26545920000000001</v>
      </c>
      <c r="L798" s="12">
        <v>42916</v>
      </c>
      <c r="M798">
        <v>0.25943860000000002</v>
      </c>
      <c r="O798" s="12">
        <v>42916</v>
      </c>
      <c r="P798">
        <v>0.27924480000000002</v>
      </c>
      <c r="Q798" s="12">
        <v>42916</v>
      </c>
      <c r="R798">
        <v>0.25517099999999998</v>
      </c>
      <c r="S798" s="12">
        <v>42916</v>
      </c>
      <c r="T798">
        <v>0.2478216</v>
      </c>
      <c r="W798" s="12">
        <v>42916</v>
      </c>
      <c r="X798">
        <v>0.26487939999999999</v>
      </c>
    </row>
    <row r="799" spans="1:24" x14ac:dyDescent="0.2">
      <c r="A799" s="12">
        <v>42917</v>
      </c>
      <c r="B799">
        <v>0.25318819999999997</v>
      </c>
      <c r="C799" s="12">
        <v>42917</v>
      </c>
      <c r="D799">
        <v>0.26179249999999998</v>
      </c>
      <c r="E799" s="12">
        <v>42917</v>
      </c>
      <c r="F799">
        <v>0.25376860000000001</v>
      </c>
      <c r="H799" s="12">
        <v>42917</v>
      </c>
      <c r="I799">
        <v>0.250664</v>
      </c>
      <c r="J799" s="12">
        <v>42917</v>
      </c>
      <c r="K799">
        <v>0.25740380000000002</v>
      </c>
      <c r="L799" s="12">
        <v>42917</v>
      </c>
      <c r="M799">
        <v>0.2514576</v>
      </c>
      <c r="O799" s="12">
        <v>42917</v>
      </c>
      <c r="P799">
        <v>0.24720800000000001</v>
      </c>
      <c r="Q799" s="12">
        <v>42917</v>
      </c>
      <c r="R799">
        <v>0.25054979999999999</v>
      </c>
      <c r="S799" s="12">
        <v>42917</v>
      </c>
      <c r="T799">
        <v>0.24326139999999999</v>
      </c>
      <c r="W799" s="12">
        <v>42917</v>
      </c>
      <c r="X799">
        <v>0.25510460000000001</v>
      </c>
    </row>
    <row r="800" spans="1:24" x14ac:dyDescent="0.2">
      <c r="A800" s="12">
        <v>42919</v>
      </c>
      <c r="B800">
        <v>0.24575610000000001</v>
      </c>
      <c r="C800" s="12">
        <v>42919</v>
      </c>
      <c r="D800">
        <v>0.2540519</v>
      </c>
      <c r="E800" s="12">
        <v>42919</v>
      </c>
      <c r="F800">
        <v>0.2461892</v>
      </c>
      <c r="H800" s="12">
        <v>42919</v>
      </c>
      <c r="I800">
        <v>0.23748620000000001</v>
      </c>
      <c r="J800" s="12">
        <v>42919</v>
      </c>
      <c r="K800">
        <v>0.2437492</v>
      </c>
      <c r="L800" s="12">
        <v>42919</v>
      </c>
      <c r="M800">
        <v>0.23816880000000001</v>
      </c>
      <c r="O800" s="12">
        <v>42919</v>
      </c>
      <c r="P800">
        <v>0.21653059999999999</v>
      </c>
      <c r="Q800" s="12">
        <v>42919</v>
      </c>
      <c r="R800">
        <v>0.24331520000000001</v>
      </c>
      <c r="S800" s="12">
        <v>42919</v>
      </c>
      <c r="T800">
        <v>0.23629220000000001</v>
      </c>
      <c r="W800" s="12">
        <v>42919</v>
      </c>
      <c r="X800">
        <v>0.23874490000000001</v>
      </c>
    </row>
    <row r="801" spans="1:24" x14ac:dyDescent="0.2">
      <c r="A801" s="12">
        <v>42920</v>
      </c>
      <c r="B801">
        <v>0.2413728</v>
      </c>
      <c r="C801" s="12">
        <v>42920</v>
      </c>
      <c r="D801">
        <v>0.249671</v>
      </c>
      <c r="E801" s="12">
        <v>42920</v>
      </c>
      <c r="F801">
        <v>0.241869</v>
      </c>
      <c r="H801" s="12">
        <v>42920</v>
      </c>
      <c r="I801">
        <v>0.22863339999999999</v>
      </c>
      <c r="J801" s="12">
        <v>42920</v>
      </c>
      <c r="K801">
        <v>0.23492550000000001</v>
      </c>
      <c r="L801" s="12">
        <v>42920</v>
      </c>
      <c r="M801">
        <v>0.22948650000000001</v>
      </c>
      <c r="O801" s="12">
        <v>42920</v>
      </c>
      <c r="P801">
        <v>0.1980838</v>
      </c>
      <c r="Q801" s="12">
        <v>42920</v>
      </c>
      <c r="R801">
        <v>0.2378044</v>
      </c>
      <c r="S801" s="12">
        <v>42920</v>
      </c>
      <c r="T801">
        <v>0.2309216</v>
      </c>
      <c r="W801" s="12">
        <v>42920</v>
      </c>
      <c r="X801">
        <v>0.228523</v>
      </c>
    </row>
    <row r="802" spans="1:24" x14ac:dyDescent="0.2">
      <c r="A802" s="12">
        <v>42921</v>
      </c>
      <c r="B802">
        <v>0.2462249</v>
      </c>
      <c r="C802" s="12">
        <v>42921</v>
      </c>
      <c r="D802">
        <v>0.25511709999999999</v>
      </c>
      <c r="E802" s="12">
        <v>42921</v>
      </c>
      <c r="F802">
        <v>0.24712919999999999</v>
      </c>
      <c r="H802" s="12">
        <v>42921</v>
      </c>
      <c r="I802">
        <v>0.22475329999999999</v>
      </c>
      <c r="J802" s="12">
        <v>42921</v>
      </c>
      <c r="K802">
        <v>0.2316723</v>
      </c>
      <c r="L802" s="12">
        <v>42921</v>
      </c>
      <c r="M802">
        <v>0.22611149999999999</v>
      </c>
      <c r="O802" s="12">
        <v>42921</v>
      </c>
      <c r="P802">
        <v>0.1968821</v>
      </c>
      <c r="Q802" s="12">
        <v>42921</v>
      </c>
      <c r="R802">
        <v>0.23703959999999999</v>
      </c>
      <c r="S802" s="12">
        <v>42921</v>
      </c>
      <c r="T802">
        <v>0.22995940000000001</v>
      </c>
      <c r="W802" s="12">
        <v>42921</v>
      </c>
      <c r="X802">
        <v>0.22410379999999999</v>
      </c>
    </row>
    <row r="803" spans="1:24" x14ac:dyDescent="0.2">
      <c r="A803" s="12">
        <v>42922</v>
      </c>
      <c r="B803">
        <v>0.24246719999999999</v>
      </c>
      <c r="C803" s="12">
        <v>42922</v>
      </c>
      <c r="D803">
        <v>0.25090990000000002</v>
      </c>
      <c r="E803" s="12">
        <v>42922</v>
      </c>
      <c r="F803">
        <v>0.243057</v>
      </c>
      <c r="H803" s="12">
        <v>42922</v>
      </c>
      <c r="I803">
        <v>0.23175470000000001</v>
      </c>
      <c r="J803" s="12">
        <v>42922</v>
      </c>
      <c r="K803">
        <v>0.23843909999999999</v>
      </c>
      <c r="L803" s="12">
        <v>42922</v>
      </c>
      <c r="M803">
        <v>0.23283119999999999</v>
      </c>
      <c r="O803" s="12">
        <v>42922</v>
      </c>
      <c r="P803">
        <v>0.2082483</v>
      </c>
      <c r="Q803" s="12">
        <v>42922</v>
      </c>
      <c r="R803">
        <v>0.2355093</v>
      </c>
      <c r="S803" s="12">
        <v>42922</v>
      </c>
      <c r="T803">
        <v>0.22858729999999999</v>
      </c>
      <c r="W803" s="12">
        <v>42922</v>
      </c>
      <c r="X803">
        <v>0.2349059</v>
      </c>
    </row>
    <row r="804" spans="1:24" x14ac:dyDescent="0.2">
      <c r="A804" s="12">
        <v>42923</v>
      </c>
      <c r="B804">
        <v>0.2379184</v>
      </c>
      <c r="C804" s="12">
        <v>42923</v>
      </c>
      <c r="D804">
        <v>0.2459335</v>
      </c>
      <c r="E804" s="12">
        <v>42923</v>
      </c>
      <c r="F804">
        <v>0.23822489999999999</v>
      </c>
      <c r="H804" s="12">
        <v>42923</v>
      </c>
      <c r="I804">
        <v>0.23558589999999999</v>
      </c>
      <c r="J804" s="12">
        <v>42923</v>
      </c>
      <c r="K804">
        <v>0.24191389999999999</v>
      </c>
      <c r="L804" s="12">
        <v>42923</v>
      </c>
      <c r="M804">
        <v>0.23634559999999999</v>
      </c>
      <c r="O804" s="12">
        <v>42923</v>
      </c>
      <c r="P804">
        <v>0.20883850000000001</v>
      </c>
      <c r="Q804" s="12">
        <v>42923</v>
      </c>
      <c r="R804">
        <v>0.232596</v>
      </c>
      <c r="S804" s="12">
        <v>42923</v>
      </c>
      <c r="T804">
        <v>0.22585859999999999</v>
      </c>
      <c r="W804" s="12">
        <v>42923</v>
      </c>
      <c r="X804">
        <v>0.24206179999999999</v>
      </c>
    </row>
    <row r="805" spans="1:24" x14ac:dyDescent="0.2">
      <c r="A805" s="12">
        <v>42924</v>
      </c>
      <c r="B805">
        <v>0.2431577</v>
      </c>
      <c r="C805" s="12">
        <v>42924</v>
      </c>
      <c r="D805">
        <v>0.25179950000000001</v>
      </c>
      <c r="E805" s="12">
        <v>42924</v>
      </c>
      <c r="F805">
        <v>0.24389479999999999</v>
      </c>
      <c r="H805" s="12">
        <v>42924</v>
      </c>
      <c r="I805">
        <v>0.23148879999999999</v>
      </c>
      <c r="J805" s="12">
        <v>42924</v>
      </c>
      <c r="K805">
        <v>0.2384532</v>
      </c>
      <c r="L805" s="12">
        <v>42924</v>
      </c>
      <c r="M805">
        <v>0.23276359999999999</v>
      </c>
      <c r="O805" s="12">
        <v>42924</v>
      </c>
      <c r="P805">
        <v>0.20503750000000001</v>
      </c>
      <c r="Q805" s="12">
        <v>42924</v>
      </c>
      <c r="R805">
        <v>0.232159</v>
      </c>
      <c r="S805" s="12">
        <v>42924</v>
      </c>
      <c r="T805">
        <v>0.2252065</v>
      </c>
      <c r="W805" s="12">
        <v>42924</v>
      </c>
      <c r="X805">
        <v>0.237043</v>
      </c>
    </row>
    <row r="806" spans="1:24" x14ac:dyDescent="0.2">
      <c r="A806" s="12">
        <v>42925</v>
      </c>
      <c r="B806">
        <v>0.2360855</v>
      </c>
      <c r="C806" s="12">
        <v>42925</v>
      </c>
      <c r="D806">
        <v>0.2443565</v>
      </c>
      <c r="E806" s="12">
        <v>42925</v>
      </c>
      <c r="F806">
        <v>0.23662359999999999</v>
      </c>
      <c r="H806" s="12">
        <v>42925</v>
      </c>
      <c r="I806">
        <v>0.2211823</v>
      </c>
      <c r="J806" s="12">
        <v>42925</v>
      </c>
      <c r="K806">
        <v>0.22726469999999999</v>
      </c>
      <c r="L806" s="12">
        <v>42925</v>
      </c>
      <c r="M806">
        <v>0.2219991</v>
      </c>
      <c r="O806" s="12">
        <v>42925</v>
      </c>
      <c r="P806">
        <v>0.18633710000000001</v>
      </c>
      <c r="Q806" s="12">
        <v>42925</v>
      </c>
      <c r="R806">
        <v>0.22563910000000001</v>
      </c>
      <c r="S806" s="12">
        <v>42925</v>
      </c>
      <c r="T806">
        <v>0.21894040000000001</v>
      </c>
      <c r="W806" s="12">
        <v>42925</v>
      </c>
      <c r="X806">
        <v>0.22474330000000001</v>
      </c>
    </row>
    <row r="807" spans="1:24" x14ac:dyDescent="0.2">
      <c r="A807" s="12">
        <v>42926</v>
      </c>
      <c r="B807">
        <v>0.229182</v>
      </c>
      <c r="C807" s="12">
        <v>42926</v>
      </c>
      <c r="D807">
        <v>0.23715420000000001</v>
      </c>
      <c r="E807" s="12">
        <v>42926</v>
      </c>
      <c r="F807">
        <v>0.2295798</v>
      </c>
      <c r="H807" s="12">
        <v>42926</v>
      </c>
      <c r="I807">
        <v>0.2091991</v>
      </c>
      <c r="J807" s="12">
        <v>42926</v>
      </c>
      <c r="K807">
        <v>0.21482039999999999</v>
      </c>
      <c r="L807" s="12">
        <v>42926</v>
      </c>
      <c r="M807">
        <v>0.20989740000000001</v>
      </c>
      <c r="O807" s="12">
        <v>42926</v>
      </c>
      <c r="P807">
        <v>0.17217859999999999</v>
      </c>
      <c r="Q807" s="12">
        <v>42926</v>
      </c>
      <c r="R807">
        <v>0.21928810000000001</v>
      </c>
      <c r="S807" s="12">
        <v>42926</v>
      </c>
      <c r="T807">
        <v>0.2128246</v>
      </c>
      <c r="W807" s="12">
        <v>42926</v>
      </c>
      <c r="X807">
        <v>0.2096034</v>
      </c>
    </row>
    <row r="808" spans="1:24" x14ac:dyDescent="0.2">
      <c r="A808" s="12">
        <v>42927</v>
      </c>
      <c r="B808">
        <v>0.22258320000000001</v>
      </c>
      <c r="C808" s="12">
        <v>42927</v>
      </c>
      <c r="D808">
        <v>0.2302457</v>
      </c>
      <c r="E808" s="12">
        <v>42927</v>
      </c>
      <c r="F808">
        <v>0.22282979999999999</v>
      </c>
      <c r="H808" s="12">
        <v>42927</v>
      </c>
      <c r="I808">
        <v>0.1994292</v>
      </c>
      <c r="J808" s="12">
        <v>42927</v>
      </c>
      <c r="K808">
        <v>0.20428589999999999</v>
      </c>
      <c r="L808" s="12">
        <v>42927</v>
      </c>
      <c r="M808">
        <v>0.19974339999999999</v>
      </c>
      <c r="O808" s="12">
        <v>42927</v>
      </c>
      <c r="P808">
        <v>0.16219339999999999</v>
      </c>
      <c r="Q808" s="12">
        <v>42927</v>
      </c>
      <c r="R808">
        <v>0.2132116</v>
      </c>
      <c r="S808" s="12">
        <v>42927</v>
      </c>
      <c r="T808">
        <v>0.2069754</v>
      </c>
      <c r="W808" s="12">
        <v>42927</v>
      </c>
      <c r="X808">
        <v>0.1978801</v>
      </c>
    </row>
    <row r="809" spans="1:24" x14ac:dyDescent="0.2">
      <c r="A809" s="12">
        <v>42928</v>
      </c>
      <c r="B809">
        <v>0.23096459999999999</v>
      </c>
      <c r="C809" s="12">
        <v>42928</v>
      </c>
      <c r="D809">
        <v>0.23846880000000001</v>
      </c>
      <c r="E809" s="12">
        <v>42928</v>
      </c>
      <c r="F809">
        <v>0.2309602</v>
      </c>
      <c r="H809" s="12">
        <v>42928</v>
      </c>
      <c r="I809">
        <v>0.22897600000000001</v>
      </c>
      <c r="J809" s="12">
        <v>42928</v>
      </c>
      <c r="K809">
        <v>0.23448379999999999</v>
      </c>
      <c r="L809" s="12">
        <v>42928</v>
      </c>
      <c r="M809">
        <v>0.22926869999999999</v>
      </c>
      <c r="O809" s="12">
        <v>42928</v>
      </c>
      <c r="P809">
        <v>0.27690700000000001</v>
      </c>
      <c r="Q809" s="12">
        <v>42928</v>
      </c>
      <c r="R809">
        <v>0.23037740000000001</v>
      </c>
      <c r="S809" s="12">
        <v>42928</v>
      </c>
      <c r="T809">
        <v>0.2238116</v>
      </c>
      <c r="W809" s="12">
        <v>42928</v>
      </c>
      <c r="X809">
        <v>0.2310576</v>
      </c>
    </row>
    <row r="810" spans="1:24" x14ac:dyDescent="0.2">
      <c r="A810" s="12">
        <v>42929</v>
      </c>
      <c r="B810">
        <v>0.32404640000000001</v>
      </c>
      <c r="C810" s="12">
        <v>42929</v>
      </c>
      <c r="D810">
        <v>0.33650829999999998</v>
      </c>
      <c r="E810" s="12">
        <v>42929</v>
      </c>
      <c r="F810">
        <v>0.32668330000000001</v>
      </c>
      <c r="H810" s="12">
        <v>42929</v>
      </c>
      <c r="I810">
        <v>0.2425658</v>
      </c>
      <c r="J810" s="12">
        <v>42929</v>
      </c>
      <c r="K810">
        <v>0.25109419999999999</v>
      </c>
      <c r="L810" s="12">
        <v>42929</v>
      </c>
      <c r="M810">
        <v>0.24474119999999999</v>
      </c>
      <c r="O810" s="12">
        <v>42929</v>
      </c>
      <c r="P810">
        <v>0.37091689999999999</v>
      </c>
      <c r="Q810" s="12">
        <v>42929</v>
      </c>
      <c r="R810">
        <v>0.27304640000000002</v>
      </c>
      <c r="S810" s="12">
        <v>42929</v>
      </c>
      <c r="T810">
        <v>0.2632121</v>
      </c>
      <c r="W810" s="12">
        <v>42929</v>
      </c>
      <c r="X810">
        <v>0.24307699999999999</v>
      </c>
    </row>
    <row r="811" spans="1:24" x14ac:dyDescent="0.2">
      <c r="A811" s="12">
        <v>42930</v>
      </c>
      <c r="B811">
        <v>0.31417319999999999</v>
      </c>
      <c r="C811" s="12">
        <v>42930</v>
      </c>
      <c r="D811">
        <v>0.32606990000000002</v>
      </c>
      <c r="E811" s="12">
        <v>42930</v>
      </c>
      <c r="F811">
        <v>0.31646590000000002</v>
      </c>
      <c r="H811" s="12">
        <v>42930</v>
      </c>
      <c r="I811">
        <v>0.23039490000000001</v>
      </c>
      <c r="J811" s="12">
        <v>42930</v>
      </c>
      <c r="K811">
        <v>0.23841380000000001</v>
      </c>
      <c r="L811" s="12">
        <v>42930</v>
      </c>
      <c r="M811">
        <v>0.23242080000000001</v>
      </c>
      <c r="O811" s="12">
        <v>42930</v>
      </c>
      <c r="P811">
        <v>0.3065794</v>
      </c>
      <c r="Q811" s="12">
        <v>42930</v>
      </c>
      <c r="R811">
        <v>0.26504749999999999</v>
      </c>
      <c r="S811" s="12">
        <v>42930</v>
      </c>
      <c r="T811">
        <v>0.25557930000000001</v>
      </c>
      <c r="W811" s="12">
        <v>42930</v>
      </c>
      <c r="X811">
        <v>0.2284458</v>
      </c>
    </row>
    <row r="812" spans="1:24" x14ac:dyDescent="0.2">
      <c r="A812" s="12">
        <v>42931</v>
      </c>
      <c r="B812">
        <v>0.30466359999999998</v>
      </c>
      <c r="C812" s="12">
        <v>42931</v>
      </c>
      <c r="D812">
        <v>0.3160364</v>
      </c>
      <c r="E812" s="12">
        <v>42931</v>
      </c>
      <c r="F812">
        <v>0.306645</v>
      </c>
      <c r="H812" s="12">
        <v>42931</v>
      </c>
      <c r="I812">
        <v>0.21896689999999999</v>
      </c>
      <c r="J812" s="12">
        <v>42931</v>
      </c>
      <c r="K812">
        <v>0.2265308</v>
      </c>
      <c r="L812" s="12">
        <v>42931</v>
      </c>
      <c r="M812">
        <v>0.22086900000000001</v>
      </c>
      <c r="O812" s="12">
        <v>42931</v>
      </c>
      <c r="P812">
        <v>0.25987339999999998</v>
      </c>
      <c r="Q812" s="12">
        <v>42931</v>
      </c>
      <c r="R812">
        <v>0.25735419999999998</v>
      </c>
      <c r="S812" s="12">
        <v>42931</v>
      </c>
      <c r="T812">
        <v>0.2482338</v>
      </c>
      <c r="W812" s="12">
        <v>42931</v>
      </c>
      <c r="X812">
        <v>0.21491579999999999</v>
      </c>
    </row>
    <row r="813" spans="1:24" x14ac:dyDescent="0.2">
      <c r="A813" s="12">
        <v>42933</v>
      </c>
      <c r="B813">
        <v>0.29541529999999999</v>
      </c>
      <c r="C813" s="12">
        <v>42933</v>
      </c>
      <c r="D813">
        <v>0.3061796</v>
      </c>
      <c r="E813" s="12">
        <v>42933</v>
      </c>
      <c r="F813">
        <v>0.29701689999999997</v>
      </c>
      <c r="H813" s="12">
        <v>42933</v>
      </c>
      <c r="I813">
        <v>0.2105921</v>
      </c>
      <c r="J813" s="12">
        <v>42933</v>
      </c>
      <c r="K813">
        <v>0.21731980000000001</v>
      </c>
      <c r="L813" s="12">
        <v>42933</v>
      </c>
      <c r="M813">
        <v>0.21203810000000001</v>
      </c>
      <c r="O813" s="12">
        <v>42933</v>
      </c>
      <c r="P813">
        <v>0.2267895</v>
      </c>
      <c r="Q813" s="12">
        <v>42933</v>
      </c>
      <c r="R813">
        <v>0.24998400000000001</v>
      </c>
      <c r="S813" s="12">
        <v>42933</v>
      </c>
      <c r="T813">
        <v>0.2412135</v>
      </c>
      <c r="W813" s="12">
        <v>42933</v>
      </c>
      <c r="X813">
        <v>0.20613329999999999</v>
      </c>
    </row>
    <row r="814" spans="1:24" x14ac:dyDescent="0.2">
      <c r="A814" s="12">
        <v>42934</v>
      </c>
      <c r="B814">
        <v>0.28864040000000002</v>
      </c>
      <c r="C814" s="12">
        <v>42934</v>
      </c>
      <c r="D814">
        <v>0.29878349999999998</v>
      </c>
      <c r="E814" s="12">
        <v>42934</v>
      </c>
      <c r="F814">
        <v>0.28981879999999999</v>
      </c>
      <c r="H814" s="12">
        <v>42934</v>
      </c>
      <c r="I814">
        <v>0.2140698</v>
      </c>
      <c r="J814" s="12">
        <v>42934</v>
      </c>
      <c r="K814">
        <v>0.2204602</v>
      </c>
      <c r="L814" s="12">
        <v>42934</v>
      </c>
      <c r="M814">
        <v>0.21521989999999999</v>
      </c>
      <c r="O814" s="12">
        <v>42934</v>
      </c>
      <c r="P814">
        <v>0.22000749999999999</v>
      </c>
      <c r="Q814" s="12">
        <v>42934</v>
      </c>
      <c r="R814">
        <v>0.246088</v>
      </c>
      <c r="S814" s="12">
        <v>42934</v>
      </c>
      <c r="T814">
        <v>0.23758960000000001</v>
      </c>
      <c r="W814" s="12">
        <v>42934</v>
      </c>
      <c r="X814">
        <v>0.2127993</v>
      </c>
    </row>
    <row r="815" spans="1:24" x14ac:dyDescent="0.2">
      <c r="A815" s="12">
        <v>42935</v>
      </c>
      <c r="B815">
        <v>0.2915876</v>
      </c>
      <c r="C815" s="12">
        <v>42935</v>
      </c>
      <c r="D815">
        <v>0.3012802</v>
      </c>
      <c r="E815" s="12">
        <v>42935</v>
      </c>
      <c r="F815">
        <v>0.29233880000000001</v>
      </c>
      <c r="H815" s="12">
        <v>42935</v>
      </c>
      <c r="I815">
        <v>0.23904590000000001</v>
      </c>
      <c r="J815" s="12">
        <v>42935</v>
      </c>
      <c r="K815">
        <v>0.24590390000000001</v>
      </c>
      <c r="L815" s="12">
        <v>42935</v>
      </c>
      <c r="M815">
        <v>0.24011830000000001</v>
      </c>
      <c r="O815" s="12">
        <v>42935</v>
      </c>
      <c r="P815">
        <v>0.29377819999999999</v>
      </c>
      <c r="Q815" s="12">
        <v>42935</v>
      </c>
      <c r="R815">
        <v>0.25722980000000001</v>
      </c>
      <c r="S815" s="12">
        <v>42935</v>
      </c>
      <c r="T815">
        <v>0.24862770000000001</v>
      </c>
      <c r="W815" s="12">
        <v>42935</v>
      </c>
      <c r="X815">
        <v>0.24204729999999999</v>
      </c>
    </row>
    <row r="816" spans="1:24" x14ac:dyDescent="0.2">
      <c r="A816" s="12">
        <v>42936</v>
      </c>
      <c r="B816">
        <v>0.30615379999999998</v>
      </c>
      <c r="C816" s="12">
        <v>42936</v>
      </c>
      <c r="D816">
        <v>0.31692310000000001</v>
      </c>
      <c r="E816" s="12">
        <v>42936</v>
      </c>
      <c r="F816">
        <v>0.30754740000000003</v>
      </c>
      <c r="H816" s="12">
        <v>42936</v>
      </c>
      <c r="I816">
        <v>0.23838309999999999</v>
      </c>
      <c r="J816" s="12">
        <v>42936</v>
      </c>
      <c r="K816">
        <v>0.2463322</v>
      </c>
      <c r="L816" s="12">
        <v>42936</v>
      </c>
      <c r="M816">
        <v>0.24023030000000001</v>
      </c>
      <c r="O816" s="12">
        <v>42936</v>
      </c>
      <c r="P816">
        <v>0.28178639999999999</v>
      </c>
      <c r="Q816" s="12">
        <v>42936</v>
      </c>
      <c r="R816">
        <v>0.26144060000000002</v>
      </c>
      <c r="S816" s="12">
        <v>42936</v>
      </c>
      <c r="T816">
        <v>0.25230849999999999</v>
      </c>
      <c r="W816" s="12">
        <v>42936</v>
      </c>
      <c r="X816">
        <v>0.24079629999999999</v>
      </c>
    </row>
    <row r="817" spans="1:24" x14ac:dyDescent="0.2">
      <c r="A817" s="12">
        <v>42937</v>
      </c>
      <c r="B817">
        <v>0.32074469999999999</v>
      </c>
      <c r="C817" s="12">
        <v>42937</v>
      </c>
      <c r="D817">
        <v>0.33130540000000003</v>
      </c>
      <c r="E817" s="12">
        <v>42937</v>
      </c>
      <c r="F817">
        <v>0.32172800000000001</v>
      </c>
      <c r="H817" s="12">
        <v>42937</v>
      </c>
      <c r="I817">
        <v>0.28251710000000002</v>
      </c>
      <c r="J817" s="12">
        <v>42937</v>
      </c>
      <c r="K817">
        <v>0.29162500000000002</v>
      </c>
      <c r="L817" s="12">
        <v>42937</v>
      </c>
      <c r="M817">
        <v>0.28445979999999998</v>
      </c>
      <c r="O817" s="12">
        <v>42937</v>
      </c>
      <c r="P817">
        <v>0.44143979999999999</v>
      </c>
      <c r="Q817" s="12">
        <v>42937</v>
      </c>
      <c r="R817">
        <v>0.29155209999999998</v>
      </c>
      <c r="S817" s="12">
        <v>42937</v>
      </c>
      <c r="T817">
        <v>0.28184510000000002</v>
      </c>
      <c r="W817" s="12">
        <v>42937</v>
      </c>
      <c r="X817">
        <v>0.28859259999999998</v>
      </c>
    </row>
    <row r="818" spans="1:24" x14ac:dyDescent="0.2">
      <c r="A818" s="12">
        <v>42938</v>
      </c>
      <c r="B818">
        <v>0.31081910000000001</v>
      </c>
      <c r="C818" s="12">
        <v>42938</v>
      </c>
      <c r="D818">
        <v>0.32078259999999997</v>
      </c>
      <c r="E818" s="12">
        <v>42938</v>
      </c>
      <c r="F818">
        <v>0.31143999999999999</v>
      </c>
      <c r="H818" s="12">
        <v>42938</v>
      </c>
      <c r="I818">
        <v>0.26919149999999997</v>
      </c>
      <c r="J818" s="12">
        <v>42938</v>
      </c>
      <c r="K818">
        <v>0.27713460000000001</v>
      </c>
      <c r="L818" s="12">
        <v>42938</v>
      </c>
      <c r="M818">
        <v>0.2705245</v>
      </c>
      <c r="O818" s="12">
        <v>42938</v>
      </c>
      <c r="P818">
        <v>0.35795929999999998</v>
      </c>
      <c r="Q818" s="12">
        <v>42938</v>
      </c>
      <c r="R818">
        <v>0.2827654</v>
      </c>
      <c r="S818" s="12">
        <v>42938</v>
      </c>
      <c r="T818">
        <v>0.27345049999999999</v>
      </c>
      <c r="W818" s="12">
        <v>42938</v>
      </c>
      <c r="X818">
        <v>0.2726153</v>
      </c>
    </row>
    <row r="819" spans="1:24" x14ac:dyDescent="0.2">
      <c r="A819" s="12">
        <v>42940</v>
      </c>
      <c r="B819">
        <v>0.30182710000000001</v>
      </c>
      <c r="C819" s="12">
        <v>42940</v>
      </c>
      <c r="D819">
        <v>0.31140129999999999</v>
      </c>
      <c r="E819" s="12">
        <v>42940</v>
      </c>
      <c r="F819">
        <v>0.3022455</v>
      </c>
      <c r="H819" s="12">
        <v>42940</v>
      </c>
      <c r="I819">
        <v>0.2561775</v>
      </c>
      <c r="J819" s="12">
        <v>42940</v>
      </c>
      <c r="K819">
        <v>0.26370070000000001</v>
      </c>
      <c r="L819" s="12">
        <v>42940</v>
      </c>
      <c r="M819">
        <v>0.25743559999999999</v>
      </c>
      <c r="O819" s="12">
        <v>42940</v>
      </c>
      <c r="P819">
        <v>0.29772779999999999</v>
      </c>
      <c r="Q819" s="12">
        <v>42940</v>
      </c>
      <c r="R819">
        <v>0.27460859999999998</v>
      </c>
      <c r="S819" s="12">
        <v>42940</v>
      </c>
      <c r="T819">
        <v>0.265629</v>
      </c>
      <c r="W819" s="12">
        <v>42940</v>
      </c>
      <c r="X819">
        <v>0.2569362</v>
      </c>
    </row>
    <row r="820" spans="1:24" x14ac:dyDescent="0.2">
      <c r="A820" s="12">
        <v>42941</v>
      </c>
      <c r="B820">
        <v>0.29772009999999999</v>
      </c>
      <c r="C820" s="12">
        <v>42941</v>
      </c>
      <c r="D820">
        <v>0.30730459999999998</v>
      </c>
      <c r="E820" s="12">
        <v>42941</v>
      </c>
      <c r="F820">
        <v>0.29819220000000002</v>
      </c>
      <c r="H820" s="12">
        <v>42941</v>
      </c>
      <c r="I820">
        <v>0.2478622</v>
      </c>
      <c r="J820" s="12">
        <v>42941</v>
      </c>
      <c r="K820">
        <v>0.25552589999999997</v>
      </c>
      <c r="L820" s="12">
        <v>42941</v>
      </c>
      <c r="M820">
        <v>0.24935840000000001</v>
      </c>
      <c r="O820" s="12">
        <v>42941</v>
      </c>
      <c r="P820">
        <v>0.2601869</v>
      </c>
      <c r="Q820" s="12">
        <v>42941</v>
      </c>
      <c r="R820">
        <v>0.26908169999999998</v>
      </c>
      <c r="S820" s="12">
        <v>42941</v>
      </c>
      <c r="T820">
        <v>0.26024770000000003</v>
      </c>
      <c r="W820" s="12">
        <v>42941</v>
      </c>
      <c r="X820">
        <v>0.24742800000000001</v>
      </c>
    </row>
    <row r="821" spans="1:24" x14ac:dyDescent="0.2">
      <c r="A821" s="12">
        <v>42942</v>
      </c>
      <c r="B821">
        <v>0.2886204</v>
      </c>
      <c r="C821" s="12">
        <v>42942</v>
      </c>
      <c r="D821">
        <v>0.29769430000000002</v>
      </c>
      <c r="E821" s="12">
        <v>42942</v>
      </c>
      <c r="F821">
        <v>0.28879880000000002</v>
      </c>
      <c r="H821" s="12">
        <v>42942</v>
      </c>
      <c r="I821">
        <v>0.236211</v>
      </c>
      <c r="J821" s="12">
        <v>42942</v>
      </c>
      <c r="K821">
        <v>0.24288860000000001</v>
      </c>
      <c r="L821" s="12">
        <v>42942</v>
      </c>
      <c r="M821">
        <v>0.2371974</v>
      </c>
      <c r="O821" s="12">
        <v>42942</v>
      </c>
      <c r="P821">
        <v>0.22622490000000001</v>
      </c>
      <c r="Q821" s="12">
        <v>42942</v>
      </c>
      <c r="R821">
        <v>0.26112740000000001</v>
      </c>
      <c r="S821" s="12">
        <v>42942</v>
      </c>
      <c r="T821">
        <v>0.25263930000000001</v>
      </c>
      <c r="W821" s="12">
        <v>42942</v>
      </c>
      <c r="X821">
        <v>0.23370959999999999</v>
      </c>
    </row>
    <row r="822" spans="1:24" x14ac:dyDescent="0.2">
      <c r="A822" s="12">
        <v>42943</v>
      </c>
      <c r="B822">
        <v>0.28079680000000001</v>
      </c>
      <c r="C822" s="12">
        <v>42943</v>
      </c>
      <c r="D822">
        <v>0.28959770000000001</v>
      </c>
      <c r="E822" s="12">
        <v>42943</v>
      </c>
      <c r="F822">
        <v>0.2808599</v>
      </c>
      <c r="H822" s="12">
        <v>42943</v>
      </c>
      <c r="I822">
        <v>0.22566829999999999</v>
      </c>
      <c r="J822" s="12">
        <v>42943</v>
      </c>
      <c r="K822">
        <v>0.23212459999999999</v>
      </c>
      <c r="L822" s="12">
        <v>42943</v>
      </c>
      <c r="M822">
        <v>0.22667899999999999</v>
      </c>
      <c r="O822" s="12">
        <v>42943</v>
      </c>
      <c r="P822">
        <v>0.2025806</v>
      </c>
      <c r="Q822" s="12">
        <v>42943</v>
      </c>
      <c r="R822">
        <v>0.25398140000000002</v>
      </c>
      <c r="S822" s="12">
        <v>42943</v>
      </c>
      <c r="T822">
        <v>0.24577060000000001</v>
      </c>
      <c r="W822" s="12">
        <v>42943</v>
      </c>
      <c r="X822">
        <v>0.221551</v>
      </c>
    </row>
    <row r="823" spans="1:24" x14ac:dyDescent="0.2">
      <c r="A823" s="12">
        <v>42944</v>
      </c>
      <c r="B823">
        <v>0.2777443</v>
      </c>
      <c r="C823" s="12">
        <v>42944</v>
      </c>
      <c r="D823">
        <v>0.28605059999999999</v>
      </c>
      <c r="E823" s="12">
        <v>42944</v>
      </c>
      <c r="F823">
        <v>0.27744279999999999</v>
      </c>
      <c r="H823" s="12">
        <v>42944</v>
      </c>
      <c r="I823">
        <v>0.23796429999999999</v>
      </c>
      <c r="J823" s="12">
        <v>42944</v>
      </c>
      <c r="K823">
        <v>0.244389</v>
      </c>
      <c r="L823" s="12">
        <v>42944</v>
      </c>
      <c r="M823">
        <v>0.2387504</v>
      </c>
      <c r="O823" s="12">
        <v>42944</v>
      </c>
      <c r="P823">
        <v>0.22875709999999999</v>
      </c>
      <c r="Q823" s="12">
        <v>42944</v>
      </c>
      <c r="R823">
        <v>0.25489489999999998</v>
      </c>
      <c r="S823" s="12">
        <v>42944</v>
      </c>
      <c r="T823">
        <v>0.24682119999999999</v>
      </c>
      <c r="W823" s="12">
        <v>42944</v>
      </c>
      <c r="X823">
        <v>0.2381713</v>
      </c>
    </row>
    <row r="824" spans="1:24" x14ac:dyDescent="0.2">
      <c r="A824" s="12">
        <v>42945</v>
      </c>
      <c r="B824">
        <v>0.26931939999999999</v>
      </c>
      <c r="C824" s="12">
        <v>42945</v>
      </c>
      <c r="D824">
        <v>0.27722069999999999</v>
      </c>
      <c r="E824" s="12">
        <v>42945</v>
      </c>
      <c r="F824">
        <v>0.2688084</v>
      </c>
      <c r="H824" s="12">
        <v>42945</v>
      </c>
      <c r="I824">
        <v>0.2252979</v>
      </c>
      <c r="J824" s="12">
        <v>42945</v>
      </c>
      <c r="K824">
        <v>0.23078650000000001</v>
      </c>
      <c r="L824" s="12">
        <v>42945</v>
      </c>
      <c r="M824">
        <v>0.22562550000000001</v>
      </c>
      <c r="O824" s="12">
        <v>42945</v>
      </c>
      <c r="P824">
        <v>0.203012</v>
      </c>
      <c r="Q824" s="12">
        <v>42945</v>
      </c>
      <c r="R824">
        <v>0.24742149999999999</v>
      </c>
      <c r="S824" s="12">
        <v>42945</v>
      </c>
      <c r="T824">
        <v>0.2396546</v>
      </c>
      <c r="W824" s="12">
        <v>42945</v>
      </c>
      <c r="X824">
        <v>0.22181390000000001</v>
      </c>
    </row>
    <row r="825" spans="1:24" x14ac:dyDescent="0.2">
      <c r="A825" s="12">
        <v>42947</v>
      </c>
      <c r="B825">
        <v>0.26128570000000001</v>
      </c>
      <c r="C825" s="12">
        <v>42947</v>
      </c>
      <c r="D825">
        <v>0.26879350000000002</v>
      </c>
      <c r="E825" s="12">
        <v>42947</v>
      </c>
      <c r="F825">
        <v>0.26057209999999997</v>
      </c>
      <c r="H825" s="12">
        <v>42947</v>
      </c>
      <c r="I825">
        <v>0.21536530000000001</v>
      </c>
      <c r="J825" s="12">
        <v>42947</v>
      </c>
      <c r="K825">
        <v>0.22007969999999999</v>
      </c>
      <c r="L825" s="12">
        <v>42947</v>
      </c>
      <c r="M825">
        <v>0.21530489999999999</v>
      </c>
      <c r="O825" s="12">
        <v>42947</v>
      </c>
      <c r="P825">
        <v>0.18487290000000001</v>
      </c>
      <c r="Q825" s="12">
        <v>42947</v>
      </c>
      <c r="R825">
        <v>0.2403199</v>
      </c>
      <c r="S825" s="12">
        <v>42947</v>
      </c>
      <c r="T825">
        <v>0.23284640000000001</v>
      </c>
      <c r="W825" s="12">
        <v>42947</v>
      </c>
      <c r="X825">
        <v>0.21060760000000001</v>
      </c>
    </row>
    <row r="826" spans="1:24" x14ac:dyDescent="0.2">
      <c r="A826" s="12">
        <v>42948</v>
      </c>
      <c r="B826">
        <v>0.27827469999999999</v>
      </c>
      <c r="C826" s="12">
        <v>42948</v>
      </c>
      <c r="D826">
        <v>0.28580810000000001</v>
      </c>
      <c r="E826" s="12">
        <v>42948</v>
      </c>
      <c r="F826">
        <v>0.27732649999999998</v>
      </c>
      <c r="H826" s="12">
        <v>42948</v>
      </c>
      <c r="I826">
        <v>0.25946849999999999</v>
      </c>
      <c r="J826" s="12">
        <v>42948</v>
      </c>
      <c r="K826">
        <v>0.26529370000000002</v>
      </c>
      <c r="L826" s="12">
        <v>42948</v>
      </c>
      <c r="M826">
        <v>0.25947160000000002</v>
      </c>
      <c r="O826" s="12">
        <v>42948</v>
      </c>
      <c r="P826">
        <v>0.37735079999999999</v>
      </c>
      <c r="Q826" s="12">
        <v>42948</v>
      </c>
      <c r="R826">
        <v>0.27243109999999998</v>
      </c>
      <c r="S826" s="12">
        <v>42948</v>
      </c>
      <c r="T826">
        <v>0.26427689999999998</v>
      </c>
      <c r="W826" s="12">
        <v>42948</v>
      </c>
      <c r="X826">
        <v>0.25701770000000002</v>
      </c>
    </row>
    <row r="827" spans="1:24" x14ac:dyDescent="0.2">
      <c r="A827" s="12">
        <v>42949</v>
      </c>
      <c r="B827">
        <v>0.27344350000000001</v>
      </c>
      <c r="C827" s="12">
        <v>42949</v>
      </c>
      <c r="D827">
        <v>0.28051799999999999</v>
      </c>
      <c r="E827" s="12">
        <v>42949</v>
      </c>
      <c r="F827">
        <v>0.27218799999999999</v>
      </c>
      <c r="H827" s="12">
        <v>42949</v>
      </c>
      <c r="I827">
        <v>0.2659395</v>
      </c>
      <c r="J827" s="12">
        <v>42949</v>
      </c>
      <c r="K827">
        <v>0.27148070000000002</v>
      </c>
      <c r="L827" s="12">
        <v>42949</v>
      </c>
      <c r="M827">
        <v>0.26563179999999997</v>
      </c>
      <c r="O827" s="12">
        <v>42949</v>
      </c>
      <c r="P827">
        <v>0.3401325</v>
      </c>
      <c r="Q827" s="12">
        <v>42949</v>
      </c>
      <c r="R827">
        <v>0.2697138</v>
      </c>
      <c r="S827" s="12">
        <v>42949</v>
      </c>
      <c r="T827">
        <v>0.26177509999999998</v>
      </c>
      <c r="W827" s="12">
        <v>42949</v>
      </c>
      <c r="X827">
        <v>0.26768589999999998</v>
      </c>
    </row>
    <row r="828" spans="1:24" x14ac:dyDescent="0.2">
      <c r="A828" s="12">
        <v>42950</v>
      </c>
      <c r="B828">
        <v>0.27655059999999998</v>
      </c>
      <c r="C828" s="12">
        <v>42950</v>
      </c>
      <c r="D828">
        <v>0.28331479999999998</v>
      </c>
      <c r="E828" s="12">
        <v>42950</v>
      </c>
      <c r="F828">
        <v>0.2749915</v>
      </c>
      <c r="H828" s="12">
        <v>42950</v>
      </c>
      <c r="I828">
        <v>0.29061819999999999</v>
      </c>
      <c r="J828" s="12">
        <v>42950</v>
      </c>
      <c r="K828">
        <v>0.29647519999999999</v>
      </c>
      <c r="L828" s="12">
        <v>42950</v>
      </c>
      <c r="M828">
        <v>0.29012520000000003</v>
      </c>
      <c r="O828" s="12">
        <v>42950</v>
      </c>
      <c r="P828">
        <v>0.37765290000000001</v>
      </c>
      <c r="Q828" s="12">
        <v>42950</v>
      </c>
      <c r="R828">
        <v>0.27932119999999999</v>
      </c>
      <c r="S828" s="12">
        <v>42950</v>
      </c>
      <c r="T828">
        <v>0.27128750000000001</v>
      </c>
      <c r="W828" s="12">
        <v>42950</v>
      </c>
      <c r="X828">
        <v>0.29780469999999998</v>
      </c>
    </row>
    <row r="829" spans="1:24" x14ac:dyDescent="0.2">
      <c r="A829" s="12">
        <v>42951</v>
      </c>
      <c r="B829">
        <v>0.26948060000000001</v>
      </c>
      <c r="C829" s="12">
        <v>42951</v>
      </c>
      <c r="D829">
        <v>0.27582329999999999</v>
      </c>
      <c r="E829" s="12">
        <v>42951</v>
      </c>
      <c r="F829">
        <v>0.26767940000000001</v>
      </c>
      <c r="H829" s="12">
        <v>42951</v>
      </c>
      <c r="I829">
        <v>0.28688740000000001</v>
      </c>
      <c r="J829" s="12">
        <v>42951</v>
      </c>
      <c r="K829">
        <v>0.29208000000000001</v>
      </c>
      <c r="L829" s="12">
        <v>42951</v>
      </c>
      <c r="M829">
        <v>0.28597939999999999</v>
      </c>
      <c r="O829" s="12">
        <v>42951</v>
      </c>
      <c r="P829">
        <v>0.32143749999999999</v>
      </c>
      <c r="Q829" s="12">
        <v>42951</v>
      </c>
      <c r="R829">
        <v>0.27279179999999997</v>
      </c>
      <c r="S829" s="12">
        <v>42951</v>
      </c>
      <c r="T829">
        <v>0.26505220000000002</v>
      </c>
      <c r="W829" s="12">
        <v>42951</v>
      </c>
      <c r="X829">
        <v>0.29612349999999998</v>
      </c>
    </row>
    <row r="830" spans="1:24" x14ac:dyDescent="0.2">
      <c r="A830" s="12">
        <v>42952</v>
      </c>
      <c r="B830">
        <v>0.26406020000000002</v>
      </c>
      <c r="C830" s="12">
        <v>42952</v>
      </c>
      <c r="D830">
        <v>0.27042169999999999</v>
      </c>
      <c r="E830" s="12">
        <v>42952</v>
      </c>
      <c r="F830">
        <v>0.26235380000000003</v>
      </c>
      <c r="H830" s="12">
        <v>42952</v>
      </c>
      <c r="I830">
        <v>0.27512769999999998</v>
      </c>
      <c r="J830" s="12">
        <v>42952</v>
      </c>
      <c r="K830">
        <v>0.28033079999999999</v>
      </c>
      <c r="L830" s="12">
        <v>42952</v>
      </c>
      <c r="M830">
        <v>0.274424</v>
      </c>
      <c r="O830" s="12">
        <v>42952</v>
      </c>
      <c r="P830">
        <v>0.27401930000000002</v>
      </c>
      <c r="Q830" s="12">
        <v>42952</v>
      </c>
      <c r="R830">
        <v>0.26607229999999998</v>
      </c>
      <c r="S830" s="12">
        <v>42952</v>
      </c>
      <c r="T830">
        <v>0.25852310000000001</v>
      </c>
      <c r="W830" s="12">
        <v>42952</v>
      </c>
      <c r="X830">
        <v>0.28189740000000002</v>
      </c>
    </row>
    <row r="831" spans="1:24" x14ac:dyDescent="0.2">
      <c r="A831" s="12">
        <v>42953</v>
      </c>
      <c r="B831">
        <v>0.25668220000000003</v>
      </c>
      <c r="C831" s="12">
        <v>42953</v>
      </c>
      <c r="D831">
        <v>0.262683</v>
      </c>
      <c r="E831" s="12">
        <v>42953</v>
      </c>
      <c r="F831">
        <v>0.25479269999999998</v>
      </c>
      <c r="H831" s="12">
        <v>42953</v>
      </c>
      <c r="I831">
        <v>0.26730920000000002</v>
      </c>
      <c r="J831" s="12">
        <v>42953</v>
      </c>
      <c r="K831">
        <v>0.27177180000000001</v>
      </c>
      <c r="L831" s="12">
        <v>42953</v>
      </c>
      <c r="M831">
        <v>0.26620460000000001</v>
      </c>
      <c r="O831" s="12">
        <v>42953</v>
      </c>
      <c r="P831">
        <v>0.24001030000000001</v>
      </c>
      <c r="Q831" s="12">
        <v>42953</v>
      </c>
      <c r="R831">
        <v>0.25890249999999998</v>
      </c>
      <c r="S831" s="12">
        <v>42953</v>
      </c>
      <c r="T831">
        <v>0.2516429</v>
      </c>
      <c r="W831" s="12">
        <v>42953</v>
      </c>
      <c r="X831">
        <v>0.2743892</v>
      </c>
    </row>
    <row r="832" spans="1:24" x14ac:dyDescent="0.2">
      <c r="A832" s="12">
        <v>42954</v>
      </c>
      <c r="B832">
        <v>0.24902389999999999</v>
      </c>
      <c r="C832" s="12">
        <v>42954</v>
      </c>
      <c r="D832">
        <v>0.25475490000000001</v>
      </c>
      <c r="E832" s="12">
        <v>42954</v>
      </c>
      <c r="F832">
        <v>0.24703220000000001</v>
      </c>
      <c r="H832" s="12">
        <v>42954</v>
      </c>
      <c r="I832">
        <v>0.25235360000000001</v>
      </c>
      <c r="J832" s="12">
        <v>42954</v>
      </c>
      <c r="K832">
        <v>0.2559651</v>
      </c>
      <c r="L832" s="12">
        <v>42954</v>
      </c>
      <c r="M832">
        <v>0.25085020000000002</v>
      </c>
      <c r="O832" s="12">
        <v>42954</v>
      </c>
      <c r="P832">
        <v>0.21114179999999999</v>
      </c>
      <c r="Q832" s="12">
        <v>42954</v>
      </c>
      <c r="R832">
        <v>0.25127240000000001</v>
      </c>
      <c r="S832" s="12">
        <v>42954</v>
      </c>
      <c r="T832">
        <v>0.24429049999999999</v>
      </c>
      <c r="W832" s="12">
        <v>42954</v>
      </c>
      <c r="X832">
        <v>0.25432149999999998</v>
      </c>
    </row>
    <row r="833" spans="1:24" x14ac:dyDescent="0.2">
      <c r="A833" s="12">
        <v>42955</v>
      </c>
      <c r="B833">
        <v>0.24562400000000001</v>
      </c>
      <c r="C833" s="12">
        <v>42955</v>
      </c>
      <c r="D833">
        <v>0.25102570000000002</v>
      </c>
      <c r="E833" s="12">
        <v>42955</v>
      </c>
      <c r="F833">
        <v>0.2434202</v>
      </c>
      <c r="H833" s="12">
        <v>42955</v>
      </c>
      <c r="I833">
        <v>0.26008750000000003</v>
      </c>
      <c r="J833" s="12">
        <v>42955</v>
      </c>
      <c r="K833">
        <v>0.26352700000000001</v>
      </c>
      <c r="L833" s="12">
        <v>42955</v>
      </c>
      <c r="M833">
        <v>0.25833289999999998</v>
      </c>
      <c r="O833" s="12">
        <v>42955</v>
      </c>
      <c r="P833">
        <v>0.2224093</v>
      </c>
      <c r="Q833" s="12">
        <v>42955</v>
      </c>
      <c r="R833">
        <v>0.24991679999999999</v>
      </c>
      <c r="S833" s="12">
        <v>42955</v>
      </c>
      <c r="T833">
        <v>0.24308089999999999</v>
      </c>
      <c r="W833" s="12">
        <v>42955</v>
      </c>
      <c r="X833">
        <v>0.26626420000000001</v>
      </c>
    </row>
    <row r="834" spans="1:24" x14ac:dyDescent="0.2">
      <c r="A834" s="12">
        <v>42956</v>
      </c>
      <c r="B834">
        <v>0.25441390000000003</v>
      </c>
      <c r="C834" s="12">
        <v>42956</v>
      </c>
      <c r="D834">
        <v>0.26074550000000002</v>
      </c>
      <c r="E834" s="12">
        <v>42956</v>
      </c>
      <c r="F834">
        <v>0.25284190000000001</v>
      </c>
      <c r="H834" s="12">
        <v>42956</v>
      </c>
      <c r="I834">
        <v>0.2562625</v>
      </c>
      <c r="J834" s="12">
        <v>42956</v>
      </c>
      <c r="K834">
        <v>0.26064150000000003</v>
      </c>
      <c r="L834" s="12">
        <v>42956</v>
      </c>
      <c r="M834">
        <v>0.25523279999999998</v>
      </c>
      <c r="O834" s="12">
        <v>42956</v>
      </c>
      <c r="P834">
        <v>0.2200134</v>
      </c>
      <c r="Q834" s="12">
        <v>42956</v>
      </c>
      <c r="R834">
        <v>0.2507182</v>
      </c>
      <c r="S834" s="12">
        <v>42956</v>
      </c>
      <c r="T834">
        <v>0.24354490000000001</v>
      </c>
      <c r="W834" s="12">
        <v>42956</v>
      </c>
      <c r="X834">
        <v>0.26148139999999997</v>
      </c>
    </row>
    <row r="835" spans="1:24" x14ac:dyDescent="0.2">
      <c r="A835" s="12">
        <v>42957</v>
      </c>
      <c r="B835">
        <v>0.25790790000000002</v>
      </c>
      <c r="C835" s="12">
        <v>42957</v>
      </c>
      <c r="D835">
        <v>0.26398870000000002</v>
      </c>
      <c r="E835" s="12">
        <v>42957</v>
      </c>
      <c r="F835">
        <v>0.25608170000000002</v>
      </c>
      <c r="H835" s="12">
        <v>42957</v>
      </c>
      <c r="I835">
        <v>0.28031020000000001</v>
      </c>
      <c r="J835" s="12">
        <v>42957</v>
      </c>
      <c r="K835">
        <v>0.28500510000000001</v>
      </c>
      <c r="L835" s="12">
        <v>42957</v>
      </c>
      <c r="M835">
        <v>0.27910590000000002</v>
      </c>
      <c r="O835" s="12">
        <v>42957</v>
      </c>
      <c r="P835">
        <v>0.28783839999999999</v>
      </c>
      <c r="Q835" s="12">
        <v>42957</v>
      </c>
      <c r="R835">
        <v>0.26055479999999998</v>
      </c>
      <c r="S835" s="12">
        <v>42957</v>
      </c>
      <c r="T835">
        <v>0.25325910000000001</v>
      </c>
      <c r="W835" s="12">
        <v>42957</v>
      </c>
      <c r="X835">
        <v>0.29086040000000002</v>
      </c>
    </row>
    <row r="836" spans="1:24" x14ac:dyDescent="0.2">
      <c r="A836" s="12">
        <v>42958</v>
      </c>
      <c r="B836">
        <v>0.25020769999999998</v>
      </c>
      <c r="C836" s="12">
        <v>42958</v>
      </c>
      <c r="D836">
        <v>0.2560365</v>
      </c>
      <c r="E836" s="12">
        <v>42958</v>
      </c>
      <c r="F836">
        <v>0.24829329999999999</v>
      </c>
      <c r="H836" s="12">
        <v>42958</v>
      </c>
      <c r="I836">
        <v>0.26465339999999998</v>
      </c>
      <c r="J836" s="12">
        <v>42958</v>
      </c>
      <c r="K836">
        <v>0.26887169999999999</v>
      </c>
      <c r="L836" s="12">
        <v>42958</v>
      </c>
      <c r="M836">
        <v>0.26338240000000002</v>
      </c>
      <c r="O836" s="12">
        <v>42958</v>
      </c>
      <c r="P836">
        <v>0.2458765</v>
      </c>
      <c r="Q836" s="12">
        <v>42958</v>
      </c>
      <c r="R836">
        <v>0.2528763</v>
      </c>
      <c r="S836" s="12">
        <v>42958</v>
      </c>
      <c r="T836">
        <v>0.24585799999999999</v>
      </c>
      <c r="W836" s="12">
        <v>42958</v>
      </c>
      <c r="X836">
        <v>0.27058929999999998</v>
      </c>
    </row>
    <row r="837" spans="1:24" x14ac:dyDescent="0.2">
      <c r="A837" s="12">
        <v>42959</v>
      </c>
      <c r="B837">
        <v>0.2479999</v>
      </c>
      <c r="C837" s="12">
        <v>42959</v>
      </c>
      <c r="D837">
        <v>0.2535057</v>
      </c>
      <c r="E837" s="12">
        <v>42959</v>
      </c>
      <c r="F837">
        <v>0.24585960000000001</v>
      </c>
      <c r="H837" s="12">
        <v>42959</v>
      </c>
      <c r="I837">
        <v>0.2756113</v>
      </c>
      <c r="J837" s="12">
        <v>42959</v>
      </c>
      <c r="K837">
        <v>0.27972059999999999</v>
      </c>
      <c r="L837" s="12">
        <v>42959</v>
      </c>
      <c r="M837">
        <v>0.27407989999999999</v>
      </c>
      <c r="O837" s="12">
        <v>42959</v>
      </c>
      <c r="P837">
        <v>0.25786199999999998</v>
      </c>
      <c r="Q837" s="12">
        <v>42959</v>
      </c>
      <c r="R837">
        <v>0.25339220000000001</v>
      </c>
      <c r="S837" s="12">
        <v>42959</v>
      </c>
      <c r="T837">
        <v>0.24647620000000001</v>
      </c>
      <c r="W837" s="12">
        <v>42959</v>
      </c>
      <c r="X837">
        <v>0.28626829999999998</v>
      </c>
    </row>
    <row r="838" spans="1:24" x14ac:dyDescent="0.2">
      <c r="A838" s="12">
        <v>42961</v>
      </c>
      <c r="B838">
        <v>0.24080840000000001</v>
      </c>
      <c r="C838" s="12">
        <v>42961</v>
      </c>
      <c r="D838">
        <v>0.2461468</v>
      </c>
      <c r="E838" s="12">
        <v>42961</v>
      </c>
      <c r="F838">
        <v>0.23864460000000001</v>
      </c>
      <c r="H838" s="12">
        <v>42961</v>
      </c>
      <c r="I838">
        <v>0.26105349999999999</v>
      </c>
      <c r="J838" s="12">
        <v>42961</v>
      </c>
      <c r="K838">
        <v>0.26483129999999999</v>
      </c>
      <c r="L838" s="12">
        <v>42961</v>
      </c>
      <c r="M838">
        <v>0.2595382</v>
      </c>
      <c r="O838" s="12">
        <v>42961</v>
      </c>
      <c r="P838">
        <v>0.2243387</v>
      </c>
      <c r="Q838" s="12">
        <v>42961</v>
      </c>
      <c r="R838">
        <v>0.2460783</v>
      </c>
      <c r="S838" s="12">
        <v>42961</v>
      </c>
      <c r="T838">
        <v>0.23941280000000001</v>
      </c>
      <c r="W838" s="12">
        <v>42961</v>
      </c>
      <c r="X838">
        <v>0.26778990000000003</v>
      </c>
    </row>
    <row r="839" spans="1:24" x14ac:dyDescent="0.2">
      <c r="A839" s="12">
        <v>42962</v>
      </c>
      <c r="B839">
        <v>0.23372709999999999</v>
      </c>
      <c r="C839" s="12">
        <v>42962</v>
      </c>
      <c r="D839">
        <v>0.2388614</v>
      </c>
      <c r="E839" s="12">
        <v>42962</v>
      </c>
      <c r="F839">
        <v>0.23151060000000001</v>
      </c>
      <c r="H839" s="12">
        <v>42962</v>
      </c>
      <c r="I839">
        <v>0.24634229999999999</v>
      </c>
      <c r="J839" s="12">
        <v>42962</v>
      </c>
      <c r="K839">
        <v>0.24970800000000001</v>
      </c>
      <c r="L839" s="12">
        <v>42962</v>
      </c>
      <c r="M839">
        <v>0.2447896</v>
      </c>
      <c r="O839" s="12">
        <v>42962</v>
      </c>
      <c r="P839">
        <v>0.1997524</v>
      </c>
      <c r="Q839" s="12">
        <v>42962</v>
      </c>
      <c r="R839">
        <v>0.2389396</v>
      </c>
      <c r="S839" s="12">
        <v>42962</v>
      </c>
      <c r="T839">
        <v>0.23252100000000001</v>
      </c>
      <c r="W839" s="12">
        <v>42962</v>
      </c>
      <c r="X839">
        <v>0.24877369999999999</v>
      </c>
    </row>
    <row r="840" spans="1:24" x14ac:dyDescent="0.2">
      <c r="A840" s="12">
        <v>42963</v>
      </c>
      <c r="B840">
        <v>0.2270086</v>
      </c>
      <c r="C840" s="12">
        <v>42963</v>
      </c>
      <c r="D840">
        <v>0.2320064</v>
      </c>
      <c r="E840" s="12">
        <v>42963</v>
      </c>
      <c r="F840">
        <v>0.2247913</v>
      </c>
      <c r="H840" s="12">
        <v>42963</v>
      </c>
      <c r="I840">
        <v>0.2334251</v>
      </c>
      <c r="J840" s="12">
        <v>42963</v>
      </c>
      <c r="K840">
        <v>0.23653769999999999</v>
      </c>
      <c r="L840" s="12">
        <v>42963</v>
      </c>
      <c r="M840">
        <v>0.23191629999999999</v>
      </c>
      <c r="O840" s="12">
        <v>42963</v>
      </c>
      <c r="P840">
        <v>0.1820763</v>
      </c>
      <c r="Q840" s="12">
        <v>42963</v>
      </c>
      <c r="R840">
        <v>0.23214699999999999</v>
      </c>
      <c r="S840" s="12">
        <v>42963</v>
      </c>
      <c r="T840">
        <v>0.2259543</v>
      </c>
      <c r="W840" s="12">
        <v>42963</v>
      </c>
      <c r="X840">
        <v>0.2328904</v>
      </c>
    </row>
    <row r="841" spans="1:24" x14ac:dyDescent="0.2">
      <c r="A841" s="12">
        <v>42964</v>
      </c>
      <c r="B841">
        <v>0.23556589999999999</v>
      </c>
      <c r="C841" s="12">
        <v>42964</v>
      </c>
      <c r="D841">
        <v>0.2414945</v>
      </c>
      <c r="E841" s="12">
        <v>42964</v>
      </c>
      <c r="F841">
        <v>0.23399</v>
      </c>
      <c r="H841" s="12">
        <v>42964</v>
      </c>
      <c r="I841">
        <v>0.23045589999999999</v>
      </c>
      <c r="J841" s="12">
        <v>42964</v>
      </c>
      <c r="K841">
        <v>0.2344801</v>
      </c>
      <c r="L841" s="12">
        <v>42964</v>
      </c>
      <c r="M841">
        <v>0.22963839999999999</v>
      </c>
      <c r="O841" s="12">
        <v>42964</v>
      </c>
      <c r="P841">
        <v>0.18950790000000001</v>
      </c>
      <c r="Q841" s="12">
        <v>42964</v>
      </c>
      <c r="R841">
        <v>0.23317270000000001</v>
      </c>
      <c r="S841" s="12">
        <v>42964</v>
      </c>
      <c r="T841">
        <v>0.2266406</v>
      </c>
      <c r="W841" s="12">
        <v>42964</v>
      </c>
      <c r="X841">
        <v>0.22944429999999999</v>
      </c>
    </row>
    <row r="842" spans="1:24" x14ac:dyDescent="0.2">
      <c r="A842" s="12">
        <v>42965</v>
      </c>
      <c r="B842">
        <v>0.22868140000000001</v>
      </c>
      <c r="C842" s="12">
        <v>42965</v>
      </c>
      <c r="D842">
        <v>0.2344029</v>
      </c>
      <c r="E842" s="12">
        <v>42965</v>
      </c>
      <c r="F842">
        <v>0.2270481</v>
      </c>
      <c r="H842" s="12">
        <v>42965</v>
      </c>
      <c r="I842">
        <v>0.21788689999999999</v>
      </c>
      <c r="J842" s="12">
        <v>42965</v>
      </c>
      <c r="K842">
        <v>0.2215655</v>
      </c>
      <c r="L842" s="12">
        <v>42965</v>
      </c>
      <c r="M842">
        <v>0.21704300000000001</v>
      </c>
      <c r="O842" s="12">
        <v>42965</v>
      </c>
      <c r="P842">
        <v>0.1744802</v>
      </c>
      <c r="Q842" s="12">
        <v>42965</v>
      </c>
      <c r="R842">
        <v>0.22653400000000001</v>
      </c>
      <c r="S842" s="12">
        <v>42965</v>
      </c>
      <c r="T842">
        <v>0.22023519999999999</v>
      </c>
      <c r="W842" s="12">
        <v>42965</v>
      </c>
      <c r="X842">
        <v>0.21392530000000001</v>
      </c>
    </row>
    <row r="843" spans="1:24" x14ac:dyDescent="0.2">
      <c r="A843" s="12">
        <v>42966</v>
      </c>
      <c r="B843">
        <v>0.23710909999999999</v>
      </c>
      <c r="C843" s="12">
        <v>42966</v>
      </c>
      <c r="D843">
        <v>0.24372630000000001</v>
      </c>
      <c r="E843" s="12">
        <v>42966</v>
      </c>
      <c r="F843">
        <v>0.2360892</v>
      </c>
      <c r="H843" s="12">
        <v>42966</v>
      </c>
      <c r="I843">
        <v>0.21555540000000001</v>
      </c>
      <c r="J843" s="12">
        <v>42966</v>
      </c>
      <c r="K843">
        <v>0.2201149</v>
      </c>
      <c r="L843" s="12">
        <v>42966</v>
      </c>
      <c r="M843">
        <v>0.2153709</v>
      </c>
      <c r="O843" s="12">
        <v>42966</v>
      </c>
      <c r="P843">
        <v>0.1839026</v>
      </c>
      <c r="Q843" s="12">
        <v>42966</v>
      </c>
      <c r="R843">
        <v>0.22774030000000001</v>
      </c>
      <c r="S843" s="12">
        <v>42966</v>
      </c>
      <c r="T843">
        <v>0.2211051</v>
      </c>
      <c r="W843" s="12">
        <v>42966</v>
      </c>
      <c r="X843">
        <v>0.21137040000000001</v>
      </c>
    </row>
    <row r="844" spans="1:24" x14ac:dyDescent="0.2">
      <c r="A844" s="12">
        <v>42967</v>
      </c>
      <c r="B844">
        <v>0.23229079999999999</v>
      </c>
      <c r="C844" s="12">
        <v>42967</v>
      </c>
      <c r="D844">
        <v>0.2385623</v>
      </c>
      <c r="E844" s="12">
        <v>42967</v>
      </c>
      <c r="F844">
        <v>0.2310682</v>
      </c>
      <c r="H844" s="12">
        <v>42967</v>
      </c>
      <c r="I844">
        <v>0.21820639999999999</v>
      </c>
      <c r="J844" s="12">
        <v>42967</v>
      </c>
      <c r="K844">
        <v>0.2224632</v>
      </c>
      <c r="L844" s="12">
        <v>42967</v>
      </c>
      <c r="M844">
        <v>0.21776309999999999</v>
      </c>
      <c r="O844" s="12">
        <v>42967</v>
      </c>
      <c r="P844">
        <v>0.1873302</v>
      </c>
      <c r="Q844" s="12">
        <v>42967</v>
      </c>
      <c r="R844">
        <v>0.2244041</v>
      </c>
      <c r="S844" s="12">
        <v>42967</v>
      </c>
      <c r="T844">
        <v>0.21795410000000001</v>
      </c>
      <c r="W844" s="12">
        <v>42967</v>
      </c>
      <c r="X844">
        <v>0.21712039999999999</v>
      </c>
    </row>
    <row r="845" spans="1:24" x14ac:dyDescent="0.2">
      <c r="A845" s="12">
        <v>42968</v>
      </c>
      <c r="B845">
        <v>0.22554779999999999</v>
      </c>
      <c r="C845" s="12">
        <v>42968</v>
      </c>
      <c r="D845">
        <v>0.2315779</v>
      </c>
      <c r="E845" s="12">
        <v>42968</v>
      </c>
      <c r="F845">
        <v>0.22423799999999999</v>
      </c>
      <c r="H845" s="12">
        <v>42968</v>
      </c>
      <c r="I845">
        <v>0.20713110000000001</v>
      </c>
      <c r="J845" s="12">
        <v>42968</v>
      </c>
      <c r="K845">
        <v>0.21065919999999999</v>
      </c>
      <c r="L845" s="12">
        <v>42968</v>
      </c>
      <c r="M845">
        <v>0.20635110000000001</v>
      </c>
      <c r="O845" s="12">
        <v>42968</v>
      </c>
      <c r="P845">
        <v>0.17299629999999999</v>
      </c>
      <c r="Q845" s="12">
        <v>42968</v>
      </c>
      <c r="R845">
        <v>0.2181023</v>
      </c>
      <c r="S845" s="12">
        <v>42968</v>
      </c>
      <c r="T845">
        <v>0.21188100000000001</v>
      </c>
      <c r="W845" s="12">
        <v>42968</v>
      </c>
      <c r="X845">
        <v>0.20329949999999999</v>
      </c>
    </row>
    <row r="846" spans="1:24" x14ac:dyDescent="0.2">
      <c r="A846" s="12">
        <v>42970</v>
      </c>
      <c r="B846">
        <v>0.2257855</v>
      </c>
      <c r="C846" s="12">
        <v>42970</v>
      </c>
      <c r="D846">
        <v>0.23155410000000001</v>
      </c>
      <c r="E846" s="12">
        <v>42970</v>
      </c>
      <c r="F846">
        <v>0.2242691</v>
      </c>
      <c r="H846" s="12">
        <v>42970</v>
      </c>
      <c r="I846">
        <v>0.22246469999999999</v>
      </c>
      <c r="J846" s="12">
        <v>42970</v>
      </c>
      <c r="K846">
        <v>0.226133</v>
      </c>
      <c r="L846" s="12">
        <v>42970</v>
      </c>
      <c r="M846">
        <v>0.22153239999999999</v>
      </c>
      <c r="O846" s="12">
        <v>42970</v>
      </c>
      <c r="P846">
        <v>0.21773000000000001</v>
      </c>
      <c r="Q846" s="12">
        <v>42970</v>
      </c>
      <c r="R846">
        <v>0.22236249999999999</v>
      </c>
      <c r="S846" s="12">
        <v>42970</v>
      </c>
      <c r="T846">
        <v>0.2161343</v>
      </c>
      <c r="W846" s="12">
        <v>42970</v>
      </c>
      <c r="X846">
        <v>0.22279089999999999</v>
      </c>
    </row>
    <row r="847" spans="1:24" x14ac:dyDescent="0.2">
      <c r="A847" s="12">
        <v>42971</v>
      </c>
      <c r="B847">
        <v>0.22152259999999999</v>
      </c>
      <c r="C847" s="12">
        <v>42971</v>
      </c>
      <c r="D847">
        <v>0.2273819</v>
      </c>
      <c r="E847" s="12">
        <v>42971</v>
      </c>
      <c r="F847">
        <v>0.22015409999999999</v>
      </c>
      <c r="H847" s="12">
        <v>42971</v>
      </c>
      <c r="I847">
        <v>0.21395220000000001</v>
      </c>
      <c r="J847" s="12">
        <v>42971</v>
      </c>
      <c r="K847">
        <v>0.21775030000000001</v>
      </c>
      <c r="L847" s="12">
        <v>42971</v>
      </c>
      <c r="M847">
        <v>0.21325810000000001</v>
      </c>
      <c r="O847" s="12">
        <v>42971</v>
      </c>
      <c r="P847">
        <v>0.1981212</v>
      </c>
      <c r="Q847" s="12">
        <v>42971</v>
      </c>
      <c r="R847">
        <v>0.21733939999999999</v>
      </c>
      <c r="S847" s="12">
        <v>42971</v>
      </c>
      <c r="T847">
        <v>0.21123239999999999</v>
      </c>
      <c r="W847" s="12">
        <v>42971</v>
      </c>
      <c r="X847">
        <v>0.21300810000000001</v>
      </c>
    </row>
    <row r="848" spans="1:24" x14ac:dyDescent="0.2">
      <c r="A848" s="12">
        <v>42972</v>
      </c>
      <c r="B848">
        <v>0.2173187</v>
      </c>
      <c r="C848" s="12">
        <v>42972</v>
      </c>
      <c r="D848">
        <v>0.2232654</v>
      </c>
      <c r="E848" s="12">
        <v>42972</v>
      </c>
      <c r="F848">
        <v>0.2160955</v>
      </c>
      <c r="H848" s="12">
        <v>42972</v>
      </c>
      <c r="I848">
        <v>0.20582619999999999</v>
      </c>
      <c r="J848" s="12">
        <v>42972</v>
      </c>
      <c r="K848">
        <v>0.2097454</v>
      </c>
      <c r="L848" s="12">
        <v>42972</v>
      </c>
      <c r="M848">
        <v>0.2053577</v>
      </c>
      <c r="O848" s="12">
        <v>42972</v>
      </c>
      <c r="P848">
        <v>0.1837529</v>
      </c>
      <c r="Q848" s="12">
        <v>42972</v>
      </c>
      <c r="R848">
        <v>0.21245810000000001</v>
      </c>
      <c r="S848" s="12">
        <v>42972</v>
      </c>
      <c r="T848">
        <v>0.2064684</v>
      </c>
      <c r="W848" s="12">
        <v>42972</v>
      </c>
      <c r="X848">
        <v>0.20376659999999999</v>
      </c>
    </row>
    <row r="849" spans="1:24" x14ac:dyDescent="0.2">
      <c r="A849" s="12">
        <v>42973</v>
      </c>
      <c r="B849">
        <v>0.21219969999999999</v>
      </c>
      <c r="C849" s="12">
        <v>42973</v>
      </c>
      <c r="D849">
        <v>0.21787670000000001</v>
      </c>
      <c r="E849" s="12">
        <v>42973</v>
      </c>
      <c r="F849">
        <v>0.21084559999999999</v>
      </c>
      <c r="H849" s="12">
        <v>42973</v>
      </c>
      <c r="I849">
        <v>0.20449120000000001</v>
      </c>
      <c r="J849" s="12">
        <v>42973</v>
      </c>
      <c r="K849">
        <v>0.2080166</v>
      </c>
      <c r="L849" s="12">
        <v>42973</v>
      </c>
      <c r="M849">
        <v>0.20376430000000001</v>
      </c>
      <c r="O849" s="12">
        <v>42973</v>
      </c>
      <c r="P849">
        <v>0.1788245</v>
      </c>
      <c r="Q849" s="12">
        <v>42973</v>
      </c>
      <c r="R849">
        <v>0.2081373</v>
      </c>
      <c r="S849" s="12">
        <v>42973</v>
      </c>
      <c r="T849">
        <v>0.2023326</v>
      </c>
      <c r="W849" s="12">
        <v>42973</v>
      </c>
      <c r="X849">
        <v>0.20447080000000001</v>
      </c>
    </row>
    <row r="850" spans="1:24" x14ac:dyDescent="0.2">
      <c r="A850" s="12">
        <v>42974</v>
      </c>
      <c r="B850">
        <v>0.2114682</v>
      </c>
      <c r="C850" s="12">
        <v>42974</v>
      </c>
      <c r="D850">
        <v>0.2169034</v>
      </c>
      <c r="E850" s="12">
        <v>42974</v>
      </c>
      <c r="F850">
        <v>0.2099413</v>
      </c>
      <c r="H850" s="12">
        <v>42974</v>
      </c>
      <c r="I850">
        <v>0.21653939999999999</v>
      </c>
      <c r="J850" s="12">
        <v>42974</v>
      </c>
      <c r="K850">
        <v>0.22010569999999999</v>
      </c>
      <c r="L850" s="12">
        <v>42974</v>
      </c>
      <c r="M850">
        <v>0.21564369999999999</v>
      </c>
      <c r="O850" s="12">
        <v>42974</v>
      </c>
      <c r="P850">
        <v>0.2098333</v>
      </c>
      <c r="Q850" s="12">
        <v>42974</v>
      </c>
      <c r="R850">
        <v>0.2104837</v>
      </c>
      <c r="S850" s="12">
        <v>42974</v>
      </c>
      <c r="T850">
        <v>0.20470650000000001</v>
      </c>
      <c r="W850" s="12">
        <v>42974</v>
      </c>
      <c r="X850">
        <v>0.2205261</v>
      </c>
    </row>
    <row r="851" spans="1:24" x14ac:dyDescent="0.2">
      <c r="A851" s="12">
        <v>42975</v>
      </c>
      <c r="B851">
        <v>0.20548060000000001</v>
      </c>
      <c r="C851" s="12">
        <v>42975</v>
      </c>
      <c r="D851">
        <v>0.21075189999999999</v>
      </c>
      <c r="E851" s="12">
        <v>42975</v>
      </c>
      <c r="F851">
        <v>0.2039232</v>
      </c>
      <c r="H851" s="12">
        <v>42975</v>
      </c>
      <c r="I851">
        <v>0.2051839</v>
      </c>
      <c r="J851" s="12">
        <v>42975</v>
      </c>
      <c r="K851">
        <v>0.20805870000000001</v>
      </c>
      <c r="L851" s="12">
        <v>42975</v>
      </c>
      <c r="M851">
        <v>0.20398160000000001</v>
      </c>
      <c r="O851" s="12">
        <v>42975</v>
      </c>
      <c r="P851">
        <v>0.1892712</v>
      </c>
      <c r="Q851" s="12">
        <v>42975</v>
      </c>
      <c r="R851">
        <v>0.20470540000000001</v>
      </c>
      <c r="S851" s="12">
        <v>42975</v>
      </c>
      <c r="T851">
        <v>0.19912270000000001</v>
      </c>
      <c r="W851" s="12">
        <v>42975</v>
      </c>
      <c r="X851">
        <v>0.2055255</v>
      </c>
    </row>
    <row r="852" spans="1:24" x14ac:dyDescent="0.2">
      <c r="A852" s="12">
        <v>42976</v>
      </c>
      <c r="B852">
        <v>0.2102328</v>
      </c>
      <c r="C852" s="12">
        <v>42976</v>
      </c>
      <c r="D852">
        <v>0.2153793</v>
      </c>
      <c r="E852" s="12">
        <v>42976</v>
      </c>
      <c r="F852">
        <v>0.2085168</v>
      </c>
      <c r="H852" s="12">
        <v>42976</v>
      </c>
      <c r="I852">
        <v>0.22785259999999999</v>
      </c>
      <c r="J852" s="12">
        <v>42976</v>
      </c>
      <c r="K852">
        <v>0.2311001</v>
      </c>
      <c r="L852" s="12">
        <v>42976</v>
      </c>
      <c r="M852">
        <v>0.22654260000000001</v>
      </c>
      <c r="O852" s="12">
        <v>42976</v>
      </c>
      <c r="P852">
        <v>0.2610015</v>
      </c>
      <c r="Q852" s="12">
        <v>42976</v>
      </c>
      <c r="R852">
        <v>0.21544060000000001</v>
      </c>
      <c r="S852" s="12">
        <v>42976</v>
      </c>
      <c r="T852">
        <v>0.20967050000000001</v>
      </c>
      <c r="W852" s="12">
        <v>42976</v>
      </c>
      <c r="X852">
        <v>0.2323992</v>
      </c>
    </row>
    <row r="853" spans="1:24" x14ac:dyDescent="0.2">
      <c r="A853" s="12">
        <v>42977</v>
      </c>
      <c r="B853">
        <v>0.2146875</v>
      </c>
      <c r="C853" s="12">
        <v>42977</v>
      </c>
      <c r="D853">
        <v>0.21970210000000001</v>
      </c>
      <c r="E853" s="12">
        <v>42977</v>
      </c>
      <c r="F853">
        <v>0.21280930000000001</v>
      </c>
      <c r="H853" s="12">
        <v>42977</v>
      </c>
      <c r="I853">
        <v>0.25050260000000002</v>
      </c>
      <c r="J853" s="12">
        <v>42977</v>
      </c>
      <c r="K853">
        <v>0.25407879999999999</v>
      </c>
      <c r="L853" s="12">
        <v>42977</v>
      </c>
      <c r="M853">
        <v>0.2490523</v>
      </c>
      <c r="O853" s="12">
        <v>42977</v>
      </c>
      <c r="P853">
        <v>0.31205110000000003</v>
      </c>
      <c r="Q853" s="12">
        <v>42977</v>
      </c>
      <c r="R853">
        <v>0.22557179999999999</v>
      </c>
      <c r="S853" s="12">
        <v>42977</v>
      </c>
      <c r="T853">
        <v>0.21963250000000001</v>
      </c>
      <c r="W853" s="12">
        <v>42977</v>
      </c>
      <c r="X853">
        <v>0.25982640000000001</v>
      </c>
    </row>
    <row r="854" spans="1:24" x14ac:dyDescent="0.2">
      <c r="A854" s="12">
        <v>42978</v>
      </c>
      <c r="B854">
        <v>0.2111142</v>
      </c>
      <c r="C854" s="12">
        <v>42978</v>
      </c>
      <c r="D854">
        <v>0.21629309999999999</v>
      </c>
      <c r="E854" s="12">
        <v>42978</v>
      </c>
      <c r="F854">
        <v>0.20943410000000001</v>
      </c>
      <c r="H854" s="12">
        <v>42978</v>
      </c>
      <c r="I854">
        <v>0.2406652</v>
      </c>
      <c r="J854" s="12">
        <v>42978</v>
      </c>
      <c r="K854">
        <v>0.24437439999999999</v>
      </c>
      <c r="L854" s="12">
        <v>42978</v>
      </c>
      <c r="M854">
        <v>0.2394754</v>
      </c>
      <c r="O854" s="12">
        <v>42978</v>
      </c>
      <c r="P854">
        <v>0.26697680000000001</v>
      </c>
      <c r="Q854" s="12">
        <v>42978</v>
      </c>
      <c r="R854">
        <v>0.2205694</v>
      </c>
      <c r="S854" s="12">
        <v>42978</v>
      </c>
      <c r="T854">
        <v>0.21473159999999999</v>
      </c>
      <c r="W854" s="12">
        <v>42978</v>
      </c>
      <c r="X854">
        <v>0.24787590000000001</v>
      </c>
    </row>
    <row r="855" spans="1:24" x14ac:dyDescent="0.2">
      <c r="A855" s="12">
        <v>42979</v>
      </c>
      <c r="B855">
        <v>0.22745789999999999</v>
      </c>
      <c r="C855" s="12">
        <v>42979</v>
      </c>
      <c r="D855">
        <v>0.23398340000000001</v>
      </c>
      <c r="E855" s="12">
        <v>42979</v>
      </c>
      <c r="F855">
        <v>0.2266407</v>
      </c>
      <c r="H855" s="12">
        <v>42979</v>
      </c>
      <c r="I855">
        <v>0.23960909999999999</v>
      </c>
      <c r="J855" s="12">
        <v>42979</v>
      </c>
      <c r="K855">
        <v>0.24448800000000001</v>
      </c>
      <c r="L855" s="12">
        <v>42979</v>
      </c>
      <c r="M855">
        <v>0.23925730000000001</v>
      </c>
      <c r="O855" s="12">
        <v>42979</v>
      </c>
      <c r="P855">
        <v>0.26075310000000002</v>
      </c>
      <c r="Q855" s="12">
        <v>42979</v>
      </c>
      <c r="R855">
        <v>0.2255963</v>
      </c>
      <c r="S855" s="12">
        <v>42979</v>
      </c>
      <c r="T855">
        <v>0.2191447</v>
      </c>
      <c r="W855" s="12">
        <v>42979</v>
      </c>
      <c r="X855">
        <v>0.24602930000000001</v>
      </c>
    </row>
    <row r="856" spans="1:24" x14ac:dyDescent="0.2">
      <c r="A856" s="12">
        <v>42980</v>
      </c>
      <c r="B856">
        <v>0.26733099999999999</v>
      </c>
      <c r="C856" s="12">
        <v>42980</v>
      </c>
      <c r="D856">
        <v>0.276341</v>
      </c>
      <c r="E856" s="12">
        <v>42980</v>
      </c>
      <c r="F856">
        <v>0.26794380000000001</v>
      </c>
      <c r="H856" s="12">
        <v>42980</v>
      </c>
      <c r="I856">
        <v>0.24424489999999999</v>
      </c>
      <c r="J856" s="12">
        <v>42980</v>
      </c>
      <c r="K856">
        <v>0.25099060000000001</v>
      </c>
      <c r="L856" s="12">
        <v>42980</v>
      </c>
      <c r="M856">
        <v>0.2451217</v>
      </c>
      <c r="O856" s="12">
        <v>42980</v>
      </c>
      <c r="P856">
        <v>0.28835569999999999</v>
      </c>
      <c r="Q856" s="12">
        <v>42980</v>
      </c>
      <c r="R856">
        <v>0.24230550000000001</v>
      </c>
      <c r="S856" s="12">
        <v>42980</v>
      </c>
      <c r="T856">
        <v>0.2344234</v>
      </c>
      <c r="W856" s="12">
        <v>42980</v>
      </c>
      <c r="X856">
        <v>0.2498467</v>
      </c>
    </row>
    <row r="857" spans="1:24" x14ac:dyDescent="0.2">
      <c r="A857" s="12">
        <v>42982</v>
      </c>
      <c r="B857">
        <v>0.25928889999999999</v>
      </c>
      <c r="C857" s="12">
        <v>42982</v>
      </c>
      <c r="D857">
        <v>0.26788709999999999</v>
      </c>
      <c r="E857" s="12">
        <v>42982</v>
      </c>
      <c r="F857">
        <v>0.25967760000000001</v>
      </c>
      <c r="H857" s="12">
        <v>42982</v>
      </c>
      <c r="I857">
        <v>0.2311764</v>
      </c>
      <c r="J857" s="12">
        <v>42982</v>
      </c>
      <c r="K857">
        <v>0.23694670000000001</v>
      </c>
      <c r="L857" s="12">
        <v>42982</v>
      </c>
      <c r="M857">
        <v>0.2315757</v>
      </c>
      <c r="O857" s="12">
        <v>42982</v>
      </c>
      <c r="P857">
        <v>0.2462773</v>
      </c>
      <c r="Q857" s="12">
        <v>42982</v>
      </c>
      <c r="R857">
        <v>0.23531260000000001</v>
      </c>
      <c r="S857" s="12">
        <v>42982</v>
      </c>
      <c r="T857">
        <v>0.2277228</v>
      </c>
      <c r="W857" s="12">
        <v>42982</v>
      </c>
      <c r="X857">
        <v>0.23252700000000001</v>
      </c>
    </row>
    <row r="858" spans="1:24" x14ac:dyDescent="0.2">
      <c r="A858" s="12">
        <v>42983</v>
      </c>
      <c r="B858">
        <v>0.257436</v>
      </c>
      <c r="C858" s="12">
        <v>42983</v>
      </c>
      <c r="D858">
        <v>0.26559480000000002</v>
      </c>
      <c r="E858" s="12">
        <v>42983</v>
      </c>
      <c r="F858">
        <v>0.2574882</v>
      </c>
      <c r="H858" s="12">
        <v>42983</v>
      </c>
      <c r="I858">
        <v>0.24439549999999999</v>
      </c>
      <c r="J858" s="12">
        <v>42983</v>
      </c>
      <c r="K858">
        <v>0.25016579999999999</v>
      </c>
      <c r="L858" s="12">
        <v>42983</v>
      </c>
      <c r="M858">
        <v>0.24457709999999999</v>
      </c>
      <c r="O858" s="12">
        <v>42983</v>
      </c>
      <c r="P858">
        <v>0.26386999999999999</v>
      </c>
      <c r="Q858" s="12">
        <v>42983</v>
      </c>
      <c r="R858">
        <v>0.23757990000000001</v>
      </c>
      <c r="S858" s="12">
        <v>42983</v>
      </c>
      <c r="T858">
        <v>0.23007739999999999</v>
      </c>
      <c r="W858" s="12">
        <v>42983</v>
      </c>
      <c r="X858">
        <v>0.25022290000000003</v>
      </c>
    </row>
    <row r="859" spans="1:24" x14ac:dyDescent="0.2">
      <c r="A859" s="12">
        <v>42984</v>
      </c>
      <c r="B859">
        <v>0.25181999999999999</v>
      </c>
      <c r="C859" s="12">
        <v>42984</v>
      </c>
      <c r="D859">
        <v>0.2598994</v>
      </c>
      <c r="E859" s="12">
        <v>42984</v>
      </c>
      <c r="F859">
        <v>0.25188670000000002</v>
      </c>
      <c r="H859" s="12">
        <v>42984</v>
      </c>
      <c r="I859">
        <v>0.2344965</v>
      </c>
      <c r="J859" s="12">
        <v>42984</v>
      </c>
      <c r="K859">
        <v>0.24023030000000001</v>
      </c>
      <c r="L859" s="12">
        <v>42984</v>
      </c>
      <c r="M859">
        <v>0.23482220000000001</v>
      </c>
      <c r="O859" s="12">
        <v>42984</v>
      </c>
      <c r="P859">
        <v>0.23136019999999999</v>
      </c>
      <c r="Q859" s="12">
        <v>42984</v>
      </c>
      <c r="R859">
        <v>0.23187949999999999</v>
      </c>
      <c r="S859" s="12">
        <v>42984</v>
      </c>
      <c r="T859">
        <v>0.22456209999999999</v>
      </c>
      <c r="W859" s="12">
        <v>42984</v>
      </c>
      <c r="X859">
        <v>0.23839630000000001</v>
      </c>
    </row>
    <row r="860" spans="1:24" x14ac:dyDescent="0.2">
      <c r="A860" s="12">
        <v>42985</v>
      </c>
      <c r="B860">
        <v>0.28059260000000003</v>
      </c>
      <c r="C860" s="12">
        <v>42985</v>
      </c>
      <c r="D860">
        <v>0.2905431</v>
      </c>
      <c r="E860" s="12">
        <v>42985</v>
      </c>
      <c r="F860">
        <v>0.28174830000000001</v>
      </c>
      <c r="H860" s="12">
        <v>42985</v>
      </c>
      <c r="I860">
        <v>0.23713329999999999</v>
      </c>
      <c r="J860" s="12">
        <v>42985</v>
      </c>
      <c r="K860">
        <v>0.24441550000000001</v>
      </c>
      <c r="L860" s="12">
        <v>42985</v>
      </c>
      <c r="M860">
        <v>0.2384993</v>
      </c>
      <c r="O860" s="12">
        <v>42985</v>
      </c>
      <c r="P860">
        <v>0.25344430000000001</v>
      </c>
      <c r="Q860" s="12">
        <v>42985</v>
      </c>
      <c r="R860">
        <v>0.24333389999999999</v>
      </c>
      <c r="S860" s="12">
        <v>42985</v>
      </c>
      <c r="T860">
        <v>0.2349774</v>
      </c>
      <c r="W860" s="12">
        <v>42985</v>
      </c>
      <c r="X860">
        <v>0.24040329999999999</v>
      </c>
    </row>
    <row r="861" spans="1:24" x14ac:dyDescent="0.2">
      <c r="A861" s="12">
        <v>42986</v>
      </c>
      <c r="B861">
        <v>0.27222780000000002</v>
      </c>
      <c r="C861" s="12">
        <v>42986</v>
      </c>
      <c r="D861">
        <v>0.28167219999999998</v>
      </c>
      <c r="E861" s="12">
        <v>42986</v>
      </c>
      <c r="F861">
        <v>0.27308359999999998</v>
      </c>
      <c r="H861" s="12">
        <v>42986</v>
      </c>
      <c r="I861">
        <v>0.22772680000000001</v>
      </c>
      <c r="J861" s="12">
        <v>42986</v>
      </c>
      <c r="K861">
        <v>0.2341366</v>
      </c>
      <c r="L861" s="12">
        <v>42986</v>
      </c>
      <c r="M861">
        <v>0.2286292</v>
      </c>
      <c r="O861" s="12">
        <v>42986</v>
      </c>
      <c r="P861">
        <v>0.22210779999999999</v>
      </c>
      <c r="Q861" s="12">
        <v>42986</v>
      </c>
      <c r="R861">
        <v>0.23649629999999999</v>
      </c>
      <c r="S861" s="12">
        <v>42986</v>
      </c>
      <c r="T861">
        <v>0.22845299999999999</v>
      </c>
      <c r="W861" s="12">
        <v>42986</v>
      </c>
      <c r="X861">
        <v>0.2299283</v>
      </c>
    </row>
    <row r="862" spans="1:24" x14ac:dyDescent="0.2">
      <c r="A862" s="12">
        <v>42987</v>
      </c>
      <c r="B862">
        <v>0.26469199999999998</v>
      </c>
      <c r="C862" s="12">
        <v>42987</v>
      </c>
      <c r="D862">
        <v>0.27363460000000001</v>
      </c>
      <c r="E862" s="12">
        <v>42987</v>
      </c>
      <c r="F862">
        <v>0.26524249999999999</v>
      </c>
      <c r="H862" s="12">
        <v>42987</v>
      </c>
      <c r="I862">
        <v>0.22323229999999999</v>
      </c>
      <c r="J862" s="12">
        <v>42987</v>
      </c>
      <c r="K862">
        <v>0.22900300000000001</v>
      </c>
      <c r="L862" s="12">
        <v>42987</v>
      </c>
      <c r="M862">
        <v>0.2237557</v>
      </c>
      <c r="O862" s="12">
        <v>42987</v>
      </c>
      <c r="P862">
        <v>0.20346529999999999</v>
      </c>
      <c r="Q862" s="12">
        <v>42987</v>
      </c>
      <c r="R862">
        <v>0.23066519999999999</v>
      </c>
      <c r="S862" s="12">
        <v>42987</v>
      </c>
      <c r="T862">
        <v>0.2229091</v>
      </c>
      <c r="W862" s="12">
        <v>42987</v>
      </c>
      <c r="X862">
        <v>0.22656670000000001</v>
      </c>
    </row>
    <row r="863" spans="1:24" x14ac:dyDescent="0.2">
      <c r="A863" s="12">
        <v>42988</v>
      </c>
      <c r="B863">
        <v>0.25778030000000002</v>
      </c>
      <c r="C863" s="12">
        <v>42988</v>
      </c>
      <c r="D863">
        <v>0.26624550000000002</v>
      </c>
      <c r="E863" s="12">
        <v>42988</v>
      </c>
      <c r="F863">
        <v>0.25803880000000001</v>
      </c>
      <c r="H863" s="12">
        <v>42988</v>
      </c>
      <c r="I863">
        <v>0.2209332</v>
      </c>
      <c r="J863" s="12">
        <v>42988</v>
      </c>
      <c r="K863">
        <v>0.22617699999999999</v>
      </c>
      <c r="L863" s="12">
        <v>42988</v>
      </c>
      <c r="M863">
        <v>0.22112109999999999</v>
      </c>
      <c r="O863" s="12">
        <v>42988</v>
      </c>
      <c r="P863">
        <v>0.19272800000000001</v>
      </c>
      <c r="Q863" s="12">
        <v>42988</v>
      </c>
      <c r="R863">
        <v>0.22557379999999999</v>
      </c>
      <c r="S863" s="12">
        <v>42988</v>
      </c>
      <c r="T863">
        <v>0.2180812</v>
      </c>
      <c r="W863" s="12">
        <v>42988</v>
      </c>
      <c r="X863">
        <v>0.22602369999999999</v>
      </c>
    </row>
    <row r="864" spans="1:24" x14ac:dyDescent="0.2">
      <c r="A864" s="12">
        <v>42989</v>
      </c>
      <c r="B864">
        <v>0.25017080000000003</v>
      </c>
      <c r="C864" s="12">
        <v>42989</v>
      </c>
      <c r="D864">
        <v>0.25824320000000001</v>
      </c>
      <c r="E864" s="12">
        <v>42989</v>
      </c>
      <c r="F864">
        <v>0.25021979999999999</v>
      </c>
      <c r="H864" s="12">
        <v>42989</v>
      </c>
      <c r="I864">
        <v>0.21124780000000001</v>
      </c>
      <c r="J864" s="12">
        <v>42989</v>
      </c>
      <c r="K864">
        <v>0.21574409999999999</v>
      </c>
      <c r="L864" s="12">
        <v>42989</v>
      </c>
      <c r="M864">
        <v>0.2110649</v>
      </c>
      <c r="O864" s="12">
        <v>42989</v>
      </c>
      <c r="P864">
        <v>0.1774048</v>
      </c>
      <c r="Q864" s="12">
        <v>42989</v>
      </c>
      <c r="R864">
        <v>0.219306</v>
      </c>
      <c r="S864" s="12">
        <v>42989</v>
      </c>
      <c r="T864">
        <v>0.21208360000000001</v>
      </c>
      <c r="W864" s="12">
        <v>42989</v>
      </c>
      <c r="X864">
        <v>0.21451439999999999</v>
      </c>
    </row>
    <row r="865" spans="1:24" x14ac:dyDescent="0.2">
      <c r="A865" s="12">
        <v>42990</v>
      </c>
      <c r="B865">
        <v>0.2655228</v>
      </c>
      <c r="C865" s="12">
        <v>42990</v>
      </c>
      <c r="D865">
        <v>0.27477679999999999</v>
      </c>
      <c r="E865" s="12">
        <v>42990</v>
      </c>
      <c r="F865">
        <v>0.26630280000000001</v>
      </c>
      <c r="H865" s="12">
        <v>42990</v>
      </c>
      <c r="I865">
        <v>0.2114278</v>
      </c>
      <c r="J865" s="12">
        <v>42990</v>
      </c>
      <c r="K865">
        <v>0.21706139999999999</v>
      </c>
      <c r="L865" s="12">
        <v>42990</v>
      </c>
      <c r="M865">
        <v>0.21204219999999999</v>
      </c>
      <c r="O865" s="12">
        <v>42990</v>
      </c>
      <c r="P865">
        <v>0.19632040000000001</v>
      </c>
      <c r="Q865" s="12">
        <v>42990</v>
      </c>
      <c r="R865">
        <v>0.22460060000000001</v>
      </c>
      <c r="S865" s="12">
        <v>42990</v>
      </c>
      <c r="T865">
        <v>0.2168002</v>
      </c>
      <c r="W865" s="12">
        <v>42990</v>
      </c>
      <c r="X865">
        <v>0.21423039999999999</v>
      </c>
    </row>
    <row r="866" spans="1:24" x14ac:dyDescent="0.2">
      <c r="A866" s="12">
        <v>42991</v>
      </c>
      <c r="B866">
        <v>0.25973200000000002</v>
      </c>
      <c r="C866" s="12">
        <v>42991</v>
      </c>
      <c r="D866">
        <v>0.2684822</v>
      </c>
      <c r="E866" s="12">
        <v>42991</v>
      </c>
      <c r="F866">
        <v>0.26018180000000002</v>
      </c>
      <c r="H866" s="12">
        <v>42991</v>
      </c>
      <c r="I866">
        <v>0.21446999999999999</v>
      </c>
      <c r="J866" s="12">
        <v>42991</v>
      </c>
      <c r="K866">
        <v>0.2197846</v>
      </c>
      <c r="L866" s="12">
        <v>42991</v>
      </c>
      <c r="M866">
        <v>0.21480940000000001</v>
      </c>
      <c r="O866" s="12">
        <v>42991</v>
      </c>
      <c r="P866">
        <v>0.19694049999999999</v>
      </c>
      <c r="Q866" s="12">
        <v>42991</v>
      </c>
      <c r="R866">
        <v>0.2214959</v>
      </c>
      <c r="S866" s="12">
        <v>42991</v>
      </c>
      <c r="T866">
        <v>0.2139201</v>
      </c>
      <c r="W866" s="12">
        <v>42991</v>
      </c>
      <c r="X866">
        <v>0.2202231</v>
      </c>
    </row>
    <row r="867" spans="1:24" x14ac:dyDescent="0.2">
      <c r="A867" s="12">
        <v>42992</v>
      </c>
      <c r="B867">
        <v>0.25339089999999997</v>
      </c>
      <c r="C867" s="12">
        <v>42992</v>
      </c>
      <c r="D867">
        <v>0.26197789999999999</v>
      </c>
      <c r="E867" s="12">
        <v>42992</v>
      </c>
      <c r="F867">
        <v>0.253799</v>
      </c>
      <c r="H867" s="12">
        <v>42992</v>
      </c>
      <c r="I867">
        <v>0.20564789999999999</v>
      </c>
      <c r="J867" s="12">
        <v>42992</v>
      </c>
      <c r="K867">
        <v>0.21091260000000001</v>
      </c>
      <c r="L867" s="12">
        <v>42992</v>
      </c>
      <c r="M867">
        <v>0.2061064</v>
      </c>
      <c r="O867" s="12">
        <v>42992</v>
      </c>
      <c r="P867">
        <v>0.1818977</v>
      </c>
      <c r="Q867" s="12">
        <v>42992</v>
      </c>
      <c r="R867">
        <v>0.21608060000000001</v>
      </c>
      <c r="S867" s="12">
        <v>42992</v>
      </c>
      <c r="T867">
        <v>0.20870810000000001</v>
      </c>
      <c r="W867" s="12">
        <v>42992</v>
      </c>
      <c r="X867">
        <v>0.20963670000000001</v>
      </c>
    </row>
    <row r="868" spans="1:24" x14ac:dyDescent="0.2">
      <c r="A868" s="12">
        <v>42993</v>
      </c>
      <c r="B868">
        <v>0.24646209999999999</v>
      </c>
      <c r="C868" s="12">
        <v>42993</v>
      </c>
      <c r="D868">
        <v>0.25481979999999999</v>
      </c>
      <c r="E868" s="12">
        <v>42993</v>
      </c>
      <c r="F868">
        <v>0.2467857</v>
      </c>
      <c r="H868" s="12">
        <v>42993</v>
      </c>
      <c r="I868">
        <v>0.1963355</v>
      </c>
      <c r="J868" s="12">
        <v>42993</v>
      </c>
      <c r="K868">
        <v>0.2014377</v>
      </c>
      <c r="L868" s="12">
        <v>42993</v>
      </c>
      <c r="M868">
        <v>0.1968425</v>
      </c>
      <c r="O868" s="12">
        <v>42993</v>
      </c>
      <c r="P868">
        <v>0.16984540000000001</v>
      </c>
      <c r="Q868" s="12">
        <v>42993</v>
      </c>
      <c r="R868">
        <v>0.2104434</v>
      </c>
      <c r="S868" s="12">
        <v>42993</v>
      </c>
      <c r="T868">
        <v>0.20329620000000001</v>
      </c>
      <c r="W868" s="12">
        <v>42993</v>
      </c>
      <c r="X868">
        <v>0.19842650000000001</v>
      </c>
    </row>
    <row r="869" spans="1:24" x14ac:dyDescent="0.2">
      <c r="A869" s="12">
        <v>42994</v>
      </c>
      <c r="B869">
        <v>0.2490532</v>
      </c>
      <c r="C869" s="12">
        <v>42994</v>
      </c>
      <c r="D869">
        <v>0.2570732</v>
      </c>
      <c r="E869" s="12">
        <v>42994</v>
      </c>
      <c r="F869">
        <v>0.24906320000000001</v>
      </c>
      <c r="H869" s="12">
        <v>42994</v>
      </c>
      <c r="I869">
        <v>0.21773700000000001</v>
      </c>
      <c r="J869" s="12">
        <v>42994</v>
      </c>
      <c r="K869">
        <v>0.2232111</v>
      </c>
      <c r="L869" s="12">
        <v>42994</v>
      </c>
      <c r="M869">
        <v>0.21815780000000001</v>
      </c>
      <c r="O869" s="12">
        <v>42994</v>
      </c>
      <c r="P869">
        <v>0.2414463</v>
      </c>
      <c r="Q869" s="12">
        <v>42994</v>
      </c>
      <c r="R869">
        <v>0.21992490000000001</v>
      </c>
      <c r="S869" s="12">
        <v>42994</v>
      </c>
      <c r="T869">
        <v>0.21267849999999999</v>
      </c>
      <c r="W869" s="12">
        <v>42994</v>
      </c>
      <c r="X869">
        <v>0.22393250000000001</v>
      </c>
    </row>
    <row r="870" spans="1:24" x14ac:dyDescent="0.2">
      <c r="A870" s="12">
        <v>42996</v>
      </c>
      <c r="B870">
        <v>0.24180289999999999</v>
      </c>
      <c r="C870" s="12">
        <v>42996</v>
      </c>
      <c r="D870">
        <v>0.24955189999999999</v>
      </c>
      <c r="E870" s="12">
        <v>42996</v>
      </c>
      <c r="F870">
        <v>0.2417009</v>
      </c>
      <c r="H870" s="12">
        <v>42996</v>
      </c>
      <c r="I870">
        <v>0.2067012</v>
      </c>
      <c r="J870" s="12">
        <v>42996</v>
      </c>
      <c r="K870">
        <v>0.21185290000000001</v>
      </c>
      <c r="L870" s="12">
        <v>42996</v>
      </c>
      <c r="M870">
        <v>0.2070862</v>
      </c>
      <c r="O870" s="12">
        <v>42996</v>
      </c>
      <c r="P870">
        <v>0.2123922</v>
      </c>
      <c r="Q870" s="12">
        <v>42996</v>
      </c>
      <c r="R870">
        <v>0.21387709999999999</v>
      </c>
      <c r="S870" s="12">
        <v>42996</v>
      </c>
      <c r="T870">
        <v>0.2068749</v>
      </c>
      <c r="W870" s="12">
        <v>42996</v>
      </c>
      <c r="X870">
        <v>0.21015130000000001</v>
      </c>
    </row>
    <row r="871" spans="1:24" x14ac:dyDescent="0.2">
      <c r="A871" s="12">
        <v>42997</v>
      </c>
      <c r="B871">
        <v>0.23566210000000001</v>
      </c>
      <c r="C871" s="12">
        <v>42997</v>
      </c>
      <c r="D871">
        <v>0.2430262</v>
      </c>
      <c r="E871" s="12">
        <v>42997</v>
      </c>
      <c r="F871">
        <v>0.2353413</v>
      </c>
      <c r="H871" s="12">
        <v>42997</v>
      </c>
      <c r="I871">
        <v>0.20471590000000001</v>
      </c>
      <c r="J871" s="12">
        <v>42997</v>
      </c>
      <c r="K871">
        <v>0.20939859999999999</v>
      </c>
      <c r="L871" s="12">
        <v>42997</v>
      </c>
      <c r="M871">
        <v>0.2048005</v>
      </c>
      <c r="O871" s="12">
        <v>42997</v>
      </c>
      <c r="P871">
        <v>0.19863359999999999</v>
      </c>
      <c r="Q871" s="12">
        <v>42997</v>
      </c>
      <c r="R871">
        <v>0.2093199</v>
      </c>
      <c r="S871" s="12">
        <v>42997</v>
      </c>
      <c r="T871">
        <v>0.20254520000000001</v>
      </c>
      <c r="W871" s="12">
        <v>42997</v>
      </c>
      <c r="X871">
        <v>0.20980750000000001</v>
      </c>
    </row>
    <row r="872" spans="1:24" x14ac:dyDescent="0.2">
      <c r="A872" s="12">
        <v>42998</v>
      </c>
      <c r="B872">
        <v>0.2437426</v>
      </c>
      <c r="C872" s="12">
        <v>42998</v>
      </c>
      <c r="D872">
        <v>0.25093850000000001</v>
      </c>
      <c r="E872" s="12">
        <v>42998</v>
      </c>
      <c r="F872">
        <v>0.24316750000000001</v>
      </c>
      <c r="H872" s="12">
        <v>42998</v>
      </c>
      <c r="I872">
        <v>0.2346789</v>
      </c>
      <c r="J872" s="12">
        <v>42998</v>
      </c>
      <c r="K872">
        <v>0.24000750000000001</v>
      </c>
      <c r="L872" s="12">
        <v>42998</v>
      </c>
      <c r="M872">
        <v>0.23473050000000001</v>
      </c>
      <c r="O872" s="12">
        <v>42998</v>
      </c>
      <c r="P872">
        <v>0.30486740000000001</v>
      </c>
      <c r="Q872" s="12">
        <v>42998</v>
      </c>
      <c r="R872">
        <v>0.2269206</v>
      </c>
      <c r="S872" s="12">
        <v>42998</v>
      </c>
      <c r="T872">
        <v>0.21982679999999999</v>
      </c>
      <c r="W872" s="12">
        <v>42998</v>
      </c>
      <c r="X872">
        <v>0.24384890000000001</v>
      </c>
    </row>
    <row r="873" spans="1:24" x14ac:dyDescent="0.2">
      <c r="A873" s="12">
        <v>42999</v>
      </c>
      <c r="B873">
        <v>0.2370179</v>
      </c>
      <c r="C873" s="12">
        <v>42999</v>
      </c>
      <c r="D873">
        <v>0.24386530000000001</v>
      </c>
      <c r="E873" s="12">
        <v>42999</v>
      </c>
      <c r="F873">
        <v>0.23626140000000001</v>
      </c>
      <c r="H873" s="12">
        <v>42999</v>
      </c>
      <c r="I873">
        <v>0.2281725</v>
      </c>
      <c r="J873" s="12">
        <v>42999</v>
      </c>
      <c r="K873">
        <v>0.23284079999999999</v>
      </c>
      <c r="L873" s="12">
        <v>42999</v>
      </c>
      <c r="M873">
        <v>0.2278607</v>
      </c>
      <c r="O873" s="12">
        <v>42999</v>
      </c>
      <c r="P873">
        <v>0.26165820000000001</v>
      </c>
      <c r="Q873" s="12">
        <v>42999</v>
      </c>
      <c r="R873">
        <v>0.221109</v>
      </c>
      <c r="S873" s="12">
        <v>42999</v>
      </c>
      <c r="T873">
        <v>0.21426680000000001</v>
      </c>
      <c r="W873" s="12">
        <v>42999</v>
      </c>
      <c r="X873">
        <v>0.2373932</v>
      </c>
    </row>
    <row r="874" spans="1:24" x14ac:dyDescent="0.2">
      <c r="A874" s="12">
        <v>43000</v>
      </c>
      <c r="B874">
        <v>0.23008310000000001</v>
      </c>
      <c r="C874" s="12">
        <v>43000</v>
      </c>
      <c r="D874">
        <v>0.23666619999999999</v>
      </c>
      <c r="E874" s="12">
        <v>43000</v>
      </c>
      <c r="F874">
        <v>0.22921920000000001</v>
      </c>
      <c r="H874" s="12">
        <v>43000</v>
      </c>
      <c r="I874">
        <v>0.21572179999999999</v>
      </c>
      <c r="J874" s="12">
        <v>43000</v>
      </c>
      <c r="K874">
        <v>0.21962000000000001</v>
      </c>
      <c r="L874" s="12">
        <v>43000</v>
      </c>
      <c r="M874">
        <v>0.2150405</v>
      </c>
      <c r="O874" s="12">
        <v>43000</v>
      </c>
      <c r="P874">
        <v>0.2268579</v>
      </c>
      <c r="Q874" s="12">
        <v>43000</v>
      </c>
      <c r="R874">
        <v>0.21492169999999999</v>
      </c>
      <c r="S874" s="12">
        <v>43000</v>
      </c>
      <c r="T874">
        <v>0.20831939999999999</v>
      </c>
      <c r="W874" s="12">
        <v>43000</v>
      </c>
      <c r="X874">
        <v>0.2203744</v>
      </c>
    </row>
    <row r="875" spans="1:24" x14ac:dyDescent="0.2">
      <c r="A875" s="12">
        <v>43001</v>
      </c>
      <c r="B875">
        <v>0.22385969999999999</v>
      </c>
      <c r="C875" s="12">
        <v>43001</v>
      </c>
      <c r="D875">
        <v>0.23014470000000001</v>
      </c>
      <c r="E875" s="12">
        <v>43001</v>
      </c>
      <c r="F875">
        <v>0.22285260000000001</v>
      </c>
      <c r="H875" s="12">
        <v>43001</v>
      </c>
      <c r="I875">
        <v>0.210146</v>
      </c>
      <c r="J875" s="12">
        <v>43001</v>
      </c>
      <c r="K875">
        <v>0.21350839999999999</v>
      </c>
      <c r="L875" s="12">
        <v>43001</v>
      </c>
      <c r="M875">
        <v>0.2091761</v>
      </c>
      <c r="O875" s="12">
        <v>43001</v>
      </c>
      <c r="P875">
        <v>0.20501649999999999</v>
      </c>
      <c r="Q875" s="12">
        <v>43001</v>
      </c>
      <c r="R875">
        <v>0.20956640000000001</v>
      </c>
      <c r="S875" s="12">
        <v>43001</v>
      </c>
      <c r="T875">
        <v>0.20319010000000001</v>
      </c>
      <c r="W875" s="12">
        <v>43001</v>
      </c>
      <c r="X875">
        <v>0.21519440000000001</v>
      </c>
    </row>
    <row r="876" spans="1:24" x14ac:dyDescent="0.2">
      <c r="A876" s="12">
        <v>43002</v>
      </c>
      <c r="B876">
        <v>0.21741650000000001</v>
      </c>
      <c r="C876" s="12">
        <v>43002</v>
      </c>
      <c r="D876">
        <v>0.2234804</v>
      </c>
      <c r="E876" s="12">
        <v>43002</v>
      </c>
      <c r="F876">
        <v>0.2163342</v>
      </c>
      <c r="H876" s="12">
        <v>43002</v>
      </c>
      <c r="I876">
        <v>0.19919609999999999</v>
      </c>
      <c r="J876" s="12">
        <v>43002</v>
      </c>
      <c r="K876">
        <v>0.20189760000000001</v>
      </c>
      <c r="L876" s="12">
        <v>43002</v>
      </c>
      <c r="M876">
        <v>0.197937</v>
      </c>
      <c r="O876" s="12">
        <v>43002</v>
      </c>
      <c r="P876">
        <v>0.18577589999999999</v>
      </c>
      <c r="Q876" s="12">
        <v>43002</v>
      </c>
      <c r="R876">
        <v>0.20382320000000001</v>
      </c>
      <c r="S876" s="12">
        <v>43002</v>
      </c>
      <c r="T876">
        <v>0.19766349999999999</v>
      </c>
      <c r="W876" s="12">
        <v>43002</v>
      </c>
      <c r="X876">
        <v>0.20064950000000001</v>
      </c>
    </row>
    <row r="877" spans="1:24" x14ac:dyDescent="0.2">
      <c r="A877" s="12">
        <v>43003</v>
      </c>
      <c r="B877">
        <v>0.2111963</v>
      </c>
      <c r="C877" s="12">
        <v>43003</v>
      </c>
      <c r="D877">
        <v>0.21707860000000001</v>
      </c>
      <c r="E877" s="12">
        <v>43003</v>
      </c>
      <c r="F877">
        <v>0.2100696</v>
      </c>
      <c r="H877" s="12">
        <v>43003</v>
      </c>
      <c r="I877">
        <v>0.188497</v>
      </c>
      <c r="J877" s="12">
        <v>43003</v>
      </c>
      <c r="K877">
        <v>0.19098309999999999</v>
      </c>
      <c r="L877" s="12">
        <v>43003</v>
      </c>
      <c r="M877">
        <v>0.187274</v>
      </c>
      <c r="O877" s="12">
        <v>43003</v>
      </c>
      <c r="P877">
        <v>0.17176230000000001</v>
      </c>
      <c r="Q877" s="12">
        <v>43003</v>
      </c>
      <c r="R877">
        <v>0.19830059999999999</v>
      </c>
      <c r="S877" s="12">
        <v>43003</v>
      </c>
      <c r="T877">
        <v>0.19234370000000001</v>
      </c>
      <c r="W877" s="12">
        <v>43003</v>
      </c>
      <c r="X877">
        <v>0.18724499999999999</v>
      </c>
    </row>
    <row r="878" spans="1:24" x14ac:dyDescent="0.2">
      <c r="A878" s="12">
        <v>43004</v>
      </c>
      <c r="B878">
        <v>0.22202649999999999</v>
      </c>
      <c r="C878" s="12">
        <v>43004</v>
      </c>
      <c r="D878">
        <v>0.2289301</v>
      </c>
      <c r="E878" s="12">
        <v>43004</v>
      </c>
      <c r="F878">
        <v>0.22158130000000001</v>
      </c>
      <c r="H878" s="12">
        <v>43004</v>
      </c>
      <c r="I878">
        <v>0.18787809999999999</v>
      </c>
      <c r="J878" s="12">
        <v>43004</v>
      </c>
      <c r="K878">
        <v>0.1913445</v>
      </c>
      <c r="L878" s="12">
        <v>43004</v>
      </c>
      <c r="M878">
        <v>0.1873582</v>
      </c>
      <c r="O878" s="12">
        <v>43004</v>
      </c>
      <c r="P878">
        <v>0.1842791</v>
      </c>
      <c r="Q878" s="12">
        <v>43004</v>
      </c>
      <c r="R878">
        <v>0.20145540000000001</v>
      </c>
      <c r="S878" s="12">
        <v>43004</v>
      </c>
      <c r="T878">
        <v>0.1950704</v>
      </c>
      <c r="W878" s="12">
        <v>43004</v>
      </c>
      <c r="X878">
        <v>0.1864508</v>
      </c>
    </row>
    <row r="879" spans="1:24" x14ac:dyDescent="0.2">
      <c r="A879" s="12">
        <v>43005</v>
      </c>
      <c r="B879">
        <v>0.21733830000000001</v>
      </c>
      <c r="C879" s="12">
        <v>43005</v>
      </c>
      <c r="D879">
        <v>0.22424830000000001</v>
      </c>
      <c r="E879" s="12">
        <v>43005</v>
      </c>
      <c r="F879">
        <v>0.21697640000000001</v>
      </c>
      <c r="H879" s="12">
        <v>43005</v>
      </c>
      <c r="I879">
        <v>0.18077599999999999</v>
      </c>
      <c r="J879" s="12">
        <v>43005</v>
      </c>
      <c r="K879">
        <v>0.1843573</v>
      </c>
      <c r="L879" s="12">
        <v>43005</v>
      </c>
      <c r="M879">
        <v>0.1804624</v>
      </c>
      <c r="O879" s="12">
        <v>43005</v>
      </c>
      <c r="P879">
        <v>0.17306969999999999</v>
      </c>
      <c r="Q879" s="12">
        <v>43005</v>
      </c>
      <c r="R879">
        <v>0.19694220000000001</v>
      </c>
      <c r="S879" s="12">
        <v>43005</v>
      </c>
      <c r="T879">
        <v>0.19069349999999999</v>
      </c>
      <c r="W879" s="12">
        <v>43005</v>
      </c>
      <c r="X879">
        <v>0.1784483</v>
      </c>
    </row>
    <row r="880" spans="1:24" x14ac:dyDescent="0.2">
      <c r="A880" s="12">
        <v>43006</v>
      </c>
      <c r="B880">
        <v>0.21121680000000001</v>
      </c>
      <c r="C880" s="12">
        <v>43006</v>
      </c>
      <c r="D880">
        <v>0.2178735</v>
      </c>
      <c r="E880" s="12">
        <v>43006</v>
      </c>
      <c r="F880">
        <v>0.2107494</v>
      </c>
      <c r="H880" s="12">
        <v>43006</v>
      </c>
      <c r="I880">
        <v>0.17337320000000001</v>
      </c>
      <c r="J880" s="12">
        <v>43006</v>
      </c>
      <c r="K880">
        <v>0.17641209999999999</v>
      </c>
      <c r="L880" s="12">
        <v>43006</v>
      </c>
      <c r="M880">
        <v>0.17279639999999999</v>
      </c>
      <c r="O880" s="12">
        <v>43006</v>
      </c>
      <c r="P880">
        <v>0.163137</v>
      </c>
      <c r="Q880" s="12">
        <v>43006</v>
      </c>
      <c r="R880">
        <v>0.19176789999999999</v>
      </c>
      <c r="S880" s="12">
        <v>43006</v>
      </c>
      <c r="T880">
        <v>0.185726</v>
      </c>
      <c r="W880" s="12">
        <v>43006</v>
      </c>
      <c r="X880">
        <v>0.17021810000000001</v>
      </c>
    </row>
    <row r="881" spans="1:24" x14ac:dyDescent="0.2">
      <c r="A881" s="12">
        <v>43007</v>
      </c>
      <c r="B881">
        <v>0.2101663</v>
      </c>
      <c r="C881" s="12">
        <v>43007</v>
      </c>
      <c r="D881">
        <v>0.21654100000000001</v>
      </c>
      <c r="E881" s="12">
        <v>43007</v>
      </c>
      <c r="F881">
        <v>0.20949570000000001</v>
      </c>
      <c r="H881" s="12">
        <v>43007</v>
      </c>
      <c r="I881">
        <v>0.18484919999999999</v>
      </c>
      <c r="J881" s="12">
        <v>43007</v>
      </c>
      <c r="K881">
        <v>0.18797</v>
      </c>
      <c r="L881" s="12">
        <v>43007</v>
      </c>
      <c r="M881">
        <v>0.1841439</v>
      </c>
      <c r="O881" s="12">
        <v>43007</v>
      </c>
      <c r="P881">
        <v>0.19549949999999999</v>
      </c>
      <c r="Q881" s="12">
        <v>43007</v>
      </c>
      <c r="R881">
        <v>0.19418260000000001</v>
      </c>
      <c r="S881" s="12">
        <v>43007</v>
      </c>
      <c r="T881">
        <v>0.18818099999999999</v>
      </c>
      <c r="W881" s="12">
        <v>43007</v>
      </c>
      <c r="X881">
        <v>0.18518789999999999</v>
      </c>
    </row>
    <row r="882" spans="1:24" x14ac:dyDescent="0.2">
      <c r="A882" s="12">
        <v>43008</v>
      </c>
      <c r="B882">
        <v>0.21211099999999999</v>
      </c>
      <c r="C882" s="12">
        <v>43008</v>
      </c>
      <c r="D882">
        <v>0.2182596</v>
      </c>
      <c r="E882" s="12">
        <v>43008</v>
      </c>
      <c r="F882">
        <v>0.21123749999999999</v>
      </c>
      <c r="H882" s="12">
        <v>43008</v>
      </c>
      <c r="I882">
        <v>0.202482</v>
      </c>
      <c r="J882" s="12">
        <v>43008</v>
      </c>
      <c r="K882">
        <v>0.20585980000000001</v>
      </c>
      <c r="L882" s="12">
        <v>43008</v>
      </c>
      <c r="M882">
        <v>0.20167089999999999</v>
      </c>
      <c r="O882" s="12">
        <v>43008</v>
      </c>
      <c r="P882">
        <v>0.24356159999999999</v>
      </c>
      <c r="Q882" s="12">
        <v>43008</v>
      </c>
      <c r="R882">
        <v>0.20115450000000001</v>
      </c>
      <c r="S882" s="12">
        <v>43008</v>
      </c>
      <c r="T882">
        <v>0.19507930000000001</v>
      </c>
      <c r="W882" s="12">
        <v>43008</v>
      </c>
      <c r="X882">
        <v>0.20668729999999999</v>
      </c>
    </row>
    <row r="883" spans="1:24" x14ac:dyDescent="0.2">
      <c r="A883" s="12">
        <v>43009</v>
      </c>
      <c r="B883">
        <v>0.24748010000000001</v>
      </c>
      <c r="C883" s="12">
        <v>43009</v>
      </c>
      <c r="D883">
        <v>0.25590829999999998</v>
      </c>
      <c r="E883" s="12">
        <v>43009</v>
      </c>
      <c r="F883">
        <v>0.2479421</v>
      </c>
      <c r="H883" s="12">
        <v>43009</v>
      </c>
      <c r="I883">
        <v>0.20712520000000001</v>
      </c>
      <c r="J883" s="12">
        <v>43009</v>
      </c>
      <c r="K883">
        <v>0.2122127</v>
      </c>
      <c r="L883" s="12">
        <v>43009</v>
      </c>
      <c r="M883">
        <v>0.2074366</v>
      </c>
      <c r="O883" s="12">
        <v>43009</v>
      </c>
      <c r="P883">
        <v>0.26913500000000001</v>
      </c>
      <c r="Q883" s="12">
        <v>43009</v>
      </c>
      <c r="R883">
        <v>0.2163069</v>
      </c>
      <c r="S883" s="12">
        <v>43009</v>
      </c>
      <c r="T883">
        <v>0.20894889999999999</v>
      </c>
      <c r="W883" s="12">
        <v>43009</v>
      </c>
      <c r="X883">
        <v>0.21075530000000001</v>
      </c>
    </row>
    <row r="884" spans="1:24" x14ac:dyDescent="0.2">
      <c r="A884" s="12">
        <v>43010</v>
      </c>
      <c r="B884">
        <v>0.2837499</v>
      </c>
      <c r="C884" s="12">
        <v>43010</v>
      </c>
      <c r="D884">
        <v>0.2927341</v>
      </c>
      <c r="E884" s="12">
        <v>43010</v>
      </c>
      <c r="F884">
        <v>0.28411589999999998</v>
      </c>
      <c r="H884" s="12">
        <v>43010</v>
      </c>
      <c r="I884">
        <v>0.27214830000000001</v>
      </c>
      <c r="J884" s="12">
        <v>43010</v>
      </c>
      <c r="K884">
        <v>0.27916590000000002</v>
      </c>
      <c r="L884" s="12">
        <v>43010</v>
      </c>
      <c r="M884">
        <v>0.27275830000000001</v>
      </c>
      <c r="O884" s="12">
        <v>43010</v>
      </c>
      <c r="P884">
        <v>0.59605529999999995</v>
      </c>
      <c r="Q884" s="12">
        <v>43010</v>
      </c>
      <c r="R884">
        <v>0.27936299999999997</v>
      </c>
      <c r="S884" s="12">
        <v>43010</v>
      </c>
      <c r="T884">
        <v>0.27051579999999997</v>
      </c>
      <c r="W884" s="12">
        <v>43010</v>
      </c>
      <c r="X884">
        <v>0.27481280000000002</v>
      </c>
    </row>
    <row r="885" spans="1:24" x14ac:dyDescent="0.2">
      <c r="A885" s="12">
        <v>43011</v>
      </c>
      <c r="B885">
        <v>0.2781266</v>
      </c>
      <c r="C885" s="12">
        <v>43011</v>
      </c>
      <c r="D885">
        <v>0.28702420000000001</v>
      </c>
      <c r="E885" s="12">
        <v>43011</v>
      </c>
      <c r="F885">
        <v>0.27849049999999997</v>
      </c>
      <c r="H885" s="12">
        <v>43011</v>
      </c>
      <c r="I885">
        <v>0.26149050000000001</v>
      </c>
      <c r="J885" s="12">
        <v>43011</v>
      </c>
      <c r="K885">
        <v>0.26846609999999999</v>
      </c>
      <c r="L885" s="12">
        <v>43011</v>
      </c>
      <c r="M885">
        <v>0.26225110000000001</v>
      </c>
      <c r="O885" s="12">
        <v>43011</v>
      </c>
      <c r="P885">
        <v>0.47381760000000001</v>
      </c>
      <c r="Q885" s="12">
        <v>43011</v>
      </c>
      <c r="R885">
        <v>0.27255590000000002</v>
      </c>
      <c r="S885" s="12">
        <v>43011</v>
      </c>
      <c r="T885">
        <v>0.26393260000000002</v>
      </c>
      <c r="W885" s="12">
        <v>43011</v>
      </c>
      <c r="X885">
        <v>0.2623625</v>
      </c>
    </row>
    <row r="886" spans="1:24" x14ac:dyDescent="0.2">
      <c r="A886" s="12">
        <v>43012</v>
      </c>
      <c r="B886">
        <v>0.26993600000000001</v>
      </c>
      <c r="C886" s="12">
        <v>43012</v>
      </c>
      <c r="D886">
        <v>0.2784953</v>
      </c>
      <c r="E886" s="12">
        <v>43012</v>
      </c>
      <c r="F886">
        <v>0.27013389999999998</v>
      </c>
      <c r="H886" s="12">
        <v>43012</v>
      </c>
      <c r="I886">
        <v>0.24813850000000001</v>
      </c>
      <c r="J886" s="12">
        <v>43012</v>
      </c>
      <c r="K886">
        <v>0.25466529999999998</v>
      </c>
      <c r="L886" s="12">
        <v>43012</v>
      </c>
      <c r="M886">
        <v>0.24881130000000001</v>
      </c>
      <c r="O886" s="12">
        <v>43012</v>
      </c>
      <c r="P886">
        <v>0.381272</v>
      </c>
      <c r="Q886" s="12">
        <v>43012</v>
      </c>
      <c r="R886">
        <v>0.26457209999999998</v>
      </c>
      <c r="S886" s="12">
        <v>43012</v>
      </c>
      <c r="T886">
        <v>0.25626939999999998</v>
      </c>
      <c r="W886" s="12">
        <v>43012</v>
      </c>
      <c r="X886">
        <v>0.24624470000000001</v>
      </c>
    </row>
    <row r="887" spans="1:24" x14ac:dyDescent="0.2">
      <c r="A887" s="12">
        <v>43013</v>
      </c>
      <c r="B887">
        <v>0.2617855</v>
      </c>
      <c r="C887" s="12">
        <v>43013</v>
      </c>
      <c r="D887">
        <v>0.26995429999999998</v>
      </c>
      <c r="E887" s="12">
        <v>43013</v>
      </c>
      <c r="F887">
        <v>0.2617776</v>
      </c>
      <c r="H887" s="12">
        <v>43013</v>
      </c>
      <c r="I887">
        <v>0.23416139999999999</v>
      </c>
      <c r="J887" s="12">
        <v>43013</v>
      </c>
      <c r="K887">
        <v>0.24010799999999999</v>
      </c>
      <c r="L887" s="12">
        <v>43013</v>
      </c>
      <c r="M887">
        <v>0.23466529999999999</v>
      </c>
      <c r="O887" s="12">
        <v>43013</v>
      </c>
      <c r="P887">
        <v>0.31367869999999998</v>
      </c>
      <c r="Q887" s="12">
        <v>43013</v>
      </c>
      <c r="R887">
        <v>0.2567258</v>
      </c>
      <c r="S887" s="12">
        <v>43013</v>
      </c>
      <c r="T887">
        <v>0.24874279999999999</v>
      </c>
      <c r="W887" s="12">
        <v>43013</v>
      </c>
      <c r="X887">
        <v>0.2287603</v>
      </c>
    </row>
    <row r="888" spans="1:24" x14ac:dyDescent="0.2">
      <c r="A888" s="12">
        <v>43014</v>
      </c>
      <c r="B888">
        <v>0.25425799999999998</v>
      </c>
      <c r="C888" s="12">
        <v>43014</v>
      </c>
      <c r="D888">
        <v>0.26201380000000002</v>
      </c>
      <c r="E888" s="12">
        <v>43014</v>
      </c>
      <c r="F888">
        <v>0.25402000000000002</v>
      </c>
      <c r="H888" s="12">
        <v>43014</v>
      </c>
      <c r="I888">
        <v>0.22648550000000001</v>
      </c>
      <c r="J888" s="12">
        <v>43014</v>
      </c>
      <c r="K888">
        <v>0.23169980000000001</v>
      </c>
      <c r="L888" s="12">
        <v>43014</v>
      </c>
      <c r="M888">
        <v>0.2265942</v>
      </c>
      <c r="O888" s="12">
        <v>43014</v>
      </c>
      <c r="P888">
        <v>0.26695940000000001</v>
      </c>
      <c r="Q888" s="12">
        <v>43014</v>
      </c>
      <c r="R888">
        <v>0.24957770000000001</v>
      </c>
      <c r="S888" s="12">
        <v>43014</v>
      </c>
      <c r="T888">
        <v>0.2418997</v>
      </c>
      <c r="W888" s="12">
        <v>43014</v>
      </c>
      <c r="X888">
        <v>0.22142100000000001</v>
      </c>
    </row>
    <row r="889" spans="1:24" x14ac:dyDescent="0.2">
      <c r="A889" s="12">
        <v>43015</v>
      </c>
      <c r="B889">
        <v>0.2473725</v>
      </c>
      <c r="C889" s="12">
        <v>43015</v>
      </c>
      <c r="D889">
        <v>0.2547275</v>
      </c>
      <c r="E889" s="12">
        <v>43015</v>
      </c>
      <c r="F889">
        <v>0.2469076</v>
      </c>
      <c r="H889" s="12">
        <v>43015</v>
      </c>
      <c r="I889">
        <v>0.2219797</v>
      </c>
      <c r="J889" s="12">
        <v>43015</v>
      </c>
      <c r="K889">
        <v>0.2266146</v>
      </c>
      <c r="L889" s="12">
        <v>43015</v>
      </c>
      <c r="M889">
        <v>0.2217498</v>
      </c>
      <c r="O889" s="12">
        <v>43015</v>
      </c>
      <c r="P889">
        <v>0.23594010000000001</v>
      </c>
      <c r="Q889" s="12">
        <v>43015</v>
      </c>
      <c r="R889">
        <v>0.24323139999999999</v>
      </c>
      <c r="S889" s="12">
        <v>43015</v>
      </c>
      <c r="T889">
        <v>0.23583489999999999</v>
      </c>
      <c r="W889" s="12">
        <v>43015</v>
      </c>
      <c r="X889">
        <v>0.21838060000000001</v>
      </c>
    </row>
    <row r="890" spans="1:24" x14ac:dyDescent="0.2">
      <c r="A890" s="12">
        <v>43017</v>
      </c>
      <c r="B890">
        <v>0.24053840000000001</v>
      </c>
      <c r="C890" s="12">
        <v>43017</v>
      </c>
      <c r="D890">
        <v>0.2477076</v>
      </c>
      <c r="E890" s="12">
        <v>43017</v>
      </c>
      <c r="F890">
        <v>0.24002370000000001</v>
      </c>
      <c r="H890" s="12">
        <v>43017</v>
      </c>
      <c r="I890">
        <v>0.2115012</v>
      </c>
      <c r="J890" s="12">
        <v>43017</v>
      </c>
      <c r="K890">
        <v>0.21596119999999999</v>
      </c>
      <c r="L890" s="12">
        <v>43017</v>
      </c>
      <c r="M890">
        <v>0.2113285</v>
      </c>
      <c r="O890" s="12">
        <v>43017</v>
      </c>
      <c r="P890">
        <v>0.2089009</v>
      </c>
      <c r="Q890" s="12">
        <v>43017</v>
      </c>
      <c r="R890">
        <v>0.2364899</v>
      </c>
      <c r="S890" s="12">
        <v>43017</v>
      </c>
      <c r="T890">
        <v>0.22934080000000001</v>
      </c>
      <c r="W890" s="12">
        <v>43017</v>
      </c>
      <c r="X890">
        <v>0.20624590000000001</v>
      </c>
    </row>
    <row r="891" spans="1:24" x14ac:dyDescent="0.2">
      <c r="A891" s="12">
        <v>43018</v>
      </c>
      <c r="B891">
        <v>0.23529649999999999</v>
      </c>
      <c r="C891" s="12">
        <v>43018</v>
      </c>
      <c r="D891">
        <v>0.24209349999999999</v>
      </c>
      <c r="E891" s="12">
        <v>43018</v>
      </c>
      <c r="F891">
        <v>0.23455860000000001</v>
      </c>
      <c r="H891" s="12">
        <v>43018</v>
      </c>
      <c r="I891">
        <v>0.2131507</v>
      </c>
      <c r="J891" s="12">
        <v>43018</v>
      </c>
      <c r="K891">
        <v>0.21728430000000001</v>
      </c>
      <c r="L891" s="12">
        <v>43018</v>
      </c>
      <c r="M891">
        <v>0.2127185</v>
      </c>
      <c r="O891" s="12">
        <v>43018</v>
      </c>
      <c r="P891">
        <v>0.20304059999999999</v>
      </c>
      <c r="Q891" s="12">
        <v>43018</v>
      </c>
      <c r="R891">
        <v>0.23236319999999999</v>
      </c>
      <c r="S891" s="12">
        <v>43018</v>
      </c>
      <c r="T891">
        <v>0.22543369999999999</v>
      </c>
      <c r="W891" s="12">
        <v>43018</v>
      </c>
      <c r="X891">
        <v>0.21079020000000001</v>
      </c>
    </row>
    <row r="892" spans="1:24" x14ac:dyDescent="0.2">
      <c r="A892" s="12">
        <v>43019</v>
      </c>
      <c r="B892">
        <v>0.22883120000000001</v>
      </c>
      <c r="C892" s="12">
        <v>43019</v>
      </c>
      <c r="D892">
        <v>0.23531450000000001</v>
      </c>
      <c r="E892" s="12">
        <v>43019</v>
      </c>
      <c r="F892">
        <v>0.2279379</v>
      </c>
      <c r="H892" s="12">
        <v>43019</v>
      </c>
      <c r="I892">
        <v>0.20731060000000001</v>
      </c>
      <c r="J892" s="12">
        <v>43019</v>
      </c>
      <c r="K892">
        <v>0.21089069999999999</v>
      </c>
      <c r="L892" s="12">
        <v>43019</v>
      </c>
      <c r="M892">
        <v>0.20657980000000001</v>
      </c>
      <c r="O892" s="12">
        <v>43019</v>
      </c>
      <c r="P892">
        <v>0.1873301</v>
      </c>
      <c r="Q892" s="12">
        <v>43019</v>
      </c>
      <c r="R892">
        <v>0.2262699</v>
      </c>
      <c r="S892" s="12">
        <v>43019</v>
      </c>
      <c r="T892">
        <v>0.21959010000000001</v>
      </c>
      <c r="W892" s="12">
        <v>43019</v>
      </c>
      <c r="X892">
        <v>0.20557320000000001</v>
      </c>
    </row>
    <row r="893" spans="1:24" x14ac:dyDescent="0.2">
      <c r="A893" s="12">
        <v>43020</v>
      </c>
      <c r="B893">
        <v>0.22719839999999999</v>
      </c>
      <c r="C893" s="12">
        <v>43020</v>
      </c>
      <c r="D893">
        <v>0.23337269999999999</v>
      </c>
      <c r="E893" s="12">
        <v>43020</v>
      </c>
      <c r="F893">
        <v>0.22608310000000001</v>
      </c>
      <c r="H893" s="12">
        <v>43020</v>
      </c>
      <c r="I893">
        <v>0.2186265</v>
      </c>
      <c r="J893" s="12">
        <v>43020</v>
      </c>
      <c r="K893">
        <v>0.22221869999999999</v>
      </c>
      <c r="L893" s="12">
        <v>43020</v>
      </c>
      <c r="M893">
        <v>0.2177182</v>
      </c>
      <c r="O893" s="12">
        <v>43020</v>
      </c>
      <c r="P893">
        <v>0.21360680000000001</v>
      </c>
      <c r="Q893" s="12">
        <v>43020</v>
      </c>
      <c r="R893">
        <v>0.22747039999999999</v>
      </c>
      <c r="S893" s="12">
        <v>43020</v>
      </c>
      <c r="T893">
        <v>0.2208724</v>
      </c>
      <c r="W893" s="12">
        <v>43020</v>
      </c>
      <c r="X893">
        <v>0.2208842</v>
      </c>
    </row>
    <row r="894" spans="1:24" x14ac:dyDescent="0.2">
      <c r="A894" s="12">
        <v>43022</v>
      </c>
      <c r="B894">
        <v>0.2216756</v>
      </c>
      <c r="C894" s="12">
        <v>43022</v>
      </c>
      <c r="D894">
        <v>0.22781380000000001</v>
      </c>
      <c r="E894" s="12">
        <v>43022</v>
      </c>
      <c r="F894">
        <v>0.2206196</v>
      </c>
      <c r="H894" s="12">
        <v>43022</v>
      </c>
      <c r="I894">
        <v>0.20915310000000001</v>
      </c>
      <c r="J894" s="12">
        <v>43022</v>
      </c>
      <c r="K894">
        <v>0.21273819999999999</v>
      </c>
      <c r="L894" s="12">
        <v>43022</v>
      </c>
      <c r="M894">
        <v>0.20840259999999999</v>
      </c>
      <c r="O894" s="12">
        <v>43022</v>
      </c>
      <c r="P894">
        <v>0.1934776</v>
      </c>
      <c r="Q894" s="12">
        <v>43022</v>
      </c>
      <c r="R894">
        <v>0.22163099999999999</v>
      </c>
      <c r="S894" s="12">
        <v>43022</v>
      </c>
      <c r="T894">
        <v>0.21521789999999999</v>
      </c>
      <c r="W894" s="12">
        <v>43022</v>
      </c>
      <c r="X894">
        <v>0.20969550000000001</v>
      </c>
    </row>
    <row r="895" spans="1:24" x14ac:dyDescent="0.2">
      <c r="A895" s="12">
        <v>43023</v>
      </c>
      <c r="B895">
        <v>0.2184487</v>
      </c>
      <c r="C895" s="12">
        <v>43023</v>
      </c>
      <c r="D895">
        <v>0.22474050000000001</v>
      </c>
      <c r="E895" s="12">
        <v>43023</v>
      </c>
      <c r="F895">
        <v>0.21757389999999999</v>
      </c>
      <c r="H895" s="12">
        <v>43023</v>
      </c>
      <c r="I895">
        <v>0.20202039999999999</v>
      </c>
      <c r="J895" s="12">
        <v>43023</v>
      </c>
      <c r="K895">
        <v>0.2058344</v>
      </c>
      <c r="L895" s="12">
        <v>43023</v>
      </c>
      <c r="M895">
        <v>0.20155380000000001</v>
      </c>
      <c r="O895" s="12">
        <v>43023</v>
      </c>
      <c r="P895">
        <v>0.1817146</v>
      </c>
      <c r="Q895" s="12">
        <v>43023</v>
      </c>
      <c r="R895">
        <v>0.2170851</v>
      </c>
      <c r="S895" s="12">
        <v>43023</v>
      </c>
      <c r="T895">
        <v>0.21076639999999999</v>
      </c>
      <c r="W895" s="12">
        <v>43023</v>
      </c>
      <c r="X895">
        <v>0.2015749</v>
      </c>
    </row>
    <row r="896" spans="1:24" x14ac:dyDescent="0.2">
      <c r="A896" s="12">
        <v>43024</v>
      </c>
      <c r="B896">
        <v>0.21221499999999999</v>
      </c>
      <c r="C896" s="12">
        <v>43024</v>
      </c>
      <c r="D896">
        <v>0.21829170000000001</v>
      </c>
      <c r="E896" s="12">
        <v>43024</v>
      </c>
      <c r="F896">
        <v>0.21126690000000001</v>
      </c>
      <c r="H896" s="12">
        <v>43024</v>
      </c>
      <c r="I896">
        <v>0.1919332</v>
      </c>
      <c r="J896" s="12">
        <v>43024</v>
      </c>
      <c r="K896">
        <v>0.19509019999999999</v>
      </c>
      <c r="L896" s="12">
        <v>43024</v>
      </c>
      <c r="M896">
        <v>0.19116349999999999</v>
      </c>
      <c r="O896" s="12">
        <v>43024</v>
      </c>
      <c r="P896">
        <v>0.16892070000000001</v>
      </c>
      <c r="Q896" s="12">
        <v>43024</v>
      </c>
      <c r="R896">
        <v>0.21106279999999999</v>
      </c>
      <c r="S896" s="12">
        <v>43024</v>
      </c>
      <c r="T896">
        <v>0.2049636</v>
      </c>
      <c r="W896" s="12">
        <v>43024</v>
      </c>
      <c r="X896">
        <v>0.18896560000000001</v>
      </c>
    </row>
    <row r="897" spans="1:24" x14ac:dyDescent="0.2">
      <c r="A897" s="12">
        <v>43025</v>
      </c>
      <c r="B897">
        <v>0.21025430000000001</v>
      </c>
      <c r="C897" s="12">
        <v>43025</v>
      </c>
      <c r="D897">
        <v>0.21606110000000001</v>
      </c>
      <c r="E897" s="12">
        <v>43025</v>
      </c>
      <c r="F897">
        <v>0.2091258</v>
      </c>
      <c r="H897" s="12">
        <v>43025</v>
      </c>
      <c r="I897">
        <v>0.20108019999999999</v>
      </c>
      <c r="J897" s="12">
        <v>43025</v>
      </c>
      <c r="K897">
        <v>0.2042136</v>
      </c>
      <c r="L897" s="12">
        <v>43025</v>
      </c>
      <c r="M897">
        <v>0.20014370000000001</v>
      </c>
      <c r="O897" s="12">
        <v>43025</v>
      </c>
      <c r="P897">
        <v>0.19246379999999999</v>
      </c>
      <c r="Q897" s="12">
        <v>43025</v>
      </c>
      <c r="R897">
        <v>0.21137529999999999</v>
      </c>
      <c r="S897" s="12">
        <v>43025</v>
      </c>
      <c r="T897">
        <v>0.2053623</v>
      </c>
      <c r="W897" s="12">
        <v>43025</v>
      </c>
      <c r="X897">
        <v>0.2017323</v>
      </c>
    </row>
    <row r="898" spans="1:24" x14ac:dyDescent="0.2">
      <c r="A898" s="12">
        <v>43026</v>
      </c>
      <c r="B898">
        <v>0.20681769999999999</v>
      </c>
      <c r="C898" s="12">
        <v>43026</v>
      </c>
      <c r="D898">
        <v>0.2127647</v>
      </c>
      <c r="E898" s="12">
        <v>43026</v>
      </c>
      <c r="F898">
        <v>0.20586560000000001</v>
      </c>
      <c r="H898" s="12">
        <v>43026</v>
      </c>
      <c r="I898">
        <v>0.1939273</v>
      </c>
      <c r="J898" s="12">
        <v>43026</v>
      </c>
      <c r="K898">
        <v>0.19726450000000001</v>
      </c>
      <c r="L898" s="12">
        <v>43026</v>
      </c>
      <c r="M898">
        <v>0.19325790000000001</v>
      </c>
      <c r="O898" s="12">
        <v>43026</v>
      </c>
      <c r="P898">
        <v>0.18012520000000001</v>
      </c>
      <c r="Q898" s="12">
        <v>43026</v>
      </c>
      <c r="R898">
        <v>0.20690140000000001</v>
      </c>
      <c r="S898" s="12">
        <v>43026</v>
      </c>
      <c r="T898">
        <v>0.20098540000000001</v>
      </c>
      <c r="W898" s="12">
        <v>43026</v>
      </c>
      <c r="X898">
        <v>0.1935665</v>
      </c>
    </row>
    <row r="899" spans="1:24" x14ac:dyDescent="0.2">
      <c r="A899" s="12">
        <v>43027</v>
      </c>
      <c r="B899">
        <v>0.2034048</v>
      </c>
      <c r="C899" s="12">
        <v>43027</v>
      </c>
      <c r="D899">
        <v>0.20948510000000001</v>
      </c>
      <c r="E899" s="12">
        <v>43027</v>
      </c>
      <c r="F899">
        <v>0.202624</v>
      </c>
      <c r="H899" s="12">
        <v>43027</v>
      </c>
      <c r="I899">
        <v>0.1870783</v>
      </c>
      <c r="J899" s="12">
        <v>43027</v>
      </c>
      <c r="K899">
        <v>0.19060460000000001</v>
      </c>
      <c r="L899" s="12">
        <v>43027</v>
      </c>
      <c r="M899">
        <v>0.18666060000000001</v>
      </c>
      <c r="O899" s="12">
        <v>43027</v>
      </c>
      <c r="P899">
        <v>0.1710285</v>
      </c>
      <c r="Q899" s="12">
        <v>43027</v>
      </c>
      <c r="R899">
        <v>0.20254610000000001</v>
      </c>
      <c r="S899" s="12">
        <v>43027</v>
      </c>
      <c r="T899">
        <v>0.1967247</v>
      </c>
      <c r="W899" s="12">
        <v>43027</v>
      </c>
      <c r="X899">
        <v>0.18582660000000001</v>
      </c>
    </row>
    <row r="900" spans="1:24" x14ac:dyDescent="0.2">
      <c r="A900" s="12">
        <v>43028</v>
      </c>
      <c r="B900">
        <v>0.20120589999999999</v>
      </c>
      <c r="C900" s="12">
        <v>43028</v>
      </c>
      <c r="D900">
        <v>0.2070294</v>
      </c>
      <c r="E900" s="12">
        <v>43028</v>
      </c>
      <c r="F900">
        <v>0.20026099999999999</v>
      </c>
      <c r="H900" s="12">
        <v>43028</v>
      </c>
      <c r="I900">
        <v>0.19479750000000001</v>
      </c>
      <c r="J900" s="12">
        <v>43028</v>
      </c>
      <c r="K900">
        <v>0.19825590000000001</v>
      </c>
      <c r="L900" s="12">
        <v>43028</v>
      </c>
      <c r="M900">
        <v>0.19420519999999999</v>
      </c>
      <c r="O900" s="12">
        <v>43028</v>
      </c>
      <c r="P900">
        <v>0.18934609999999999</v>
      </c>
      <c r="Q900" s="12">
        <v>43028</v>
      </c>
      <c r="R900">
        <v>0.2023074</v>
      </c>
      <c r="S900" s="12">
        <v>43028</v>
      </c>
      <c r="T900">
        <v>0.19657740000000001</v>
      </c>
      <c r="W900" s="12">
        <v>43028</v>
      </c>
      <c r="X900">
        <v>0.19696350000000001</v>
      </c>
    </row>
    <row r="901" spans="1:24" x14ac:dyDescent="0.2">
      <c r="A901" s="12">
        <v>43029</v>
      </c>
      <c r="B901">
        <v>0.20884900000000001</v>
      </c>
      <c r="C901" s="12">
        <v>43029</v>
      </c>
      <c r="D901">
        <v>0.2145927</v>
      </c>
      <c r="E901" s="12">
        <v>43029</v>
      </c>
      <c r="F901">
        <v>0.20773630000000001</v>
      </c>
      <c r="H901" s="12">
        <v>43029</v>
      </c>
      <c r="I901">
        <v>0.22185869999999999</v>
      </c>
      <c r="J901" s="12">
        <v>43029</v>
      </c>
      <c r="K901">
        <v>0.22586290000000001</v>
      </c>
      <c r="L901" s="12">
        <v>43029</v>
      </c>
      <c r="M901">
        <v>0.22121099999999999</v>
      </c>
      <c r="O901" s="12">
        <v>43029</v>
      </c>
      <c r="P901">
        <v>0.28387790000000002</v>
      </c>
      <c r="Q901" s="12">
        <v>43029</v>
      </c>
      <c r="R901">
        <v>0.2174681</v>
      </c>
      <c r="S901" s="12">
        <v>43029</v>
      </c>
      <c r="T901">
        <v>0.21144499999999999</v>
      </c>
      <c r="W901" s="12">
        <v>43029</v>
      </c>
      <c r="X901">
        <v>0.22788630000000001</v>
      </c>
    </row>
    <row r="902" spans="1:24" x14ac:dyDescent="0.2">
      <c r="A902" s="12">
        <v>43030</v>
      </c>
      <c r="B902">
        <v>0.20368120000000001</v>
      </c>
      <c r="C902" s="12">
        <v>43030</v>
      </c>
      <c r="D902">
        <v>0.20918919999999999</v>
      </c>
      <c r="E902" s="12">
        <v>43030</v>
      </c>
      <c r="F902">
        <v>0.20246330000000001</v>
      </c>
      <c r="H902" s="12">
        <v>43030</v>
      </c>
      <c r="I902">
        <v>0.21786320000000001</v>
      </c>
      <c r="J902" s="12">
        <v>43030</v>
      </c>
      <c r="K902">
        <v>0.22136810000000001</v>
      </c>
      <c r="L902" s="12">
        <v>43030</v>
      </c>
      <c r="M902">
        <v>0.2169239</v>
      </c>
      <c r="O902" s="12">
        <v>43030</v>
      </c>
      <c r="P902">
        <v>0.24860199999999999</v>
      </c>
      <c r="Q902" s="12">
        <v>43030</v>
      </c>
      <c r="R902">
        <v>0.21241760000000001</v>
      </c>
      <c r="S902" s="12">
        <v>43030</v>
      </c>
      <c r="T902">
        <v>0.20659359999999999</v>
      </c>
      <c r="W902" s="12">
        <v>43030</v>
      </c>
      <c r="X902">
        <v>0.2249382</v>
      </c>
    </row>
    <row r="903" spans="1:24" x14ac:dyDescent="0.2">
      <c r="A903" s="12">
        <v>43031</v>
      </c>
      <c r="B903">
        <v>0.19796949999999999</v>
      </c>
      <c r="C903" s="12">
        <v>43031</v>
      </c>
      <c r="D903">
        <v>0.203349</v>
      </c>
      <c r="E903" s="12">
        <v>43031</v>
      </c>
      <c r="F903">
        <v>0.19674359999999999</v>
      </c>
      <c r="H903" s="12">
        <v>43031</v>
      </c>
      <c r="I903">
        <v>0.20608589999999999</v>
      </c>
      <c r="J903" s="12">
        <v>43031</v>
      </c>
      <c r="K903">
        <v>0.20930199999999999</v>
      </c>
      <c r="L903" s="12">
        <v>43031</v>
      </c>
      <c r="M903">
        <v>0.20514479999999999</v>
      </c>
      <c r="O903" s="12">
        <v>43031</v>
      </c>
      <c r="P903">
        <v>0.2173802</v>
      </c>
      <c r="Q903" s="12">
        <v>43031</v>
      </c>
      <c r="R903">
        <v>0.20657120000000001</v>
      </c>
      <c r="S903" s="12">
        <v>43031</v>
      </c>
      <c r="T903">
        <v>0.2009418</v>
      </c>
      <c r="W903" s="12">
        <v>43031</v>
      </c>
      <c r="X903">
        <v>0.2097781</v>
      </c>
    </row>
    <row r="904" spans="1:24" x14ac:dyDescent="0.2">
      <c r="A904" s="12">
        <v>43032</v>
      </c>
      <c r="B904">
        <v>0.1933665</v>
      </c>
      <c r="C904" s="12">
        <v>43032</v>
      </c>
      <c r="D904">
        <v>0.19878170000000001</v>
      </c>
      <c r="E904" s="12">
        <v>43032</v>
      </c>
      <c r="F904">
        <v>0.19225120000000001</v>
      </c>
      <c r="H904" s="12">
        <v>43032</v>
      </c>
      <c r="I904">
        <v>0.19714180000000001</v>
      </c>
      <c r="J904" s="12">
        <v>43032</v>
      </c>
      <c r="K904">
        <v>0.20036490000000001</v>
      </c>
      <c r="L904" s="12">
        <v>43032</v>
      </c>
      <c r="M904">
        <v>0.1963587</v>
      </c>
      <c r="O904" s="12">
        <v>43032</v>
      </c>
      <c r="P904">
        <v>0.1960027</v>
      </c>
      <c r="Q904" s="12">
        <v>43032</v>
      </c>
      <c r="R904">
        <v>0.2014484</v>
      </c>
      <c r="S904" s="12">
        <v>43032</v>
      </c>
      <c r="T904">
        <v>0.19596150000000001</v>
      </c>
      <c r="W904" s="12">
        <v>43032</v>
      </c>
      <c r="X904">
        <v>0.1991069</v>
      </c>
    </row>
    <row r="905" spans="1:24" x14ac:dyDescent="0.2">
      <c r="A905" s="12">
        <v>43033</v>
      </c>
      <c r="B905">
        <v>0.19280900000000001</v>
      </c>
      <c r="C905" s="12">
        <v>43033</v>
      </c>
      <c r="D905">
        <v>0.1980237</v>
      </c>
      <c r="E905" s="12">
        <v>43033</v>
      </c>
      <c r="F905">
        <v>0.191552</v>
      </c>
      <c r="H905" s="12">
        <v>43033</v>
      </c>
      <c r="I905">
        <v>0.20801539999999999</v>
      </c>
      <c r="J905" s="12">
        <v>43033</v>
      </c>
      <c r="K905">
        <v>0.211259</v>
      </c>
      <c r="L905" s="12">
        <v>43033</v>
      </c>
      <c r="M905">
        <v>0.2070681</v>
      </c>
      <c r="O905" s="12">
        <v>43033</v>
      </c>
      <c r="P905">
        <v>0.21800369999999999</v>
      </c>
      <c r="Q905" s="12">
        <v>43033</v>
      </c>
      <c r="R905">
        <v>0.20323769999999999</v>
      </c>
      <c r="S905" s="12">
        <v>43033</v>
      </c>
      <c r="T905">
        <v>0.19778200000000001</v>
      </c>
      <c r="W905" s="12">
        <v>43033</v>
      </c>
      <c r="X905">
        <v>0.21380560000000001</v>
      </c>
    </row>
    <row r="906" spans="1:24" x14ac:dyDescent="0.2">
      <c r="A906" s="12">
        <v>43034</v>
      </c>
      <c r="B906">
        <v>0.24996689999999999</v>
      </c>
      <c r="C906" s="12">
        <v>43034</v>
      </c>
      <c r="D906">
        <v>0.25655270000000002</v>
      </c>
      <c r="E906" s="12">
        <v>43034</v>
      </c>
      <c r="F906">
        <v>0.24898039999999999</v>
      </c>
      <c r="H906" s="12">
        <v>43034</v>
      </c>
      <c r="I906">
        <v>0.29157169999999999</v>
      </c>
      <c r="J906" s="12">
        <v>43034</v>
      </c>
      <c r="K906">
        <v>0.2972322</v>
      </c>
      <c r="L906" s="12">
        <v>43034</v>
      </c>
      <c r="M906">
        <v>0.29096820000000001</v>
      </c>
      <c r="O906" s="12">
        <v>43034</v>
      </c>
      <c r="P906">
        <v>0.71758279999999997</v>
      </c>
      <c r="Q906" s="12">
        <v>43034</v>
      </c>
      <c r="R906">
        <v>0.29706670000000002</v>
      </c>
      <c r="S906" s="12">
        <v>43034</v>
      </c>
      <c r="T906">
        <v>0.28923729999999997</v>
      </c>
      <c r="W906" s="12">
        <v>43034</v>
      </c>
      <c r="X906">
        <v>0.29236479999999998</v>
      </c>
    </row>
    <row r="907" spans="1:24" x14ac:dyDescent="0.2">
      <c r="A907" s="12">
        <v>43035</v>
      </c>
      <c r="B907">
        <v>0.26093919999999998</v>
      </c>
      <c r="C907" s="12">
        <v>43035</v>
      </c>
      <c r="D907">
        <v>0.26852920000000002</v>
      </c>
      <c r="E907" s="12">
        <v>43035</v>
      </c>
      <c r="F907">
        <v>0.26059840000000001</v>
      </c>
      <c r="H907" s="12">
        <v>43035</v>
      </c>
      <c r="I907">
        <v>0.28713539999999999</v>
      </c>
      <c r="J907" s="12">
        <v>43035</v>
      </c>
      <c r="K907">
        <v>0.2937343</v>
      </c>
      <c r="L907" s="12">
        <v>43035</v>
      </c>
      <c r="M907">
        <v>0.28725840000000002</v>
      </c>
      <c r="O907" s="12">
        <v>43035</v>
      </c>
      <c r="P907">
        <v>0.58261719999999995</v>
      </c>
      <c r="Q907" s="12">
        <v>43035</v>
      </c>
      <c r="R907">
        <v>0.2972264</v>
      </c>
      <c r="S907" s="12">
        <v>43035</v>
      </c>
      <c r="T907">
        <v>0.28904170000000001</v>
      </c>
      <c r="W907" s="12">
        <v>43035</v>
      </c>
      <c r="X907">
        <v>0.287107</v>
      </c>
    </row>
    <row r="908" spans="1:24" x14ac:dyDescent="0.2">
      <c r="A908" s="12">
        <v>43036</v>
      </c>
      <c r="B908">
        <v>0.26443949999999999</v>
      </c>
      <c r="C908" s="12">
        <v>43036</v>
      </c>
      <c r="D908">
        <v>0.27257579999999998</v>
      </c>
      <c r="E908" s="12">
        <v>43036</v>
      </c>
      <c r="F908">
        <v>0.26447999999999999</v>
      </c>
      <c r="H908" s="12">
        <v>43036</v>
      </c>
      <c r="I908">
        <v>0.28023940000000003</v>
      </c>
      <c r="J908" s="12">
        <v>43036</v>
      </c>
      <c r="K908">
        <v>0.28739039999999999</v>
      </c>
      <c r="L908" s="12">
        <v>43036</v>
      </c>
      <c r="M908">
        <v>0.28086080000000002</v>
      </c>
      <c r="O908" s="12">
        <v>43036</v>
      </c>
      <c r="P908">
        <v>0.47519289999999997</v>
      </c>
      <c r="Q908" s="12">
        <v>43036</v>
      </c>
      <c r="R908">
        <v>0.29387930000000001</v>
      </c>
      <c r="S908" s="12">
        <v>43036</v>
      </c>
      <c r="T908">
        <v>0.28560360000000001</v>
      </c>
      <c r="W908" s="12">
        <v>43036</v>
      </c>
      <c r="X908">
        <v>0.27924280000000001</v>
      </c>
    </row>
    <row r="909" spans="1:24" x14ac:dyDescent="0.2">
      <c r="A909" s="12">
        <v>43038</v>
      </c>
      <c r="B909">
        <v>0.25958340000000002</v>
      </c>
      <c r="C909" s="12">
        <v>43038</v>
      </c>
      <c r="D909">
        <v>0.267708</v>
      </c>
      <c r="E909" s="12">
        <v>43038</v>
      </c>
      <c r="F909">
        <v>0.2596753</v>
      </c>
      <c r="H909" s="12">
        <v>43038</v>
      </c>
      <c r="I909">
        <v>0.26917000000000002</v>
      </c>
      <c r="J909" s="12">
        <v>43038</v>
      </c>
      <c r="K909">
        <v>0.27626580000000001</v>
      </c>
      <c r="L909" s="12">
        <v>43038</v>
      </c>
      <c r="M909">
        <v>0.26993620000000002</v>
      </c>
      <c r="O909" s="12">
        <v>43038</v>
      </c>
      <c r="P909">
        <v>0.38615310000000003</v>
      </c>
      <c r="Q909" s="12">
        <v>43038</v>
      </c>
      <c r="R909">
        <v>0.28654689999999999</v>
      </c>
      <c r="S909" s="12">
        <v>43038</v>
      </c>
      <c r="T909">
        <v>0.2784799</v>
      </c>
      <c r="W909" s="12">
        <v>43038</v>
      </c>
      <c r="X909">
        <v>0.26655309999999999</v>
      </c>
    </row>
    <row r="910" spans="1:24" x14ac:dyDescent="0.2">
      <c r="A910" s="12">
        <v>43039</v>
      </c>
      <c r="B910">
        <v>0.25626389999999999</v>
      </c>
      <c r="C910" s="12">
        <v>43039</v>
      </c>
      <c r="D910">
        <v>0.26394990000000002</v>
      </c>
      <c r="E910" s="12">
        <v>43039</v>
      </c>
      <c r="F910">
        <v>0.2560383</v>
      </c>
      <c r="H910" s="12">
        <v>43039</v>
      </c>
      <c r="I910">
        <v>0.27789039999999998</v>
      </c>
      <c r="J910" s="12">
        <v>43039</v>
      </c>
      <c r="K910">
        <v>0.28472760000000003</v>
      </c>
      <c r="L910" s="12">
        <v>43039</v>
      </c>
      <c r="M910">
        <v>0.27832630000000003</v>
      </c>
      <c r="O910" s="12">
        <v>43039</v>
      </c>
      <c r="P910">
        <v>0.35334090000000001</v>
      </c>
      <c r="Q910" s="12">
        <v>43039</v>
      </c>
      <c r="R910">
        <v>0.28457670000000002</v>
      </c>
      <c r="S910" s="12">
        <v>43039</v>
      </c>
      <c r="T910">
        <v>0.2766999</v>
      </c>
      <c r="W910" s="12">
        <v>43039</v>
      </c>
      <c r="X910">
        <v>0.27988540000000001</v>
      </c>
    </row>
    <row r="911" spans="1:24" x14ac:dyDescent="0.2">
      <c r="A911" s="12">
        <v>43040</v>
      </c>
      <c r="B911">
        <v>0.26349590000000001</v>
      </c>
      <c r="C911" s="12">
        <v>43040</v>
      </c>
      <c r="D911">
        <v>0.2709589</v>
      </c>
      <c r="E911" s="12">
        <v>43040</v>
      </c>
      <c r="F911">
        <v>0.26297130000000002</v>
      </c>
      <c r="H911" s="12">
        <v>43040</v>
      </c>
      <c r="I911">
        <v>0.30901640000000002</v>
      </c>
      <c r="J911" s="12">
        <v>43040</v>
      </c>
      <c r="K911">
        <v>0.3163667</v>
      </c>
      <c r="L911" s="12">
        <v>43040</v>
      </c>
      <c r="M911">
        <v>0.30930020000000003</v>
      </c>
      <c r="O911" s="12">
        <v>43040</v>
      </c>
      <c r="P911">
        <v>0.4164214</v>
      </c>
      <c r="Q911" s="12">
        <v>43040</v>
      </c>
      <c r="R911">
        <v>0.29916039999999999</v>
      </c>
      <c r="S911" s="12">
        <v>43040</v>
      </c>
      <c r="T911">
        <v>0.29105370000000003</v>
      </c>
      <c r="W911" s="12">
        <v>43040</v>
      </c>
      <c r="X911">
        <v>0.31662109999999999</v>
      </c>
    </row>
    <row r="912" spans="1:24" x14ac:dyDescent="0.2">
      <c r="A912" s="12">
        <v>43041</v>
      </c>
      <c r="B912">
        <v>0.2608492</v>
      </c>
      <c r="C912" s="12">
        <v>43041</v>
      </c>
      <c r="D912">
        <v>0.26848270000000002</v>
      </c>
      <c r="E912" s="12">
        <v>43041</v>
      </c>
      <c r="F912">
        <v>0.26049270000000002</v>
      </c>
      <c r="H912" s="12">
        <v>43041</v>
      </c>
      <c r="I912">
        <v>0.29787229999999998</v>
      </c>
      <c r="J912" s="12">
        <v>43041</v>
      </c>
      <c r="K912">
        <v>0.30531439999999999</v>
      </c>
      <c r="L912" s="12">
        <v>43041</v>
      </c>
      <c r="M912">
        <v>0.29840280000000002</v>
      </c>
      <c r="O912" s="12">
        <v>43041</v>
      </c>
      <c r="P912">
        <v>0.3464216</v>
      </c>
      <c r="Q912" s="12">
        <v>43041</v>
      </c>
      <c r="R912">
        <v>0.29272150000000002</v>
      </c>
      <c r="S912" s="12">
        <v>43041</v>
      </c>
      <c r="T912">
        <v>0.2847401</v>
      </c>
      <c r="W912" s="12">
        <v>43041</v>
      </c>
      <c r="X912">
        <v>0.30336839999999998</v>
      </c>
    </row>
    <row r="913" spans="1:24" x14ac:dyDescent="0.2">
      <c r="A913" s="12">
        <v>43042</v>
      </c>
      <c r="B913">
        <v>0.25350289999999998</v>
      </c>
      <c r="C913" s="12">
        <v>43042</v>
      </c>
      <c r="D913">
        <v>0.26091130000000001</v>
      </c>
      <c r="E913" s="12">
        <v>43042</v>
      </c>
      <c r="F913">
        <v>0.25306420000000002</v>
      </c>
      <c r="H913" s="12">
        <v>43042</v>
      </c>
      <c r="I913">
        <v>0.28273900000000002</v>
      </c>
      <c r="J913" s="12">
        <v>43042</v>
      </c>
      <c r="K913">
        <v>0.28969319999999998</v>
      </c>
      <c r="L913" s="12">
        <v>43042</v>
      </c>
      <c r="M913">
        <v>0.28317910000000002</v>
      </c>
      <c r="O913" s="12">
        <v>43042</v>
      </c>
      <c r="P913">
        <v>0.28908319999999998</v>
      </c>
      <c r="Q913" s="12">
        <v>43042</v>
      </c>
      <c r="R913">
        <v>0.2840819</v>
      </c>
      <c r="S913" s="12">
        <v>43042</v>
      </c>
      <c r="T913">
        <v>0.27639970000000003</v>
      </c>
      <c r="W913" s="12">
        <v>43042</v>
      </c>
      <c r="X913">
        <v>0.28486319999999998</v>
      </c>
    </row>
    <row r="914" spans="1:24" x14ac:dyDescent="0.2">
      <c r="A914" s="12">
        <v>43043</v>
      </c>
      <c r="B914">
        <v>0.26884239999999998</v>
      </c>
      <c r="C914" s="12">
        <v>43043</v>
      </c>
      <c r="D914">
        <v>0.27745740000000002</v>
      </c>
      <c r="E914" s="12">
        <v>43043</v>
      </c>
      <c r="F914">
        <v>0.26915020000000001</v>
      </c>
      <c r="H914" s="12">
        <v>43043</v>
      </c>
      <c r="I914">
        <v>0.28012690000000001</v>
      </c>
      <c r="J914" s="12">
        <v>43043</v>
      </c>
      <c r="K914">
        <v>0.28815049999999998</v>
      </c>
      <c r="L914" s="12">
        <v>43043</v>
      </c>
      <c r="M914">
        <v>0.28135520000000003</v>
      </c>
      <c r="O914" s="12">
        <v>43043</v>
      </c>
      <c r="P914">
        <v>0.27754139999999999</v>
      </c>
      <c r="Q914" s="12">
        <v>43043</v>
      </c>
      <c r="R914">
        <v>0.28695799999999999</v>
      </c>
      <c r="S914" s="12">
        <v>43043</v>
      </c>
      <c r="T914">
        <v>0.27874900000000002</v>
      </c>
      <c r="W914" s="12">
        <v>43043</v>
      </c>
      <c r="X914">
        <v>0.28147810000000001</v>
      </c>
    </row>
    <row r="915" spans="1:24" x14ac:dyDescent="0.2">
      <c r="A915" s="12">
        <v>43045</v>
      </c>
      <c r="B915">
        <v>0.26074900000000001</v>
      </c>
      <c r="C915" s="12">
        <v>43045</v>
      </c>
      <c r="D915">
        <v>0.2689976</v>
      </c>
      <c r="E915" s="12">
        <v>43045</v>
      </c>
      <c r="F915">
        <v>0.2608683</v>
      </c>
      <c r="H915" s="12">
        <v>43045</v>
      </c>
      <c r="I915">
        <v>0.26458559999999998</v>
      </c>
      <c r="J915" s="12">
        <v>43045</v>
      </c>
      <c r="K915">
        <v>0.27192450000000001</v>
      </c>
      <c r="L915" s="12">
        <v>43045</v>
      </c>
      <c r="M915">
        <v>0.26559450000000001</v>
      </c>
      <c r="O915" s="12">
        <v>43045</v>
      </c>
      <c r="P915">
        <v>0.2384175</v>
      </c>
      <c r="Q915" s="12">
        <v>43045</v>
      </c>
      <c r="R915">
        <v>0.27827869999999999</v>
      </c>
      <c r="S915" s="12">
        <v>43045</v>
      </c>
      <c r="T915">
        <v>0.27039609999999997</v>
      </c>
      <c r="W915" s="12">
        <v>43045</v>
      </c>
      <c r="X915">
        <v>0.26216339999999999</v>
      </c>
    </row>
    <row r="916" spans="1:24" x14ac:dyDescent="0.2">
      <c r="A916" s="12">
        <v>43046</v>
      </c>
      <c r="B916">
        <v>0.2546909</v>
      </c>
      <c r="C916" s="12">
        <v>43046</v>
      </c>
      <c r="D916">
        <v>0.26282270000000002</v>
      </c>
      <c r="E916" s="12">
        <v>43046</v>
      </c>
      <c r="F916">
        <v>0.25479800000000002</v>
      </c>
      <c r="H916" s="12">
        <v>43046</v>
      </c>
      <c r="I916">
        <v>0.25322359999999999</v>
      </c>
      <c r="J916" s="12">
        <v>43046</v>
      </c>
      <c r="K916">
        <v>0.26036579999999998</v>
      </c>
      <c r="L916" s="12">
        <v>43046</v>
      </c>
      <c r="M916">
        <v>0.25428460000000003</v>
      </c>
      <c r="O916" s="12">
        <v>43046</v>
      </c>
      <c r="P916">
        <v>0.2124463</v>
      </c>
      <c r="Q916" s="12">
        <v>43046</v>
      </c>
      <c r="R916">
        <v>0.27086060000000001</v>
      </c>
      <c r="S916" s="12">
        <v>43046</v>
      </c>
      <c r="T916">
        <v>0.26321349999999999</v>
      </c>
      <c r="W916" s="12">
        <v>43046</v>
      </c>
      <c r="X916">
        <v>0.2491188</v>
      </c>
    </row>
    <row r="917" spans="1:24" x14ac:dyDescent="0.2">
      <c r="A917" s="12">
        <v>43047</v>
      </c>
      <c r="B917">
        <v>0.2482782</v>
      </c>
      <c r="C917" s="12">
        <v>43047</v>
      </c>
      <c r="D917">
        <v>0.25598080000000001</v>
      </c>
      <c r="E917" s="12">
        <v>43047</v>
      </c>
      <c r="F917">
        <v>0.24812619999999999</v>
      </c>
      <c r="H917" s="12">
        <v>43047</v>
      </c>
      <c r="I917">
        <v>0.2503435</v>
      </c>
      <c r="J917" s="12">
        <v>43047</v>
      </c>
      <c r="K917">
        <v>0.2568394</v>
      </c>
      <c r="L917" s="12">
        <v>43047</v>
      </c>
      <c r="M917">
        <v>0.2509902</v>
      </c>
      <c r="O917" s="12">
        <v>43047</v>
      </c>
      <c r="P917">
        <v>0.20031119999999999</v>
      </c>
      <c r="Q917" s="12">
        <v>43047</v>
      </c>
      <c r="R917">
        <v>0.26443230000000001</v>
      </c>
      <c r="S917" s="12">
        <v>43047</v>
      </c>
      <c r="T917">
        <v>0.25706420000000002</v>
      </c>
      <c r="W917" s="12">
        <v>43047</v>
      </c>
      <c r="X917">
        <v>0.24852009999999999</v>
      </c>
    </row>
    <row r="918" spans="1:24" x14ac:dyDescent="0.2">
      <c r="A918" s="12">
        <v>43048</v>
      </c>
      <c r="B918">
        <v>0.244612</v>
      </c>
      <c r="C918" s="12">
        <v>43048</v>
      </c>
      <c r="D918">
        <v>0.25239549999999999</v>
      </c>
      <c r="E918" s="12">
        <v>43048</v>
      </c>
      <c r="F918">
        <v>0.24457789999999999</v>
      </c>
      <c r="H918" s="12">
        <v>43048</v>
      </c>
      <c r="I918">
        <v>0.24137239999999999</v>
      </c>
      <c r="J918" s="12">
        <v>43048</v>
      </c>
      <c r="K918">
        <v>0.247945</v>
      </c>
      <c r="L918" s="12">
        <v>43048</v>
      </c>
      <c r="M918">
        <v>0.24222340000000001</v>
      </c>
      <c r="O918" s="12">
        <v>43048</v>
      </c>
      <c r="P918">
        <v>0.1874046</v>
      </c>
      <c r="Q918" s="12">
        <v>43048</v>
      </c>
      <c r="R918">
        <v>0.2585249</v>
      </c>
      <c r="S918" s="12">
        <v>43048</v>
      </c>
      <c r="T918">
        <v>0.25129210000000002</v>
      </c>
      <c r="W918" s="12">
        <v>43048</v>
      </c>
      <c r="X918">
        <v>0.2383825</v>
      </c>
    </row>
    <row r="919" spans="1:24" x14ac:dyDescent="0.2">
      <c r="A919" s="12">
        <v>43049</v>
      </c>
      <c r="B919">
        <v>0.2386558</v>
      </c>
      <c r="C919" s="12">
        <v>43049</v>
      </c>
      <c r="D919">
        <v>0.2460418</v>
      </c>
      <c r="E919" s="12">
        <v>43049</v>
      </c>
      <c r="F919">
        <v>0.2383855</v>
      </c>
      <c r="H919" s="12">
        <v>43049</v>
      </c>
      <c r="I919">
        <v>0.2394271</v>
      </c>
      <c r="J919" s="12">
        <v>43049</v>
      </c>
      <c r="K919">
        <v>0.24542729999999999</v>
      </c>
      <c r="L919" s="12">
        <v>43049</v>
      </c>
      <c r="M919">
        <v>0.23990149999999999</v>
      </c>
      <c r="O919" s="12">
        <v>43049</v>
      </c>
      <c r="P919">
        <v>0.18282880000000001</v>
      </c>
      <c r="Q919" s="12">
        <v>43049</v>
      </c>
      <c r="R919">
        <v>0.25269710000000001</v>
      </c>
      <c r="S919" s="12">
        <v>43049</v>
      </c>
      <c r="T919">
        <v>0.24571799999999999</v>
      </c>
      <c r="W919" s="12">
        <v>43049</v>
      </c>
      <c r="X919">
        <v>0.23878060000000001</v>
      </c>
    </row>
    <row r="920" spans="1:24" x14ac:dyDescent="0.2">
      <c r="A920" s="12">
        <v>43050</v>
      </c>
      <c r="B920">
        <v>0.23166829999999999</v>
      </c>
      <c r="C920" s="12">
        <v>43050</v>
      </c>
      <c r="D920">
        <v>0.23876159999999999</v>
      </c>
      <c r="E920" s="12">
        <v>43050</v>
      </c>
      <c r="F920">
        <v>0.231265</v>
      </c>
      <c r="H920" s="12">
        <v>43050</v>
      </c>
      <c r="I920">
        <v>0.22665389999999999</v>
      </c>
      <c r="J920" s="12">
        <v>43050</v>
      </c>
      <c r="K920">
        <v>0.23174110000000001</v>
      </c>
      <c r="L920" s="12">
        <v>43050</v>
      </c>
      <c r="M920">
        <v>0.22668679999999999</v>
      </c>
      <c r="O920" s="12">
        <v>43050</v>
      </c>
      <c r="P920">
        <v>0.16966790000000001</v>
      </c>
      <c r="Q920" s="12">
        <v>43050</v>
      </c>
      <c r="R920">
        <v>0.24530740000000001</v>
      </c>
      <c r="S920" s="12">
        <v>43050</v>
      </c>
      <c r="T920">
        <v>0.23859269999999999</v>
      </c>
      <c r="W920" s="12">
        <v>43050</v>
      </c>
      <c r="X920">
        <v>0.22233420000000001</v>
      </c>
    </row>
    <row r="921" spans="1:24" x14ac:dyDescent="0.2">
      <c r="A921" s="12">
        <v>43052</v>
      </c>
      <c r="B921">
        <v>0.2250683</v>
      </c>
      <c r="C921" s="12">
        <v>43052</v>
      </c>
      <c r="D921">
        <v>0.23186609999999999</v>
      </c>
      <c r="E921" s="12">
        <v>43052</v>
      </c>
      <c r="F921">
        <v>0.22452630000000001</v>
      </c>
      <c r="H921" s="12">
        <v>43052</v>
      </c>
      <c r="I921">
        <v>0.21737919999999999</v>
      </c>
      <c r="J921" s="12">
        <v>43052</v>
      </c>
      <c r="K921">
        <v>0.22173689999999999</v>
      </c>
      <c r="L921" s="12">
        <v>43052</v>
      </c>
      <c r="M921">
        <v>0.21704399999999999</v>
      </c>
      <c r="O921" s="12">
        <v>43052</v>
      </c>
      <c r="P921">
        <v>0.161027</v>
      </c>
      <c r="Q921" s="12">
        <v>43052</v>
      </c>
      <c r="R921">
        <v>0.23834859999999999</v>
      </c>
      <c r="S921" s="12">
        <v>43052</v>
      </c>
      <c r="T921">
        <v>0.2318866</v>
      </c>
      <c r="W921" s="12">
        <v>43052</v>
      </c>
      <c r="X921">
        <v>0.21231559999999999</v>
      </c>
    </row>
    <row r="922" spans="1:24" x14ac:dyDescent="0.2">
      <c r="A922" s="12">
        <v>43053</v>
      </c>
      <c r="B922">
        <v>0.2217606</v>
      </c>
      <c r="C922" s="12">
        <v>43053</v>
      </c>
      <c r="D922">
        <v>0.22822980000000001</v>
      </c>
      <c r="E922" s="12">
        <v>43053</v>
      </c>
      <c r="F922">
        <v>0.2210056</v>
      </c>
      <c r="H922" s="12">
        <v>43053</v>
      </c>
      <c r="I922">
        <v>0.22355900000000001</v>
      </c>
      <c r="J922" s="12">
        <v>43053</v>
      </c>
      <c r="K922">
        <v>0.22773209999999999</v>
      </c>
      <c r="L922" s="12">
        <v>43053</v>
      </c>
      <c r="M922">
        <v>0.2229903</v>
      </c>
      <c r="O922" s="12">
        <v>43053</v>
      </c>
      <c r="P922">
        <v>0.17950959999999999</v>
      </c>
      <c r="Q922" s="12">
        <v>43053</v>
      </c>
      <c r="R922">
        <v>0.2362581</v>
      </c>
      <c r="S922" s="12">
        <v>43053</v>
      </c>
      <c r="T922">
        <v>0.2299437</v>
      </c>
      <c r="W922" s="12">
        <v>43053</v>
      </c>
      <c r="X922">
        <v>0.22216130000000001</v>
      </c>
    </row>
    <row r="923" spans="1:24" x14ac:dyDescent="0.2">
      <c r="A923" s="12">
        <v>43054</v>
      </c>
      <c r="B923">
        <v>0.2401634</v>
      </c>
      <c r="C923" s="12">
        <v>43054</v>
      </c>
      <c r="D923">
        <v>0.24677470000000001</v>
      </c>
      <c r="E923" s="12">
        <v>43054</v>
      </c>
      <c r="F923">
        <v>0.2392534</v>
      </c>
      <c r="H923" s="12">
        <v>43054</v>
      </c>
      <c r="I923">
        <v>0.26799519999999999</v>
      </c>
      <c r="J923" s="12">
        <v>43054</v>
      </c>
      <c r="K923">
        <v>0.27323890000000001</v>
      </c>
      <c r="L923" s="12">
        <v>43054</v>
      </c>
      <c r="M923">
        <v>0.26745540000000001</v>
      </c>
      <c r="O923" s="12">
        <v>43054</v>
      </c>
      <c r="P923">
        <v>0.3731218</v>
      </c>
      <c r="Q923" s="12">
        <v>43054</v>
      </c>
      <c r="R923">
        <v>0.26846039999999999</v>
      </c>
      <c r="S923" s="12">
        <v>43054</v>
      </c>
      <c r="T923">
        <v>0.26142100000000001</v>
      </c>
      <c r="W923" s="12">
        <v>43054</v>
      </c>
      <c r="X923">
        <v>0.26943220000000001</v>
      </c>
    </row>
    <row r="924" spans="1:24" x14ac:dyDescent="0.2">
      <c r="A924" s="12">
        <v>43055</v>
      </c>
      <c r="B924">
        <v>0.24373929999999999</v>
      </c>
      <c r="C924" s="12">
        <v>43055</v>
      </c>
      <c r="D924">
        <v>0.250108</v>
      </c>
      <c r="E924" s="12">
        <v>43055</v>
      </c>
      <c r="F924">
        <v>0.24257699999999999</v>
      </c>
      <c r="H924" s="12">
        <v>43055</v>
      </c>
      <c r="I924">
        <v>0.29120859999999998</v>
      </c>
      <c r="J924" s="12">
        <v>43055</v>
      </c>
      <c r="K924">
        <v>0.2967149</v>
      </c>
      <c r="L924" s="12">
        <v>43055</v>
      </c>
      <c r="M924">
        <v>0.29046959999999999</v>
      </c>
      <c r="O924" s="12">
        <v>43055</v>
      </c>
      <c r="P924">
        <v>0.39529930000000002</v>
      </c>
      <c r="Q924" s="12">
        <v>43055</v>
      </c>
      <c r="R924">
        <v>0.27691919999999998</v>
      </c>
      <c r="S924" s="12">
        <v>43055</v>
      </c>
      <c r="T924">
        <v>0.26978049999999998</v>
      </c>
      <c r="W924" s="12">
        <v>43055</v>
      </c>
      <c r="X924">
        <v>0.29810900000000001</v>
      </c>
    </row>
    <row r="925" spans="1:24" x14ac:dyDescent="0.2">
      <c r="A925" s="12">
        <v>43056</v>
      </c>
      <c r="B925">
        <v>0.24248230000000001</v>
      </c>
      <c r="C925" s="12">
        <v>43056</v>
      </c>
      <c r="D925">
        <v>0.2491467</v>
      </c>
      <c r="E925" s="12">
        <v>43056</v>
      </c>
      <c r="F925">
        <v>0.24157799999999999</v>
      </c>
      <c r="H925" s="12">
        <v>43056</v>
      </c>
      <c r="I925">
        <v>0.281443</v>
      </c>
      <c r="J925" s="12">
        <v>43056</v>
      </c>
      <c r="K925">
        <v>0.28721629999999998</v>
      </c>
      <c r="L925" s="12">
        <v>43056</v>
      </c>
      <c r="M925">
        <v>0.28105259999999999</v>
      </c>
      <c r="O925" s="12">
        <v>43056</v>
      </c>
      <c r="P925">
        <v>0.33197989999999999</v>
      </c>
      <c r="Q925" s="12">
        <v>43056</v>
      </c>
      <c r="R925">
        <v>0.27166170000000001</v>
      </c>
      <c r="S925" s="12">
        <v>43056</v>
      </c>
      <c r="T925">
        <v>0.2645747</v>
      </c>
      <c r="W925" s="12">
        <v>43056</v>
      </c>
      <c r="X925">
        <v>0.28652889999999998</v>
      </c>
    </row>
    <row r="926" spans="1:24" x14ac:dyDescent="0.2">
      <c r="A926" s="12">
        <v>43057</v>
      </c>
      <c r="B926">
        <v>0.2452435</v>
      </c>
      <c r="C926" s="12">
        <v>43057</v>
      </c>
      <c r="D926">
        <v>0.25164399999999998</v>
      </c>
      <c r="E926" s="12">
        <v>43057</v>
      </c>
      <c r="F926">
        <v>0.2440812</v>
      </c>
      <c r="H926" s="12">
        <v>43057</v>
      </c>
      <c r="I926">
        <v>0.3031548</v>
      </c>
      <c r="J926" s="12">
        <v>43057</v>
      </c>
      <c r="K926">
        <v>0.30910870000000001</v>
      </c>
      <c r="L926" s="12">
        <v>43057</v>
      </c>
      <c r="M926">
        <v>0.30253059999999998</v>
      </c>
      <c r="O926" s="12">
        <v>43057</v>
      </c>
      <c r="P926">
        <v>0.35934769999999999</v>
      </c>
      <c r="Q926" s="12">
        <v>43057</v>
      </c>
      <c r="R926">
        <v>0.27884370000000003</v>
      </c>
      <c r="S926" s="12">
        <v>43057</v>
      </c>
      <c r="T926">
        <v>0.27169009999999999</v>
      </c>
      <c r="W926" s="12">
        <v>43057</v>
      </c>
      <c r="X926">
        <v>0.31396859999999999</v>
      </c>
    </row>
    <row r="927" spans="1:24" x14ac:dyDescent="0.2">
      <c r="A927" s="12">
        <v>43059</v>
      </c>
      <c r="B927">
        <v>0.2397879</v>
      </c>
      <c r="C927" s="12">
        <v>43059</v>
      </c>
      <c r="D927">
        <v>0.24617629999999999</v>
      </c>
      <c r="E927" s="12">
        <v>43059</v>
      </c>
      <c r="F927">
        <v>0.2386955</v>
      </c>
      <c r="H927" s="12">
        <v>43059</v>
      </c>
      <c r="I927">
        <v>0.28955999999999998</v>
      </c>
      <c r="J927" s="12">
        <v>43059</v>
      </c>
      <c r="K927">
        <v>0.295344</v>
      </c>
      <c r="L927" s="12">
        <v>43059</v>
      </c>
      <c r="M927">
        <v>0.28904269999999999</v>
      </c>
      <c r="O927" s="12">
        <v>43059</v>
      </c>
      <c r="P927">
        <v>0.30028080000000001</v>
      </c>
      <c r="Q927" s="12">
        <v>43059</v>
      </c>
      <c r="R927">
        <v>0.27142050000000001</v>
      </c>
      <c r="S927" s="12">
        <v>43059</v>
      </c>
      <c r="T927">
        <v>0.26447419999999999</v>
      </c>
      <c r="W927" s="12">
        <v>43059</v>
      </c>
      <c r="X927">
        <v>0.29732720000000001</v>
      </c>
    </row>
    <row r="928" spans="1:24" x14ac:dyDescent="0.2">
      <c r="A928" s="12">
        <v>43060</v>
      </c>
      <c r="B928">
        <v>0.23362559999999999</v>
      </c>
      <c r="C928" s="12">
        <v>43060</v>
      </c>
      <c r="D928">
        <v>0.23992659999999999</v>
      </c>
      <c r="E928" s="12">
        <v>43060</v>
      </c>
      <c r="F928">
        <v>0.23255429999999999</v>
      </c>
      <c r="H928" s="12">
        <v>43060</v>
      </c>
      <c r="I928">
        <v>0.27564929999999999</v>
      </c>
      <c r="J928" s="12">
        <v>43060</v>
      </c>
      <c r="K928">
        <v>0.2811554</v>
      </c>
      <c r="L928" s="12">
        <v>43060</v>
      </c>
      <c r="M928">
        <v>0.27516960000000001</v>
      </c>
      <c r="O928" s="12">
        <v>43060</v>
      </c>
      <c r="P928">
        <v>0.2561563</v>
      </c>
      <c r="Q928" s="12">
        <v>43060</v>
      </c>
      <c r="R928">
        <v>0.26381110000000002</v>
      </c>
      <c r="S928" s="12">
        <v>43060</v>
      </c>
      <c r="T928">
        <v>0.25709549999999998</v>
      </c>
      <c r="W928" s="12">
        <v>43060</v>
      </c>
      <c r="X928">
        <v>0.28031529999999999</v>
      </c>
    </row>
    <row r="929" spans="1:24" x14ac:dyDescent="0.2">
      <c r="A929" s="12">
        <v>43061</v>
      </c>
      <c r="B929">
        <v>0.22973070000000001</v>
      </c>
      <c r="C929" s="12">
        <v>43061</v>
      </c>
      <c r="D929">
        <v>0.23613819999999999</v>
      </c>
      <c r="E929" s="12">
        <v>43061</v>
      </c>
      <c r="F929">
        <v>0.2288068</v>
      </c>
      <c r="H929" s="12">
        <v>43061</v>
      </c>
      <c r="I929">
        <v>0.26470179999999999</v>
      </c>
      <c r="J929" s="12">
        <v>43061</v>
      </c>
      <c r="K929">
        <v>0.2702368</v>
      </c>
      <c r="L929" s="12">
        <v>43061</v>
      </c>
      <c r="M929">
        <v>0.26442520000000003</v>
      </c>
      <c r="O929" s="12">
        <v>43061</v>
      </c>
      <c r="P929">
        <v>0.22690759999999999</v>
      </c>
      <c r="Q929" s="12">
        <v>43061</v>
      </c>
      <c r="R929">
        <v>0.25753920000000002</v>
      </c>
      <c r="S929" s="12">
        <v>43061</v>
      </c>
      <c r="T929">
        <v>0.25096259999999998</v>
      </c>
      <c r="W929" s="12">
        <v>43061</v>
      </c>
      <c r="X929">
        <v>0.26738020000000001</v>
      </c>
    </row>
    <row r="930" spans="1:24" x14ac:dyDescent="0.2">
      <c r="A930" s="12">
        <v>43062</v>
      </c>
      <c r="B930">
        <v>0.2237218</v>
      </c>
      <c r="C930" s="12">
        <v>43062</v>
      </c>
      <c r="D930">
        <v>0.2298297</v>
      </c>
      <c r="E930" s="12">
        <v>43062</v>
      </c>
      <c r="F930">
        <v>0.2226474</v>
      </c>
      <c r="H930" s="12">
        <v>43062</v>
      </c>
      <c r="I930">
        <v>0.25819579999999998</v>
      </c>
      <c r="J930" s="12">
        <v>43062</v>
      </c>
      <c r="K930">
        <v>0.26302639999999999</v>
      </c>
      <c r="L930" s="12">
        <v>43062</v>
      </c>
      <c r="M930">
        <v>0.25752199999999997</v>
      </c>
      <c r="O930" s="12">
        <v>43062</v>
      </c>
      <c r="P930">
        <v>0.2066588</v>
      </c>
      <c r="Q930" s="12">
        <v>43062</v>
      </c>
      <c r="R930">
        <v>0.2508512</v>
      </c>
      <c r="S930" s="12">
        <v>43062</v>
      </c>
      <c r="T930">
        <v>0.24451999999999999</v>
      </c>
      <c r="W930" s="12">
        <v>43062</v>
      </c>
      <c r="X930">
        <v>0.26177810000000001</v>
      </c>
    </row>
    <row r="931" spans="1:24" x14ac:dyDescent="0.2">
      <c r="A931" s="12">
        <v>43063</v>
      </c>
      <c r="B931">
        <v>0.22227420000000001</v>
      </c>
      <c r="C931" s="12">
        <v>43063</v>
      </c>
      <c r="D931">
        <v>0.22809769999999999</v>
      </c>
      <c r="E931" s="12">
        <v>43063</v>
      </c>
      <c r="F931">
        <v>0.22099489999999999</v>
      </c>
      <c r="H931" s="12">
        <v>43063</v>
      </c>
      <c r="I931">
        <v>0.26869949999999998</v>
      </c>
      <c r="J931" s="12">
        <v>43063</v>
      </c>
      <c r="K931">
        <v>0.27340500000000001</v>
      </c>
      <c r="L931" s="12">
        <v>43063</v>
      </c>
      <c r="M931">
        <v>0.26776080000000002</v>
      </c>
      <c r="O931" s="12">
        <v>43063</v>
      </c>
      <c r="P931">
        <v>0.22761629999999999</v>
      </c>
      <c r="Q931" s="12">
        <v>43063</v>
      </c>
      <c r="R931">
        <v>0.25110900000000003</v>
      </c>
      <c r="S931" s="12">
        <v>43063</v>
      </c>
      <c r="T931">
        <v>0.2448611</v>
      </c>
      <c r="W931" s="12">
        <v>43063</v>
      </c>
      <c r="X931">
        <v>0.27688449999999998</v>
      </c>
    </row>
    <row r="932" spans="1:24" x14ac:dyDescent="0.2">
      <c r="A932" s="12">
        <v>43064</v>
      </c>
      <c r="B932">
        <v>0.2278519</v>
      </c>
      <c r="C932" s="12">
        <v>43064</v>
      </c>
      <c r="D932">
        <v>0.23352619999999999</v>
      </c>
      <c r="E932" s="12">
        <v>43064</v>
      </c>
      <c r="F932">
        <v>0.22637260000000001</v>
      </c>
      <c r="H932" s="12">
        <v>43064</v>
      </c>
      <c r="I932">
        <v>0.29450500000000002</v>
      </c>
      <c r="J932" s="12">
        <v>43064</v>
      </c>
      <c r="K932">
        <v>0.29955569999999998</v>
      </c>
      <c r="L932" s="12">
        <v>43064</v>
      </c>
      <c r="M932">
        <v>0.2933828</v>
      </c>
      <c r="O932" s="12">
        <v>43064</v>
      </c>
      <c r="P932">
        <v>0.30088300000000001</v>
      </c>
      <c r="Q932" s="12">
        <v>43064</v>
      </c>
      <c r="R932">
        <v>0.26235950000000002</v>
      </c>
      <c r="S932" s="12">
        <v>43064</v>
      </c>
      <c r="T932">
        <v>0.25591839999999999</v>
      </c>
      <c r="W932" s="12">
        <v>43064</v>
      </c>
      <c r="X932">
        <v>0.30833519999999998</v>
      </c>
    </row>
    <row r="933" spans="1:24" x14ac:dyDescent="0.2">
      <c r="A933" s="12">
        <v>43066</v>
      </c>
      <c r="B933">
        <v>0.2213599</v>
      </c>
      <c r="C933" s="12">
        <v>43066</v>
      </c>
      <c r="D933">
        <v>0.2268056</v>
      </c>
      <c r="E933" s="12">
        <v>43066</v>
      </c>
      <c r="F933">
        <v>0.2197952</v>
      </c>
      <c r="H933" s="12">
        <v>43066</v>
      </c>
      <c r="I933">
        <v>0.28076099999999998</v>
      </c>
      <c r="J933" s="12">
        <v>43066</v>
      </c>
      <c r="K933">
        <v>0.28487829999999997</v>
      </c>
      <c r="L933" s="12">
        <v>43066</v>
      </c>
      <c r="M933">
        <v>0.27919660000000002</v>
      </c>
      <c r="O933" s="12">
        <v>43066</v>
      </c>
      <c r="P933">
        <v>0.25604300000000002</v>
      </c>
      <c r="Q933" s="12">
        <v>43066</v>
      </c>
      <c r="R933">
        <v>0.25470809999999999</v>
      </c>
      <c r="S933" s="12">
        <v>43066</v>
      </c>
      <c r="T933">
        <v>0.2485194</v>
      </c>
      <c r="W933" s="12">
        <v>43066</v>
      </c>
      <c r="X933">
        <v>0.29147279999999998</v>
      </c>
    </row>
    <row r="934" spans="1:24" x14ac:dyDescent="0.2">
      <c r="A934" s="12">
        <v>43067</v>
      </c>
      <c r="B934">
        <v>0.2152992</v>
      </c>
      <c r="C934" s="12">
        <v>43067</v>
      </c>
      <c r="D934">
        <v>0.22051799999999999</v>
      </c>
      <c r="E934" s="12">
        <v>43067</v>
      </c>
      <c r="F934">
        <v>0.21364639999999999</v>
      </c>
      <c r="H934" s="12">
        <v>43067</v>
      </c>
      <c r="I934">
        <v>0.27036480000000002</v>
      </c>
      <c r="J934" s="12">
        <v>43067</v>
      </c>
      <c r="K934">
        <v>0.27371879999999998</v>
      </c>
      <c r="L934" s="12">
        <v>43067</v>
      </c>
      <c r="M934">
        <v>0.26842460000000001</v>
      </c>
      <c r="O934" s="12">
        <v>43067</v>
      </c>
      <c r="P934">
        <v>0.22496079999999999</v>
      </c>
      <c r="Q934" s="12">
        <v>43067</v>
      </c>
      <c r="R934">
        <v>0.24760860000000001</v>
      </c>
      <c r="S934" s="12">
        <v>43067</v>
      </c>
      <c r="T934">
        <v>0.2416567</v>
      </c>
      <c r="W934" s="12">
        <v>43067</v>
      </c>
      <c r="X934">
        <v>0.27998650000000003</v>
      </c>
    </row>
    <row r="935" spans="1:24" x14ac:dyDescent="0.2">
      <c r="A935" s="12">
        <v>43068</v>
      </c>
      <c r="B935">
        <v>0.21035180000000001</v>
      </c>
      <c r="C935" s="12">
        <v>43068</v>
      </c>
      <c r="D935">
        <v>0.2153311</v>
      </c>
      <c r="E935" s="12">
        <v>43068</v>
      </c>
      <c r="F935">
        <v>0.20858560000000001</v>
      </c>
      <c r="H935" s="12">
        <v>43068</v>
      </c>
      <c r="I935">
        <v>0.26682879999999998</v>
      </c>
      <c r="J935" s="12">
        <v>43068</v>
      </c>
      <c r="K935">
        <v>0.26966780000000001</v>
      </c>
      <c r="L935" s="12">
        <v>43068</v>
      </c>
      <c r="M935">
        <v>0.2645768</v>
      </c>
      <c r="O935" s="12">
        <v>43068</v>
      </c>
      <c r="P935">
        <v>0.2095292</v>
      </c>
      <c r="Q935" s="12">
        <v>43068</v>
      </c>
      <c r="R935">
        <v>0.24209259999999999</v>
      </c>
      <c r="S935" s="12">
        <v>43068</v>
      </c>
      <c r="T935">
        <v>0.23634189999999999</v>
      </c>
      <c r="W935" s="12">
        <v>43068</v>
      </c>
      <c r="X935">
        <v>0.27817019999999998</v>
      </c>
    </row>
    <row r="936" spans="1:24" x14ac:dyDescent="0.2">
      <c r="A936" s="12">
        <v>43069</v>
      </c>
      <c r="B936">
        <v>0.20629339999999999</v>
      </c>
      <c r="C936" s="12">
        <v>43069</v>
      </c>
      <c r="D936">
        <v>0.21104390000000001</v>
      </c>
      <c r="E936" s="12">
        <v>43069</v>
      </c>
      <c r="F936">
        <v>0.2044108</v>
      </c>
      <c r="H936" s="12">
        <v>43069</v>
      </c>
      <c r="I936">
        <v>0.26681100000000002</v>
      </c>
      <c r="J936" s="12">
        <v>43069</v>
      </c>
      <c r="K936">
        <v>0.26926020000000001</v>
      </c>
      <c r="L936" s="12">
        <v>43069</v>
      </c>
      <c r="M936">
        <v>0.26427840000000002</v>
      </c>
      <c r="O936" s="12">
        <v>43069</v>
      </c>
      <c r="P936">
        <v>0.20409559999999999</v>
      </c>
      <c r="Q936" s="12">
        <v>43069</v>
      </c>
      <c r="R936">
        <v>0.23786409999999999</v>
      </c>
      <c r="S936" s="12">
        <v>43069</v>
      </c>
      <c r="T936">
        <v>0.2322813</v>
      </c>
      <c r="W936" s="12">
        <v>43069</v>
      </c>
      <c r="X936">
        <v>0.28079480000000001</v>
      </c>
    </row>
    <row r="937" spans="1:24" x14ac:dyDescent="0.2">
      <c r="A937" s="12">
        <v>43070</v>
      </c>
      <c r="B937">
        <v>0.21241460000000001</v>
      </c>
      <c r="C937" s="12">
        <v>43070</v>
      </c>
      <c r="D937">
        <v>0.2170878</v>
      </c>
      <c r="E937" s="12">
        <v>43070</v>
      </c>
      <c r="F937">
        <v>0.21038689999999999</v>
      </c>
      <c r="H937" s="12">
        <v>43070</v>
      </c>
      <c r="I937">
        <v>0.29252470000000003</v>
      </c>
      <c r="J937" s="12">
        <v>43070</v>
      </c>
      <c r="K937">
        <v>0.29531439999999998</v>
      </c>
      <c r="L937" s="12">
        <v>43070</v>
      </c>
      <c r="M937">
        <v>0.28980620000000001</v>
      </c>
      <c r="O937" s="12">
        <v>43070</v>
      </c>
      <c r="P937">
        <v>0.28343770000000001</v>
      </c>
      <c r="Q937" s="12">
        <v>43070</v>
      </c>
      <c r="R937">
        <v>0.24954989999999999</v>
      </c>
      <c r="S937" s="12">
        <v>43070</v>
      </c>
      <c r="T937">
        <v>0.24374299999999999</v>
      </c>
      <c r="W937" s="12">
        <v>43070</v>
      </c>
      <c r="X937">
        <v>0.3122491</v>
      </c>
    </row>
    <row r="938" spans="1:24" x14ac:dyDescent="0.2">
      <c r="A938" s="12">
        <v>43071</v>
      </c>
      <c r="B938">
        <v>0.26233519999999999</v>
      </c>
      <c r="C938" s="12">
        <v>43071</v>
      </c>
      <c r="D938">
        <v>0.27005489999999999</v>
      </c>
      <c r="E938" s="12">
        <v>43071</v>
      </c>
      <c r="F938">
        <v>0.26204709999999998</v>
      </c>
      <c r="H938" s="12">
        <v>43071</v>
      </c>
      <c r="I938">
        <v>0.29751420000000001</v>
      </c>
      <c r="J938" s="12">
        <v>43071</v>
      </c>
      <c r="K938">
        <v>0.30255680000000001</v>
      </c>
      <c r="L938" s="12">
        <v>43071</v>
      </c>
      <c r="M938">
        <v>0.29628520000000003</v>
      </c>
      <c r="O938" s="12">
        <v>43071</v>
      </c>
      <c r="P938">
        <v>0.3174438</v>
      </c>
      <c r="Q938" s="12">
        <v>43071</v>
      </c>
      <c r="R938">
        <v>0.2700053</v>
      </c>
      <c r="S938" s="12">
        <v>43071</v>
      </c>
      <c r="T938">
        <v>0.26242799999999999</v>
      </c>
      <c r="W938" s="12">
        <v>43071</v>
      </c>
      <c r="X938">
        <v>0.31571880000000002</v>
      </c>
    </row>
    <row r="939" spans="1:24" x14ac:dyDescent="0.2">
      <c r="A939" s="12">
        <v>43073</v>
      </c>
      <c r="B939">
        <v>0.25721929999999998</v>
      </c>
      <c r="C939" s="12">
        <v>43073</v>
      </c>
      <c r="D939">
        <v>0.26492169999999998</v>
      </c>
      <c r="E939" s="12">
        <v>43073</v>
      </c>
      <c r="F939">
        <v>0.25698339999999997</v>
      </c>
      <c r="H939" s="12">
        <v>43073</v>
      </c>
      <c r="I939">
        <v>0.2851783</v>
      </c>
      <c r="J939" s="12">
        <v>43073</v>
      </c>
      <c r="K939">
        <v>0.29022979999999998</v>
      </c>
      <c r="L939" s="12">
        <v>43073</v>
      </c>
      <c r="M939">
        <v>0.28416380000000002</v>
      </c>
      <c r="O939" s="12">
        <v>43073</v>
      </c>
      <c r="P939">
        <v>0.27117639999999998</v>
      </c>
      <c r="Q939" s="12">
        <v>43073</v>
      </c>
      <c r="R939">
        <v>0.26341320000000001</v>
      </c>
      <c r="S939" s="12">
        <v>43073</v>
      </c>
      <c r="T939">
        <v>0.2560171</v>
      </c>
      <c r="W939" s="12">
        <v>43073</v>
      </c>
      <c r="X939">
        <v>0.30019439999999997</v>
      </c>
    </row>
    <row r="940" spans="1:24" x14ac:dyDescent="0.2">
      <c r="A940" s="12">
        <v>43074</v>
      </c>
      <c r="B940">
        <v>0.25195580000000001</v>
      </c>
      <c r="C940" s="12">
        <v>43074</v>
      </c>
      <c r="D940">
        <v>0.2596251</v>
      </c>
      <c r="E940" s="12">
        <v>43074</v>
      </c>
      <c r="F940">
        <v>0.25176369999999998</v>
      </c>
      <c r="H940" s="12">
        <v>43074</v>
      </c>
      <c r="I940">
        <v>0.27325919999999998</v>
      </c>
      <c r="J940" s="12">
        <v>43074</v>
      </c>
      <c r="K940">
        <v>0.27829979999999999</v>
      </c>
      <c r="L940" s="12">
        <v>43074</v>
      </c>
      <c r="M940">
        <v>0.27243889999999998</v>
      </c>
      <c r="O940" s="12">
        <v>43074</v>
      </c>
      <c r="P940">
        <v>0.2371327</v>
      </c>
      <c r="Q940" s="12">
        <v>43074</v>
      </c>
      <c r="R940">
        <v>0.25690220000000002</v>
      </c>
      <c r="S940" s="12">
        <v>43074</v>
      </c>
      <c r="T940">
        <v>0.24968940000000001</v>
      </c>
      <c r="W940" s="12">
        <v>43074</v>
      </c>
      <c r="X940">
        <v>0.28535120000000003</v>
      </c>
    </row>
    <row r="941" spans="1:24" x14ac:dyDescent="0.2">
      <c r="A941" s="12">
        <v>43075</v>
      </c>
      <c r="B941">
        <v>0.24776490000000001</v>
      </c>
      <c r="C941" s="12">
        <v>43075</v>
      </c>
      <c r="D941">
        <v>0.2554805</v>
      </c>
      <c r="E941" s="12">
        <v>43075</v>
      </c>
      <c r="F941">
        <v>0.24766750000000001</v>
      </c>
      <c r="H941" s="12">
        <v>43075</v>
      </c>
      <c r="I941">
        <v>0.26274219999999998</v>
      </c>
      <c r="J941" s="12">
        <v>43075</v>
      </c>
      <c r="K941">
        <v>0.26787860000000002</v>
      </c>
      <c r="L941" s="12">
        <v>43075</v>
      </c>
      <c r="M941">
        <v>0.26216780000000001</v>
      </c>
      <c r="O941" s="12">
        <v>43075</v>
      </c>
      <c r="P941">
        <v>0.2136092</v>
      </c>
      <c r="Q941" s="12">
        <v>43075</v>
      </c>
      <c r="R941">
        <v>0.25108560000000002</v>
      </c>
      <c r="S941" s="12">
        <v>43075</v>
      </c>
      <c r="T941">
        <v>0.24401229999999999</v>
      </c>
      <c r="W941" s="12">
        <v>43075</v>
      </c>
      <c r="X941">
        <v>0.27245530000000001</v>
      </c>
    </row>
    <row r="942" spans="1:24" x14ac:dyDescent="0.2">
      <c r="A942" s="12">
        <v>43076</v>
      </c>
      <c r="B942">
        <v>0.2485898</v>
      </c>
      <c r="C942" s="12">
        <v>43076</v>
      </c>
      <c r="D942">
        <v>0.25595820000000002</v>
      </c>
      <c r="E942" s="12">
        <v>43076</v>
      </c>
      <c r="F942">
        <v>0.24819250000000001</v>
      </c>
      <c r="H942" s="12">
        <v>43076</v>
      </c>
      <c r="I942">
        <v>0.28083229999999998</v>
      </c>
      <c r="J942" s="12">
        <v>43076</v>
      </c>
      <c r="K942">
        <v>0.28607529999999998</v>
      </c>
      <c r="L942" s="12">
        <v>43076</v>
      </c>
      <c r="M942">
        <v>0.28003289999999997</v>
      </c>
      <c r="O942" s="12">
        <v>43076</v>
      </c>
      <c r="P942">
        <v>0.25889960000000001</v>
      </c>
      <c r="Q942" s="12">
        <v>43076</v>
      </c>
      <c r="R942">
        <v>0.25630039999999998</v>
      </c>
      <c r="S942" s="12">
        <v>43076</v>
      </c>
      <c r="T942">
        <v>0.24921679999999999</v>
      </c>
      <c r="W942" s="12">
        <v>43076</v>
      </c>
      <c r="X942">
        <v>0.29585030000000001</v>
      </c>
    </row>
    <row r="943" spans="1:24" x14ac:dyDescent="0.2">
      <c r="A943" s="12">
        <v>43077</v>
      </c>
      <c r="B943">
        <v>0.2452569</v>
      </c>
      <c r="C943" s="12">
        <v>43077</v>
      </c>
      <c r="D943">
        <v>0.25223390000000001</v>
      </c>
      <c r="E943" s="12">
        <v>43077</v>
      </c>
      <c r="F943">
        <v>0.2445861</v>
      </c>
      <c r="H943" s="12">
        <v>43077</v>
      </c>
      <c r="I943">
        <v>0.28801070000000001</v>
      </c>
      <c r="J943" s="12">
        <v>43077</v>
      </c>
      <c r="K943">
        <v>0.29297329999999999</v>
      </c>
      <c r="L943" s="12">
        <v>43077</v>
      </c>
      <c r="M943">
        <v>0.2868907</v>
      </c>
      <c r="O943" s="12">
        <v>43077</v>
      </c>
      <c r="P943">
        <v>0.2575018</v>
      </c>
      <c r="Q943" s="12">
        <v>43077</v>
      </c>
      <c r="R943">
        <v>0.25483250000000002</v>
      </c>
      <c r="S943" s="12">
        <v>43077</v>
      </c>
      <c r="T943">
        <v>0.2478998</v>
      </c>
      <c r="W943" s="12">
        <v>43077</v>
      </c>
      <c r="X943">
        <v>0.30729309999999999</v>
      </c>
    </row>
    <row r="944" spans="1:24" x14ac:dyDescent="0.2">
      <c r="A944" s="12">
        <v>43078</v>
      </c>
      <c r="B944">
        <v>0.238125</v>
      </c>
      <c r="C944" s="12">
        <v>43078</v>
      </c>
      <c r="D944">
        <v>0.2447888</v>
      </c>
      <c r="E944" s="12">
        <v>43078</v>
      </c>
      <c r="F944">
        <v>0.23730309999999999</v>
      </c>
      <c r="H944" s="12">
        <v>43078</v>
      </c>
      <c r="I944">
        <v>0.2746632</v>
      </c>
      <c r="J944" s="12">
        <v>43078</v>
      </c>
      <c r="K944">
        <v>0.27871679999999999</v>
      </c>
      <c r="L944" s="12">
        <v>43078</v>
      </c>
      <c r="M944">
        <v>0.27311479999999999</v>
      </c>
      <c r="O944" s="12">
        <v>43078</v>
      </c>
      <c r="P944">
        <v>0.22455259999999999</v>
      </c>
      <c r="Q944" s="12">
        <v>43078</v>
      </c>
      <c r="R944">
        <v>0.24746889999999999</v>
      </c>
      <c r="S944" s="12">
        <v>43078</v>
      </c>
      <c r="T944">
        <v>0.24080260000000001</v>
      </c>
      <c r="W944" s="12">
        <v>43078</v>
      </c>
      <c r="X944">
        <v>0.29051680000000002</v>
      </c>
    </row>
    <row r="945" spans="1:24" x14ac:dyDescent="0.2">
      <c r="A945" s="12">
        <v>43080</v>
      </c>
      <c r="B945">
        <v>0.23194699999999999</v>
      </c>
      <c r="C945" s="12">
        <v>43080</v>
      </c>
      <c r="D945">
        <v>0.23850759999999999</v>
      </c>
      <c r="E945" s="12">
        <v>43080</v>
      </c>
      <c r="F945">
        <v>0.23113339999999999</v>
      </c>
      <c r="H945" s="12">
        <v>43080</v>
      </c>
      <c r="I945">
        <v>0.2615403</v>
      </c>
      <c r="J945" s="12">
        <v>43080</v>
      </c>
      <c r="K945">
        <v>0.26543499999999998</v>
      </c>
      <c r="L945" s="12">
        <v>43080</v>
      </c>
      <c r="M945">
        <v>0.260104</v>
      </c>
      <c r="O945" s="12">
        <v>43080</v>
      </c>
      <c r="P945">
        <v>0.20107410000000001</v>
      </c>
      <c r="Q945" s="12">
        <v>43080</v>
      </c>
      <c r="R945">
        <v>0.24073349999999999</v>
      </c>
      <c r="S945" s="12">
        <v>43080</v>
      </c>
      <c r="T945">
        <v>0.2342765</v>
      </c>
      <c r="W945" s="12">
        <v>43080</v>
      </c>
      <c r="X945">
        <v>0.27383940000000001</v>
      </c>
    </row>
    <row r="946" spans="1:24" x14ac:dyDescent="0.2">
      <c r="A946" s="12">
        <v>43081</v>
      </c>
      <c r="B946">
        <v>0.22838259999999999</v>
      </c>
      <c r="C946" s="12">
        <v>43081</v>
      </c>
      <c r="D946">
        <v>0.23461029999999999</v>
      </c>
      <c r="E946" s="12">
        <v>43081</v>
      </c>
      <c r="F946">
        <v>0.227353</v>
      </c>
      <c r="H946" s="12">
        <v>43081</v>
      </c>
      <c r="I946">
        <v>0.2665381</v>
      </c>
      <c r="J946" s="12">
        <v>43081</v>
      </c>
      <c r="K946">
        <v>0.27015679999999997</v>
      </c>
      <c r="L946" s="12">
        <v>43081</v>
      </c>
      <c r="M946">
        <v>0.26482099999999997</v>
      </c>
      <c r="O946" s="12">
        <v>43081</v>
      </c>
      <c r="P946">
        <v>0.2085524</v>
      </c>
      <c r="Q946" s="12">
        <v>43081</v>
      </c>
      <c r="R946">
        <v>0.23854629999999999</v>
      </c>
      <c r="S946" s="12">
        <v>43081</v>
      </c>
      <c r="T946">
        <v>0.23223840000000001</v>
      </c>
      <c r="W946" s="12">
        <v>43081</v>
      </c>
      <c r="X946">
        <v>0.28252480000000002</v>
      </c>
    </row>
    <row r="947" spans="1:24" x14ac:dyDescent="0.2">
      <c r="A947" s="12">
        <v>43082</v>
      </c>
      <c r="B947">
        <v>0.22693389999999999</v>
      </c>
      <c r="C947" s="12">
        <v>43082</v>
      </c>
      <c r="D947">
        <v>0.23344239999999999</v>
      </c>
      <c r="E947" s="12">
        <v>43082</v>
      </c>
      <c r="F947">
        <v>0.2261579</v>
      </c>
      <c r="H947" s="12">
        <v>43082</v>
      </c>
      <c r="I947">
        <v>0.25764670000000001</v>
      </c>
      <c r="J947" s="12">
        <v>43082</v>
      </c>
      <c r="K947">
        <v>0.26160369999999999</v>
      </c>
      <c r="L947" s="12">
        <v>43082</v>
      </c>
      <c r="M947">
        <v>0.2563185</v>
      </c>
      <c r="O947" s="12">
        <v>43082</v>
      </c>
      <c r="P947">
        <v>0.1953908</v>
      </c>
      <c r="Q947" s="12">
        <v>43082</v>
      </c>
      <c r="R947">
        <v>0.23437450000000001</v>
      </c>
      <c r="S947" s="12">
        <v>43082</v>
      </c>
      <c r="T947">
        <v>0.22809219999999999</v>
      </c>
      <c r="W947" s="12">
        <v>43082</v>
      </c>
      <c r="X947">
        <v>0.27138390000000001</v>
      </c>
    </row>
    <row r="948" spans="1:24" x14ac:dyDescent="0.2">
      <c r="A948" s="12">
        <v>43083</v>
      </c>
      <c r="B948">
        <v>0.22260720000000001</v>
      </c>
      <c r="C948" s="12">
        <v>43083</v>
      </c>
      <c r="D948">
        <v>0.22879369999999999</v>
      </c>
      <c r="E948" s="12">
        <v>43083</v>
      </c>
      <c r="F948">
        <v>0.2216371</v>
      </c>
      <c r="H948" s="12">
        <v>43083</v>
      </c>
      <c r="I948">
        <v>0.25935839999999999</v>
      </c>
      <c r="J948" s="12">
        <v>43083</v>
      </c>
      <c r="K948">
        <v>0.26294479999999998</v>
      </c>
      <c r="L948" s="12">
        <v>43083</v>
      </c>
      <c r="M948">
        <v>0.25773669999999999</v>
      </c>
      <c r="O948" s="12">
        <v>43083</v>
      </c>
      <c r="P948">
        <v>0.19663249999999999</v>
      </c>
      <c r="Q948" s="12">
        <v>43083</v>
      </c>
      <c r="R948">
        <v>0.23096549999999999</v>
      </c>
      <c r="S948" s="12">
        <v>43083</v>
      </c>
      <c r="T948">
        <v>0.224855</v>
      </c>
      <c r="W948" s="12">
        <v>43083</v>
      </c>
      <c r="X948">
        <v>0.27598470000000003</v>
      </c>
    </row>
    <row r="949" spans="1:24" x14ac:dyDescent="0.2">
      <c r="A949" s="12">
        <v>43084</v>
      </c>
      <c r="B949">
        <v>0.2162954</v>
      </c>
      <c r="C949" s="12">
        <v>43084</v>
      </c>
      <c r="D949">
        <v>0.22232589999999999</v>
      </c>
      <c r="E949" s="12">
        <v>43084</v>
      </c>
      <c r="F949">
        <v>0.21529789999999999</v>
      </c>
      <c r="H949" s="12">
        <v>43084</v>
      </c>
      <c r="I949">
        <v>0.24561740000000001</v>
      </c>
      <c r="J949" s="12">
        <v>43084</v>
      </c>
      <c r="K949">
        <v>0.24891179999999999</v>
      </c>
      <c r="L949" s="12">
        <v>43084</v>
      </c>
      <c r="M949">
        <v>0.2440261</v>
      </c>
      <c r="O949" s="12">
        <v>43084</v>
      </c>
      <c r="P949">
        <v>0.179808</v>
      </c>
      <c r="Q949" s="12">
        <v>43084</v>
      </c>
      <c r="R949">
        <v>0.22447590000000001</v>
      </c>
      <c r="S949" s="12">
        <v>43084</v>
      </c>
      <c r="T949">
        <v>0.2185752</v>
      </c>
      <c r="W949" s="12">
        <v>43084</v>
      </c>
      <c r="X949">
        <v>0.25796360000000002</v>
      </c>
    </row>
    <row r="950" spans="1:24" x14ac:dyDescent="0.2">
      <c r="A950" s="12">
        <v>43085</v>
      </c>
      <c r="B950">
        <v>0.210484</v>
      </c>
      <c r="C950" s="12">
        <v>43085</v>
      </c>
      <c r="D950">
        <v>0.21642449999999999</v>
      </c>
      <c r="E950" s="12">
        <v>43085</v>
      </c>
      <c r="F950">
        <v>0.20950730000000001</v>
      </c>
      <c r="H950" s="12">
        <v>43085</v>
      </c>
      <c r="I950">
        <v>0.23348530000000001</v>
      </c>
      <c r="J950" s="12">
        <v>43085</v>
      </c>
      <c r="K950">
        <v>0.23662179999999999</v>
      </c>
      <c r="L950" s="12">
        <v>43085</v>
      </c>
      <c r="M950">
        <v>0.23199130000000001</v>
      </c>
      <c r="O950" s="12">
        <v>43085</v>
      </c>
      <c r="P950">
        <v>0.16798160000000001</v>
      </c>
      <c r="Q950" s="12">
        <v>43085</v>
      </c>
      <c r="R950">
        <v>0.2183853</v>
      </c>
      <c r="S950" s="12">
        <v>43085</v>
      </c>
      <c r="T950">
        <v>0.2126701</v>
      </c>
      <c r="W950" s="12">
        <v>43085</v>
      </c>
      <c r="X950">
        <v>0.24255679999999999</v>
      </c>
    </row>
    <row r="951" spans="1:24" x14ac:dyDescent="0.2">
      <c r="A951" s="12">
        <v>43087</v>
      </c>
      <c r="B951">
        <v>0.2045187</v>
      </c>
      <c r="C951" s="12">
        <v>43087</v>
      </c>
      <c r="D951">
        <v>0.2102958</v>
      </c>
      <c r="E951" s="12">
        <v>43087</v>
      </c>
      <c r="F951">
        <v>0.2035072</v>
      </c>
      <c r="H951" s="12">
        <v>43087</v>
      </c>
      <c r="I951">
        <v>0.22063099999999999</v>
      </c>
      <c r="J951" s="12">
        <v>43087</v>
      </c>
      <c r="K951">
        <v>0.22346269999999999</v>
      </c>
      <c r="L951" s="12">
        <v>43087</v>
      </c>
      <c r="M951">
        <v>0.2191438</v>
      </c>
      <c r="O951" s="12">
        <v>43087</v>
      </c>
      <c r="P951">
        <v>0.15884419999999999</v>
      </c>
      <c r="Q951" s="12">
        <v>43087</v>
      </c>
      <c r="R951">
        <v>0.21230669999999999</v>
      </c>
      <c r="S951" s="12">
        <v>43087</v>
      </c>
      <c r="T951">
        <v>0.2067861</v>
      </c>
      <c r="W951" s="12">
        <v>43087</v>
      </c>
      <c r="X951">
        <v>0.22579489999999999</v>
      </c>
    </row>
    <row r="952" spans="1:24" x14ac:dyDescent="0.2">
      <c r="A952" s="12">
        <v>43088</v>
      </c>
      <c r="B952">
        <v>0.20323279999999999</v>
      </c>
      <c r="C952" s="12">
        <v>43088</v>
      </c>
      <c r="D952">
        <v>0.20877009999999999</v>
      </c>
      <c r="E952" s="12">
        <v>43088</v>
      </c>
      <c r="F952">
        <v>0.2020555</v>
      </c>
      <c r="H952" s="12">
        <v>43088</v>
      </c>
      <c r="I952">
        <v>0.23035269999999999</v>
      </c>
      <c r="J952" s="12">
        <v>43088</v>
      </c>
      <c r="K952">
        <v>0.2331387</v>
      </c>
      <c r="L952" s="12">
        <v>43088</v>
      </c>
      <c r="M952">
        <v>0.22867199999999999</v>
      </c>
      <c r="O952" s="12">
        <v>43088</v>
      </c>
      <c r="P952">
        <v>0.18839069999999999</v>
      </c>
      <c r="Q952" s="12">
        <v>43088</v>
      </c>
      <c r="R952">
        <v>0.2131835</v>
      </c>
      <c r="S952" s="12">
        <v>43088</v>
      </c>
      <c r="T952">
        <v>0.2077135</v>
      </c>
      <c r="W952" s="12">
        <v>43088</v>
      </c>
      <c r="X952">
        <v>0.23953189999999999</v>
      </c>
    </row>
    <row r="953" spans="1:24" x14ac:dyDescent="0.2">
      <c r="A953" s="12">
        <v>43089</v>
      </c>
      <c r="B953">
        <v>0.20613110000000001</v>
      </c>
      <c r="C953" s="12">
        <v>43089</v>
      </c>
      <c r="D953">
        <v>0.21150060000000001</v>
      </c>
      <c r="E953" s="12">
        <v>43089</v>
      </c>
      <c r="F953">
        <v>0.20478379999999999</v>
      </c>
      <c r="H953" s="12">
        <v>43089</v>
      </c>
      <c r="I953">
        <v>0.24948509999999999</v>
      </c>
      <c r="J953" s="12">
        <v>43089</v>
      </c>
      <c r="K953">
        <v>0.25248769999999998</v>
      </c>
      <c r="L953" s="12">
        <v>43089</v>
      </c>
      <c r="M953">
        <v>0.2476419</v>
      </c>
      <c r="O953" s="12">
        <v>43089</v>
      </c>
      <c r="P953">
        <v>0.24421860000000001</v>
      </c>
      <c r="Q953" s="12">
        <v>43089</v>
      </c>
      <c r="R953">
        <v>0.2205327</v>
      </c>
      <c r="S953" s="12">
        <v>43089</v>
      </c>
      <c r="T953">
        <v>0.2149529</v>
      </c>
      <c r="W953" s="12">
        <v>43089</v>
      </c>
      <c r="X953">
        <v>0.26351229999999998</v>
      </c>
    </row>
    <row r="954" spans="1:24" x14ac:dyDescent="0.2">
      <c r="A954" s="12">
        <v>43090</v>
      </c>
      <c r="B954">
        <v>0.20032739999999999</v>
      </c>
      <c r="C954" s="12">
        <v>43090</v>
      </c>
      <c r="D954">
        <v>0.20555499999999999</v>
      </c>
      <c r="E954" s="12">
        <v>43090</v>
      </c>
      <c r="F954">
        <v>0.19896079999999999</v>
      </c>
      <c r="H954" s="12">
        <v>43090</v>
      </c>
      <c r="I954">
        <v>0.235425</v>
      </c>
      <c r="J954" s="12">
        <v>43090</v>
      </c>
      <c r="K954">
        <v>0.23807890000000001</v>
      </c>
      <c r="L954" s="12">
        <v>43090</v>
      </c>
      <c r="M954">
        <v>0.2335768</v>
      </c>
      <c r="O954" s="12">
        <v>43090</v>
      </c>
      <c r="P954">
        <v>0.21418300000000001</v>
      </c>
      <c r="Q954" s="12">
        <v>43090</v>
      </c>
      <c r="R954">
        <v>0.21436759999999999</v>
      </c>
      <c r="S954" s="12">
        <v>43090</v>
      </c>
      <c r="T954">
        <v>0.20897940000000001</v>
      </c>
      <c r="W954" s="12">
        <v>43090</v>
      </c>
      <c r="X954">
        <v>0.24462149999999999</v>
      </c>
    </row>
    <row r="955" spans="1:24" x14ac:dyDescent="0.2">
      <c r="A955" s="12">
        <v>43091</v>
      </c>
      <c r="B955">
        <v>0.2252325</v>
      </c>
      <c r="C955" s="12">
        <v>43091</v>
      </c>
      <c r="D955">
        <v>0.2322507</v>
      </c>
      <c r="E955" s="12">
        <v>43091</v>
      </c>
      <c r="F955">
        <v>0.22496140000000001</v>
      </c>
      <c r="H955" s="12">
        <v>43091</v>
      </c>
      <c r="I955">
        <v>0.23669409999999999</v>
      </c>
      <c r="J955" s="12">
        <v>43091</v>
      </c>
      <c r="K955">
        <v>0.24082249999999999</v>
      </c>
      <c r="L955" s="12">
        <v>43091</v>
      </c>
      <c r="M955">
        <v>0.2358586</v>
      </c>
      <c r="O955" s="12">
        <v>43091</v>
      </c>
      <c r="P955">
        <v>0.23330509999999999</v>
      </c>
      <c r="Q955" s="12">
        <v>43091</v>
      </c>
      <c r="R955">
        <v>0.2236554</v>
      </c>
      <c r="S955" s="12">
        <v>43091</v>
      </c>
      <c r="T955">
        <v>0.2173466</v>
      </c>
      <c r="W955" s="12">
        <v>43091</v>
      </c>
      <c r="X955">
        <v>0.2450773</v>
      </c>
    </row>
    <row r="956" spans="1:24" x14ac:dyDescent="0.2">
      <c r="A956" s="12">
        <v>43092</v>
      </c>
      <c r="B956">
        <v>0.2187424</v>
      </c>
      <c r="C956" s="12">
        <v>43092</v>
      </c>
      <c r="D956">
        <v>0.22554109999999999</v>
      </c>
      <c r="E956" s="12">
        <v>43092</v>
      </c>
      <c r="F956">
        <v>0.21839140000000001</v>
      </c>
      <c r="H956" s="12">
        <v>43092</v>
      </c>
      <c r="I956">
        <v>0.223911</v>
      </c>
      <c r="J956" s="12">
        <v>43092</v>
      </c>
      <c r="K956">
        <v>0.2276976</v>
      </c>
      <c r="L956" s="12">
        <v>43092</v>
      </c>
      <c r="M956">
        <v>0.22305420000000001</v>
      </c>
      <c r="O956" s="12">
        <v>43092</v>
      </c>
      <c r="P956">
        <v>0.20630229999999999</v>
      </c>
      <c r="Q956" s="12">
        <v>43092</v>
      </c>
      <c r="R956">
        <v>0.2173921</v>
      </c>
      <c r="S956" s="12">
        <v>43092</v>
      </c>
      <c r="T956">
        <v>0.2113013</v>
      </c>
      <c r="W956" s="12">
        <v>43092</v>
      </c>
      <c r="X956">
        <v>0.22865769999999999</v>
      </c>
    </row>
    <row r="957" spans="1:24" x14ac:dyDescent="0.2">
      <c r="A957" s="12">
        <v>43094</v>
      </c>
      <c r="B957">
        <v>0.21247279999999999</v>
      </c>
      <c r="C957" s="12">
        <v>43094</v>
      </c>
      <c r="D957">
        <v>0.219054</v>
      </c>
      <c r="E957" s="12">
        <v>43094</v>
      </c>
      <c r="F957">
        <v>0.2120426</v>
      </c>
      <c r="H957" s="12">
        <v>43094</v>
      </c>
      <c r="I957">
        <v>0.21157319999999999</v>
      </c>
      <c r="J957" s="12">
        <v>43094</v>
      </c>
      <c r="K957">
        <v>0.21501960000000001</v>
      </c>
      <c r="L957" s="12">
        <v>43094</v>
      </c>
      <c r="M957">
        <v>0.21068890000000001</v>
      </c>
      <c r="O957" s="12">
        <v>43094</v>
      </c>
      <c r="P957">
        <v>0.18665870000000001</v>
      </c>
      <c r="Q957" s="12">
        <v>43094</v>
      </c>
      <c r="R957">
        <v>0.2113486</v>
      </c>
      <c r="S957" s="12">
        <v>43094</v>
      </c>
      <c r="T957">
        <v>0.20546629999999999</v>
      </c>
      <c r="W957" s="12">
        <v>43094</v>
      </c>
      <c r="X957">
        <v>0.21282190000000001</v>
      </c>
    </row>
    <row r="958" spans="1:24" x14ac:dyDescent="0.2">
      <c r="A958" s="12">
        <v>43095</v>
      </c>
      <c r="B958">
        <v>0.206924</v>
      </c>
      <c r="C958" s="12">
        <v>43095</v>
      </c>
      <c r="D958">
        <v>0.2132404</v>
      </c>
      <c r="E958" s="12">
        <v>43095</v>
      </c>
      <c r="F958">
        <v>0.2063672</v>
      </c>
      <c r="H958" s="12">
        <v>43095</v>
      </c>
      <c r="I958">
        <v>0.2064008</v>
      </c>
      <c r="J958" s="12">
        <v>43095</v>
      </c>
      <c r="K958">
        <v>0.20935100000000001</v>
      </c>
      <c r="L958" s="12">
        <v>43095</v>
      </c>
      <c r="M958">
        <v>0.20524690000000001</v>
      </c>
      <c r="O958" s="12">
        <v>43095</v>
      </c>
      <c r="P958">
        <v>0.17604710000000001</v>
      </c>
      <c r="Q958" s="12">
        <v>43095</v>
      </c>
      <c r="R958">
        <v>0.20616870000000001</v>
      </c>
      <c r="S958" s="12">
        <v>43095</v>
      </c>
      <c r="T958">
        <v>0.20048270000000001</v>
      </c>
      <c r="W958" s="12">
        <v>43095</v>
      </c>
      <c r="X958">
        <v>0.2083315</v>
      </c>
    </row>
    <row r="959" spans="1:24" x14ac:dyDescent="0.2">
      <c r="A959" s="12">
        <v>43096</v>
      </c>
      <c r="B959">
        <v>0.2056528</v>
      </c>
      <c r="C959" s="12">
        <v>43096</v>
      </c>
      <c r="D959">
        <v>0.21224680000000001</v>
      </c>
      <c r="E959" s="12">
        <v>43096</v>
      </c>
      <c r="F959">
        <v>0.2053489</v>
      </c>
      <c r="H959" s="12">
        <v>43096</v>
      </c>
      <c r="I959">
        <v>0.20028409999999999</v>
      </c>
      <c r="J959" s="12">
        <v>43096</v>
      </c>
      <c r="K959">
        <v>0.20360719999999999</v>
      </c>
      <c r="L959" s="12">
        <v>43096</v>
      </c>
      <c r="M959">
        <v>0.19949810000000001</v>
      </c>
      <c r="O959" s="12">
        <v>43096</v>
      </c>
      <c r="P959">
        <v>0.17096910000000001</v>
      </c>
      <c r="Q959" s="12">
        <v>43096</v>
      </c>
      <c r="R959">
        <v>0.20292569999999999</v>
      </c>
      <c r="S959" s="12">
        <v>43096</v>
      </c>
      <c r="T959">
        <v>0.19724539999999999</v>
      </c>
      <c r="W959" s="12">
        <v>43096</v>
      </c>
      <c r="X959">
        <v>0.20133909999999999</v>
      </c>
    </row>
    <row r="960" spans="1:24" x14ac:dyDescent="0.2">
      <c r="A960" s="12">
        <v>43097</v>
      </c>
      <c r="B960">
        <v>0.19999040000000001</v>
      </c>
      <c r="C960" s="12">
        <v>43097</v>
      </c>
      <c r="D960">
        <v>0.20645160000000001</v>
      </c>
      <c r="E960" s="12">
        <v>43097</v>
      </c>
      <c r="F960">
        <v>0.19967119999999999</v>
      </c>
      <c r="H960" s="12">
        <v>43097</v>
      </c>
      <c r="I960">
        <v>0.1902787</v>
      </c>
      <c r="J960" s="12">
        <v>43097</v>
      </c>
      <c r="K960">
        <v>0.1934381</v>
      </c>
      <c r="L960" s="12">
        <v>43097</v>
      </c>
      <c r="M960">
        <v>0.18955</v>
      </c>
      <c r="O960" s="12">
        <v>43097</v>
      </c>
      <c r="P960">
        <v>0.16121569999999999</v>
      </c>
      <c r="Q960" s="12">
        <v>43097</v>
      </c>
      <c r="R960">
        <v>0.19752169999999999</v>
      </c>
      <c r="S960" s="12">
        <v>43097</v>
      </c>
      <c r="T960">
        <v>0.1920174</v>
      </c>
      <c r="W960" s="12">
        <v>43097</v>
      </c>
      <c r="X960">
        <v>0.189225</v>
      </c>
    </row>
    <row r="961" spans="1:24" x14ac:dyDescent="0.2">
      <c r="A961" s="12">
        <v>43098</v>
      </c>
      <c r="B961">
        <v>0.1944401</v>
      </c>
      <c r="C961" s="12">
        <v>43098</v>
      </c>
      <c r="D961">
        <v>0.20075799999999999</v>
      </c>
      <c r="E961" s="12">
        <v>43098</v>
      </c>
      <c r="F961">
        <v>0.19409699999999999</v>
      </c>
      <c r="H961" s="12">
        <v>43098</v>
      </c>
      <c r="I961">
        <v>0.1804608</v>
      </c>
      <c r="J961" s="12">
        <v>43098</v>
      </c>
      <c r="K961">
        <v>0.1834307</v>
      </c>
      <c r="L961" s="12">
        <v>43098</v>
      </c>
      <c r="M961">
        <v>0.17976809999999999</v>
      </c>
      <c r="O961" s="12">
        <v>43098</v>
      </c>
      <c r="P961">
        <v>0.1539874</v>
      </c>
      <c r="Q961" s="12">
        <v>43098</v>
      </c>
      <c r="R961">
        <v>0.1922643</v>
      </c>
      <c r="S961" s="12">
        <v>43098</v>
      </c>
      <c r="T961">
        <v>0.1869316</v>
      </c>
      <c r="W961" s="12">
        <v>43098</v>
      </c>
      <c r="X961">
        <v>0.17733660000000001</v>
      </c>
    </row>
    <row r="962" spans="1:24" x14ac:dyDescent="0.2">
      <c r="A962" s="12">
        <v>43099</v>
      </c>
      <c r="B962">
        <v>0.1891167</v>
      </c>
      <c r="C962" s="12">
        <v>43099</v>
      </c>
      <c r="D962">
        <v>0.1952576</v>
      </c>
      <c r="E962" s="12">
        <v>43099</v>
      </c>
      <c r="F962">
        <v>0.18872040000000001</v>
      </c>
      <c r="H962" s="12">
        <v>43099</v>
      </c>
      <c r="I962">
        <v>0.1723122</v>
      </c>
      <c r="J962" s="12">
        <v>43099</v>
      </c>
      <c r="K962">
        <v>0.1747532</v>
      </c>
      <c r="L962" s="12">
        <v>43099</v>
      </c>
      <c r="M962">
        <v>0.17137479999999999</v>
      </c>
      <c r="O962" s="12">
        <v>43099</v>
      </c>
      <c r="P962">
        <v>0.14896999999999999</v>
      </c>
      <c r="Q962" s="12">
        <v>43099</v>
      </c>
      <c r="R962">
        <v>0.18721670000000001</v>
      </c>
      <c r="S962" s="12">
        <v>43099</v>
      </c>
      <c r="T962">
        <v>0.18205289999999999</v>
      </c>
      <c r="W962" s="12">
        <v>43099</v>
      </c>
      <c r="X962">
        <v>0.1678471</v>
      </c>
    </row>
    <row r="963" spans="1:24" x14ac:dyDescent="0.2">
      <c r="A963" s="12">
        <v>43101</v>
      </c>
      <c r="B963">
        <v>0.18689990000000001</v>
      </c>
      <c r="C963" s="12">
        <v>43101</v>
      </c>
      <c r="D963">
        <v>0.19280729999999999</v>
      </c>
      <c r="E963" s="12">
        <v>43101</v>
      </c>
      <c r="F963">
        <v>0.1863591</v>
      </c>
      <c r="H963" s="12">
        <v>43101</v>
      </c>
      <c r="I963">
        <v>0.17877290000000001</v>
      </c>
      <c r="J963" s="12">
        <v>43101</v>
      </c>
      <c r="K963">
        <v>0.1811509</v>
      </c>
      <c r="L963" s="12">
        <v>43101</v>
      </c>
      <c r="M963">
        <v>0.17768510000000001</v>
      </c>
      <c r="O963" s="12">
        <v>43101</v>
      </c>
      <c r="P963">
        <v>0.1688482</v>
      </c>
      <c r="Q963" s="12">
        <v>43101</v>
      </c>
      <c r="R963">
        <v>0.1867191</v>
      </c>
      <c r="S963" s="12">
        <v>43101</v>
      </c>
      <c r="T963">
        <v>0.1816325</v>
      </c>
      <c r="W963" s="12">
        <v>43101</v>
      </c>
      <c r="X963">
        <v>0.17743490000000001</v>
      </c>
    </row>
    <row r="964" spans="1:24" x14ac:dyDescent="0.2">
      <c r="A964" s="12">
        <v>43102</v>
      </c>
      <c r="B964">
        <v>0.1875822</v>
      </c>
      <c r="C964" s="12">
        <v>43102</v>
      </c>
      <c r="D964">
        <v>0.19329460000000001</v>
      </c>
      <c r="E964" s="12">
        <v>43102</v>
      </c>
      <c r="F964">
        <v>0.18688489999999999</v>
      </c>
      <c r="H964" s="12">
        <v>43102</v>
      </c>
      <c r="I964">
        <v>0.19208929999999999</v>
      </c>
      <c r="J964" s="12">
        <v>43102</v>
      </c>
      <c r="K964">
        <v>0.19460140000000001</v>
      </c>
      <c r="L964" s="12">
        <v>43102</v>
      </c>
      <c r="M964">
        <v>0.1908792</v>
      </c>
      <c r="O964" s="12">
        <v>43102</v>
      </c>
      <c r="P964">
        <v>0.20660139999999999</v>
      </c>
      <c r="Q964" s="12">
        <v>43102</v>
      </c>
      <c r="R964">
        <v>0.19064139999999999</v>
      </c>
      <c r="S964" s="12">
        <v>43102</v>
      </c>
      <c r="T964">
        <v>0.18552440000000001</v>
      </c>
      <c r="W964" s="12">
        <v>43102</v>
      </c>
      <c r="X964">
        <v>0.1944168</v>
      </c>
    </row>
    <row r="965" spans="1:24" x14ac:dyDescent="0.2">
      <c r="A965" s="12">
        <v>43103</v>
      </c>
      <c r="B965">
        <v>0.19330919999999999</v>
      </c>
      <c r="C965" s="12">
        <v>43103</v>
      </c>
      <c r="D965">
        <v>0.19975670000000001</v>
      </c>
      <c r="E965" s="12">
        <v>43103</v>
      </c>
      <c r="F965">
        <v>0.193137</v>
      </c>
      <c r="H965" s="12">
        <v>43103</v>
      </c>
      <c r="I965">
        <v>0.18941179999999999</v>
      </c>
      <c r="J965" s="12">
        <v>43103</v>
      </c>
      <c r="K965">
        <v>0.1926641</v>
      </c>
      <c r="L965" s="12">
        <v>43103</v>
      </c>
      <c r="M965">
        <v>0.18876899999999999</v>
      </c>
      <c r="O965" s="12">
        <v>43103</v>
      </c>
      <c r="P965">
        <v>0.20158880000000001</v>
      </c>
      <c r="Q965" s="12">
        <v>43103</v>
      </c>
      <c r="R965">
        <v>0.1911291</v>
      </c>
      <c r="S965" s="12">
        <v>43103</v>
      </c>
      <c r="T965">
        <v>0.18576010000000001</v>
      </c>
      <c r="W965" s="12">
        <v>43103</v>
      </c>
      <c r="X965">
        <v>0.19129399999999999</v>
      </c>
    </row>
    <row r="966" spans="1:24" x14ac:dyDescent="0.2">
      <c r="A966" s="12">
        <v>43104</v>
      </c>
      <c r="B966">
        <v>0.18799920000000001</v>
      </c>
      <c r="C966" s="12">
        <v>43104</v>
      </c>
      <c r="D966">
        <v>0.19427510000000001</v>
      </c>
      <c r="E966" s="12">
        <v>43104</v>
      </c>
      <c r="F966">
        <v>0.18777650000000001</v>
      </c>
      <c r="H966" s="12">
        <v>43104</v>
      </c>
      <c r="I966">
        <v>0.18005019999999999</v>
      </c>
      <c r="J966" s="12">
        <v>43104</v>
      </c>
      <c r="K966">
        <v>0.18271290000000001</v>
      </c>
      <c r="L966" s="12">
        <v>43104</v>
      </c>
      <c r="M966">
        <v>0.1791394</v>
      </c>
      <c r="O966" s="12">
        <v>43104</v>
      </c>
      <c r="P966">
        <v>0.18334220000000001</v>
      </c>
      <c r="Q966" s="12">
        <v>43104</v>
      </c>
      <c r="R966">
        <v>0.18609680000000001</v>
      </c>
      <c r="S966" s="12">
        <v>43104</v>
      </c>
      <c r="T966">
        <v>0.18089640000000001</v>
      </c>
      <c r="W966" s="12">
        <v>43104</v>
      </c>
      <c r="X966">
        <v>0.17940320000000001</v>
      </c>
    </row>
    <row r="967" spans="1:24" x14ac:dyDescent="0.2">
      <c r="A967" s="12">
        <v>43105</v>
      </c>
      <c r="B967">
        <v>0.18423809999999999</v>
      </c>
      <c r="C967" s="12">
        <v>43105</v>
      </c>
      <c r="D967">
        <v>0.19028400000000001</v>
      </c>
      <c r="E967" s="12">
        <v>43105</v>
      </c>
      <c r="F967">
        <v>0.18389559999999999</v>
      </c>
      <c r="H967" s="12">
        <v>43105</v>
      </c>
      <c r="I967">
        <v>0.18092859999999999</v>
      </c>
      <c r="J967" s="12">
        <v>43105</v>
      </c>
      <c r="K967">
        <v>0.18334549999999999</v>
      </c>
      <c r="L967" s="12">
        <v>43105</v>
      </c>
      <c r="M967">
        <v>0.17982790000000001</v>
      </c>
      <c r="O967" s="12">
        <v>43105</v>
      </c>
      <c r="P967">
        <v>0.18079690000000001</v>
      </c>
      <c r="Q967" s="12">
        <v>43105</v>
      </c>
      <c r="R967">
        <v>0.1832049</v>
      </c>
      <c r="S967" s="12">
        <v>43105</v>
      </c>
      <c r="T967">
        <v>0.17813580000000001</v>
      </c>
      <c r="W967" s="12">
        <v>43105</v>
      </c>
      <c r="X967">
        <v>0.18253</v>
      </c>
    </row>
    <row r="968" spans="1:24" x14ac:dyDescent="0.2">
      <c r="A968" s="12">
        <v>43106</v>
      </c>
      <c r="B968">
        <v>0.2243407</v>
      </c>
      <c r="C968" s="12">
        <v>43106</v>
      </c>
      <c r="D968">
        <v>0.23290759999999999</v>
      </c>
      <c r="E968" s="12">
        <v>43106</v>
      </c>
      <c r="F968">
        <v>0.22546160000000001</v>
      </c>
      <c r="H968" s="12">
        <v>43106</v>
      </c>
      <c r="I968">
        <v>0.18677920000000001</v>
      </c>
      <c r="J968" s="12">
        <v>43106</v>
      </c>
      <c r="K968">
        <v>0.19097040000000001</v>
      </c>
      <c r="L968" s="12">
        <v>43106</v>
      </c>
      <c r="M968">
        <v>0.18682689999999999</v>
      </c>
      <c r="O968" s="12">
        <v>43106</v>
      </c>
      <c r="P968">
        <v>0.22850190000000001</v>
      </c>
      <c r="Q968" s="12">
        <v>43106</v>
      </c>
      <c r="R968">
        <v>0.2008644</v>
      </c>
      <c r="S968" s="12">
        <v>43106</v>
      </c>
      <c r="T968">
        <v>0.19433529999999999</v>
      </c>
      <c r="W968" s="12">
        <v>43106</v>
      </c>
      <c r="X968">
        <v>0.18788759999999999</v>
      </c>
    </row>
    <row r="969" spans="1:24" x14ac:dyDescent="0.2">
      <c r="A969" s="12">
        <v>43108</v>
      </c>
      <c r="B969">
        <v>0.2180077</v>
      </c>
      <c r="C969" s="12">
        <v>43108</v>
      </c>
      <c r="D969">
        <v>0.22623670000000001</v>
      </c>
      <c r="E969" s="12">
        <v>43108</v>
      </c>
      <c r="F969">
        <v>0.21894569999999999</v>
      </c>
      <c r="H969" s="12">
        <v>43108</v>
      </c>
      <c r="I969">
        <v>0.179678</v>
      </c>
      <c r="J969" s="12">
        <v>43108</v>
      </c>
      <c r="K969">
        <v>0.1832965</v>
      </c>
      <c r="L969" s="12">
        <v>43108</v>
      </c>
      <c r="M969">
        <v>0.1794346</v>
      </c>
      <c r="O969" s="12">
        <v>43108</v>
      </c>
      <c r="P969">
        <v>0.20371890000000001</v>
      </c>
      <c r="Q969" s="12">
        <v>43108</v>
      </c>
      <c r="R969">
        <v>0.19559889999999999</v>
      </c>
      <c r="S969" s="12">
        <v>43108</v>
      </c>
      <c r="T969">
        <v>0.1892895</v>
      </c>
      <c r="W969" s="12">
        <v>43108</v>
      </c>
      <c r="X969">
        <v>0.1800735</v>
      </c>
    </row>
    <row r="970" spans="1:24" x14ac:dyDescent="0.2">
      <c r="A970" s="12">
        <v>43109</v>
      </c>
      <c r="B970">
        <v>0.21553410000000001</v>
      </c>
      <c r="C970" s="12">
        <v>43109</v>
      </c>
      <c r="D970">
        <v>0.22388859999999999</v>
      </c>
      <c r="E970" s="12">
        <v>43109</v>
      </c>
      <c r="F970">
        <v>0.2166112</v>
      </c>
      <c r="H970" s="12">
        <v>43109</v>
      </c>
      <c r="I970">
        <v>0.17444770000000001</v>
      </c>
      <c r="J970" s="12">
        <v>43109</v>
      </c>
      <c r="K970">
        <v>0.1783613</v>
      </c>
      <c r="L970" s="12">
        <v>43109</v>
      </c>
      <c r="M970">
        <v>0.17450389999999999</v>
      </c>
      <c r="O970" s="12">
        <v>43109</v>
      </c>
      <c r="P970">
        <v>0.1899855</v>
      </c>
      <c r="Q970" s="12">
        <v>43109</v>
      </c>
      <c r="R970">
        <v>0.19235920000000001</v>
      </c>
      <c r="S970" s="12">
        <v>43109</v>
      </c>
      <c r="T970">
        <v>0.18610209999999999</v>
      </c>
      <c r="W970" s="12">
        <v>43109</v>
      </c>
      <c r="X970">
        <v>0.17422889999999999</v>
      </c>
    </row>
    <row r="971" spans="1:24" x14ac:dyDescent="0.2">
      <c r="A971" s="12">
        <v>43110</v>
      </c>
      <c r="B971">
        <v>0.21050749999999999</v>
      </c>
      <c r="C971" s="12">
        <v>43110</v>
      </c>
      <c r="D971">
        <v>0.21877099999999999</v>
      </c>
      <c r="E971" s="12">
        <v>43110</v>
      </c>
      <c r="F971">
        <v>0.21158650000000001</v>
      </c>
      <c r="H971" s="12">
        <v>43110</v>
      </c>
      <c r="I971">
        <v>0.1675296</v>
      </c>
      <c r="J971" s="12">
        <v>43110</v>
      </c>
      <c r="K971">
        <v>0.17147709999999999</v>
      </c>
      <c r="L971" s="12">
        <v>43110</v>
      </c>
      <c r="M971">
        <v>0.16773060000000001</v>
      </c>
      <c r="O971" s="12">
        <v>43110</v>
      </c>
      <c r="P971">
        <v>0.17642189999999999</v>
      </c>
      <c r="Q971" s="12">
        <v>43110</v>
      </c>
      <c r="R971">
        <v>0.18789520000000001</v>
      </c>
      <c r="S971" s="12">
        <v>43110</v>
      </c>
      <c r="T971">
        <v>0.1817869</v>
      </c>
      <c r="W971" s="12">
        <v>43110</v>
      </c>
      <c r="X971">
        <v>0.16632930000000001</v>
      </c>
    </row>
    <row r="972" spans="1:24" x14ac:dyDescent="0.2">
      <c r="A972" s="12">
        <v>43111</v>
      </c>
      <c r="B972">
        <v>0.21441499999999999</v>
      </c>
      <c r="C972" s="12">
        <v>43111</v>
      </c>
      <c r="D972">
        <v>0.2224148</v>
      </c>
      <c r="E972" s="12">
        <v>43111</v>
      </c>
      <c r="F972">
        <v>0.21522240000000001</v>
      </c>
      <c r="H972" s="12">
        <v>43111</v>
      </c>
      <c r="I972">
        <v>0.18849540000000001</v>
      </c>
      <c r="J972" s="12">
        <v>43111</v>
      </c>
      <c r="K972">
        <v>0.19285939999999999</v>
      </c>
      <c r="L972" s="12">
        <v>43111</v>
      </c>
      <c r="M972">
        <v>0.18865129999999999</v>
      </c>
      <c r="O972" s="12">
        <v>43111</v>
      </c>
      <c r="P972">
        <v>0.24617</v>
      </c>
      <c r="Q972" s="12">
        <v>43111</v>
      </c>
      <c r="R972">
        <v>0.19822790000000001</v>
      </c>
      <c r="S972" s="12">
        <v>43111</v>
      </c>
      <c r="T972">
        <v>0.19196830000000001</v>
      </c>
      <c r="W972" s="12">
        <v>43111</v>
      </c>
      <c r="X972">
        <v>0.19067539999999999</v>
      </c>
    </row>
    <row r="973" spans="1:24" x14ac:dyDescent="0.2">
      <c r="A973" s="12">
        <v>43112</v>
      </c>
      <c r="B973">
        <v>0.238095</v>
      </c>
      <c r="C973" s="12">
        <v>43112</v>
      </c>
      <c r="D973">
        <v>0.24632970000000001</v>
      </c>
      <c r="E973" s="12">
        <v>43112</v>
      </c>
      <c r="F973">
        <v>0.23873829999999999</v>
      </c>
      <c r="H973" s="12">
        <v>43112</v>
      </c>
      <c r="I973">
        <v>0.23707130000000001</v>
      </c>
      <c r="J973" s="12">
        <v>43112</v>
      </c>
      <c r="K973">
        <v>0.242788</v>
      </c>
      <c r="L973" s="12">
        <v>43112</v>
      </c>
      <c r="M973">
        <v>0.23739299999999999</v>
      </c>
      <c r="O973" s="12">
        <v>43112</v>
      </c>
      <c r="P973">
        <v>0.46349580000000001</v>
      </c>
      <c r="Q973" s="12">
        <v>43112</v>
      </c>
      <c r="R973">
        <v>0.23987939999999999</v>
      </c>
      <c r="S973" s="12">
        <v>43112</v>
      </c>
      <c r="T973">
        <v>0.23266129999999999</v>
      </c>
      <c r="W973" s="12">
        <v>43112</v>
      </c>
      <c r="X973">
        <v>0.2403508</v>
      </c>
    </row>
    <row r="974" spans="1:24" x14ac:dyDescent="0.2">
      <c r="A974" s="12">
        <v>43113</v>
      </c>
      <c r="B974">
        <v>0.24623980000000001</v>
      </c>
      <c r="C974" s="12">
        <v>43113</v>
      </c>
      <c r="D974">
        <v>0.25427149999999998</v>
      </c>
      <c r="E974" s="12">
        <v>43113</v>
      </c>
      <c r="F974">
        <v>0.24658740000000001</v>
      </c>
      <c r="H974" s="12">
        <v>43113</v>
      </c>
      <c r="I974">
        <v>0.26800410000000002</v>
      </c>
      <c r="J974" s="12">
        <v>43113</v>
      </c>
      <c r="K974">
        <v>0.27432869999999998</v>
      </c>
      <c r="L974" s="12">
        <v>43113</v>
      </c>
      <c r="M974">
        <v>0.26824799999999999</v>
      </c>
      <c r="O974" s="12">
        <v>43113</v>
      </c>
      <c r="P974">
        <v>0.49843359999999998</v>
      </c>
      <c r="Q974" s="12">
        <v>43113</v>
      </c>
      <c r="R974">
        <v>0.25655800000000001</v>
      </c>
      <c r="S974" s="12">
        <v>43113</v>
      </c>
      <c r="T974">
        <v>0.2490492</v>
      </c>
      <c r="W974" s="12">
        <v>43113</v>
      </c>
      <c r="X974">
        <v>0.27601409999999998</v>
      </c>
    </row>
    <row r="975" spans="1:24" x14ac:dyDescent="0.2">
      <c r="A975" s="12">
        <v>43115</v>
      </c>
      <c r="B975">
        <v>0.23897270000000001</v>
      </c>
      <c r="C975" s="12">
        <v>43115</v>
      </c>
      <c r="D975">
        <v>0.24667210000000001</v>
      </c>
      <c r="E975" s="12">
        <v>43115</v>
      </c>
      <c r="F975">
        <v>0.23914850000000001</v>
      </c>
      <c r="H975" s="12">
        <v>43115</v>
      </c>
      <c r="I975">
        <v>0.25339270000000003</v>
      </c>
      <c r="J975" s="12">
        <v>43115</v>
      </c>
      <c r="K975">
        <v>0.25869950000000003</v>
      </c>
      <c r="L975" s="12">
        <v>43115</v>
      </c>
      <c r="M975">
        <v>0.25314910000000002</v>
      </c>
      <c r="O975" s="12">
        <v>43115</v>
      </c>
      <c r="P975">
        <v>0.3987812</v>
      </c>
      <c r="Q975" s="12">
        <v>43115</v>
      </c>
      <c r="R975">
        <v>0.2490204</v>
      </c>
      <c r="S975" s="12">
        <v>43115</v>
      </c>
      <c r="T975">
        <v>0.24179809999999999</v>
      </c>
      <c r="W975" s="12">
        <v>43115</v>
      </c>
      <c r="X975">
        <v>0.25646020000000003</v>
      </c>
    </row>
    <row r="976" spans="1:24" x14ac:dyDescent="0.2">
      <c r="A976" s="12">
        <v>43116</v>
      </c>
      <c r="B976">
        <v>0.23340040000000001</v>
      </c>
      <c r="C976" s="12">
        <v>43116</v>
      </c>
      <c r="D976">
        <v>0.24071400000000001</v>
      </c>
      <c r="E976" s="12">
        <v>43116</v>
      </c>
      <c r="F976">
        <v>0.2333382</v>
      </c>
      <c r="H976" s="12">
        <v>43116</v>
      </c>
      <c r="I976">
        <v>0.2518167</v>
      </c>
      <c r="J976" s="12">
        <v>43116</v>
      </c>
      <c r="K976">
        <v>0.25660260000000001</v>
      </c>
      <c r="L976" s="12">
        <v>43116</v>
      </c>
      <c r="M976">
        <v>0.25122559999999999</v>
      </c>
      <c r="O976" s="12">
        <v>43116</v>
      </c>
      <c r="P976">
        <v>0.33771630000000002</v>
      </c>
      <c r="Q976" s="12">
        <v>43116</v>
      </c>
      <c r="R976">
        <v>0.24382309999999999</v>
      </c>
      <c r="S976" s="12">
        <v>43116</v>
      </c>
      <c r="T976">
        <v>0.236843</v>
      </c>
      <c r="W976" s="12">
        <v>43116</v>
      </c>
      <c r="X976">
        <v>0.25724239999999998</v>
      </c>
    </row>
    <row r="977" spans="1:24" x14ac:dyDescent="0.2">
      <c r="A977" s="12">
        <v>43117</v>
      </c>
      <c r="B977">
        <v>0.22834769999999999</v>
      </c>
      <c r="C977" s="12">
        <v>43117</v>
      </c>
      <c r="D977">
        <v>0.23563410000000001</v>
      </c>
      <c r="E977" s="12">
        <v>43117</v>
      </c>
      <c r="F977">
        <v>0.22833439999999999</v>
      </c>
      <c r="H977" s="12">
        <v>43117</v>
      </c>
      <c r="I977">
        <v>0.24119119999999999</v>
      </c>
      <c r="J977" s="12">
        <v>43117</v>
      </c>
      <c r="K977">
        <v>0.24595</v>
      </c>
      <c r="L977" s="12">
        <v>43117</v>
      </c>
      <c r="M977">
        <v>0.2407601</v>
      </c>
      <c r="O977" s="12">
        <v>43117</v>
      </c>
      <c r="P977">
        <v>0.28453270000000003</v>
      </c>
      <c r="Q977" s="12">
        <v>43117</v>
      </c>
      <c r="R977">
        <v>0.23771999999999999</v>
      </c>
      <c r="S977" s="12">
        <v>43117</v>
      </c>
      <c r="T977">
        <v>0.2309215</v>
      </c>
      <c r="W977" s="12">
        <v>43117</v>
      </c>
      <c r="X977">
        <v>0.24453749999999999</v>
      </c>
    </row>
    <row r="978" spans="1:24" x14ac:dyDescent="0.2">
      <c r="A978" s="12">
        <v>43118</v>
      </c>
      <c r="B978">
        <v>0.2233453</v>
      </c>
      <c r="C978" s="12">
        <v>43118</v>
      </c>
      <c r="D978">
        <v>0.2302807</v>
      </c>
      <c r="E978" s="12">
        <v>43118</v>
      </c>
      <c r="F978">
        <v>0.22311810000000001</v>
      </c>
      <c r="H978" s="12">
        <v>43118</v>
      </c>
      <c r="I978">
        <v>0.24091489999999999</v>
      </c>
      <c r="J978" s="12">
        <v>43118</v>
      </c>
      <c r="K978">
        <v>0.2452338</v>
      </c>
      <c r="L978" s="12">
        <v>43118</v>
      </c>
      <c r="M978">
        <v>0.24017289999999999</v>
      </c>
      <c r="O978" s="12">
        <v>43118</v>
      </c>
      <c r="P978">
        <v>0.25623800000000002</v>
      </c>
      <c r="Q978" s="12">
        <v>43118</v>
      </c>
      <c r="R978">
        <v>0.23322689999999999</v>
      </c>
      <c r="S978" s="12">
        <v>43118</v>
      </c>
      <c r="T978">
        <v>0.22664239999999999</v>
      </c>
      <c r="W978" s="12">
        <v>43118</v>
      </c>
      <c r="X978">
        <v>0.24680099999999999</v>
      </c>
    </row>
    <row r="979" spans="1:24" x14ac:dyDescent="0.2">
      <c r="A979" s="12">
        <v>43119</v>
      </c>
      <c r="B979">
        <v>0.2169084</v>
      </c>
      <c r="C979" s="12">
        <v>43119</v>
      </c>
      <c r="D979">
        <v>0.22360749999999999</v>
      </c>
      <c r="E979" s="12">
        <v>43119</v>
      </c>
      <c r="F979">
        <v>0.21658430000000001</v>
      </c>
      <c r="H979" s="12">
        <v>43119</v>
      </c>
      <c r="I979">
        <v>0.22740460000000001</v>
      </c>
      <c r="J979" s="12">
        <v>43119</v>
      </c>
      <c r="K979">
        <v>0.2313046</v>
      </c>
      <c r="L979" s="12">
        <v>43119</v>
      </c>
      <c r="M979">
        <v>0.22659760000000001</v>
      </c>
      <c r="O979" s="12">
        <v>43119</v>
      </c>
      <c r="P979">
        <v>0.22290869999999999</v>
      </c>
      <c r="Q979" s="12">
        <v>43119</v>
      </c>
      <c r="R979">
        <v>0.22657730000000001</v>
      </c>
      <c r="S979" s="12">
        <v>43119</v>
      </c>
      <c r="T979">
        <v>0.22022939999999999</v>
      </c>
      <c r="W979" s="12">
        <v>43119</v>
      </c>
      <c r="X979">
        <v>0.22927929999999999</v>
      </c>
    </row>
    <row r="980" spans="1:24" x14ac:dyDescent="0.2">
      <c r="A980" s="12">
        <v>43120</v>
      </c>
      <c r="B980">
        <v>0.21109349999999999</v>
      </c>
      <c r="C980" s="12">
        <v>43120</v>
      </c>
      <c r="D980">
        <v>0.2175203</v>
      </c>
      <c r="E980" s="12">
        <v>43120</v>
      </c>
      <c r="F980">
        <v>0.2106362</v>
      </c>
      <c r="H980" s="12">
        <v>43120</v>
      </c>
      <c r="I980">
        <v>0.22063260000000001</v>
      </c>
      <c r="J980" s="12">
        <v>43120</v>
      </c>
      <c r="K980">
        <v>0.2239478</v>
      </c>
      <c r="L980" s="12">
        <v>43120</v>
      </c>
      <c r="M980">
        <v>0.21951799999999999</v>
      </c>
      <c r="O980" s="12">
        <v>43120</v>
      </c>
      <c r="P980">
        <v>0.20154939999999999</v>
      </c>
      <c r="Q980" s="12">
        <v>43120</v>
      </c>
      <c r="R980">
        <v>0.2206679</v>
      </c>
      <c r="S980" s="12">
        <v>43120</v>
      </c>
      <c r="T980">
        <v>0.21454490000000001</v>
      </c>
      <c r="W980" s="12">
        <v>43120</v>
      </c>
      <c r="X980">
        <v>0.22272</v>
      </c>
    </row>
    <row r="981" spans="1:24" x14ac:dyDescent="0.2">
      <c r="A981" s="12">
        <v>43122</v>
      </c>
      <c r="B981">
        <v>0.20629120000000001</v>
      </c>
      <c r="C981" s="12">
        <v>43122</v>
      </c>
      <c r="D981">
        <v>0.21243999999999999</v>
      </c>
      <c r="E981" s="12">
        <v>43122</v>
      </c>
      <c r="F981">
        <v>0.2056828</v>
      </c>
      <c r="H981" s="12">
        <v>43122</v>
      </c>
      <c r="I981">
        <v>0.21913830000000001</v>
      </c>
      <c r="J981" s="12">
        <v>43122</v>
      </c>
      <c r="K981">
        <v>0.22206239999999999</v>
      </c>
      <c r="L981" s="12">
        <v>43122</v>
      </c>
      <c r="M981">
        <v>0.21776770000000001</v>
      </c>
      <c r="O981" s="12">
        <v>43122</v>
      </c>
      <c r="P981">
        <v>0.19245490000000001</v>
      </c>
      <c r="Q981" s="12">
        <v>43122</v>
      </c>
      <c r="R981">
        <v>0.21616579999999999</v>
      </c>
      <c r="S981" s="12">
        <v>43122</v>
      </c>
      <c r="T981">
        <v>0.21023500000000001</v>
      </c>
      <c r="W981" s="12">
        <v>43122</v>
      </c>
      <c r="X981">
        <v>0.22323699999999999</v>
      </c>
    </row>
    <row r="982" spans="1:24" x14ac:dyDescent="0.2">
      <c r="A982" s="12">
        <v>43123</v>
      </c>
      <c r="B982">
        <v>0.20133529999999999</v>
      </c>
      <c r="C982" s="12">
        <v>43123</v>
      </c>
      <c r="D982">
        <v>0.20746880000000001</v>
      </c>
      <c r="E982" s="12">
        <v>43123</v>
      </c>
      <c r="F982">
        <v>0.20079379999999999</v>
      </c>
      <c r="H982" s="12">
        <v>43123</v>
      </c>
      <c r="I982">
        <v>0.2093817</v>
      </c>
      <c r="J982" s="12">
        <v>43123</v>
      </c>
      <c r="K982">
        <v>0.2123063</v>
      </c>
      <c r="L982" s="12">
        <v>43123</v>
      </c>
      <c r="M982">
        <v>0.2081781</v>
      </c>
      <c r="O982" s="12">
        <v>43123</v>
      </c>
      <c r="P982">
        <v>0.17784320000000001</v>
      </c>
      <c r="Q982" s="12">
        <v>43123</v>
      </c>
      <c r="R982">
        <v>0.21065229999999999</v>
      </c>
      <c r="S982" s="12">
        <v>43123</v>
      </c>
      <c r="T982">
        <v>0.2048827</v>
      </c>
      <c r="W982" s="12">
        <v>43123</v>
      </c>
      <c r="X982">
        <v>0.211535</v>
      </c>
    </row>
    <row r="983" spans="1:24" x14ac:dyDescent="0.2">
      <c r="A983" s="12">
        <v>43124</v>
      </c>
      <c r="B983">
        <v>0.19847219999999999</v>
      </c>
      <c r="C983" s="12">
        <v>43124</v>
      </c>
      <c r="D983">
        <v>0.2043481</v>
      </c>
      <c r="E983" s="12">
        <v>43124</v>
      </c>
      <c r="F983">
        <v>0.19777020000000001</v>
      </c>
      <c r="H983" s="12">
        <v>43124</v>
      </c>
      <c r="I983">
        <v>0.2144114</v>
      </c>
      <c r="J983" s="12">
        <v>43124</v>
      </c>
      <c r="K983">
        <v>0.21716659999999999</v>
      </c>
      <c r="L983" s="12">
        <v>43124</v>
      </c>
      <c r="M983">
        <v>0.2130031</v>
      </c>
      <c r="O983" s="12">
        <v>43124</v>
      </c>
      <c r="P983">
        <v>0.18818750000000001</v>
      </c>
      <c r="Q983" s="12">
        <v>43124</v>
      </c>
      <c r="R983">
        <v>0.2089551</v>
      </c>
      <c r="S983" s="12">
        <v>43124</v>
      </c>
      <c r="T983">
        <v>0.20330619999999999</v>
      </c>
      <c r="W983" s="12">
        <v>43124</v>
      </c>
      <c r="X983">
        <v>0.2198552</v>
      </c>
    </row>
    <row r="984" spans="1:24" x14ac:dyDescent="0.2">
      <c r="A984" s="12">
        <v>43125</v>
      </c>
      <c r="B984">
        <v>0.19308410000000001</v>
      </c>
      <c r="C984" s="12">
        <v>43125</v>
      </c>
      <c r="D984">
        <v>0.1987778</v>
      </c>
      <c r="E984" s="12">
        <v>43125</v>
      </c>
      <c r="F984">
        <v>0.19232179999999999</v>
      </c>
      <c r="H984" s="12">
        <v>43125</v>
      </c>
      <c r="I984">
        <v>0.20569850000000001</v>
      </c>
      <c r="J984" s="12">
        <v>43125</v>
      </c>
      <c r="K984">
        <v>0.20788999999999999</v>
      </c>
      <c r="L984" s="12">
        <v>43125</v>
      </c>
      <c r="M984">
        <v>0.2040293</v>
      </c>
      <c r="O984" s="12">
        <v>43125</v>
      </c>
      <c r="P984">
        <v>0.17440269999999999</v>
      </c>
      <c r="Q984" s="12">
        <v>43125</v>
      </c>
      <c r="R984">
        <v>0.2033721</v>
      </c>
      <c r="S984" s="12">
        <v>43125</v>
      </c>
      <c r="T984">
        <v>0.1979146</v>
      </c>
      <c r="W984" s="12">
        <v>43125</v>
      </c>
      <c r="X984">
        <v>0.20979410000000001</v>
      </c>
    </row>
    <row r="985" spans="1:24" x14ac:dyDescent="0.2">
      <c r="A985" s="12">
        <v>43126</v>
      </c>
      <c r="B985">
        <v>0.19463150000000001</v>
      </c>
      <c r="C985" s="12">
        <v>43126</v>
      </c>
      <c r="D985">
        <v>0.20014219999999999</v>
      </c>
      <c r="E985" s="12">
        <v>43126</v>
      </c>
      <c r="F985">
        <v>0.1937055</v>
      </c>
      <c r="H985" s="12">
        <v>43126</v>
      </c>
      <c r="I985">
        <v>0.2212848</v>
      </c>
      <c r="J985" s="12">
        <v>43126</v>
      </c>
      <c r="K985">
        <v>0.22363369999999999</v>
      </c>
      <c r="L985" s="12">
        <v>43126</v>
      </c>
      <c r="M985">
        <v>0.21947079999999999</v>
      </c>
      <c r="O985" s="12">
        <v>43126</v>
      </c>
      <c r="P985">
        <v>0.21971260000000001</v>
      </c>
      <c r="Q985" s="12">
        <v>43126</v>
      </c>
      <c r="R985">
        <v>0.2083768</v>
      </c>
      <c r="S985" s="12">
        <v>43126</v>
      </c>
      <c r="T985">
        <v>0.20287050000000001</v>
      </c>
      <c r="W985" s="12">
        <v>43126</v>
      </c>
      <c r="X985">
        <v>0.22962540000000001</v>
      </c>
    </row>
    <row r="986" spans="1:24" x14ac:dyDescent="0.2">
      <c r="A986" s="12">
        <v>43127</v>
      </c>
      <c r="B986">
        <v>0.19460769999999999</v>
      </c>
      <c r="C986" s="12">
        <v>43127</v>
      </c>
      <c r="D986">
        <v>0.2005055</v>
      </c>
      <c r="E986" s="12">
        <v>43127</v>
      </c>
      <c r="F986">
        <v>0.1940056</v>
      </c>
      <c r="H986" s="12">
        <v>43127</v>
      </c>
      <c r="I986">
        <v>0.2148544</v>
      </c>
      <c r="J986" s="12">
        <v>43127</v>
      </c>
      <c r="K986">
        <v>0.21765329999999999</v>
      </c>
      <c r="L986" s="12">
        <v>43127</v>
      </c>
      <c r="M986">
        <v>0.2134664</v>
      </c>
      <c r="O986" s="12">
        <v>43127</v>
      </c>
      <c r="P986">
        <v>0.2037397</v>
      </c>
      <c r="Q986" s="12">
        <v>43127</v>
      </c>
      <c r="R986">
        <v>0.20544870000000001</v>
      </c>
      <c r="S986" s="12">
        <v>43127</v>
      </c>
      <c r="T986">
        <v>0.19991349999999999</v>
      </c>
      <c r="W986" s="12">
        <v>43127</v>
      </c>
      <c r="X986">
        <v>0.22187570000000001</v>
      </c>
    </row>
    <row r="987" spans="1:24" x14ac:dyDescent="0.2">
      <c r="A987" s="12">
        <v>43129</v>
      </c>
      <c r="B987">
        <v>0.18950439999999999</v>
      </c>
      <c r="C987" s="12">
        <v>43129</v>
      </c>
      <c r="D987">
        <v>0.19534609999999999</v>
      </c>
      <c r="E987" s="12">
        <v>43129</v>
      </c>
      <c r="F987">
        <v>0.188941</v>
      </c>
      <c r="H987" s="12">
        <v>43129</v>
      </c>
      <c r="I987">
        <v>0.20438390000000001</v>
      </c>
      <c r="J987" s="12">
        <v>43129</v>
      </c>
      <c r="K987">
        <v>0.2070795</v>
      </c>
      <c r="L987" s="12">
        <v>43129</v>
      </c>
      <c r="M987">
        <v>0.20310230000000001</v>
      </c>
      <c r="O987" s="12">
        <v>43129</v>
      </c>
      <c r="P987">
        <v>0.1852277</v>
      </c>
      <c r="Q987" s="12">
        <v>43129</v>
      </c>
      <c r="R987">
        <v>0.2000353</v>
      </c>
      <c r="S987" s="12">
        <v>43129</v>
      </c>
      <c r="T987">
        <v>0.1946647</v>
      </c>
      <c r="W987" s="12">
        <v>43129</v>
      </c>
      <c r="X987">
        <v>0.2088661</v>
      </c>
    </row>
    <row r="988" spans="1:24" x14ac:dyDescent="0.2">
      <c r="A988" s="12">
        <v>43130</v>
      </c>
      <c r="B988">
        <v>0.1870096</v>
      </c>
      <c r="C988" s="12">
        <v>43130</v>
      </c>
      <c r="D988">
        <v>0.19304479999999999</v>
      </c>
      <c r="E988" s="12">
        <v>43130</v>
      </c>
      <c r="F988">
        <v>0.1866506</v>
      </c>
      <c r="H988" s="12">
        <v>43130</v>
      </c>
      <c r="I988">
        <v>0.19718640000000001</v>
      </c>
      <c r="J988" s="12">
        <v>43130</v>
      </c>
      <c r="K988">
        <v>0.2001232</v>
      </c>
      <c r="L988" s="12">
        <v>43130</v>
      </c>
      <c r="M988">
        <v>0.19619780000000001</v>
      </c>
      <c r="O988" s="12">
        <v>43130</v>
      </c>
      <c r="P988">
        <v>0.1751142</v>
      </c>
      <c r="Q988" s="12">
        <v>43130</v>
      </c>
      <c r="R988">
        <v>0.19608510000000001</v>
      </c>
      <c r="S988" s="12">
        <v>43130</v>
      </c>
      <c r="T988">
        <v>0.1907739</v>
      </c>
      <c r="W988" s="12">
        <v>43130</v>
      </c>
      <c r="X988">
        <v>0.20040749999999999</v>
      </c>
    </row>
    <row r="989" spans="1:24" x14ac:dyDescent="0.2">
      <c r="A989" s="12">
        <v>43131</v>
      </c>
      <c r="B989">
        <v>0.18389990000000001</v>
      </c>
      <c r="C989" s="12">
        <v>43131</v>
      </c>
      <c r="D989">
        <v>0.18971060000000001</v>
      </c>
      <c r="E989" s="12">
        <v>43131</v>
      </c>
      <c r="F989">
        <v>0.18341440000000001</v>
      </c>
      <c r="H989" s="12">
        <v>43131</v>
      </c>
      <c r="I989">
        <v>0.19990730000000001</v>
      </c>
      <c r="J989" s="12">
        <v>43131</v>
      </c>
      <c r="K989">
        <v>0.20262230000000001</v>
      </c>
      <c r="L989" s="12">
        <v>43131</v>
      </c>
      <c r="M989">
        <v>0.198715</v>
      </c>
      <c r="O989" s="12">
        <v>43131</v>
      </c>
      <c r="P989">
        <v>0.1798497</v>
      </c>
      <c r="Q989" s="12">
        <v>43131</v>
      </c>
      <c r="R989">
        <v>0.19375110000000001</v>
      </c>
      <c r="S989" s="12">
        <v>43131</v>
      </c>
      <c r="T989">
        <v>0.18856139999999999</v>
      </c>
      <c r="W989" s="12">
        <v>43131</v>
      </c>
      <c r="X989">
        <v>0.20584630000000001</v>
      </c>
    </row>
    <row r="990" spans="1:24" x14ac:dyDescent="0.2">
      <c r="A990" s="12">
        <v>43132</v>
      </c>
      <c r="B990">
        <v>0.17892130000000001</v>
      </c>
      <c r="C990" s="12">
        <v>43132</v>
      </c>
      <c r="D990">
        <v>0.1846351</v>
      </c>
      <c r="E990" s="12">
        <v>43132</v>
      </c>
      <c r="F990">
        <v>0.17844209999999999</v>
      </c>
      <c r="H990" s="12">
        <v>43132</v>
      </c>
      <c r="I990">
        <v>0.18932740000000001</v>
      </c>
      <c r="J990" s="12">
        <v>43132</v>
      </c>
      <c r="K990">
        <v>0.1918446</v>
      </c>
      <c r="L990" s="12">
        <v>43132</v>
      </c>
      <c r="M990">
        <v>0.18817710000000001</v>
      </c>
      <c r="O990" s="12">
        <v>43132</v>
      </c>
      <c r="P990">
        <v>0.16747980000000001</v>
      </c>
      <c r="Q990" s="12">
        <v>43132</v>
      </c>
      <c r="R990">
        <v>0.1886224</v>
      </c>
      <c r="S990" s="12">
        <v>43132</v>
      </c>
      <c r="T990">
        <v>0.1835919</v>
      </c>
      <c r="W990" s="12">
        <v>43132</v>
      </c>
      <c r="X990">
        <v>0.1923532</v>
      </c>
    </row>
    <row r="991" spans="1:24" x14ac:dyDescent="0.2">
      <c r="A991" s="12">
        <v>43133</v>
      </c>
      <c r="B991">
        <v>0.17663619999999999</v>
      </c>
      <c r="C991" s="12">
        <v>43133</v>
      </c>
      <c r="D991">
        <v>0.18215249999999999</v>
      </c>
      <c r="E991" s="12">
        <v>43133</v>
      </c>
      <c r="F991">
        <v>0.17604210000000001</v>
      </c>
      <c r="H991" s="12">
        <v>43133</v>
      </c>
      <c r="I991">
        <v>0.19406950000000001</v>
      </c>
      <c r="J991" s="12">
        <v>43133</v>
      </c>
      <c r="K991">
        <v>0.1964476</v>
      </c>
      <c r="L991" s="12">
        <v>43133</v>
      </c>
      <c r="M991">
        <v>0.19274150000000001</v>
      </c>
      <c r="O991" s="12">
        <v>43133</v>
      </c>
      <c r="P991">
        <v>0.17863570000000001</v>
      </c>
      <c r="Q991" s="12">
        <v>43133</v>
      </c>
      <c r="R991">
        <v>0.1873851</v>
      </c>
      <c r="S991" s="12">
        <v>43133</v>
      </c>
      <c r="T991">
        <v>0.1824432</v>
      </c>
      <c r="W991" s="12">
        <v>43133</v>
      </c>
      <c r="X991">
        <v>0.20009579999999999</v>
      </c>
    </row>
    <row r="992" spans="1:24" x14ac:dyDescent="0.2">
      <c r="A992" s="12">
        <v>43134</v>
      </c>
      <c r="B992">
        <v>0.18253059999999999</v>
      </c>
      <c r="C992" s="12">
        <v>43134</v>
      </c>
      <c r="D992">
        <v>0.18797050000000001</v>
      </c>
      <c r="E992" s="12">
        <v>43134</v>
      </c>
      <c r="F992">
        <v>0.1817976</v>
      </c>
      <c r="H992" s="12">
        <v>43134</v>
      </c>
      <c r="I992">
        <v>0.2167356</v>
      </c>
      <c r="J992" s="12">
        <v>43134</v>
      </c>
      <c r="K992">
        <v>0.219503</v>
      </c>
      <c r="L992" s="12">
        <v>43134</v>
      </c>
      <c r="M992">
        <v>0.21531310000000001</v>
      </c>
      <c r="O992" s="12">
        <v>43134</v>
      </c>
      <c r="P992">
        <v>0.2539574</v>
      </c>
      <c r="Q992" s="12">
        <v>43134</v>
      </c>
      <c r="R992">
        <v>0.19891</v>
      </c>
      <c r="S992" s="12">
        <v>43134</v>
      </c>
      <c r="T992">
        <v>0.19374330000000001</v>
      </c>
      <c r="W992" s="12">
        <v>43134</v>
      </c>
      <c r="X992">
        <v>0.22692799999999999</v>
      </c>
    </row>
    <row r="993" spans="1:24" x14ac:dyDescent="0.2">
      <c r="A993" s="12">
        <v>43136</v>
      </c>
      <c r="B993">
        <v>0.18173320000000001</v>
      </c>
      <c r="C993" s="12">
        <v>43136</v>
      </c>
      <c r="D993">
        <v>0.1869865</v>
      </c>
      <c r="E993" s="12">
        <v>43136</v>
      </c>
      <c r="F993">
        <v>0.18086969999999999</v>
      </c>
      <c r="H993" s="12">
        <v>43136</v>
      </c>
      <c r="I993">
        <v>0.2256628</v>
      </c>
      <c r="J993" s="12">
        <v>43136</v>
      </c>
      <c r="K993">
        <v>0.2283685</v>
      </c>
      <c r="L993" s="12">
        <v>43136</v>
      </c>
      <c r="M993">
        <v>0.22404779999999999</v>
      </c>
      <c r="O993" s="12">
        <v>43136</v>
      </c>
      <c r="P993">
        <v>0.25478820000000002</v>
      </c>
      <c r="Q993" s="12">
        <v>43136</v>
      </c>
      <c r="R993">
        <v>0.1997979</v>
      </c>
      <c r="S993" s="12">
        <v>43136</v>
      </c>
      <c r="T993">
        <v>0.1946725</v>
      </c>
      <c r="W993" s="12">
        <v>43136</v>
      </c>
      <c r="X993">
        <v>0.23968900000000001</v>
      </c>
    </row>
    <row r="994" spans="1:24" x14ac:dyDescent="0.2">
      <c r="A994" s="12">
        <v>43137</v>
      </c>
      <c r="B994">
        <v>0.17704629999999999</v>
      </c>
      <c r="C994" s="12">
        <v>43137</v>
      </c>
      <c r="D994">
        <v>0.18216489999999999</v>
      </c>
      <c r="E994" s="12">
        <v>43137</v>
      </c>
      <c r="F994">
        <v>0.176153</v>
      </c>
      <c r="H994" s="12">
        <v>43137</v>
      </c>
      <c r="I994">
        <v>0.21738299999999999</v>
      </c>
      <c r="J994" s="12">
        <v>43137</v>
      </c>
      <c r="K994">
        <v>0.21952820000000001</v>
      </c>
      <c r="L994" s="12">
        <v>43137</v>
      </c>
      <c r="M994">
        <v>0.215501</v>
      </c>
      <c r="O994" s="12">
        <v>43137</v>
      </c>
      <c r="P994">
        <v>0.22340160000000001</v>
      </c>
      <c r="Q994" s="12">
        <v>43137</v>
      </c>
      <c r="R994">
        <v>0.19467860000000001</v>
      </c>
      <c r="S994" s="12">
        <v>43137</v>
      </c>
      <c r="T994">
        <v>0.1897191</v>
      </c>
      <c r="W994" s="12">
        <v>43137</v>
      </c>
      <c r="X994">
        <v>0.2300548</v>
      </c>
    </row>
    <row r="995" spans="1:24" x14ac:dyDescent="0.2">
      <c r="A995" s="12">
        <v>43138</v>
      </c>
      <c r="B995">
        <v>0.172566</v>
      </c>
      <c r="C995" s="12">
        <v>43138</v>
      </c>
      <c r="D995">
        <v>0.1775611</v>
      </c>
      <c r="E995" s="12">
        <v>43138</v>
      </c>
      <c r="F995">
        <v>0.17165030000000001</v>
      </c>
      <c r="H995" s="12">
        <v>43138</v>
      </c>
      <c r="I995">
        <v>0.20991219999999999</v>
      </c>
      <c r="J995" s="12">
        <v>43138</v>
      </c>
      <c r="K995">
        <v>0.21155940000000001</v>
      </c>
      <c r="L995" s="12">
        <v>43138</v>
      </c>
      <c r="M995">
        <v>0.2077948</v>
      </c>
      <c r="O995" s="12">
        <v>43138</v>
      </c>
      <c r="P995">
        <v>0.20087969999999999</v>
      </c>
      <c r="Q995" s="12">
        <v>43138</v>
      </c>
      <c r="R995">
        <v>0.18980179999999999</v>
      </c>
      <c r="S995" s="12">
        <v>43138</v>
      </c>
      <c r="T995">
        <v>0.18499840000000001</v>
      </c>
      <c r="W995" s="12">
        <v>43138</v>
      </c>
      <c r="X995">
        <v>0.22160360000000001</v>
      </c>
    </row>
    <row r="996" spans="1:24" x14ac:dyDescent="0.2">
      <c r="A996" s="12">
        <v>43139</v>
      </c>
      <c r="B996">
        <v>0.18003440000000001</v>
      </c>
      <c r="C996" s="12">
        <v>43139</v>
      </c>
      <c r="D996">
        <v>0.1858911</v>
      </c>
      <c r="E996" s="12">
        <v>43139</v>
      </c>
      <c r="F996">
        <v>0.17972060000000001</v>
      </c>
      <c r="H996" s="12">
        <v>43139</v>
      </c>
      <c r="I996">
        <v>0.2068913</v>
      </c>
      <c r="J996" s="12">
        <v>43139</v>
      </c>
      <c r="K996">
        <v>0.20937420000000001</v>
      </c>
      <c r="L996" s="12">
        <v>43139</v>
      </c>
      <c r="M996">
        <v>0.20541329999999999</v>
      </c>
      <c r="O996" s="12">
        <v>43139</v>
      </c>
      <c r="P996">
        <v>0.19902600000000001</v>
      </c>
      <c r="Q996" s="12">
        <v>43139</v>
      </c>
      <c r="R996">
        <v>0.19091179999999999</v>
      </c>
      <c r="S996" s="12">
        <v>43139</v>
      </c>
      <c r="T996">
        <v>0.18580179999999999</v>
      </c>
      <c r="W996" s="12">
        <v>43139</v>
      </c>
      <c r="X996">
        <v>0.2175733</v>
      </c>
    </row>
    <row r="997" spans="1:24" x14ac:dyDescent="0.2">
      <c r="A997" s="12">
        <v>43140</v>
      </c>
      <c r="B997">
        <v>0.17599809999999999</v>
      </c>
      <c r="C997" s="12">
        <v>43140</v>
      </c>
      <c r="D997">
        <v>0.18166889999999999</v>
      </c>
      <c r="E997" s="12">
        <v>43140</v>
      </c>
      <c r="F997">
        <v>0.17560220000000001</v>
      </c>
      <c r="H997" s="12">
        <v>43140</v>
      </c>
      <c r="I997">
        <v>0.20398450000000001</v>
      </c>
      <c r="J997" s="12">
        <v>43140</v>
      </c>
      <c r="K997">
        <v>0.20608850000000001</v>
      </c>
      <c r="L997" s="12">
        <v>43140</v>
      </c>
      <c r="M997">
        <v>0.2022824</v>
      </c>
      <c r="O997" s="12">
        <v>43140</v>
      </c>
      <c r="P997">
        <v>0.18757889999999999</v>
      </c>
      <c r="Q997" s="12">
        <v>43140</v>
      </c>
      <c r="R997">
        <v>0.18698139999999999</v>
      </c>
      <c r="S997" s="12">
        <v>43140</v>
      </c>
      <c r="T997">
        <v>0.18201880000000001</v>
      </c>
      <c r="W997" s="12">
        <v>43140</v>
      </c>
      <c r="X997">
        <v>0.21568770000000001</v>
      </c>
    </row>
    <row r="998" spans="1:24" x14ac:dyDescent="0.2">
      <c r="A998" s="12">
        <v>43141</v>
      </c>
      <c r="B998">
        <v>0.1725758</v>
      </c>
      <c r="C998" s="12">
        <v>43141</v>
      </c>
      <c r="D998">
        <v>0.1783516</v>
      </c>
      <c r="E998" s="12">
        <v>43141</v>
      </c>
      <c r="F998">
        <v>0.17232700000000001</v>
      </c>
      <c r="H998" s="12">
        <v>43141</v>
      </c>
      <c r="I998">
        <v>0.19558529999999999</v>
      </c>
      <c r="J998" s="12">
        <v>43141</v>
      </c>
      <c r="K998">
        <v>0.19781489999999999</v>
      </c>
      <c r="L998" s="12">
        <v>43141</v>
      </c>
      <c r="M998">
        <v>0.19411590000000001</v>
      </c>
      <c r="O998" s="12">
        <v>43141</v>
      </c>
      <c r="P998">
        <v>0.1748808</v>
      </c>
      <c r="Q998" s="12">
        <v>43141</v>
      </c>
      <c r="R998">
        <v>0.1828005</v>
      </c>
      <c r="S998" s="12">
        <v>43141</v>
      </c>
      <c r="T998">
        <v>0.1779289</v>
      </c>
      <c r="W998" s="12">
        <v>43141</v>
      </c>
      <c r="X998">
        <v>0.20518839999999999</v>
      </c>
    </row>
    <row r="999" spans="1:24" x14ac:dyDescent="0.2">
      <c r="A999" s="12">
        <v>43143</v>
      </c>
      <c r="B999">
        <v>0.16805429999999999</v>
      </c>
      <c r="C999" s="12">
        <v>43143</v>
      </c>
      <c r="D999">
        <v>0.1737175</v>
      </c>
      <c r="E999" s="12">
        <v>43143</v>
      </c>
      <c r="F999">
        <v>0.16779250000000001</v>
      </c>
      <c r="H999" s="12">
        <v>43143</v>
      </c>
      <c r="I999">
        <v>0.18651100000000001</v>
      </c>
      <c r="J999" s="12">
        <v>43143</v>
      </c>
      <c r="K999">
        <v>0.18821679999999999</v>
      </c>
      <c r="L999" s="12">
        <v>43143</v>
      </c>
      <c r="M999">
        <v>0.18481500000000001</v>
      </c>
      <c r="O999" s="12">
        <v>43143</v>
      </c>
      <c r="P999">
        <v>0.16412209999999999</v>
      </c>
      <c r="Q999" s="12">
        <v>43143</v>
      </c>
      <c r="R999">
        <v>0.17811170000000001</v>
      </c>
      <c r="S999" s="12">
        <v>43143</v>
      </c>
      <c r="T999">
        <v>0.17338609999999999</v>
      </c>
      <c r="W999" s="12">
        <v>43143</v>
      </c>
      <c r="X999">
        <v>0.19359109999999999</v>
      </c>
    </row>
    <row r="1000" spans="1:24" x14ac:dyDescent="0.2">
      <c r="A1000" s="12">
        <v>43144</v>
      </c>
      <c r="B1000">
        <v>0.1698887</v>
      </c>
      <c r="C1000" s="12">
        <v>43144</v>
      </c>
      <c r="D1000">
        <v>0.1754096</v>
      </c>
      <c r="E1000" s="12">
        <v>43144</v>
      </c>
      <c r="F1000">
        <v>0.16949520000000001</v>
      </c>
      <c r="H1000" s="12">
        <v>43144</v>
      </c>
      <c r="I1000">
        <v>0.20079440000000001</v>
      </c>
      <c r="J1000" s="12">
        <v>43144</v>
      </c>
      <c r="K1000">
        <v>0.202653</v>
      </c>
      <c r="L1000" s="12">
        <v>43144</v>
      </c>
      <c r="M1000">
        <v>0.19897290000000001</v>
      </c>
      <c r="O1000" s="12">
        <v>43144</v>
      </c>
      <c r="P1000">
        <v>0.20698240000000001</v>
      </c>
      <c r="Q1000" s="12">
        <v>43144</v>
      </c>
      <c r="R1000">
        <v>0.18308369999999999</v>
      </c>
      <c r="S1000" s="12">
        <v>43144</v>
      </c>
      <c r="T1000">
        <v>0.17829159999999999</v>
      </c>
      <c r="W1000" s="12">
        <v>43144</v>
      </c>
      <c r="X1000">
        <v>0.2118061</v>
      </c>
    </row>
    <row r="1001" spans="1:24" x14ac:dyDescent="0.2">
      <c r="A1001" s="12">
        <v>43145</v>
      </c>
      <c r="B1001">
        <v>0.17848600000000001</v>
      </c>
      <c r="C1001" s="12">
        <v>43145</v>
      </c>
      <c r="D1001">
        <v>0.18399570000000001</v>
      </c>
      <c r="E1001" s="12">
        <v>43145</v>
      </c>
      <c r="F1001">
        <v>0.17796480000000001</v>
      </c>
      <c r="H1001" s="12">
        <v>43145</v>
      </c>
      <c r="I1001">
        <v>0.22767370000000001</v>
      </c>
      <c r="J1001" s="12">
        <v>43145</v>
      </c>
      <c r="K1001">
        <v>0.23002590000000001</v>
      </c>
      <c r="L1001" s="12">
        <v>43145</v>
      </c>
      <c r="M1001">
        <v>0.22576199999999999</v>
      </c>
      <c r="O1001" s="12">
        <v>43145</v>
      </c>
      <c r="P1001">
        <v>0.29502899999999999</v>
      </c>
      <c r="Q1001" s="12">
        <v>43145</v>
      </c>
      <c r="R1001">
        <v>0.19866439999999999</v>
      </c>
      <c r="S1001" s="12">
        <v>43145</v>
      </c>
      <c r="T1001">
        <v>0.19354060000000001</v>
      </c>
      <c r="W1001" s="12">
        <v>43145</v>
      </c>
      <c r="X1001">
        <v>0.2430805</v>
      </c>
    </row>
    <row r="1002" spans="1:24" x14ac:dyDescent="0.2">
      <c r="A1002" s="12">
        <v>43146</v>
      </c>
      <c r="B1002">
        <v>0.17371410000000001</v>
      </c>
      <c r="C1002" s="12">
        <v>43146</v>
      </c>
      <c r="D1002">
        <v>0.1791537</v>
      </c>
      <c r="E1002" s="12">
        <v>43146</v>
      </c>
      <c r="F1002">
        <v>0.1732149</v>
      </c>
      <c r="H1002" s="12">
        <v>43146</v>
      </c>
      <c r="I1002">
        <v>0.215446</v>
      </c>
      <c r="J1002" s="12">
        <v>43146</v>
      </c>
      <c r="K1002">
        <v>0.2175859</v>
      </c>
      <c r="L1002" s="12">
        <v>43146</v>
      </c>
      <c r="M1002">
        <v>0.21359310000000001</v>
      </c>
      <c r="O1002" s="12">
        <v>43146</v>
      </c>
      <c r="P1002">
        <v>0.25110939999999998</v>
      </c>
      <c r="Q1002" s="12">
        <v>43146</v>
      </c>
      <c r="R1002">
        <v>0.1933542</v>
      </c>
      <c r="S1002" s="12">
        <v>43146</v>
      </c>
      <c r="T1002">
        <v>0.18838940000000001</v>
      </c>
      <c r="W1002" s="12">
        <v>43146</v>
      </c>
      <c r="X1002">
        <v>0.2267981</v>
      </c>
    </row>
    <row r="1003" spans="1:24" x14ac:dyDescent="0.2">
      <c r="A1003" s="12">
        <v>43147</v>
      </c>
      <c r="B1003">
        <v>0.17389869999999999</v>
      </c>
      <c r="C1003" s="12">
        <v>43147</v>
      </c>
      <c r="D1003">
        <v>0.17917530000000001</v>
      </c>
      <c r="E1003" s="12">
        <v>43147</v>
      </c>
      <c r="F1003">
        <v>0.1732726</v>
      </c>
      <c r="H1003" s="12">
        <v>43147</v>
      </c>
      <c r="I1003">
        <v>0.226128</v>
      </c>
      <c r="J1003" s="12">
        <v>43147</v>
      </c>
      <c r="K1003">
        <v>0.2282701</v>
      </c>
      <c r="L1003" s="12">
        <v>43147</v>
      </c>
      <c r="M1003">
        <v>0.2240994</v>
      </c>
      <c r="O1003" s="12">
        <v>43147</v>
      </c>
      <c r="P1003">
        <v>0.25816749999999999</v>
      </c>
      <c r="Q1003" s="12">
        <v>43147</v>
      </c>
      <c r="R1003">
        <v>0.1954824</v>
      </c>
      <c r="S1003" s="12">
        <v>43147</v>
      </c>
      <c r="T1003">
        <v>0.19052359999999999</v>
      </c>
      <c r="W1003" s="12">
        <v>43147</v>
      </c>
      <c r="X1003">
        <v>0.24150769999999999</v>
      </c>
    </row>
    <row r="1004" spans="1:24" x14ac:dyDescent="0.2">
      <c r="A1004" s="12">
        <v>43148</v>
      </c>
      <c r="B1004">
        <v>0.17197509999999999</v>
      </c>
      <c r="C1004" s="12">
        <v>43148</v>
      </c>
      <c r="D1004">
        <v>0.1774975</v>
      </c>
      <c r="E1004" s="12">
        <v>43148</v>
      </c>
      <c r="F1004">
        <v>0.17158670000000001</v>
      </c>
      <c r="H1004" s="12">
        <v>43148</v>
      </c>
      <c r="I1004">
        <v>0.2177567</v>
      </c>
      <c r="J1004" s="12">
        <v>43148</v>
      </c>
      <c r="K1004">
        <v>0.22015199999999999</v>
      </c>
      <c r="L1004" s="12">
        <v>43148</v>
      </c>
      <c r="M1004">
        <v>0.21604789999999999</v>
      </c>
      <c r="O1004" s="12">
        <v>43148</v>
      </c>
      <c r="P1004">
        <v>0.22806209999999999</v>
      </c>
      <c r="Q1004" s="12">
        <v>43148</v>
      </c>
      <c r="R1004">
        <v>0.1917046</v>
      </c>
      <c r="S1004" s="12">
        <v>43148</v>
      </c>
      <c r="T1004">
        <v>0.18678719999999999</v>
      </c>
      <c r="W1004" s="12">
        <v>43148</v>
      </c>
      <c r="X1004">
        <v>0.2309281</v>
      </c>
    </row>
    <row r="1005" spans="1:24" x14ac:dyDescent="0.2">
      <c r="A1005" s="12">
        <v>43150</v>
      </c>
      <c r="B1005">
        <v>0.1675199</v>
      </c>
      <c r="C1005" s="12">
        <v>43150</v>
      </c>
      <c r="D1005">
        <v>0.17300969999999999</v>
      </c>
      <c r="E1005" s="12">
        <v>43150</v>
      </c>
      <c r="F1005">
        <v>0.16718069999999999</v>
      </c>
      <c r="H1005" s="12">
        <v>43150</v>
      </c>
      <c r="I1005">
        <v>0.20657519999999999</v>
      </c>
      <c r="J1005" s="12">
        <v>43150</v>
      </c>
      <c r="K1005">
        <v>0.2088235</v>
      </c>
      <c r="L1005" s="12">
        <v>43150</v>
      </c>
      <c r="M1005">
        <v>0.2049533</v>
      </c>
      <c r="O1005" s="12">
        <v>43150</v>
      </c>
      <c r="P1005">
        <v>0.20261589999999999</v>
      </c>
      <c r="Q1005" s="12">
        <v>43150</v>
      </c>
      <c r="R1005">
        <v>0.1867103</v>
      </c>
      <c r="S1005" s="12">
        <v>43150</v>
      </c>
      <c r="T1005">
        <v>0.18193519999999999</v>
      </c>
      <c r="W1005" s="12">
        <v>43150</v>
      </c>
      <c r="X1005">
        <v>0.21637049999999999</v>
      </c>
    </row>
    <row r="1006" spans="1:24" x14ac:dyDescent="0.2">
      <c r="A1006" s="12">
        <v>43151</v>
      </c>
      <c r="B1006">
        <v>0.16313440000000001</v>
      </c>
      <c r="C1006" s="12">
        <v>43151</v>
      </c>
      <c r="D1006">
        <v>0.1685577</v>
      </c>
      <c r="E1006" s="12">
        <v>43151</v>
      </c>
      <c r="F1006">
        <v>0.16281699999999999</v>
      </c>
      <c r="H1006" s="12">
        <v>43151</v>
      </c>
      <c r="I1006">
        <v>0.1953288</v>
      </c>
      <c r="J1006" s="12">
        <v>43151</v>
      </c>
      <c r="K1006">
        <v>0.19736770000000001</v>
      </c>
      <c r="L1006" s="12">
        <v>43151</v>
      </c>
      <c r="M1006">
        <v>0.19375120000000001</v>
      </c>
      <c r="O1006" s="12">
        <v>43151</v>
      </c>
      <c r="P1006">
        <v>0.18398239999999999</v>
      </c>
      <c r="Q1006" s="12">
        <v>43151</v>
      </c>
      <c r="R1006">
        <v>0.181838</v>
      </c>
      <c r="S1006" s="12">
        <v>43151</v>
      </c>
      <c r="T1006">
        <v>0.1772041</v>
      </c>
      <c r="W1006" s="12">
        <v>43151</v>
      </c>
      <c r="X1006">
        <v>0.20152439999999999</v>
      </c>
    </row>
    <row r="1007" spans="1:24" x14ac:dyDescent="0.2">
      <c r="A1007" s="12">
        <v>43152</v>
      </c>
      <c r="B1007">
        <v>0.158966</v>
      </c>
      <c r="C1007" s="12">
        <v>43152</v>
      </c>
      <c r="D1007">
        <v>0.1643676</v>
      </c>
      <c r="E1007" s="12">
        <v>43152</v>
      </c>
      <c r="F1007">
        <v>0.15870480000000001</v>
      </c>
      <c r="H1007" s="12">
        <v>43152</v>
      </c>
      <c r="I1007">
        <v>0.1853503</v>
      </c>
      <c r="J1007" s="12">
        <v>43152</v>
      </c>
      <c r="K1007">
        <v>0.18727969999999999</v>
      </c>
      <c r="L1007" s="12">
        <v>43152</v>
      </c>
      <c r="M1007">
        <v>0.18386569999999999</v>
      </c>
      <c r="O1007" s="12">
        <v>43152</v>
      </c>
      <c r="P1007">
        <v>0.17055719999999999</v>
      </c>
      <c r="Q1007" s="12">
        <v>43152</v>
      </c>
      <c r="R1007">
        <v>0.17719670000000001</v>
      </c>
      <c r="S1007" s="12">
        <v>43152</v>
      </c>
      <c r="T1007">
        <v>0.17269090000000001</v>
      </c>
      <c r="W1007" s="12">
        <v>43152</v>
      </c>
      <c r="X1007">
        <v>0.18894469999999999</v>
      </c>
    </row>
    <row r="1008" spans="1:24" x14ac:dyDescent="0.2">
      <c r="A1008" s="12">
        <v>43153</v>
      </c>
      <c r="B1008">
        <v>0.15690519999999999</v>
      </c>
      <c r="C1008" s="12">
        <v>43153</v>
      </c>
      <c r="D1008">
        <v>0.16216159999999999</v>
      </c>
      <c r="E1008" s="12">
        <v>43153</v>
      </c>
      <c r="F1008">
        <v>0.15656880000000001</v>
      </c>
      <c r="H1008" s="12">
        <v>43153</v>
      </c>
      <c r="I1008">
        <v>0.18848019999999999</v>
      </c>
      <c r="J1008" s="12">
        <v>43153</v>
      </c>
      <c r="K1008">
        <v>0.19024630000000001</v>
      </c>
      <c r="L1008" s="12">
        <v>43153</v>
      </c>
      <c r="M1008">
        <v>0.1868263</v>
      </c>
      <c r="O1008" s="12">
        <v>43153</v>
      </c>
      <c r="P1008">
        <v>0.17668349999999999</v>
      </c>
      <c r="Q1008" s="12">
        <v>43153</v>
      </c>
      <c r="R1008">
        <v>0.1756104</v>
      </c>
      <c r="S1008" s="12">
        <v>43153</v>
      </c>
      <c r="T1008">
        <v>0.17118410000000001</v>
      </c>
      <c r="W1008" s="12">
        <v>43153</v>
      </c>
      <c r="X1008">
        <v>0.19473460000000001</v>
      </c>
    </row>
    <row r="1009" spans="1:24" x14ac:dyDescent="0.2">
      <c r="A1009" s="12">
        <v>43154</v>
      </c>
      <c r="B1009">
        <v>0.15543650000000001</v>
      </c>
      <c r="C1009" s="12">
        <v>43154</v>
      </c>
      <c r="D1009">
        <v>0.16055620000000001</v>
      </c>
      <c r="E1009" s="12">
        <v>43154</v>
      </c>
      <c r="F1009">
        <v>0.1550232</v>
      </c>
      <c r="H1009" s="12">
        <v>43154</v>
      </c>
      <c r="I1009">
        <v>0.1932644</v>
      </c>
      <c r="J1009" s="12">
        <v>43154</v>
      </c>
      <c r="K1009">
        <v>0.1949139</v>
      </c>
      <c r="L1009" s="12">
        <v>43154</v>
      </c>
      <c r="M1009">
        <v>0.19144729999999999</v>
      </c>
      <c r="O1009" s="12">
        <v>43154</v>
      </c>
      <c r="P1009">
        <v>0.18537129999999999</v>
      </c>
      <c r="Q1009" s="12">
        <v>43154</v>
      </c>
      <c r="R1009">
        <v>0.17488000000000001</v>
      </c>
      <c r="S1009" s="12">
        <v>43154</v>
      </c>
      <c r="T1009">
        <v>0.17051169999999999</v>
      </c>
      <c r="W1009" s="12">
        <v>43154</v>
      </c>
      <c r="X1009">
        <v>0.20245930000000001</v>
      </c>
    </row>
    <row r="1010" spans="1:24" x14ac:dyDescent="0.2">
      <c r="A1010" s="12">
        <v>43155</v>
      </c>
      <c r="B1010">
        <v>0.1623501</v>
      </c>
      <c r="C1010" s="12">
        <v>43155</v>
      </c>
      <c r="D1010">
        <v>0.16829089999999999</v>
      </c>
      <c r="E1010" s="12">
        <v>43155</v>
      </c>
      <c r="F1010">
        <v>0.16251460000000001</v>
      </c>
      <c r="H1010" s="12">
        <v>43155</v>
      </c>
      <c r="I1010">
        <v>0.19053800000000001</v>
      </c>
      <c r="J1010" s="12">
        <v>43155</v>
      </c>
      <c r="K1010">
        <v>0.192965</v>
      </c>
      <c r="L1010" s="12">
        <v>43155</v>
      </c>
      <c r="M1010">
        <v>0.1893145</v>
      </c>
      <c r="O1010" s="12">
        <v>43155</v>
      </c>
      <c r="P1010">
        <v>0.18618209999999999</v>
      </c>
      <c r="Q1010" s="12">
        <v>43155</v>
      </c>
      <c r="R1010">
        <v>0.1759714</v>
      </c>
      <c r="S1010" s="12">
        <v>43155</v>
      </c>
      <c r="T1010">
        <v>0.17131370000000001</v>
      </c>
      <c r="W1010" s="12">
        <v>43155</v>
      </c>
      <c r="X1010">
        <v>0.19893469999999999</v>
      </c>
    </row>
    <row r="1011" spans="1:24" x14ac:dyDescent="0.2">
      <c r="A1011" s="12">
        <v>43157</v>
      </c>
      <c r="B1011">
        <v>0.1595713</v>
      </c>
      <c r="C1011" s="12">
        <v>43157</v>
      </c>
      <c r="D1011">
        <v>0.16564670000000001</v>
      </c>
      <c r="E1011" s="12">
        <v>43157</v>
      </c>
      <c r="F1011">
        <v>0.15989680000000001</v>
      </c>
      <c r="H1011" s="12">
        <v>43157</v>
      </c>
      <c r="I1011">
        <v>0.1830282</v>
      </c>
      <c r="J1011" s="12">
        <v>43157</v>
      </c>
      <c r="K1011">
        <v>0.18559300000000001</v>
      </c>
      <c r="L1011" s="12">
        <v>43157</v>
      </c>
      <c r="M1011">
        <v>0.18202989999999999</v>
      </c>
      <c r="O1011" s="12">
        <v>43157</v>
      </c>
      <c r="P1011">
        <v>0.17406060000000001</v>
      </c>
      <c r="Q1011" s="12">
        <v>43157</v>
      </c>
      <c r="R1011">
        <v>0.17228389999999999</v>
      </c>
      <c r="S1011" s="12">
        <v>43157</v>
      </c>
      <c r="T1011">
        <v>0.1676938</v>
      </c>
      <c r="W1011" s="12">
        <v>43157</v>
      </c>
      <c r="X1011">
        <v>0.18976489999999999</v>
      </c>
    </row>
    <row r="1012" spans="1:24" x14ac:dyDescent="0.2">
      <c r="A1012" s="12">
        <v>43158</v>
      </c>
      <c r="B1012">
        <v>0.1636862</v>
      </c>
      <c r="C1012" s="12">
        <v>43158</v>
      </c>
      <c r="D1012">
        <v>0.16965140000000001</v>
      </c>
      <c r="E1012" s="12">
        <v>43158</v>
      </c>
      <c r="F1012">
        <v>0.16387019999999999</v>
      </c>
      <c r="H1012" s="12">
        <v>43158</v>
      </c>
      <c r="I1012">
        <v>0.20123630000000001</v>
      </c>
      <c r="J1012" s="12">
        <v>43158</v>
      </c>
      <c r="K1012">
        <v>0.20407710000000001</v>
      </c>
      <c r="L1012" s="12">
        <v>43158</v>
      </c>
      <c r="M1012">
        <v>0.2001368</v>
      </c>
      <c r="O1012" s="12">
        <v>43158</v>
      </c>
      <c r="P1012">
        <v>0.2305719</v>
      </c>
      <c r="Q1012" s="12">
        <v>43158</v>
      </c>
      <c r="R1012">
        <v>0.18057960000000001</v>
      </c>
      <c r="S1012" s="12">
        <v>43158</v>
      </c>
      <c r="T1012">
        <v>0.17583799999999999</v>
      </c>
      <c r="W1012" s="12">
        <v>43158</v>
      </c>
      <c r="X1012">
        <v>0.2119683</v>
      </c>
    </row>
    <row r="1013" spans="1:24" x14ac:dyDescent="0.2">
      <c r="A1013" s="12">
        <v>43159</v>
      </c>
      <c r="B1013">
        <v>0.15949740000000001</v>
      </c>
      <c r="C1013" s="12">
        <v>43159</v>
      </c>
      <c r="D1013">
        <v>0.1654187</v>
      </c>
      <c r="E1013" s="12">
        <v>43159</v>
      </c>
      <c r="F1013">
        <v>0.15971679999999999</v>
      </c>
      <c r="H1013" s="12">
        <v>43159</v>
      </c>
      <c r="I1013">
        <v>0.19089700000000001</v>
      </c>
      <c r="J1013" s="12">
        <v>43159</v>
      </c>
      <c r="K1013">
        <v>0.19356880000000001</v>
      </c>
      <c r="L1013" s="12">
        <v>43159</v>
      </c>
      <c r="M1013">
        <v>0.1898541</v>
      </c>
      <c r="O1013" s="12">
        <v>43159</v>
      </c>
      <c r="P1013">
        <v>0.20437910000000001</v>
      </c>
      <c r="Q1013" s="12">
        <v>43159</v>
      </c>
      <c r="R1013">
        <v>0.17598620000000001</v>
      </c>
      <c r="S1013" s="12">
        <v>43159</v>
      </c>
      <c r="T1013">
        <v>0.1713759</v>
      </c>
      <c r="W1013" s="12">
        <v>43159</v>
      </c>
      <c r="X1013">
        <v>0.19858310000000001</v>
      </c>
    </row>
    <row r="1014" spans="1:24" x14ac:dyDescent="0.2">
      <c r="A1014" s="12">
        <v>43160</v>
      </c>
      <c r="B1014">
        <v>0.15694340000000001</v>
      </c>
      <c r="C1014" s="12">
        <v>43160</v>
      </c>
      <c r="D1014">
        <v>0.16270219999999999</v>
      </c>
      <c r="E1014" s="12">
        <v>43160</v>
      </c>
      <c r="F1014">
        <v>0.1570783</v>
      </c>
      <c r="H1014" s="12">
        <v>43160</v>
      </c>
      <c r="I1014">
        <v>0.19206309999999999</v>
      </c>
      <c r="J1014" s="12">
        <v>43160</v>
      </c>
      <c r="K1014">
        <v>0.19448409999999999</v>
      </c>
      <c r="L1014" s="12">
        <v>43160</v>
      </c>
      <c r="M1014">
        <v>0.1908202</v>
      </c>
      <c r="O1014" s="12">
        <v>43160</v>
      </c>
      <c r="P1014">
        <v>0.19736300000000001</v>
      </c>
      <c r="Q1014" s="12">
        <v>43160</v>
      </c>
      <c r="R1014">
        <v>0.17372170000000001</v>
      </c>
      <c r="S1014" s="12">
        <v>43160</v>
      </c>
      <c r="T1014">
        <v>0.16920959999999999</v>
      </c>
      <c r="W1014" s="12">
        <v>43160</v>
      </c>
      <c r="X1014">
        <v>0.20192669999999999</v>
      </c>
    </row>
    <row r="1015" spans="1:24" x14ac:dyDescent="0.2">
      <c r="A1015" s="12">
        <v>43161</v>
      </c>
      <c r="B1015">
        <v>0.15484249999999999</v>
      </c>
      <c r="C1015" s="12">
        <v>43161</v>
      </c>
      <c r="D1015">
        <v>0.16044700000000001</v>
      </c>
      <c r="E1015" s="12">
        <v>43161</v>
      </c>
      <c r="F1015">
        <v>0.15489320000000001</v>
      </c>
      <c r="H1015" s="12">
        <v>43161</v>
      </c>
      <c r="I1015">
        <v>0.194582</v>
      </c>
      <c r="J1015" s="12">
        <v>43161</v>
      </c>
      <c r="K1015">
        <v>0.19679849999999999</v>
      </c>
      <c r="L1015" s="12">
        <v>43161</v>
      </c>
      <c r="M1015">
        <v>0.19315019999999999</v>
      </c>
      <c r="O1015" s="12">
        <v>43161</v>
      </c>
      <c r="P1015">
        <v>0.19520599999999999</v>
      </c>
      <c r="Q1015" s="12">
        <v>43161</v>
      </c>
      <c r="R1015">
        <v>0.17209250000000001</v>
      </c>
      <c r="S1015" s="12">
        <v>43161</v>
      </c>
      <c r="T1015">
        <v>0.16766200000000001</v>
      </c>
      <c r="W1015" s="12">
        <v>43161</v>
      </c>
      <c r="X1015">
        <v>0.20689350000000001</v>
      </c>
    </row>
    <row r="1016" spans="1:24" x14ac:dyDescent="0.2">
      <c r="A1016" s="12">
        <v>43162</v>
      </c>
      <c r="B1016">
        <v>0.19161320000000001</v>
      </c>
      <c r="C1016" s="12">
        <v>43162</v>
      </c>
      <c r="D1016">
        <v>0.1979775</v>
      </c>
      <c r="E1016" s="12">
        <v>43162</v>
      </c>
      <c r="F1016">
        <v>0.1917402</v>
      </c>
      <c r="H1016" s="12">
        <v>43162</v>
      </c>
      <c r="I1016">
        <v>0.25550050000000002</v>
      </c>
      <c r="J1016" s="12">
        <v>43162</v>
      </c>
      <c r="K1016">
        <v>0.25931029999999999</v>
      </c>
      <c r="L1016" s="12">
        <v>43162</v>
      </c>
      <c r="M1016">
        <v>0.2542046</v>
      </c>
      <c r="O1016" s="12">
        <v>43162</v>
      </c>
      <c r="P1016">
        <v>0.51797530000000003</v>
      </c>
      <c r="Q1016" s="12">
        <v>43162</v>
      </c>
      <c r="R1016">
        <v>0.23218079999999999</v>
      </c>
      <c r="S1016" s="12">
        <v>43162</v>
      </c>
      <c r="T1016">
        <v>0.22624830000000001</v>
      </c>
      <c r="W1016" s="12">
        <v>43162</v>
      </c>
      <c r="X1016">
        <v>0.26806999999999997</v>
      </c>
    </row>
    <row r="1017" spans="1:24" x14ac:dyDescent="0.2">
      <c r="A1017" s="12">
        <v>43164</v>
      </c>
      <c r="B1017">
        <v>0.18646789999999999</v>
      </c>
      <c r="C1017" s="12">
        <v>43164</v>
      </c>
      <c r="D1017">
        <v>0.19264590000000001</v>
      </c>
      <c r="E1017" s="12">
        <v>43164</v>
      </c>
      <c r="F1017">
        <v>0.1865174</v>
      </c>
      <c r="H1017" s="12">
        <v>43164</v>
      </c>
      <c r="I1017">
        <v>0.24429970000000001</v>
      </c>
      <c r="J1017" s="12">
        <v>43164</v>
      </c>
      <c r="K1017">
        <v>0.2473696</v>
      </c>
      <c r="L1017" s="12">
        <v>43164</v>
      </c>
      <c r="M1017">
        <v>0.2426547</v>
      </c>
      <c r="O1017" s="12">
        <v>43164</v>
      </c>
      <c r="P1017">
        <v>0.41374650000000002</v>
      </c>
      <c r="Q1017" s="12">
        <v>43164</v>
      </c>
      <c r="R1017">
        <v>0.22569919999999999</v>
      </c>
      <c r="S1017" s="12">
        <v>43164</v>
      </c>
      <c r="T1017">
        <v>0.21998229999999999</v>
      </c>
      <c r="W1017" s="12">
        <v>43164</v>
      </c>
      <c r="X1017">
        <v>0.25447389999999998</v>
      </c>
    </row>
    <row r="1018" spans="1:24" x14ac:dyDescent="0.2">
      <c r="A1018" s="12">
        <v>43165</v>
      </c>
      <c r="B1018">
        <v>0.20245279999999999</v>
      </c>
      <c r="C1018" s="12">
        <v>43165</v>
      </c>
      <c r="D1018">
        <v>0.2087552</v>
      </c>
      <c r="E1018" s="12">
        <v>43165</v>
      </c>
      <c r="F1018">
        <v>0.20236199999999999</v>
      </c>
      <c r="H1018" s="12">
        <v>43165</v>
      </c>
      <c r="I1018">
        <v>0.2844585</v>
      </c>
      <c r="J1018" s="12">
        <v>43165</v>
      </c>
      <c r="K1018">
        <v>0.28836010000000001</v>
      </c>
      <c r="L1018" s="12">
        <v>43165</v>
      </c>
      <c r="M1018">
        <v>0.2827424</v>
      </c>
      <c r="O1018" s="12">
        <v>43165</v>
      </c>
      <c r="P1018">
        <v>0.51203449999999995</v>
      </c>
      <c r="Q1018" s="12">
        <v>43165</v>
      </c>
      <c r="R1018">
        <v>0.25237670000000001</v>
      </c>
      <c r="S1018" s="12">
        <v>43165</v>
      </c>
      <c r="T1018">
        <v>0.24606040000000001</v>
      </c>
      <c r="W1018" s="12">
        <v>43165</v>
      </c>
      <c r="X1018">
        <v>0.29932690000000001</v>
      </c>
    </row>
    <row r="1019" spans="1:24" x14ac:dyDescent="0.2">
      <c r="A1019" s="12">
        <v>43166</v>
      </c>
      <c r="B1019">
        <v>0.19684470000000001</v>
      </c>
      <c r="C1019" s="12">
        <v>43166</v>
      </c>
      <c r="D1019">
        <v>0.20295279999999999</v>
      </c>
      <c r="E1019" s="12">
        <v>43166</v>
      </c>
      <c r="F1019">
        <v>0.19667309999999999</v>
      </c>
      <c r="H1019" s="12">
        <v>43166</v>
      </c>
      <c r="I1019">
        <v>0.27031929999999998</v>
      </c>
      <c r="J1019" s="12">
        <v>43166</v>
      </c>
      <c r="K1019">
        <v>0.2733602</v>
      </c>
      <c r="L1019" s="12">
        <v>43166</v>
      </c>
      <c r="M1019">
        <v>0.26821539999999999</v>
      </c>
      <c r="O1019" s="12">
        <v>43166</v>
      </c>
      <c r="P1019">
        <v>0.40896860000000002</v>
      </c>
      <c r="Q1019" s="12">
        <v>43166</v>
      </c>
      <c r="R1019">
        <v>0.2450456</v>
      </c>
      <c r="S1019" s="12">
        <v>43166</v>
      </c>
      <c r="T1019">
        <v>0.23897070000000001</v>
      </c>
      <c r="W1019" s="12">
        <v>43166</v>
      </c>
      <c r="X1019">
        <v>0.28125929999999999</v>
      </c>
    </row>
    <row r="1020" spans="1:24" x14ac:dyDescent="0.2">
      <c r="A1020" s="12">
        <v>43167</v>
      </c>
      <c r="B1020">
        <v>0.1996848</v>
      </c>
      <c r="C1020" s="12">
        <v>43167</v>
      </c>
      <c r="D1020">
        <v>0.20561019999999999</v>
      </c>
      <c r="E1020" s="12">
        <v>43167</v>
      </c>
      <c r="F1020">
        <v>0.19931699999999999</v>
      </c>
      <c r="H1020" s="12">
        <v>43167</v>
      </c>
      <c r="I1020">
        <v>0.28866760000000002</v>
      </c>
      <c r="J1020" s="12">
        <v>43167</v>
      </c>
      <c r="K1020">
        <v>0.29182809999999998</v>
      </c>
      <c r="L1020" s="12">
        <v>43167</v>
      </c>
      <c r="M1020">
        <v>0.28634169999999998</v>
      </c>
      <c r="O1020" s="12">
        <v>43167</v>
      </c>
      <c r="P1020">
        <v>0.40190720000000002</v>
      </c>
      <c r="Q1020" s="12">
        <v>43167</v>
      </c>
      <c r="R1020">
        <v>0.25071549999999998</v>
      </c>
      <c r="S1020" s="12">
        <v>43167</v>
      </c>
      <c r="T1020">
        <v>0.24458350000000001</v>
      </c>
      <c r="W1020" s="12">
        <v>43167</v>
      </c>
      <c r="X1020">
        <v>0.3050523</v>
      </c>
    </row>
    <row r="1021" spans="1:24" x14ac:dyDescent="0.2">
      <c r="A1021" s="12">
        <v>43168</v>
      </c>
      <c r="B1021">
        <v>0.22716310000000001</v>
      </c>
      <c r="C1021" s="12">
        <v>43168</v>
      </c>
      <c r="D1021">
        <v>0.2349831</v>
      </c>
      <c r="E1021" s="12">
        <v>43168</v>
      </c>
      <c r="F1021">
        <v>0.22792080000000001</v>
      </c>
      <c r="H1021" s="12">
        <v>43168</v>
      </c>
      <c r="I1021">
        <v>0.28862939999999998</v>
      </c>
      <c r="J1021" s="12">
        <v>43168</v>
      </c>
      <c r="K1021">
        <v>0.29337410000000003</v>
      </c>
      <c r="L1021" s="12">
        <v>43168</v>
      </c>
      <c r="M1021">
        <v>0.28740870000000002</v>
      </c>
      <c r="O1021" s="12">
        <v>43168</v>
      </c>
      <c r="P1021">
        <v>0.37298009999999998</v>
      </c>
      <c r="Q1021" s="12">
        <v>43168</v>
      </c>
      <c r="R1021">
        <v>0.25987070000000001</v>
      </c>
      <c r="S1021" s="12">
        <v>43168</v>
      </c>
      <c r="T1021">
        <v>0.25277830000000001</v>
      </c>
      <c r="W1021" s="12">
        <v>43168</v>
      </c>
      <c r="X1021">
        <v>0.30364829999999998</v>
      </c>
    </row>
    <row r="1022" spans="1:24" x14ac:dyDescent="0.2">
      <c r="A1022" s="12">
        <v>43169</v>
      </c>
      <c r="B1022">
        <v>0.23860219999999999</v>
      </c>
      <c r="C1022" s="12">
        <v>43169</v>
      </c>
      <c r="D1022">
        <v>0.24740300000000001</v>
      </c>
      <c r="E1022" s="12">
        <v>43169</v>
      </c>
      <c r="F1022">
        <v>0.2399722</v>
      </c>
      <c r="H1022" s="12">
        <v>43169</v>
      </c>
      <c r="I1022">
        <v>0.28419939999999999</v>
      </c>
      <c r="J1022" s="12">
        <v>43169</v>
      </c>
      <c r="K1022">
        <v>0.28990840000000001</v>
      </c>
      <c r="L1022" s="12">
        <v>43169</v>
      </c>
      <c r="M1022">
        <v>0.28372459999999999</v>
      </c>
      <c r="O1022" s="12">
        <v>43169</v>
      </c>
      <c r="P1022">
        <v>0.33195239999999998</v>
      </c>
      <c r="Q1022" s="12">
        <v>43169</v>
      </c>
      <c r="R1022">
        <v>0.26126650000000001</v>
      </c>
      <c r="S1022" s="12">
        <v>43169</v>
      </c>
      <c r="T1022">
        <v>0.25378250000000002</v>
      </c>
      <c r="W1022" s="12">
        <v>43169</v>
      </c>
      <c r="X1022">
        <v>0.29767480000000002</v>
      </c>
    </row>
    <row r="1023" spans="1:24" x14ac:dyDescent="0.2">
      <c r="A1023" s="12">
        <v>43171</v>
      </c>
      <c r="B1023">
        <v>0.23370579999999999</v>
      </c>
      <c r="C1023" s="12">
        <v>43171</v>
      </c>
      <c r="D1023">
        <v>0.2424414</v>
      </c>
      <c r="E1023" s="12">
        <v>43171</v>
      </c>
      <c r="F1023">
        <v>0.23507790000000001</v>
      </c>
      <c r="H1023" s="12">
        <v>43171</v>
      </c>
      <c r="I1023">
        <v>0.27204109999999998</v>
      </c>
      <c r="J1023" s="12">
        <v>43171</v>
      </c>
      <c r="K1023">
        <v>0.27766459999999998</v>
      </c>
      <c r="L1023" s="12">
        <v>43171</v>
      </c>
      <c r="M1023">
        <v>0.27170899999999998</v>
      </c>
      <c r="O1023" s="12">
        <v>43171</v>
      </c>
      <c r="P1023">
        <v>0.28082190000000001</v>
      </c>
      <c r="Q1023" s="12">
        <v>43171</v>
      </c>
      <c r="R1023">
        <v>0.2546755</v>
      </c>
      <c r="S1023" s="12">
        <v>43171</v>
      </c>
      <c r="T1023">
        <v>0.24738879999999999</v>
      </c>
      <c r="W1023" s="12">
        <v>43171</v>
      </c>
      <c r="X1023">
        <v>0.28261360000000002</v>
      </c>
    </row>
    <row r="1024" spans="1:24" x14ac:dyDescent="0.2">
      <c r="A1024" s="12">
        <v>43172</v>
      </c>
      <c r="B1024">
        <v>0.2294755</v>
      </c>
      <c r="C1024" s="12">
        <v>43172</v>
      </c>
      <c r="D1024">
        <v>0.2377891</v>
      </c>
      <c r="E1024" s="12">
        <v>43172</v>
      </c>
      <c r="F1024">
        <v>0.23055120000000001</v>
      </c>
      <c r="H1024" s="12">
        <v>43172</v>
      </c>
      <c r="I1024">
        <v>0.27458519999999997</v>
      </c>
      <c r="J1024" s="12">
        <v>43172</v>
      </c>
      <c r="K1024">
        <v>0.27978199999999998</v>
      </c>
      <c r="L1024" s="12">
        <v>43172</v>
      </c>
      <c r="M1024">
        <v>0.27390399999999998</v>
      </c>
      <c r="O1024" s="12">
        <v>43172</v>
      </c>
      <c r="P1024">
        <v>0.26149210000000001</v>
      </c>
      <c r="Q1024" s="12">
        <v>43172</v>
      </c>
      <c r="R1024">
        <v>0.25102449999999998</v>
      </c>
      <c r="S1024" s="12">
        <v>43172</v>
      </c>
      <c r="T1024">
        <v>0.24394740000000001</v>
      </c>
      <c r="W1024" s="12">
        <v>43172</v>
      </c>
      <c r="X1024">
        <v>0.28850910000000002</v>
      </c>
    </row>
    <row r="1025" spans="1:24" x14ac:dyDescent="0.2">
      <c r="A1025" s="12">
        <v>43173</v>
      </c>
      <c r="B1025">
        <v>0.27641070000000001</v>
      </c>
      <c r="C1025" s="12">
        <v>43173</v>
      </c>
      <c r="D1025">
        <v>0.28562569999999998</v>
      </c>
      <c r="E1025" s="12">
        <v>43173</v>
      </c>
      <c r="F1025">
        <v>0.27750089999999999</v>
      </c>
      <c r="H1025" s="12">
        <v>43173</v>
      </c>
      <c r="I1025">
        <v>0.3556725</v>
      </c>
      <c r="J1025" s="12">
        <v>43173</v>
      </c>
      <c r="K1025">
        <v>0.36308069999999998</v>
      </c>
      <c r="L1025" s="12">
        <v>43173</v>
      </c>
      <c r="M1025">
        <v>0.35521900000000001</v>
      </c>
      <c r="O1025" s="12">
        <v>43173</v>
      </c>
      <c r="P1025">
        <v>0.6745546</v>
      </c>
      <c r="Q1025" s="12">
        <v>43173</v>
      </c>
      <c r="R1025">
        <v>0.32879079999999999</v>
      </c>
      <c r="S1025" s="12">
        <v>43173</v>
      </c>
      <c r="T1025">
        <v>0.31980839999999999</v>
      </c>
      <c r="W1025" s="12">
        <v>43173</v>
      </c>
      <c r="X1025">
        <v>0.37018099999999998</v>
      </c>
    </row>
    <row r="1026" spans="1:24" x14ac:dyDescent="0.2">
      <c r="A1026" s="12">
        <v>43174</v>
      </c>
      <c r="B1026">
        <v>0.2684763</v>
      </c>
      <c r="C1026" s="12">
        <v>43174</v>
      </c>
      <c r="D1026">
        <v>0.27737230000000002</v>
      </c>
      <c r="E1026" s="12">
        <v>43174</v>
      </c>
      <c r="F1026">
        <v>0.26939590000000002</v>
      </c>
      <c r="H1026" s="12">
        <v>43174</v>
      </c>
      <c r="I1026">
        <v>0.33685199999999998</v>
      </c>
      <c r="J1026" s="12">
        <v>43174</v>
      </c>
      <c r="K1026">
        <v>0.34365109999999999</v>
      </c>
      <c r="L1026" s="12">
        <v>43174</v>
      </c>
      <c r="M1026">
        <v>0.33628089999999999</v>
      </c>
      <c r="O1026" s="12">
        <v>43174</v>
      </c>
      <c r="P1026">
        <v>0.52727299999999999</v>
      </c>
      <c r="Q1026" s="12">
        <v>43174</v>
      </c>
      <c r="R1026">
        <v>0.31876579999999999</v>
      </c>
      <c r="S1026" s="12">
        <v>43174</v>
      </c>
      <c r="T1026">
        <v>0.31014190000000003</v>
      </c>
      <c r="W1026" s="12">
        <v>43174</v>
      </c>
      <c r="X1026">
        <v>0.34649160000000001</v>
      </c>
    </row>
    <row r="1027" spans="1:24" x14ac:dyDescent="0.2">
      <c r="A1027" s="12">
        <v>43175</v>
      </c>
      <c r="B1027">
        <v>0.26616499999999998</v>
      </c>
      <c r="C1027" s="12">
        <v>43175</v>
      </c>
      <c r="D1027">
        <v>0.27459060000000002</v>
      </c>
      <c r="E1027" s="12">
        <v>43175</v>
      </c>
      <c r="F1027">
        <v>0.2667099</v>
      </c>
      <c r="H1027" s="12">
        <v>43175</v>
      </c>
      <c r="I1027">
        <v>0.34782839999999998</v>
      </c>
      <c r="J1027" s="12">
        <v>43175</v>
      </c>
      <c r="K1027">
        <v>0.35432560000000002</v>
      </c>
      <c r="L1027" s="12">
        <v>43175</v>
      </c>
      <c r="M1027">
        <v>0.34685349999999998</v>
      </c>
      <c r="O1027" s="12">
        <v>43175</v>
      </c>
      <c r="P1027">
        <v>0.46686280000000002</v>
      </c>
      <c r="Q1027" s="12">
        <v>43175</v>
      </c>
      <c r="R1027">
        <v>0.3176583</v>
      </c>
      <c r="S1027" s="12">
        <v>43175</v>
      </c>
      <c r="T1027">
        <v>0.30921389999999999</v>
      </c>
      <c r="W1027" s="12">
        <v>43175</v>
      </c>
      <c r="X1027">
        <v>0.36312830000000001</v>
      </c>
    </row>
    <row r="1028" spans="1:24" x14ac:dyDescent="0.2">
      <c r="A1028" s="12">
        <v>43176</v>
      </c>
      <c r="B1028">
        <v>0.2583569</v>
      </c>
      <c r="C1028" s="12">
        <v>43176</v>
      </c>
      <c r="D1028">
        <v>0.26636100000000001</v>
      </c>
      <c r="E1028" s="12">
        <v>43176</v>
      </c>
      <c r="F1028">
        <v>0.25865149999999998</v>
      </c>
      <c r="H1028" s="12">
        <v>43176</v>
      </c>
      <c r="I1028">
        <v>0.33234439999999998</v>
      </c>
      <c r="J1028" s="12">
        <v>43176</v>
      </c>
      <c r="K1028">
        <v>0.3377039</v>
      </c>
      <c r="L1028" s="12">
        <v>43176</v>
      </c>
      <c r="M1028">
        <v>0.33080809999999999</v>
      </c>
      <c r="O1028" s="12">
        <v>43176</v>
      </c>
      <c r="P1028">
        <v>0.37723950000000001</v>
      </c>
      <c r="Q1028" s="12">
        <v>43176</v>
      </c>
      <c r="R1028">
        <v>0.30801840000000003</v>
      </c>
      <c r="S1028" s="12">
        <v>43176</v>
      </c>
      <c r="T1028">
        <v>0.29993360000000002</v>
      </c>
      <c r="W1028" s="12">
        <v>43176</v>
      </c>
      <c r="X1028">
        <v>0.34490710000000002</v>
      </c>
    </row>
    <row r="1029" spans="1:24" x14ac:dyDescent="0.2">
      <c r="A1029" s="12">
        <v>43178</v>
      </c>
      <c r="B1029">
        <v>0.25137369999999998</v>
      </c>
      <c r="C1029" s="12">
        <v>43178</v>
      </c>
      <c r="D1029">
        <v>0.25895750000000001</v>
      </c>
      <c r="E1029" s="12">
        <v>43178</v>
      </c>
      <c r="F1029">
        <v>0.25141039999999998</v>
      </c>
      <c r="H1029" s="12">
        <v>43178</v>
      </c>
      <c r="I1029">
        <v>0.3229882</v>
      </c>
      <c r="J1029" s="12">
        <v>43178</v>
      </c>
      <c r="K1029">
        <v>0.32748060000000001</v>
      </c>
      <c r="L1029" s="12">
        <v>43178</v>
      </c>
      <c r="M1029">
        <v>0.32098270000000001</v>
      </c>
      <c r="O1029" s="12">
        <v>43178</v>
      </c>
      <c r="P1029">
        <v>0.31642510000000001</v>
      </c>
      <c r="Q1029" s="12">
        <v>43178</v>
      </c>
      <c r="R1029">
        <v>0.29951949999999999</v>
      </c>
      <c r="S1029" s="12">
        <v>43178</v>
      </c>
      <c r="T1029">
        <v>0.29176439999999998</v>
      </c>
      <c r="W1029" s="12">
        <v>43178</v>
      </c>
      <c r="X1029">
        <v>0.3359143</v>
      </c>
    </row>
    <row r="1030" spans="1:24" x14ac:dyDescent="0.2">
      <c r="A1030" s="12">
        <v>43179</v>
      </c>
      <c r="B1030">
        <v>0.24464530000000001</v>
      </c>
      <c r="C1030" s="12">
        <v>43179</v>
      </c>
      <c r="D1030">
        <v>0.25183870000000003</v>
      </c>
      <c r="E1030" s="12">
        <v>43179</v>
      </c>
      <c r="F1030">
        <v>0.24444779999999999</v>
      </c>
      <c r="H1030" s="12">
        <v>43179</v>
      </c>
      <c r="I1030">
        <v>0.31409860000000001</v>
      </c>
      <c r="J1030" s="12">
        <v>43179</v>
      </c>
      <c r="K1030">
        <v>0.3177972</v>
      </c>
      <c r="L1030" s="12">
        <v>43179</v>
      </c>
      <c r="M1030">
        <v>0.31166880000000002</v>
      </c>
      <c r="O1030" s="12">
        <v>43179</v>
      </c>
      <c r="P1030">
        <v>0.27225850000000001</v>
      </c>
      <c r="Q1030" s="12">
        <v>43179</v>
      </c>
      <c r="R1030">
        <v>0.29134189999999999</v>
      </c>
      <c r="S1030" s="12">
        <v>43179</v>
      </c>
      <c r="T1030">
        <v>0.28389890000000001</v>
      </c>
      <c r="W1030" s="12">
        <v>43179</v>
      </c>
      <c r="X1030">
        <v>0.32739570000000001</v>
      </c>
    </row>
    <row r="1031" spans="1:24" x14ac:dyDescent="0.2">
      <c r="A1031" s="12">
        <v>43180</v>
      </c>
      <c r="B1031">
        <v>0.25043929999999998</v>
      </c>
      <c r="C1031" s="12">
        <v>43180</v>
      </c>
      <c r="D1031">
        <v>0.25832430000000001</v>
      </c>
      <c r="E1031" s="12">
        <v>43180</v>
      </c>
      <c r="F1031">
        <v>0.25070419999999999</v>
      </c>
      <c r="H1031" s="12">
        <v>43180</v>
      </c>
      <c r="I1031">
        <v>0.30658220000000003</v>
      </c>
      <c r="J1031" s="12">
        <v>43180</v>
      </c>
      <c r="K1031">
        <v>0.31105159999999998</v>
      </c>
      <c r="L1031" s="12">
        <v>43180</v>
      </c>
      <c r="M1031">
        <v>0.30481570000000002</v>
      </c>
      <c r="O1031" s="12">
        <v>43180</v>
      </c>
      <c r="P1031">
        <v>0.25215080000000001</v>
      </c>
      <c r="Q1031" s="12">
        <v>43180</v>
      </c>
      <c r="R1031">
        <v>0.28906009999999999</v>
      </c>
      <c r="S1031" s="12">
        <v>43180</v>
      </c>
      <c r="T1031">
        <v>0.28143439999999997</v>
      </c>
      <c r="W1031" s="12">
        <v>43180</v>
      </c>
      <c r="X1031">
        <v>0.3180463</v>
      </c>
    </row>
    <row r="1032" spans="1:24" x14ac:dyDescent="0.2">
      <c r="A1032" s="12">
        <v>43181</v>
      </c>
      <c r="B1032">
        <v>0.2651078</v>
      </c>
      <c r="C1032" s="12">
        <v>43181</v>
      </c>
      <c r="D1032">
        <v>0.27414549999999999</v>
      </c>
      <c r="E1032" s="12">
        <v>43181</v>
      </c>
      <c r="F1032">
        <v>0.26607589999999998</v>
      </c>
      <c r="H1032" s="12">
        <v>43181</v>
      </c>
      <c r="I1032">
        <v>0.30269590000000002</v>
      </c>
      <c r="J1032" s="12">
        <v>43181</v>
      </c>
      <c r="K1032">
        <v>0.30831049999999999</v>
      </c>
      <c r="L1032" s="12">
        <v>43181</v>
      </c>
      <c r="M1032">
        <v>0.30179349999999999</v>
      </c>
      <c r="O1032" s="12">
        <v>43181</v>
      </c>
      <c r="P1032">
        <v>0.24968499999999999</v>
      </c>
      <c r="Q1032" s="12">
        <v>43181</v>
      </c>
      <c r="R1032">
        <v>0.29135949999999999</v>
      </c>
      <c r="S1032" s="12">
        <v>43181</v>
      </c>
      <c r="T1032">
        <v>0.28323540000000003</v>
      </c>
      <c r="W1032" s="12">
        <v>43181</v>
      </c>
      <c r="X1032">
        <v>0.31278879999999998</v>
      </c>
    </row>
    <row r="1033" spans="1:24" x14ac:dyDescent="0.2">
      <c r="A1033" s="12">
        <v>43182</v>
      </c>
      <c r="B1033">
        <v>0.25718639999999998</v>
      </c>
      <c r="C1033" s="12">
        <v>43182</v>
      </c>
      <c r="D1033">
        <v>0.26586179999999998</v>
      </c>
      <c r="E1033" s="12">
        <v>43182</v>
      </c>
      <c r="F1033">
        <v>0.25795820000000003</v>
      </c>
      <c r="H1033" s="12">
        <v>43182</v>
      </c>
      <c r="I1033">
        <v>0.28596169999999999</v>
      </c>
      <c r="J1033" s="12">
        <v>43182</v>
      </c>
      <c r="K1033">
        <v>0.29103649999999998</v>
      </c>
      <c r="L1033" s="12">
        <v>43182</v>
      </c>
      <c r="M1033">
        <v>0.28496339999999998</v>
      </c>
      <c r="O1033" s="12">
        <v>43182</v>
      </c>
      <c r="P1033">
        <v>0.21825130000000001</v>
      </c>
      <c r="Q1033" s="12">
        <v>43182</v>
      </c>
      <c r="R1033">
        <v>0.2825358</v>
      </c>
      <c r="S1033" s="12">
        <v>43182</v>
      </c>
      <c r="T1033">
        <v>0.27473510000000001</v>
      </c>
      <c r="W1033" s="12">
        <v>43182</v>
      </c>
      <c r="X1033">
        <v>0.2914408</v>
      </c>
    </row>
    <row r="1034" spans="1:24" x14ac:dyDescent="0.2">
      <c r="A1034" s="12">
        <v>43183</v>
      </c>
      <c r="B1034">
        <v>0.2498591</v>
      </c>
      <c r="C1034" s="12">
        <v>43183</v>
      </c>
      <c r="D1034">
        <v>0.25810880000000003</v>
      </c>
      <c r="E1034" s="12">
        <v>43183</v>
      </c>
      <c r="F1034">
        <v>0.25037740000000003</v>
      </c>
      <c r="H1034" s="12">
        <v>43183</v>
      </c>
      <c r="I1034">
        <v>0.2758023</v>
      </c>
      <c r="J1034" s="12">
        <v>43183</v>
      </c>
      <c r="K1034">
        <v>0.28005940000000001</v>
      </c>
      <c r="L1034" s="12">
        <v>43183</v>
      </c>
      <c r="M1034">
        <v>0.2743874</v>
      </c>
      <c r="O1034" s="12">
        <v>43183</v>
      </c>
      <c r="P1034">
        <v>0.1979254</v>
      </c>
      <c r="Q1034" s="12">
        <v>43183</v>
      </c>
      <c r="R1034">
        <v>0.27444610000000003</v>
      </c>
      <c r="S1034" s="12">
        <v>43183</v>
      </c>
      <c r="T1034">
        <v>0.26695819999999998</v>
      </c>
      <c r="W1034" s="12">
        <v>43183</v>
      </c>
      <c r="X1034">
        <v>0.28076139999999999</v>
      </c>
    </row>
    <row r="1035" spans="1:24" x14ac:dyDescent="0.2">
      <c r="A1035" s="12">
        <v>43185</v>
      </c>
      <c r="B1035">
        <v>0.24401020000000001</v>
      </c>
      <c r="C1035" s="12">
        <v>43185</v>
      </c>
      <c r="D1035">
        <v>0.25183</v>
      </c>
      <c r="E1035" s="12">
        <v>43185</v>
      </c>
      <c r="F1035">
        <v>0.24425269999999999</v>
      </c>
      <c r="H1035" s="12">
        <v>43185</v>
      </c>
      <c r="I1035">
        <v>0.27390530000000002</v>
      </c>
      <c r="J1035" s="12">
        <v>43185</v>
      </c>
      <c r="K1035">
        <v>0.27764689999999997</v>
      </c>
      <c r="L1035" s="12">
        <v>43185</v>
      </c>
      <c r="M1035">
        <v>0.27215260000000002</v>
      </c>
      <c r="O1035" s="12">
        <v>43185</v>
      </c>
      <c r="P1035">
        <v>0.19291340000000001</v>
      </c>
      <c r="Q1035" s="12">
        <v>43185</v>
      </c>
      <c r="R1035">
        <v>0.26846680000000001</v>
      </c>
      <c r="S1035" s="12">
        <v>43185</v>
      </c>
      <c r="T1035">
        <v>0.26124199999999997</v>
      </c>
      <c r="W1035" s="12">
        <v>43185</v>
      </c>
      <c r="X1035">
        <v>0.28134959999999998</v>
      </c>
    </row>
    <row r="1036" spans="1:24" x14ac:dyDescent="0.2">
      <c r="A1036" s="12">
        <v>43186</v>
      </c>
      <c r="B1036">
        <v>0.2491419</v>
      </c>
      <c r="C1036" s="12">
        <v>43186</v>
      </c>
      <c r="D1036">
        <v>0.25670009999999999</v>
      </c>
      <c r="E1036" s="12">
        <v>43186</v>
      </c>
      <c r="F1036">
        <v>0.2490831</v>
      </c>
      <c r="H1036" s="12">
        <v>43186</v>
      </c>
      <c r="I1036">
        <v>0.30039779999999999</v>
      </c>
      <c r="J1036" s="12">
        <v>43186</v>
      </c>
      <c r="K1036">
        <v>0.3044924</v>
      </c>
      <c r="L1036" s="12">
        <v>43186</v>
      </c>
      <c r="M1036">
        <v>0.29845480000000002</v>
      </c>
      <c r="O1036" s="12">
        <v>43186</v>
      </c>
      <c r="P1036">
        <v>0.27864139999999998</v>
      </c>
      <c r="Q1036" s="12">
        <v>43186</v>
      </c>
      <c r="R1036">
        <v>0.27961510000000001</v>
      </c>
      <c r="S1036" s="12">
        <v>43186</v>
      </c>
      <c r="T1036">
        <v>0.27222990000000002</v>
      </c>
      <c r="W1036" s="12">
        <v>43186</v>
      </c>
      <c r="X1036">
        <v>0.31357289999999999</v>
      </c>
    </row>
    <row r="1037" spans="1:24" x14ac:dyDescent="0.2">
      <c r="A1037" s="12">
        <v>43187</v>
      </c>
      <c r="B1037">
        <v>0.24780260000000001</v>
      </c>
      <c r="C1037" s="12">
        <v>43187</v>
      </c>
      <c r="D1037">
        <v>0.25560749999999999</v>
      </c>
      <c r="E1037" s="12">
        <v>43187</v>
      </c>
      <c r="F1037">
        <v>0.2479528</v>
      </c>
      <c r="H1037" s="12">
        <v>43187</v>
      </c>
      <c r="I1037">
        <v>0.29020420000000002</v>
      </c>
      <c r="J1037" s="12">
        <v>43187</v>
      </c>
      <c r="K1037">
        <v>0.29464259999999998</v>
      </c>
      <c r="L1037" s="12">
        <v>43187</v>
      </c>
      <c r="M1037">
        <v>0.28867330000000002</v>
      </c>
      <c r="O1037" s="12">
        <v>43187</v>
      </c>
      <c r="P1037">
        <v>0.24744720000000001</v>
      </c>
      <c r="Q1037" s="12">
        <v>43187</v>
      </c>
      <c r="R1037">
        <v>0.27431290000000003</v>
      </c>
      <c r="S1037" s="12">
        <v>43187</v>
      </c>
      <c r="T1037">
        <v>0.2669861</v>
      </c>
      <c r="W1037" s="12">
        <v>43187</v>
      </c>
      <c r="X1037">
        <v>0.30109780000000003</v>
      </c>
    </row>
    <row r="1038" spans="1:24" x14ac:dyDescent="0.2">
      <c r="A1038" s="12">
        <v>43188</v>
      </c>
      <c r="B1038">
        <v>0.24590419999999999</v>
      </c>
      <c r="C1038" s="12">
        <v>43188</v>
      </c>
      <c r="D1038">
        <v>0.25390849999999998</v>
      </c>
      <c r="E1038" s="12">
        <v>43188</v>
      </c>
      <c r="F1038">
        <v>0.24623429999999999</v>
      </c>
      <c r="H1038" s="12">
        <v>43188</v>
      </c>
      <c r="I1038">
        <v>0.28019840000000001</v>
      </c>
      <c r="J1038" s="12">
        <v>43188</v>
      </c>
      <c r="K1038">
        <v>0.28492689999999998</v>
      </c>
      <c r="L1038" s="12">
        <v>43188</v>
      </c>
      <c r="M1038">
        <v>0.2790396</v>
      </c>
      <c r="O1038" s="12">
        <v>43188</v>
      </c>
      <c r="P1038">
        <v>0.22398309999999999</v>
      </c>
      <c r="Q1038" s="12">
        <v>43188</v>
      </c>
      <c r="R1038">
        <v>0.26890839999999999</v>
      </c>
      <c r="S1038" s="12">
        <v>43188</v>
      </c>
      <c r="T1038">
        <v>0.26165670000000002</v>
      </c>
      <c r="W1038" s="12">
        <v>43188</v>
      </c>
      <c r="X1038">
        <v>0.28897279999999997</v>
      </c>
    </row>
    <row r="1039" spans="1:24" x14ac:dyDescent="0.2">
      <c r="A1039" s="12">
        <v>43189</v>
      </c>
      <c r="B1039">
        <v>0.24170990000000001</v>
      </c>
      <c r="C1039" s="12">
        <v>43189</v>
      </c>
      <c r="D1039">
        <v>0.24974250000000001</v>
      </c>
      <c r="E1039" s="12">
        <v>43189</v>
      </c>
      <c r="F1039">
        <v>0.242116</v>
      </c>
      <c r="H1039" s="12">
        <v>43189</v>
      </c>
      <c r="I1039">
        <v>0.2691154</v>
      </c>
      <c r="J1039" s="12">
        <v>43189</v>
      </c>
      <c r="K1039">
        <v>0.27392719999999998</v>
      </c>
      <c r="L1039" s="12">
        <v>43189</v>
      </c>
      <c r="M1039">
        <v>0.26820300000000002</v>
      </c>
      <c r="O1039" s="12">
        <v>43189</v>
      </c>
      <c r="P1039">
        <v>0.20375740000000001</v>
      </c>
      <c r="Q1039" s="12">
        <v>43189</v>
      </c>
      <c r="R1039">
        <v>0.26251920000000001</v>
      </c>
      <c r="S1039" s="12">
        <v>43189</v>
      </c>
      <c r="T1039">
        <v>0.25542389999999998</v>
      </c>
      <c r="W1039" s="12">
        <v>43189</v>
      </c>
      <c r="X1039">
        <v>0.27561099999999999</v>
      </c>
    </row>
    <row r="1040" spans="1:24" x14ac:dyDescent="0.2">
      <c r="A1040" s="12">
        <v>43191</v>
      </c>
      <c r="B1040">
        <v>0.2362592</v>
      </c>
      <c r="C1040" s="12">
        <v>43191</v>
      </c>
      <c r="D1040">
        <v>0.24388509999999999</v>
      </c>
      <c r="E1040" s="12">
        <v>43191</v>
      </c>
      <c r="F1040">
        <v>0.2364076</v>
      </c>
      <c r="H1040" s="12">
        <v>43191</v>
      </c>
      <c r="I1040">
        <v>0.2679492</v>
      </c>
      <c r="J1040" s="12">
        <v>43191</v>
      </c>
      <c r="K1040">
        <v>0.27225290000000002</v>
      </c>
      <c r="L1040" s="12">
        <v>43191</v>
      </c>
      <c r="M1040">
        <v>0.26669280000000001</v>
      </c>
      <c r="O1040" s="12">
        <v>43191</v>
      </c>
      <c r="P1040">
        <v>0.1979504</v>
      </c>
      <c r="Q1040" s="12">
        <v>43191</v>
      </c>
      <c r="R1040">
        <v>0.25714520000000002</v>
      </c>
      <c r="S1040" s="12">
        <v>43191</v>
      </c>
      <c r="T1040">
        <v>0.25028810000000001</v>
      </c>
      <c r="W1040" s="12">
        <v>43191</v>
      </c>
      <c r="X1040">
        <v>0.27698489999999998</v>
      </c>
    </row>
    <row r="1041" spans="1:24" x14ac:dyDescent="0.2">
      <c r="A1041" s="12">
        <v>43192</v>
      </c>
      <c r="B1041">
        <v>0.2307457</v>
      </c>
      <c r="C1041" s="12">
        <v>43192</v>
      </c>
      <c r="D1041">
        <v>0.2379946</v>
      </c>
      <c r="E1041" s="12">
        <v>43192</v>
      </c>
      <c r="F1041">
        <v>0.2306637</v>
      </c>
      <c r="H1041" s="12">
        <v>43192</v>
      </c>
      <c r="I1041">
        <v>0.2655749</v>
      </c>
      <c r="J1041" s="12">
        <v>43192</v>
      </c>
      <c r="K1041">
        <v>0.26935740000000002</v>
      </c>
      <c r="L1041" s="12">
        <v>43192</v>
      </c>
      <c r="M1041">
        <v>0.26398519999999998</v>
      </c>
      <c r="O1041" s="12">
        <v>43192</v>
      </c>
      <c r="P1041">
        <v>0.19158710000000001</v>
      </c>
      <c r="Q1041" s="12">
        <v>43192</v>
      </c>
      <c r="R1041">
        <v>0.25157550000000001</v>
      </c>
      <c r="S1041" s="12">
        <v>43192</v>
      </c>
      <c r="T1041">
        <v>0.2449529</v>
      </c>
      <c r="W1041" s="12">
        <v>43192</v>
      </c>
      <c r="X1041">
        <v>0.27668880000000001</v>
      </c>
    </row>
    <row r="1042" spans="1:24" x14ac:dyDescent="0.2">
      <c r="A1042" s="12">
        <v>43193</v>
      </c>
      <c r="B1042">
        <v>0.22631200000000001</v>
      </c>
      <c r="C1042" s="12">
        <v>43193</v>
      </c>
      <c r="D1042">
        <v>0.2335854</v>
      </c>
      <c r="E1042" s="12">
        <v>43193</v>
      </c>
      <c r="F1042">
        <v>0.22631299999999999</v>
      </c>
      <c r="H1042" s="12">
        <v>43193</v>
      </c>
      <c r="I1042">
        <v>0.2546525</v>
      </c>
      <c r="J1042" s="12">
        <v>43193</v>
      </c>
      <c r="K1042">
        <v>0.2585093</v>
      </c>
      <c r="L1042" s="12">
        <v>43193</v>
      </c>
      <c r="M1042">
        <v>0.25330160000000002</v>
      </c>
      <c r="O1042" s="12">
        <v>43193</v>
      </c>
      <c r="P1042">
        <v>0.17915829999999999</v>
      </c>
      <c r="Q1042" s="12">
        <v>43193</v>
      </c>
      <c r="R1042">
        <v>0.24544299999999999</v>
      </c>
      <c r="S1042" s="12">
        <v>43193</v>
      </c>
      <c r="T1042">
        <v>0.2389732</v>
      </c>
      <c r="W1042" s="12">
        <v>43193</v>
      </c>
      <c r="X1042">
        <v>0.2632929</v>
      </c>
    </row>
    <row r="1043" spans="1:24" x14ac:dyDescent="0.2">
      <c r="A1043" s="12">
        <v>43194</v>
      </c>
      <c r="B1043">
        <v>0.26013259999999999</v>
      </c>
      <c r="C1043" s="12">
        <v>43194</v>
      </c>
      <c r="D1043">
        <v>0.26956340000000001</v>
      </c>
      <c r="E1043" s="12">
        <v>43194</v>
      </c>
      <c r="F1043">
        <v>0.26138109999999998</v>
      </c>
      <c r="H1043" s="12">
        <v>43194</v>
      </c>
      <c r="I1043">
        <v>0.25755139999999999</v>
      </c>
      <c r="J1043" s="12">
        <v>43194</v>
      </c>
      <c r="K1043">
        <v>0.26315729999999998</v>
      </c>
      <c r="L1043" s="12">
        <v>43194</v>
      </c>
      <c r="M1043">
        <v>0.25737660000000001</v>
      </c>
      <c r="O1043" s="12">
        <v>43194</v>
      </c>
      <c r="P1043">
        <v>0.22101560000000001</v>
      </c>
      <c r="Q1043" s="12">
        <v>43194</v>
      </c>
      <c r="R1043">
        <v>0.25840030000000003</v>
      </c>
      <c r="S1043" s="12">
        <v>43194</v>
      </c>
      <c r="T1043">
        <v>0.25072420000000001</v>
      </c>
      <c r="W1043" s="12">
        <v>43194</v>
      </c>
      <c r="X1043">
        <v>0.26528980000000002</v>
      </c>
    </row>
    <row r="1044" spans="1:24" x14ac:dyDescent="0.2">
      <c r="A1044" s="12">
        <v>43195</v>
      </c>
      <c r="B1044">
        <v>0.2541291</v>
      </c>
      <c r="C1044" s="12">
        <v>43195</v>
      </c>
      <c r="D1044">
        <v>0.26306210000000002</v>
      </c>
      <c r="E1044" s="12">
        <v>43195</v>
      </c>
      <c r="F1044">
        <v>0.2550481</v>
      </c>
      <c r="H1044" s="12">
        <v>43195</v>
      </c>
      <c r="I1044">
        <v>0.25739200000000001</v>
      </c>
      <c r="J1044" s="12">
        <v>43195</v>
      </c>
      <c r="K1044">
        <v>0.26250509999999999</v>
      </c>
      <c r="L1044" s="12">
        <v>43195</v>
      </c>
      <c r="M1044">
        <v>0.25686930000000002</v>
      </c>
      <c r="O1044" s="12">
        <v>43195</v>
      </c>
      <c r="P1044">
        <v>0.2115011</v>
      </c>
      <c r="Q1044" s="12">
        <v>43195</v>
      </c>
      <c r="R1044">
        <v>0.2533745</v>
      </c>
      <c r="S1044" s="12">
        <v>43195</v>
      </c>
      <c r="T1044">
        <v>0.24595210000000001</v>
      </c>
      <c r="W1044" s="12">
        <v>43195</v>
      </c>
      <c r="X1044">
        <v>0.2677465</v>
      </c>
    </row>
    <row r="1045" spans="1:24" x14ac:dyDescent="0.2">
      <c r="A1045" s="12">
        <v>43196</v>
      </c>
      <c r="B1045">
        <v>0.25777949999999999</v>
      </c>
      <c r="C1045" s="12">
        <v>43196</v>
      </c>
      <c r="D1045">
        <v>0.26721420000000001</v>
      </c>
      <c r="E1045" s="12">
        <v>43196</v>
      </c>
      <c r="F1045">
        <v>0.25904110000000002</v>
      </c>
      <c r="H1045" s="12">
        <v>43196</v>
      </c>
      <c r="I1045">
        <v>0.25189489999999998</v>
      </c>
      <c r="J1045" s="12">
        <v>43196</v>
      </c>
      <c r="K1045">
        <v>0.25764350000000003</v>
      </c>
      <c r="L1045" s="12">
        <v>43196</v>
      </c>
      <c r="M1045">
        <v>0.25191229999999998</v>
      </c>
      <c r="O1045" s="12">
        <v>43196</v>
      </c>
      <c r="P1045">
        <v>0.2056424</v>
      </c>
      <c r="Q1045" s="12">
        <v>43196</v>
      </c>
      <c r="R1045">
        <v>0.25165159999999998</v>
      </c>
      <c r="S1045" s="12">
        <v>43196</v>
      </c>
      <c r="T1045">
        <v>0.24408740000000001</v>
      </c>
      <c r="W1045" s="12">
        <v>43196</v>
      </c>
      <c r="X1045">
        <v>0.26091550000000002</v>
      </c>
    </row>
    <row r="1046" spans="1:24" x14ac:dyDescent="0.2">
      <c r="A1046" s="12">
        <v>43197</v>
      </c>
      <c r="B1046">
        <v>0.25058029999999998</v>
      </c>
      <c r="C1046" s="12">
        <v>43197</v>
      </c>
      <c r="D1046">
        <v>0.25955010000000001</v>
      </c>
      <c r="E1046" s="12">
        <v>43197</v>
      </c>
      <c r="F1046">
        <v>0.25155899999999998</v>
      </c>
      <c r="H1046" s="12">
        <v>43197</v>
      </c>
      <c r="I1046">
        <v>0.24485009999999999</v>
      </c>
      <c r="J1046" s="12">
        <v>43197</v>
      </c>
      <c r="K1046">
        <v>0.24987999999999999</v>
      </c>
      <c r="L1046" s="12">
        <v>43197</v>
      </c>
      <c r="M1046">
        <v>0.24447350000000001</v>
      </c>
      <c r="O1046" s="12">
        <v>43197</v>
      </c>
      <c r="P1046">
        <v>0.18995609999999999</v>
      </c>
      <c r="Q1046" s="12">
        <v>43197</v>
      </c>
      <c r="R1046">
        <v>0.24495639999999999</v>
      </c>
      <c r="S1046" s="12">
        <v>43197</v>
      </c>
      <c r="T1046">
        <v>0.23767489999999999</v>
      </c>
      <c r="W1046" s="12">
        <v>43197</v>
      </c>
      <c r="X1046">
        <v>0.25398749999999998</v>
      </c>
    </row>
    <row r="1047" spans="1:24" x14ac:dyDescent="0.2">
      <c r="A1047" s="12">
        <v>43199</v>
      </c>
      <c r="B1047">
        <v>0.25266739999999999</v>
      </c>
      <c r="C1047" s="12">
        <v>43199</v>
      </c>
      <c r="D1047">
        <v>0.26126090000000002</v>
      </c>
      <c r="E1047" s="12">
        <v>43199</v>
      </c>
      <c r="F1047">
        <v>0.25329879999999999</v>
      </c>
      <c r="H1047" s="12">
        <v>43199</v>
      </c>
      <c r="I1047">
        <v>0.26585639999999999</v>
      </c>
      <c r="J1047" s="12">
        <v>43199</v>
      </c>
      <c r="K1047">
        <v>0.27112809999999998</v>
      </c>
      <c r="L1047" s="12">
        <v>43199</v>
      </c>
      <c r="M1047">
        <v>0.26530409999999999</v>
      </c>
      <c r="O1047" s="12">
        <v>43199</v>
      </c>
      <c r="P1047">
        <v>0.25310709999999997</v>
      </c>
      <c r="Q1047" s="12">
        <v>43199</v>
      </c>
      <c r="R1047">
        <v>0.25256289999999998</v>
      </c>
      <c r="S1047" s="12">
        <v>43199</v>
      </c>
      <c r="T1047">
        <v>0.24522140000000001</v>
      </c>
      <c r="W1047" s="12">
        <v>43199</v>
      </c>
      <c r="X1047">
        <v>0.28014250000000002</v>
      </c>
    </row>
    <row r="1048" spans="1:24" x14ac:dyDescent="0.2">
      <c r="A1048" s="12">
        <v>43200</v>
      </c>
      <c r="B1048">
        <v>0.25635459999999999</v>
      </c>
      <c r="C1048" s="12">
        <v>43200</v>
      </c>
      <c r="D1048">
        <v>0.2654649</v>
      </c>
      <c r="E1048" s="12">
        <v>43200</v>
      </c>
      <c r="F1048">
        <v>0.25734220000000002</v>
      </c>
      <c r="H1048" s="12">
        <v>43200</v>
      </c>
      <c r="I1048">
        <v>0.25994729999999999</v>
      </c>
      <c r="J1048" s="12">
        <v>43200</v>
      </c>
      <c r="K1048">
        <v>0.26584249999999998</v>
      </c>
      <c r="L1048" s="12">
        <v>43200</v>
      </c>
      <c r="M1048">
        <v>0.25993309999999997</v>
      </c>
      <c r="O1048" s="12">
        <v>43200</v>
      </c>
      <c r="P1048">
        <v>0.23582410000000001</v>
      </c>
      <c r="Q1048" s="12">
        <v>43200</v>
      </c>
      <c r="R1048">
        <v>0.25086249999999999</v>
      </c>
      <c r="S1048" s="12">
        <v>43200</v>
      </c>
      <c r="T1048">
        <v>0.24337629999999999</v>
      </c>
      <c r="W1048" s="12">
        <v>43200</v>
      </c>
      <c r="X1048">
        <v>0.27261419999999997</v>
      </c>
    </row>
    <row r="1049" spans="1:24" x14ac:dyDescent="0.2">
      <c r="A1049" s="12">
        <v>43201</v>
      </c>
      <c r="B1049">
        <v>0.25636490000000001</v>
      </c>
      <c r="C1049" s="12">
        <v>43201</v>
      </c>
      <c r="D1049">
        <v>0.26575080000000001</v>
      </c>
      <c r="E1049" s="12">
        <v>43201</v>
      </c>
      <c r="F1049">
        <v>0.25756649999999998</v>
      </c>
      <c r="H1049" s="12">
        <v>43201</v>
      </c>
      <c r="I1049">
        <v>0.25274350000000001</v>
      </c>
      <c r="J1049" s="12">
        <v>43201</v>
      </c>
      <c r="K1049">
        <v>0.25903120000000002</v>
      </c>
      <c r="L1049" s="12">
        <v>43201</v>
      </c>
      <c r="M1049">
        <v>0.25312810000000002</v>
      </c>
      <c r="O1049" s="12">
        <v>43201</v>
      </c>
      <c r="P1049">
        <v>0.21853239999999999</v>
      </c>
      <c r="Q1049" s="12">
        <v>43201</v>
      </c>
      <c r="R1049">
        <v>0.24746489999999999</v>
      </c>
      <c r="S1049" s="12">
        <v>43201</v>
      </c>
      <c r="T1049">
        <v>0.2399654</v>
      </c>
      <c r="W1049" s="12">
        <v>43201</v>
      </c>
      <c r="X1049">
        <v>0.2636928</v>
      </c>
    </row>
    <row r="1050" spans="1:24" x14ac:dyDescent="0.2">
      <c r="A1050" s="12">
        <v>43202</v>
      </c>
      <c r="B1050">
        <v>0.24894540000000001</v>
      </c>
      <c r="C1050" s="12">
        <v>43202</v>
      </c>
      <c r="D1050">
        <v>0.25801190000000002</v>
      </c>
      <c r="E1050" s="12">
        <v>43202</v>
      </c>
      <c r="F1050">
        <v>0.24998809999999999</v>
      </c>
      <c r="H1050" s="12">
        <v>43202</v>
      </c>
      <c r="I1050">
        <v>0.23985480000000001</v>
      </c>
      <c r="J1050" s="12">
        <v>43202</v>
      </c>
      <c r="K1050">
        <v>0.24574389999999999</v>
      </c>
      <c r="L1050" s="12">
        <v>43202</v>
      </c>
      <c r="M1050">
        <v>0.2401817</v>
      </c>
      <c r="O1050" s="12">
        <v>43202</v>
      </c>
      <c r="P1050">
        <v>0.19590270000000001</v>
      </c>
      <c r="Q1050" s="12">
        <v>43202</v>
      </c>
      <c r="R1050">
        <v>0.24042259999999999</v>
      </c>
      <c r="S1050" s="12">
        <v>43202</v>
      </c>
      <c r="T1050">
        <v>0.23318820000000001</v>
      </c>
      <c r="W1050" s="12">
        <v>43202</v>
      </c>
      <c r="X1050">
        <v>0.24735199999999999</v>
      </c>
    </row>
    <row r="1051" spans="1:24" x14ac:dyDescent="0.2">
      <c r="A1051" s="12">
        <v>43203</v>
      </c>
      <c r="B1051">
        <v>0.24306910000000001</v>
      </c>
      <c r="C1051" s="12">
        <v>43203</v>
      </c>
      <c r="D1051">
        <v>0.25198759999999998</v>
      </c>
      <c r="E1051" s="12">
        <v>43203</v>
      </c>
      <c r="F1051">
        <v>0.2440726</v>
      </c>
      <c r="H1051" s="12">
        <v>43203</v>
      </c>
      <c r="I1051">
        <v>0.22965959999999999</v>
      </c>
      <c r="J1051" s="12">
        <v>43203</v>
      </c>
      <c r="K1051">
        <v>0.2354407</v>
      </c>
      <c r="L1051" s="12">
        <v>43203</v>
      </c>
      <c r="M1051">
        <v>0.2300866</v>
      </c>
      <c r="O1051" s="12">
        <v>43203</v>
      </c>
      <c r="P1051">
        <v>0.18123739999999999</v>
      </c>
      <c r="Q1051" s="12">
        <v>43203</v>
      </c>
      <c r="R1051">
        <v>0.2343199</v>
      </c>
      <c r="S1051" s="12">
        <v>43203</v>
      </c>
      <c r="T1051">
        <v>0.22728429999999999</v>
      </c>
      <c r="W1051" s="12">
        <v>43203</v>
      </c>
      <c r="X1051">
        <v>0.23499030000000001</v>
      </c>
    </row>
    <row r="1052" spans="1:24" x14ac:dyDescent="0.2">
      <c r="A1052" s="12">
        <v>43204</v>
      </c>
      <c r="B1052">
        <v>0.2370495</v>
      </c>
      <c r="C1052" s="12">
        <v>43204</v>
      </c>
      <c r="D1052">
        <v>0.24553179999999999</v>
      </c>
      <c r="E1052" s="12">
        <v>43204</v>
      </c>
      <c r="F1052">
        <v>0.2377832</v>
      </c>
      <c r="H1052" s="12">
        <v>43204</v>
      </c>
      <c r="I1052">
        <v>0.22759260000000001</v>
      </c>
      <c r="J1052" s="12">
        <v>43204</v>
      </c>
      <c r="K1052">
        <v>0.23284650000000001</v>
      </c>
      <c r="L1052" s="12">
        <v>43204</v>
      </c>
      <c r="M1052">
        <v>0.22767970000000001</v>
      </c>
      <c r="O1052" s="12">
        <v>43204</v>
      </c>
      <c r="P1052">
        <v>0.17737559999999999</v>
      </c>
      <c r="Q1052" s="12">
        <v>43204</v>
      </c>
      <c r="R1052">
        <v>0.22923470000000001</v>
      </c>
      <c r="S1052" s="12">
        <v>43204</v>
      </c>
      <c r="T1052">
        <v>0.22243479999999999</v>
      </c>
      <c r="W1052" s="12">
        <v>43204</v>
      </c>
      <c r="X1052">
        <v>0.2347487</v>
      </c>
    </row>
    <row r="1053" spans="1:24" x14ac:dyDescent="0.2">
      <c r="A1053" s="12">
        <v>43206</v>
      </c>
      <c r="B1053">
        <v>0.23124690000000001</v>
      </c>
      <c r="C1053" s="12">
        <v>43206</v>
      </c>
      <c r="D1053">
        <v>0.2393216</v>
      </c>
      <c r="E1053" s="12">
        <v>43206</v>
      </c>
      <c r="F1053">
        <v>0.2317333</v>
      </c>
      <c r="H1053" s="12">
        <v>43206</v>
      </c>
      <c r="I1053">
        <v>0.22558829999999999</v>
      </c>
      <c r="J1053" s="12">
        <v>43206</v>
      </c>
      <c r="K1053">
        <v>0.23034270000000001</v>
      </c>
      <c r="L1053" s="12">
        <v>43206</v>
      </c>
      <c r="M1053">
        <v>0.2253539</v>
      </c>
      <c r="O1053" s="12">
        <v>43206</v>
      </c>
      <c r="P1053">
        <v>0.17453589999999999</v>
      </c>
      <c r="Q1053" s="12">
        <v>43206</v>
      </c>
      <c r="R1053">
        <v>0.2243368</v>
      </c>
      <c r="S1053" s="12">
        <v>43206</v>
      </c>
      <c r="T1053">
        <v>0.21776090000000001</v>
      </c>
      <c r="W1053" s="12">
        <v>43206</v>
      </c>
      <c r="X1053">
        <v>0.23448740000000001</v>
      </c>
    </row>
    <row r="1054" spans="1:24" x14ac:dyDescent="0.2">
      <c r="A1054" s="12">
        <v>43207</v>
      </c>
      <c r="B1054">
        <v>0.2246599</v>
      </c>
      <c r="C1054" s="12">
        <v>43207</v>
      </c>
      <c r="D1054">
        <v>0.23249800000000001</v>
      </c>
      <c r="E1054" s="12">
        <v>43207</v>
      </c>
      <c r="F1054">
        <v>0.22505240000000001</v>
      </c>
      <c r="H1054" s="12">
        <v>43207</v>
      </c>
      <c r="I1054">
        <v>0.21409980000000001</v>
      </c>
      <c r="J1054" s="12">
        <v>43207</v>
      </c>
      <c r="K1054">
        <v>0.21856709999999999</v>
      </c>
      <c r="L1054" s="12">
        <v>43207</v>
      </c>
      <c r="M1054">
        <v>0.21386269999999999</v>
      </c>
      <c r="O1054" s="12">
        <v>43207</v>
      </c>
      <c r="P1054">
        <v>0.16383</v>
      </c>
      <c r="Q1054" s="12">
        <v>43207</v>
      </c>
      <c r="R1054">
        <v>0.2181254</v>
      </c>
      <c r="S1054" s="12">
        <v>43207</v>
      </c>
      <c r="T1054">
        <v>0.21177070000000001</v>
      </c>
      <c r="W1054" s="12">
        <v>43207</v>
      </c>
      <c r="X1054">
        <v>0.2199448</v>
      </c>
    </row>
    <row r="1055" spans="1:24" x14ac:dyDescent="0.2">
      <c r="A1055" s="12">
        <v>43208</v>
      </c>
      <c r="B1055">
        <v>0.22714309999999999</v>
      </c>
      <c r="C1055" s="12">
        <v>43208</v>
      </c>
      <c r="D1055">
        <v>0.23544880000000001</v>
      </c>
      <c r="E1055" s="12">
        <v>43208</v>
      </c>
      <c r="F1055">
        <v>0.22788149999999999</v>
      </c>
      <c r="H1055" s="12">
        <v>43208</v>
      </c>
      <c r="I1055">
        <v>0.20971390000000001</v>
      </c>
      <c r="J1055" s="12">
        <v>43208</v>
      </c>
      <c r="K1055">
        <v>0.21474260000000001</v>
      </c>
      <c r="L1055" s="12">
        <v>43208</v>
      </c>
      <c r="M1055">
        <v>0.209948</v>
      </c>
      <c r="O1055" s="12">
        <v>43208</v>
      </c>
      <c r="P1055">
        <v>0.16802020000000001</v>
      </c>
      <c r="Q1055" s="12">
        <v>43208</v>
      </c>
      <c r="R1055">
        <v>0.21662880000000001</v>
      </c>
      <c r="S1055" s="12">
        <v>43208</v>
      </c>
      <c r="T1055">
        <v>0.21015220000000001</v>
      </c>
      <c r="W1055" s="12">
        <v>43208</v>
      </c>
      <c r="X1055">
        <v>0.2146981</v>
      </c>
    </row>
    <row r="1056" spans="1:24" x14ac:dyDescent="0.2">
      <c r="A1056" s="12">
        <v>43209</v>
      </c>
      <c r="B1056">
        <v>0.2688624</v>
      </c>
      <c r="C1056" s="12">
        <v>43209</v>
      </c>
      <c r="D1056">
        <v>0.27791120000000002</v>
      </c>
      <c r="E1056" s="12">
        <v>43209</v>
      </c>
      <c r="F1056">
        <v>0.26957969999999998</v>
      </c>
      <c r="H1056" s="12">
        <v>43209</v>
      </c>
      <c r="I1056">
        <v>0.279775</v>
      </c>
      <c r="J1056" s="12">
        <v>43209</v>
      </c>
      <c r="K1056">
        <v>0.28690389999999999</v>
      </c>
      <c r="L1056" s="12">
        <v>43209</v>
      </c>
      <c r="M1056">
        <v>0.28034530000000002</v>
      </c>
      <c r="O1056" s="12">
        <v>43209</v>
      </c>
      <c r="P1056">
        <v>0.56214529999999996</v>
      </c>
      <c r="Q1056" s="12">
        <v>43209</v>
      </c>
      <c r="R1056">
        <v>0.2872072</v>
      </c>
      <c r="S1056" s="12">
        <v>43209</v>
      </c>
      <c r="T1056">
        <v>0.27900839999999999</v>
      </c>
      <c r="W1056" s="12">
        <v>43209</v>
      </c>
      <c r="X1056">
        <v>0.28302290000000002</v>
      </c>
    </row>
    <row r="1057" spans="1:24" x14ac:dyDescent="0.2">
      <c r="A1057" s="12">
        <v>43210</v>
      </c>
      <c r="B1057">
        <v>0.26743919999999999</v>
      </c>
      <c r="C1057" s="12">
        <v>43210</v>
      </c>
      <c r="D1057">
        <v>0.27667989999999998</v>
      </c>
      <c r="E1057" s="12">
        <v>43210</v>
      </c>
      <c r="F1057">
        <v>0.26832060000000002</v>
      </c>
      <c r="H1057" s="12">
        <v>43210</v>
      </c>
      <c r="I1057">
        <v>0.27104549999999999</v>
      </c>
      <c r="J1057" s="12">
        <v>43210</v>
      </c>
      <c r="K1057">
        <v>0.2784198</v>
      </c>
      <c r="L1057" s="12">
        <v>43210</v>
      </c>
      <c r="M1057">
        <v>0.2719338</v>
      </c>
      <c r="O1057" s="12">
        <v>43210</v>
      </c>
      <c r="P1057">
        <v>0.45412229999999998</v>
      </c>
      <c r="Q1057" s="12">
        <v>43210</v>
      </c>
      <c r="R1057">
        <v>0.28193600000000002</v>
      </c>
      <c r="S1057" s="12">
        <v>43210</v>
      </c>
      <c r="T1057">
        <v>0.27380729999999998</v>
      </c>
      <c r="W1057" s="12">
        <v>43210</v>
      </c>
      <c r="X1057">
        <v>0.27288590000000001</v>
      </c>
    </row>
    <row r="1058" spans="1:24" x14ac:dyDescent="0.2">
      <c r="A1058" s="12">
        <v>43211</v>
      </c>
      <c r="B1058">
        <v>0.264158</v>
      </c>
      <c r="C1058" s="12">
        <v>43211</v>
      </c>
      <c r="D1058">
        <v>0.2729048</v>
      </c>
      <c r="E1058" s="12">
        <v>43211</v>
      </c>
      <c r="F1058">
        <v>0.26467350000000001</v>
      </c>
      <c r="H1058" s="12">
        <v>43211</v>
      </c>
      <c r="I1058">
        <v>0.28066229999999998</v>
      </c>
      <c r="J1058" s="12">
        <v>43211</v>
      </c>
      <c r="K1058">
        <v>0.28779909999999997</v>
      </c>
      <c r="L1058" s="12">
        <v>43211</v>
      </c>
      <c r="M1058">
        <v>0.28122150000000001</v>
      </c>
      <c r="O1058" s="12">
        <v>43211</v>
      </c>
      <c r="P1058">
        <v>0.40539540000000002</v>
      </c>
      <c r="Q1058" s="12">
        <v>43211</v>
      </c>
      <c r="R1058">
        <v>0.28065380000000001</v>
      </c>
      <c r="S1058" s="12">
        <v>43211</v>
      </c>
      <c r="T1058">
        <v>0.27270270000000002</v>
      </c>
      <c r="W1058" s="12">
        <v>43211</v>
      </c>
      <c r="X1058">
        <v>0.28719280000000003</v>
      </c>
    </row>
    <row r="1059" spans="1:24" x14ac:dyDescent="0.2">
      <c r="A1059" s="12">
        <v>43213</v>
      </c>
      <c r="B1059">
        <v>0.26242599999999999</v>
      </c>
      <c r="C1059" s="12">
        <v>43213</v>
      </c>
      <c r="D1059">
        <v>0.27072239999999997</v>
      </c>
      <c r="E1059" s="12">
        <v>43213</v>
      </c>
      <c r="F1059">
        <v>0.26258939999999997</v>
      </c>
      <c r="H1059" s="12">
        <v>43213</v>
      </c>
      <c r="I1059">
        <v>0.29392289999999999</v>
      </c>
      <c r="J1059" s="12">
        <v>43213</v>
      </c>
      <c r="K1059">
        <v>0.30093700000000001</v>
      </c>
      <c r="L1059" s="12">
        <v>43213</v>
      </c>
      <c r="M1059">
        <v>0.29417349999999998</v>
      </c>
      <c r="O1059" s="12">
        <v>43213</v>
      </c>
      <c r="P1059">
        <v>0.38187589999999999</v>
      </c>
      <c r="Q1059" s="12">
        <v>43213</v>
      </c>
      <c r="R1059">
        <v>0.28166180000000002</v>
      </c>
      <c r="S1059" s="12">
        <v>43213</v>
      </c>
      <c r="T1059">
        <v>0.27382649999999997</v>
      </c>
      <c r="W1059" s="12">
        <v>43213</v>
      </c>
      <c r="X1059">
        <v>0.30563129999999999</v>
      </c>
    </row>
    <row r="1060" spans="1:24" x14ac:dyDescent="0.2">
      <c r="A1060" s="12">
        <v>43214</v>
      </c>
      <c r="B1060">
        <v>0.2569881</v>
      </c>
      <c r="C1060" s="12">
        <v>43214</v>
      </c>
      <c r="D1060">
        <v>0.2652196</v>
      </c>
      <c r="E1060" s="12">
        <v>43214</v>
      </c>
      <c r="F1060">
        <v>0.25717050000000002</v>
      </c>
      <c r="H1060" s="12">
        <v>43214</v>
      </c>
      <c r="I1060">
        <v>0.28151280000000001</v>
      </c>
      <c r="J1060" s="12">
        <v>43214</v>
      </c>
      <c r="K1060">
        <v>0.28838849999999999</v>
      </c>
      <c r="L1060" s="12">
        <v>43214</v>
      </c>
      <c r="M1060">
        <v>0.28187440000000002</v>
      </c>
      <c r="O1060" s="12">
        <v>43214</v>
      </c>
      <c r="P1060">
        <v>0.31751950000000001</v>
      </c>
      <c r="Q1060" s="12">
        <v>43214</v>
      </c>
      <c r="R1060">
        <v>0.27446280000000001</v>
      </c>
      <c r="S1060" s="12">
        <v>43214</v>
      </c>
      <c r="T1060">
        <v>0.2668373</v>
      </c>
      <c r="W1060" s="12">
        <v>43214</v>
      </c>
      <c r="X1060">
        <v>0.29043239999999998</v>
      </c>
    </row>
    <row r="1061" spans="1:24" x14ac:dyDescent="0.2">
      <c r="A1061" s="12">
        <v>43215</v>
      </c>
      <c r="B1061">
        <v>0.2493137</v>
      </c>
      <c r="C1061" s="12">
        <v>43215</v>
      </c>
      <c r="D1061">
        <v>0.2571929</v>
      </c>
      <c r="E1061" s="12">
        <v>43215</v>
      </c>
      <c r="F1061">
        <v>0.2493167</v>
      </c>
      <c r="H1061" s="12">
        <v>43215</v>
      </c>
      <c r="I1061">
        <v>0.2653799</v>
      </c>
      <c r="J1061" s="12">
        <v>43215</v>
      </c>
      <c r="K1061">
        <v>0.27158090000000001</v>
      </c>
      <c r="L1061" s="12">
        <v>43215</v>
      </c>
      <c r="M1061">
        <v>0.26554109999999997</v>
      </c>
      <c r="O1061" s="12">
        <v>43215</v>
      </c>
      <c r="P1061">
        <v>0.26739659999999998</v>
      </c>
      <c r="Q1061" s="12">
        <v>43215</v>
      </c>
      <c r="R1061">
        <v>0.266239</v>
      </c>
      <c r="S1061" s="12">
        <v>43215</v>
      </c>
      <c r="T1061">
        <v>0.25891350000000002</v>
      </c>
      <c r="W1061" s="12">
        <v>43215</v>
      </c>
      <c r="X1061">
        <v>0.26932810000000001</v>
      </c>
    </row>
    <row r="1062" spans="1:24" x14ac:dyDescent="0.2">
      <c r="A1062" s="12">
        <v>43216</v>
      </c>
      <c r="B1062">
        <v>0.24234829999999999</v>
      </c>
      <c r="C1062" s="12">
        <v>43216</v>
      </c>
      <c r="D1062">
        <v>0.2500097</v>
      </c>
      <c r="E1062" s="12">
        <v>43216</v>
      </c>
      <c r="F1062">
        <v>0.24227399999999999</v>
      </c>
      <c r="H1062" s="12">
        <v>43216</v>
      </c>
      <c r="I1062">
        <v>0.25216650000000002</v>
      </c>
      <c r="J1062" s="12">
        <v>43216</v>
      </c>
      <c r="K1062">
        <v>0.25800869999999998</v>
      </c>
      <c r="L1062" s="12">
        <v>43216</v>
      </c>
      <c r="M1062">
        <v>0.25229970000000002</v>
      </c>
      <c r="O1062" s="12">
        <v>43216</v>
      </c>
      <c r="P1062">
        <v>0.2316531</v>
      </c>
      <c r="Q1062" s="12">
        <v>43216</v>
      </c>
      <c r="R1062">
        <v>0.25858700000000001</v>
      </c>
      <c r="S1062" s="12">
        <v>43216</v>
      </c>
      <c r="T1062">
        <v>0.25152229999999998</v>
      </c>
      <c r="W1062" s="12">
        <v>43216</v>
      </c>
      <c r="X1062">
        <v>0.25325910000000001</v>
      </c>
    </row>
    <row r="1063" spans="1:24" x14ac:dyDescent="0.2">
      <c r="A1063" s="12">
        <v>43217</v>
      </c>
      <c r="B1063">
        <v>0.24323929999999999</v>
      </c>
      <c r="C1063" s="12">
        <v>43217</v>
      </c>
      <c r="D1063">
        <v>0.25128260000000002</v>
      </c>
      <c r="E1063" s="12">
        <v>43217</v>
      </c>
      <c r="F1063">
        <v>0.24346090000000001</v>
      </c>
      <c r="H1063" s="12">
        <v>43217</v>
      </c>
      <c r="I1063">
        <v>0.24552959999999999</v>
      </c>
      <c r="J1063" s="12">
        <v>43217</v>
      </c>
      <c r="K1063">
        <v>0.2517952</v>
      </c>
      <c r="L1063" s="12">
        <v>43217</v>
      </c>
      <c r="M1063">
        <v>0.24607129999999999</v>
      </c>
      <c r="O1063" s="12">
        <v>43217</v>
      </c>
      <c r="P1063">
        <v>0.21599470000000001</v>
      </c>
      <c r="Q1063" s="12">
        <v>43217</v>
      </c>
      <c r="R1063">
        <v>0.25507669999999999</v>
      </c>
      <c r="S1063" s="12">
        <v>43217</v>
      </c>
      <c r="T1063">
        <v>0.24797430000000001</v>
      </c>
      <c r="W1063" s="12">
        <v>43217</v>
      </c>
      <c r="X1063">
        <v>0.2456748</v>
      </c>
    </row>
    <row r="1064" spans="1:24" x14ac:dyDescent="0.2">
      <c r="A1064" s="12">
        <v>43218</v>
      </c>
      <c r="B1064">
        <v>0.2368265</v>
      </c>
      <c r="C1064" s="12">
        <v>43218</v>
      </c>
      <c r="D1064">
        <v>0.2446979</v>
      </c>
      <c r="E1064" s="12">
        <v>43218</v>
      </c>
      <c r="F1064">
        <v>0.2370023</v>
      </c>
      <c r="H1064" s="12">
        <v>43218</v>
      </c>
      <c r="I1064">
        <v>0.2340845</v>
      </c>
      <c r="J1064" s="12">
        <v>43218</v>
      </c>
      <c r="K1064">
        <v>0.24009369999999999</v>
      </c>
      <c r="L1064" s="12">
        <v>43218</v>
      </c>
      <c r="M1064">
        <v>0.23464070000000001</v>
      </c>
      <c r="O1064" s="12">
        <v>43218</v>
      </c>
      <c r="P1064">
        <v>0.19479669999999999</v>
      </c>
      <c r="Q1064" s="12">
        <v>43218</v>
      </c>
      <c r="R1064">
        <v>0.24802630000000001</v>
      </c>
      <c r="S1064" s="12">
        <v>43218</v>
      </c>
      <c r="T1064">
        <v>0.24115590000000001</v>
      </c>
      <c r="W1064" s="12">
        <v>43218</v>
      </c>
      <c r="X1064">
        <v>0.2321742</v>
      </c>
    </row>
    <row r="1065" spans="1:24" x14ac:dyDescent="0.2">
      <c r="A1065" s="12">
        <v>43220</v>
      </c>
      <c r="B1065">
        <v>0.23126530000000001</v>
      </c>
      <c r="C1065" s="12">
        <v>43220</v>
      </c>
      <c r="D1065">
        <v>0.2387494</v>
      </c>
      <c r="E1065" s="12">
        <v>43220</v>
      </c>
      <c r="F1065">
        <v>0.2312092</v>
      </c>
      <c r="H1065" s="12">
        <v>43220</v>
      </c>
      <c r="I1065">
        <v>0.23295759999999999</v>
      </c>
      <c r="J1065" s="12">
        <v>43220</v>
      </c>
      <c r="K1065">
        <v>0.23845649999999999</v>
      </c>
      <c r="L1065" s="12">
        <v>43220</v>
      </c>
      <c r="M1065">
        <v>0.2331686</v>
      </c>
      <c r="O1065" s="12">
        <v>43220</v>
      </c>
      <c r="P1065">
        <v>0.1890791</v>
      </c>
      <c r="Q1065" s="12">
        <v>43220</v>
      </c>
      <c r="R1065">
        <v>0.24276400000000001</v>
      </c>
      <c r="S1065" s="12">
        <v>43220</v>
      </c>
      <c r="T1065">
        <v>0.2361241</v>
      </c>
      <c r="W1065" s="12">
        <v>43220</v>
      </c>
      <c r="X1065">
        <v>0.2334744</v>
      </c>
    </row>
    <row r="1066" spans="1:24" x14ac:dyDescent="0.2">
      <c r="A1066" s="12">
        <v>43221</v>
      </c>
      <c r="B1066">
        <v>0.2341107</v>
      </c>
      <c r="C1066" s="12">
        <v>43221</v>
      </c>
      <c r="D1066">
        <v>0.2420997</v>
      </c>
      <c r="E1066" s="12">
        <v>43221</v>
      </c>
      <c r="F1066">
        <v>0.23442560000000001</v>
      </c>
      <c r="H1066" s="12">
        <v>43221</v>
      </c>
      <c r="I1066">
        <v>0.2279407</v>
      </c>
      <c r="J1066" s="12">
        <v>43221</v>
      </c>
      <c r="K1066">
        <v>0.2339791</v>
      </c>
      <c r="L1066" s="12">
        <v>43221</v>
      </c>
      <c r="M1066">
        <v>0.22861529999999999</v>
      </c>
      <c r="O1066" s="12">
        <v>43221</v>
      </c>
      <c r="P1066">
        <v>0.1871611</v>
      </c>
      <c r="Q1066" s="12">
        <v>43221</v>
      </c>
      <c r="R1066">
        <v>0.24062800000000001</v>
      </c>
      <c r="S1066" s="12">
        <v>43221</v>
      </c>
      <c r="T1066">
        <v>0.23386960000000001</v>
      </c>
      <c r="W1066" s="12">
        <v>43221</v>
      </c>
      <c r="X1066">
        <v>0.227771</v>
      </c>
    </row>
    <row r="1067" spans="1:24" x14ac:dyDescent="0.2">
      <c r="A1067" s="12">
        <v>43222</v>
      </c>
      <c r="B1067">
        <v>0.23304040000000001</v>
      </c>
      <c r="C1067" s="12">
        <v>43222</v>
      </c>
      <c r="D1067">
        <v>0.24127009999999999</v>
      </c>
      <c r="E1067" s="12">
        <v>43222</v>
      </c>
      <c r="F1067">
        <v>0.23356859999999999</v>
      </c>
      <c r="H1067" s="12">
        <v>43222</v>
      </c>
      <c r="I1067">
        <v>0.22139049999999999</v>
      </c>
      <c r="J1067" s="12">
        <v>43222</v>
      </c>
      <c r="K1067">
        <v>0.2277131</v>
      </c>
      <c r="L1067" s="12">
        <v>43222</v>
      </c>
      <c r="M1067">
        <v>0.2223762</v>
      </c>
      <c r="O1067" s="12">
        <v>43222</v>
      </c>
      <c r="P1067">
        <v>0.18065410000000001</v>
      </c>
      <c r="Q1067" s="12">
        <v>43222</v>
      </c>
      <c r="R1067">
        <v>0.23667199999999999</v>
      </c>
      <c r="S1067" s="12">
        <v>43222</v>
      </c>
      <c r="T1067">
        <v>0.2299359</v>
      </c>
      <c r="W1067" s="12">
        <v>43222</v>
      </c>
      <c r="X1067">
        <v>0.22038559999999999</v>
      </c>
    </row>
    <row r="1068" spans="1:24" x14ac:dyDescent="0.2">
      <c r="A1068" s="12">
        <v>43223</v>
      </c>
      <c r="B1068">
        <v>0.23123189999999999</v>
      </c>
      <c r="C1068" s="12">
        <v>43223</v>
      </c>
      <c r="D1068">
        <v>0.23964299999999999</v>
      </c>
      <c r="E1068" s="12">
        <v>43223</v>
      </c>
      <c r="F1068">
        <v>0.23193649999999999</v>
      </c>
      <c r="H1068" s="12">
        <v>43223</v>
      </c>
      <c r="I1068">
        <v>0.2147501</v>
      </c>
      <c r="J1068" s="12">
        <v>43223</v>
      </c>
      <c r="K1068">
        <v>0.22129209999999999</v>
      </c>
      <c r="L1068" s="12">
        <v>43223</v>
      </c>
      <c r="M1068">
        <v>0.21600330000000001</v>
      </c>
      <c r="O1068" s="12">
        <v>43223</v>
      </c>
      <c r="P1068">
        <v>0.17488400000000001</v>
      </c>
      <c r="Q1068" s="12">
        <v>43223</v>
      </c>
      <c r="R1068">
        <v>0.23247719999999999</v>
      </c>
      <c r="S1068" s="12">
        <v>43223</v>
      </c>
      <c r="T1068">
        <v>0.22578860000000001</v>
      </c>
      <c r="W1068" s="12">
        <v>43223</v>
      </c>
      <c r="X1068">
        <v>0.21294959999999999</v>
      </c>
    </row>
    <row r="1069" spans="1:24" x14ac:dyDescent="0.2">
      <c r="A1069" s="12">
        <v>43224</v>
      </c>
      <c r="B1069">
        <v>0.22538040000000001</v>
      </c>
      <c r="C1069" s="12">
        <v>43224</v>
      </c>
      <c r="D1069">
        <v>0.23340440000000001</v>
      </c>
      <c r="E1069" s="12">
        <v>43224</v>
      </c>
      <c r="F1069">
        <v>0.22585949999999999</v>
      </c>
      <c r="H1069" s="12">
        <v>43224</v>
      </c>
      <c r="I1069">
        <v>0.21188870000000001</v>
      </c>
      <c r="J1069" s="12">
        <v>43224</v>
      </c>
      <c r="K1069">
        <v>0.217859</v>
      </c>
      <c r="L1069" s="12">
        <v>43224</v>
      </c>
      <c r="M1069">
        <v>0.21278269999999999</v>
      </c>
      <c r="O1069" s="12">
        <v>43224</v>
      </c>
      <c r="P1069">
        <v>0.17060069999999999</v>
      </c>
      <c r="Q1069" s="12">
        <v>43224</v>
      </c>
      <c r="R1069">
        <v>0.22706129999999999</v>
      </c>
      <c r="S1069" s="12">
        <v>43224</v>
      </c>
      <c r="T1069">
        <v>0.22060189999999999</v>
      </c>
      <c r="W1069" s="12">
        <v>43224</v>
      </c>
      <c r="X1069">
        <v>0.21178350000000001</v>
      </c>
    </row>
    <row r="1070" spans="1:24" x14ac:dyDescent="0.2">
      <c r="A1070" s="12">
        <v>43225</v>
      </c>
      <c r="B1070">
        <v>0.22129860000000001</v>
      </c>
      <c r="C1070" s="12">
        <v>43225</v>
      </c>
      <c r="D1070">
        <v>0.22934009999999999</v>
      </c>
      <c r="E1070" s="12">
        <v>43225</v>
      </c>
      <c r="F1070">
        <v>0.22185730000000001</v>
      </c>
      <c r="H1070" s="12">
        <v>43225</v>
      </c>
      <c r="I1070">
        <v>0.20408699999999999</v>
      </c>
      <c r="J1070" s="12">
        <v>43225</v>
      </c>
      <c r="K1070">
        <v>0.210087</v>
      </c>
      <c r="L1070" s="12">
        <v>43225</v>
      </c>
      <c r="M1070">
        <v>0.20513590000000001</v>
      </c>
      <c r="O1070" s="12">
        <v>43225</v>
      </c>
      <c r="P1070">
        <v>0.1641328</v>
      </c>
      <c r="Q1070" s="12">
        <v>43225</v>
      </c>
      <c r="R1070">
        <v>0.22194340000000001</v>
      </c>
      <c r="S1070" s="12">
        <v>43225</v>
      </c>
      <c r="T1070">
        <v>0.2156103</v>
      </c>
      <c r="W1070" s="12">
        <v>43225</v>
      </c>
      <c r="X1070">
        <v>0.20288690000000001</v>
      </c>
    </row>
    <row r="1071" spans="1:24" x14ac:dyDescent="0.2">
      <c r="A1071" s="12">
        <v>43227</v>
      </c>
      <c r="B1071">
        <v>0.2167038</v>
      </c>
      <c r="C1071" s="12">
        <v>43227</v>
      </c>
      <c r="D1071">
        <v>0.22437750000000001</v>
      </c>
      <c r="E1071" s="12">
        <v>43227</v>
      </c>
      <c r="F1071">
        <v>0.21703710000000001</v>
      </c>
      <c r="H1071" s="12">
        <v>43227</v>
      </c>
      <c r="I1071">
        <v>0.2057436</v>
      </c>
      <c r="J1071" s="12">
        <v>43227</v>
      </c>
      <c r="K1071">
        <v>0.21137300000000001</v>
      </c>
      <c r="L1071" s="12">
        <v>43227</v>
      </c>
      <c r="M1071">
        <v>0.2065022</v>
      </c>
      <c r="O1071" s="12">
        <v>43227</v>
      </c>
      <c r="P1071">
        <v>0.17004520000000001</v>
      </c>
      <c r="Q1071" s="12">
        <v>43227</v>
      </c>
      <c r="R1071">
        <v>0.21827930000000001</v>
      </c>
      <c r="S1071" s="12">
        <v>43227</v>
      </c>
      <c r="T1071">
        <v>0.2121287</v>
      </c>
      <c r="W1071" s="12">
        <v>43227</v>
      </c>
      <c r="X1071">
        <v>0.2072408</v>
      </c>
    </row>
    <row r="1072" spans="1:24" x14ac:dyDescent="0.2">
      <c r="A1072" s="12">
        <v>43228</v>
      </c>
      <c r="B1072">
        <v>0.21763370000000001</v>
      </c>
      <c r="C1072" s="12">
        <v>43228</v>
      </c>
      <c r="D1072">
        <v>0.2256823</v>
      </c>
      <c r="E1072" s="12">
        <v>43228</v>
      </c>
      <c r="F1072">
        <v>0.2182653</v>
      </c>
      <c r="H1072" s="12">
        <v>43228</v>
      </c>
      <c r="I1072">
        <v>0.20094980000000001</v>
      </c>
      <c r="J1072" s="12">
        <v>43228</v>
      </c>
      <c r="K1072">
        <v>0.20698449999999999</v>
      </c>
      <c r="L1072" s="12">
        <v>43228</v>
      </c>
      <c r="M1072">
        <v>0.20207559999999999</v>
      </c>
      <c r="O1072" s="12">
        <v>43228</v>
      </c>
      <c r="P1072">
        <v>0.17005600000000001</v>
      </c>
      <c r="Q1072" s="12">
        <v>43228</v>
      </c>
      <c r="R1072">
        <v>0.21585650000000001</v>
      </c>
      <c r="S1072" s="12">
        <v>43228</v>
      </c>
      <c r="T1072">
        <v>0.20964279999999999</v>
      </c>
      <c r="W1072" s="12">
        <v>43228</v>
      </c>
      <c r="X1072">
        <v>0.20179520000000001</v>
      </c>
    </row>
    <row r="1073" spans="1:24" x14ac:dyDescent="0.2">
      <c r="A1073" s="12">
        <v>43229</v>
      </c>
      <c r="B1073">
        <v>0.2175318</v>
      </c>
      <c r="C1073" s="12">
        <v>43229</v>
      </c>
      <c r="D1073">
        <v>0.225247</v>
      </c>
      <c r="E1073" s="12">
        <v>43229</v>
      </c>
      <c r="F1073">
        <v>0.21789929999999999</v>
      </c>
      <c r="H1073" s="12">
        <v>43229</v>
      </c>
      <c r="I1073">
        <v>0.2149327</v>
      </c>
      <c r="J1073" s="12">
        <v>43229</v>
      </c>
      <c r="K1073">
        <v>0.2210568</v>
      </c>
      <c r="L1073" s="12">
        <v>43229</v>
      </c>
      <c r="M1073">
        <v>0.21589359999999999</v>
      </c>
      <c r="O1073" s="12">
        <v>43229</v>
      </c>
      <c r="P1073">
        <v>0.21035419999999999</v>
      </c>
      <c r="Q1073" s="12">
        <v>43229</v>
      </c>
      <c r="R1073">
        <v>0.2192105</v>
      </c>
      <c r="S1073" s="12">
        <v>43229</v>
      </c>
      <c r="T1073">
        <v>0.2130126</v>
      </c>
      <c r="W1073" s="12">
        <v>43229</v>
      </c>
      <c r="X1073">
        <v>0.21984329999999999</v>
      </c>
    </row>
    <row r="1074" spans="1:24" x14ac:dyDescent="0.2">
      <c r="A1074" s="12">
        <v>43230</v>
      </c>
      <c r="B1074">
        <v>0.25472050000000002</v>
      </c>
      <c r="C1074" s="12">
        <v>43230</v>
      </c>
      <c r="D1074">
        <v>0.26474389999999998</v>
      </c>
      <c r="E1074" s="12">
        <v>43230</v>
      </c>
      <c r="F1074">
        <v>0.25641570000000002</v>
      </c>
      <c r="H1074" s="12">
        <v>43230</v>
      </c>
      <c r="I1074">
        <v>0.21964359999999999</v>
      </c>
      <c r="J1074" s="12">
        <v>43230</v>
      </c>
      <c r="K1074">
        <v>0.22748370000000001</v>
      </c>
      <c r="L1074" s="12">
        <v>43230</v>
      </c>
      <c r="M1074">
        <v>0.2217268</v>
      </c>
      <c r="O1074" s="12">
        <v>43230</v>
      </c>
      <c r="P1074">
        <v>0.24771299999999999</v>
      </c>
      <c r="Q1074" s="12">
        <v>43230</v>
      </c>
      <c r="R1074">
        <v>0.2346657</v>
      </c>
      <c r="S1074" s="12">
        <v>43230</v>
      </c>
      <c r="T1074">
        <v>0.22713</v>
      </c>
      <c r="W1074" s="12">
        <v>43230</v>
      </c>
      <c r="X1074">
        <v>0.22389500000000001</v>
      </c>
    </row>
    <row r="1075" spans="1:24" x14ac:dyDescent="0.2">
      <c r="A1075" s="12">
        <v>43231</v>
      </c>
      <c r="B1075">
        <v>0.24715119999999999</v>
      </c>
      <c r="C1075" s="12">
        <v>43231</v>
      </c>
      <c r="D1075">
        <v>0.25674439999999998</v>
      </c>
      <c r="E1075" s="12">
        <v>43231</v>
      </c>
      <c r="F1075">
        <v>0.24860199999999999</v>
      </c>
      <c r="H1075" s="12">
        <v>43231</v>
      </c>
      <c r="I1075">
        <v>0.20843929999999999</v>
      </c>
      <c r="J1075" s="12">
        <v>43231</v>
      </c>
      <c r="K1075">
        <v>0.21531620000000001</v>
      </c>
      <c r="L1075" s="12">
        <v>43231</v>
      </c>
      <c r="M1075">
        <v>0.21002299999999999</v>
      </c>
      <c r="O1075" s="12">
        <v>43231</v>
      </c>
      <c r="P1075">
        <v>0.21682419999999999</v>
      </c>
      <c r="Q1075" s="12">
        <v>43231</v>
      </c>
      <c r="R1075">
        <v>0.22797100000000001</v>
      </c>
      <c r="S1075" s="12">
        <v>43231</v>
      </c>
      <c r="T1075">
        <v>0.22071080000000001</v>
      </c>
      <c r="W1075" s="12">
        <v>43231</v>
      </c>
      <c r="X1075">
        <v>0.20945639999999999</v>
      </c>
    </row>
    <row r="1076" spans="1:24" x14ac:dyDescent="0.2">
      <c r="A1076" s="12">
        <v>43232</v>
      </c>
      <c r="B1076">
        <v>0.24569949999999999</v>
      </c>
      <c r="C1076" s="12">
        <v>43232</v>
      </c>
      <c r="D1076">
        <v>0.25483800000000001</v>
      </c>
      <c r="E1076" s="12">
        <v>43232</v>
      </c>
      <c r="F1076">
        <v>0.24679699999999999</v>
      </c>
      <c r="H1076" s="12">
        <v>43232</v>
      </c>
      <c r="I1076">
        <v>0.2217749</v>
      </c>
      <c r="J1076" s="12">
        <v>43232</v>
      </c>
      <c r="K1076">
        <v>0.22869159999999999</v>
      </c>
      <c r="L1076" s="12">
        <v>43232</v>
      </c>
      <c r="M1076">
        <v>0.22316900000000001</v>
      </c>
      <c r="O1076" s="12">
        <v>43232</v>
      </c>
      <c r="P1076">
        <v>0.24211269999999999</v>
      </c>
      <c r="Q1076" s="12">
        <v>43232</v>
      </c>
      <c r="R1076">
        <v>0.23044770000000001</v>
      </c>
      <c r="S1076" s="12">
        <v>43232</v>
      </c>
      <c r="T1076">
        <v>0.22325970000000001</v>
      </c>
      <c r="W1076" s="12">
        <v>43232</v>
      </c>
      <c r="X1076">
        <v>0.22693959999999999</v>
      </c>
    </row>
    <row r="1077" spans="1:24" x14ac:dyDescent="0.2">
      <c r="A1077" s="12">
        <v>43234</v>
      </c>
      <c r="B1077">
        <v>0.2423651</v>
      </c>
      <c r="C1077" s="12">
        <v>43234</v>
      </c>
      <c r="D1077">
        <v>0.2510484</v>
      </c>
      <c r="E1077" s="12">
        <v>43234</v>
      </c>
      <c r="F1077">
        <v>0.24313779999999999</v>
      </c>
      <c r="H1077" s="12">
        <v>43234</v>
      </c>
      <c r="I1077">
        <v>0.230013</v>
      </c>
      <c r="J1077" s="12">
        <v>43234</v>
      </c>
      <c r="K1077">
        <v>0.23674690000000001</v>
      </c>
      <c r="L1077" s="12">
        <v>43234</v>
      </c>
      <c r="M1077">
        <v>0.23114229999999999</v>
      </c>
      <c r="O1077" s="12">
        <v>43234</v>
      </c>
      <c r="P1077">
        <v>0.24442340000000001</v>
      </c>
      <c r="Q1077" s="12">
        <v>43234</v>
      </c>
      <c r="R1077">
        <v>0.22979849999999999</v>
      </c>
      <c r="S1077" s="12">
        <v>43234</v>
      </c>
      <c r="T1077">
        <v>0.22275420000000001</v>
      </c>
      <c r="W1077" s="12">
        <v>43234</v>
      </c>
      <c r="X1077">
        <v>0.23903070000000001</v>
      </c>
    </row>
    <row r="1078" spans="1:24" x14ac:dyDescent="0.2">
      <c r="A1078" s="12">
        <v>43235</v>
      </c>
      <c r="B1078">
        <v>0.23840249999999999</v>
      </c>
      <c r="C1078" s="12">
        <v>43235</v>
      </c>
      <c r="D1078">
        <v>0.24710219999999999</v>
      </c>
      <c r="E1078" s="12">
        <v>43235</v>
      </c>
      <c r="F1078">
        <v>0.23924570000000001</v>
      </c>
      <c r="H1078" s="12">
        <v>43235</v>
      </c>
      <c r="I1078">
        <v>0.22178390000000001</v>
      </c>
      <c r="J1078" s="12">
        <v>43235</v>
      </c>
      <c r="K1078">
        <v>0.2285577</v>
      </c>
      <c r="L1078" s="12">
        <v>43235</v>
      </c>
      <c r="M1078">
        <v>0.22308159999999999</v>
      </c>
      <c r="O1078" s="12">
        <v>43235</v>
      </c>
      <c r="P1078">
        <v>0.2187335</v>
      </c>
      <c r="Q1078" s="12">
        <v>43235</v>
      </c>
      <c r="R1078">
        <v>0.2249535</v>
      </c>
      <c r="S1078" s="12">
        <v>43235</v>
      </c>
      <c r="T1078">
        <v>0.21803130000000001</v>
      </c>
      <c r="W1078" s="12">
        <v>43235</v>
      </c>
      <c r="X1078">
        <v>0.22906109999999999</v>
      </c>
    </row>
    <row r="1079" spans="1:24" x14ac:dyDescent="0.2">
      <c r="A1079" s="12">
        <v>43236</v>
      </c>
      <c r="B1079">
        <v>0.2323315</v>
      </c>
      <c r="C1079" s="12">
        <v>43236</v>
      </c>
      <c r="D1079">
        <v>0.2408613</v>
      </c>
      <c r="E1079" s="12">
        <v>43236</v>
      </c>
      <c r="F1079">
        <v>0.23312649999999999</v>
      </c>
      <c r="H1079" s="12">
        <v>43236</v>
      </c>
      <c r="I1079">
        <v>0.21196010000000001</v>
      </c>
      <c r="J1079" s="12">
        <v>43236</v>
      </c>
      <c r="K1079">
        <v>0.21851309999999999</v>
      </c>
      <c r="L1079" s="12">
        <v>43236</v>
      </c>
      <c r="M1079">
        <v>0.21327080000000001</v>
      </c>
      <c r="O1079" s="12">
        <v>43236</v>
      </c>
      <c r="P1079">
        <v>0.19701189999999999</v>
      </c>
      <c r="Q1079" s="12">
        <v>43236</v>
      </c>
      <c r="R1079">
        <v>0.21913920000000001</v>
      </c>
      <c r="S1079" s="12">
        <v>43236</v>
      </c>
      <c r="T1079">
        <v>0.21241789999999999</v>
      </c>
      <c r="W1079" s="12">
        <v>43236</v>
      </c>
      <c r="X1079">
        <v>0.21706629999999999</v>
      </c>
    </row>
    <row r="1080" spans="1:24" x14ac:dyDescent="0.2">
      <c r="A1080" s="12">
        <v>43237</v>
      </c>
      <c r="B1080">
        <v>0.25291229999999998</v>
      </c>
      <c r="C1080" s="12">
        <v>43237</v>
      </c>
      <c r="D1080">
        <v>0.26288020000000001</v>
      </c>
      <c r="E1080" s="12">
        <v>43237</v>
      </c>
      <c r="F1080">
        <v>0.25457089999999999</v>
      </c>
      <c r="H1080" s="12">
        <v>43237</v>
      </c>
      <c r="I1080">
        <v>0.21327160000000001</v>
      </c>
      <c r="J1080" s="12">
        <v>43237</v>
      </c>
      <c r="K1080">
        <v>0.22104670000000001</v>
      </c>
      <c r="L1080" s="12">
        <v>43237</v>
      </c>
      <c r="M1080">
        <v>0.215417</v>
      </c>
      <c r="O1080" s="12">
        <v>43237</v>
      </c>
      <c r="P1080">
        <v>0.21664800000000001</v>
      </c>
      <c r="Q1080" s="12">
        <v>43237</v>
      </c>
      <c r="R1080">
        <v>0.2266947</v>
      </c>
      <c r="S1080" s="12">
        <v>43237</v>
      </c>
      <c r="T1080">
        <v>0.21921599999999999</v>
      </c>
      <c r="W1080" s="12">
        <v>43237</v>
      </c>
      <c r="X1080">
        <v>0.21783669999999999</v>
      </c>
    </row>
    <row r="1081" spans="1:24" x14ac:dyDescent="0.2">
      <c r="A1081" s="12">
        <v>43238</v>
      </c>
      <c r="B1081">
        <v>0.24542890000000001</v>
      </c>
      <c r="C1081" s="12">
        <v>43238</v>
      </c>
      <c r="D1081">
        <v>0.255019</v>
      </c>
      <c r="E1081" s="12">
        <v>43238</v>
      </c>
      <c r="F1081">
        <v>0.24688599999999999</v>
      </c>
      <c r="H1081" s="12">
        <v>43238</v>
      </c>
      <c r="I1081">
        <v>0.2021269</v>
      </c>
      <c r="J1081" s="12">
        <v>43238</v>
      </c>
      <c r="K1081">
        <v>0.20939250000000001</v>
      </c>
      <c r="L1081" s="12">
        <v>43238</v>
      </c>
      <c r="M1081">
        <v>0.20410590000000001</v>
      </c>
      <c r="O1081" s="12">
        <v>43238</v>
      </c>
      <c r="P1081">
        <v>0.19425100000000001</v>
      </c>
      <c r="Q1081" s="12">
        <v>43238</v>
      </c>
      <c r="R1081">
        <v>0.22033269999999999</v>
      </c>
      <c r="S1081" s="12">
        <v>43238</v>
      </c>
      <c r="T1081">
        <v>0.213116</v>
      </c>
      <c r="W1081" s="12">
        <v>43238</v>
      </c>
      <c r="X1081">
        <v>0.20388049999999999</v>
      </c>
    </row>
    <row r="1082" spans="1:24" x14ac:dyDescent="0.2">
      <c r="A1082" s="12">
        <v>43239</v>
      </c>
      <c r="B1082">
        <v>0.245037</v>
      </c>
      <c r="C1082" s="12">
        <v>43239</v>
      </c>
      <c r="D1082">
        <v>0.25419039999999998</v>
      </c>
      <c r="E1082" s="12">
        <v>43239</v>
      </c>
      <c r="F1082">
        <v>0.24614069999999999</v>
      </c>
      <c r="H1082" s="12">
        <v>43239</v>
      </c>
      <c r="I1082">
        <v>0.21769289999999999</v>
      </c>
      <c r="J1082" s="12">
        <v>43239</v>
      </c>
      <c r="K1082">
        <v>0.2250982</v>
      </c>
      <c r="L1082" s="12">
        <v>43239</v>
      </c>
      <c r="M1082">
        <v>0.2195172</v>
      </c>
      <c r="O1082" s="12">
        <v>43239</v>
      </c>
      <c r="P1082">
        <v>0.23400570000000001</v>
      </c>
      <c r="Q1082" s="12">
        <v>43239</v>
      </c>
      <c r="R1082">
        <v>0.2246679</v>
      </c>
      <c r="S1082" s="12">
        <v>43239</v>
      </c>
      <c r="T1082">
        <v>0.21747900000000001</v>
      </c>
      <c r="W1082" s="12">
        <v>43239</v>
      </c>
      <c r="X1082">
        <v>0.2236032</v>
      </c>
    </row>
    <row r="1083" spans="1:24" x14ac:dyDescent="0.2">
      <c r="A1083" s="12">
        <v>43241</v>
      </c>
      <c r="B1083">
        <v>0.23933209999999999</v>
      </c>
      <c r="C1083" s="12">
        <v>43241</v>
      </c>
      <c r="D1083">
        <v>0.24803030000000001</v>
      </c>
      <c r="E1083" s="12">
        <v>43241</v>
      </c>
      <c r="F1083">
        <v>0.24014759999999999</v>
      </c>
      <c r="H1083" s="12">
        <v>43241</v>
      </c>
      <c r="I1083">
        <v>0.2179017</v>
      </c>
      <c r="J1083" s="12">
        <v>43241</v>
      </c>
      <c r="K1083">
        <v>0.2248106</v>
      </c>
      <c r="L1083" s="12">
        <v>43241</v>
      </c>
      <c r="M1083">
        <v>0.21937010000000001</v>
      </c>
      <c r="O1083" s="12">
        <v>43241</v>
      </c>
      <c r="P1083">
        <v>0.21883330000000001</v>
      </c>
      <c r="Q1083" s="12">
        <v>43241</v>
      </c>
      <c r="R1083">
        <v>0.22053790000000001</v>
      </c>
      <c r="S1083" s="12">
        <v>43241</v>
      </c>
      <c r="T1083">
        <v>0.21357290000000001</v>
      </c>
      <c r="W1083" s="12">
        <v>43241</v>
      </c>
      <c r="X1083">
        <v>0.22610710000000001</v>
      </c>
    </row>
    <row r="1084" spans="1:24" x14ac:dyDescent="0.2">
      <c r="A1084" s="12">
        <v>43242</v>
      </c>
      <c r="B1084">
        <v>0.25507800000000003</v>
      </c>
      <c r="C1084" s="12">
        <v>43242</v>
      </c>
      <c r="D1084">
        <v>0.26495459999999998</v>
      </c>
      <c r="E1084" s="12">
        <v>43242</v>
      </c>
      <c r="F1084">
        <v>0.25661610000000001</v>
      </c>
      <c r="H1084" s="12">
        <v>43242</v>
      </c>
      <c r="I1084">
        <v>0.21783630000000001</v>
      </c>
      <c r="J1084" s="12">
        <v>43242</v>
      </c>
      <c r="K1084">
        <v>0.22579920000000001</v>
      </c>
      <c r="L1084" s="12">
        <v>43242</v>
      </c>
      <c r="M1084">
        <v>0.2200444</v>
      </c>
      <c r="O1084" s="12">
        <v>43242</v>
      </c>
      <c r="P1084">
        <v>0.2263896</v>
      </c>
      <c r="Q1084" s="12">
        <v>43242</v>
      </c>
      <c r="R1084">
        <v>0.22578319999999999</v>
      </c>
      <c r="S1084" s="12">
        <v>43242</v>
      </c>
      <c r="T1084">
        <v>0.21823129999999999</v>
      </c>
      <c r="W1084" s="12">
        <v>43242</v>
      </c>
      <c r="X1084">
        <v>0.22533600000000001</v>
      </c>
    </row>
    <row r="1085" spans="1:24" x14ac:dyDescent="0.2">
      <c r="A1085" s="12">
        <v>43243</v>
      </c>
      <c r="B1085">
        <v>0.24749019999999999</v>
      </c>
      <c r="C1085" s="12">
        <v>43243</v>
      </c>
      <c r="D1085">
        <v>0.25697809999999999</v>
      </c>
      <c r="E1085" s="12">
        <v>43243</v>
      </c>
      <c r="F1085">
        <v>0.24881919999999999</v>
      </c>
      <c r="H1085" s="12">
        <v>43243</v>
      </c>
      <c r="I1085">
        <v>0.20623440000000001</v>
      </c>
      <c r="J1085" s="12">
        <v>43243</v>
      </c>
      <c r="K1085">
        <v>0.21364379999999999</v>
      </c>
      <c r="L1085" s="12">
        <v>43243</v>
      </c>
      <c r="M1085">
        <v>0.2082524</v>
      </c>
      <c r="O1085" s="12">
        <v>43243</v>
      </c>
      <c r="P1085">
        <v>0.20128199999999999</v>
      </c>
      <c r="Q1085" s="12">
        <v>43243</v>
      </c>
      <c r="R1085">
        <v>0.21943869999999999</v>
      </c>
      <c r="S1085" s="12">
        <v>43243</v>
      </c>
      <c r="T1085">
        <v>0.2121527</v>
      </c>
      <c r="W1085" s="12">
        <v>43243</v>
      </c>
      <c r="X1085">
        <v>0.21047859999999999</v>
      </c>
    </row>
    <row r="1086" spans="1:24" x14ac:dyDescent="0.2">
      <c r="A1086" s="12">
        <v>43244</v>
      </c>
      <c r="B1086">
        <v>0.24020649999999999</v>
      </c>
      <c r="C1086" s="12">
        <v>43244</v>
      </c>
      <c r="D1086">
        <v>0.24934590000000001</v>
      </c>
      <c r="E1086" s="12">
        <v>43244</v>
      </c>
      <c r="F1086">
        <v>0.2413575</v>
      </c>
      <c r="H1086" s="12">
        <v>43244</v>
      </c>
      <c r="I1086">
        <v>0.195524</v>
      </c>
      <c r="J1086" s="12">
        <v>43244</v>
      </c>
      <c r="K1086">
        <v>0.20246030000000001</v>
      </c>
      <c r="L1086" s="12">
        <v>43244</v>
      </c>
      <c r="M1086">
        <v>0.19739319999999999</v>
      </c>
      <c r="O1086" s="12">
        <v>43244</v>
      </c>
      <c r="P1086">
        <v>0.18309619999999999</v>
      </c>
      <c r="Q1086" s="12">
        <v>43244</v>
      </c>
      <c r="R1086">
        <v>0.21335380000000001</v>
      </c>
      <c r="S1086" s="12">
        <v>43244</v>
      </c>
      <c r="T1086">
        <v>0.20631840000000001</v>
      </c>
      <c r="W1086" s="12">
        <v>43244</v>
      </c>
      <c r="X1086">
        <v>0.19709499999999999</v>
      </c>
    </row>
    <row r="1087" spans="1:24" x14ac:dyDescent="0.2">
      <c r="A1087" s="12">
        <v>43245</v>
      </c>
      <c r="B1087">
        <v>0.2363556</v>
      </c>
      <c r="C1087" s="12">
        <v>43245</v>
      </c>
      <c r="D1087">
        <v>0.24504609999999999</v>
      </c>
      <c r="E1087" s="12">
        <v>43245</v>
      </c>
      <c r="F1087">
        <v>0.23719789999999999</v>
      </c>
      <c r="H1087" s="12">
        <v>43245</v>
      </c>
      <c r="I1087">
        <v>0.202234</v>
      </c>
      <c r="J1087" s="12">
        <v>43245</v>
      </c>
      <c r="K1087">
        <v>0.20897789999999999</v>
      </c>
      <c r="L1087" s="12">
        <v>43245</v>
      </c>
      <c r="M1087">
        <v>0.2038575</v>
      </c>
      <c r="O1087" s="12">
        <v>43245</v>
      </c>
      <c r="P1087">
        <v>0.1956435</v>
      </c>
      <c r="Q1087" s="12">
        <v>43245</v>
      </c>
      <c r="R1087">
        <v>0.2122387</v>
      </c>
      <c r="S1087" s="12">
        <v>43245</v>
      </c>
      <c r="T1087">
        <v>0.20535729999999999</v>
      </c>
      <c r="W1087" s="12">
        <v>43245</v>
      </c>
      <c r="X1087">
        <v>0.2071837</v>
      </c>
    </row>
    <row r="1088" spans="1:24" x14ac:dyDescent="0.2">
      <c r="A1088" s="12">
        <v>43246</v>
      </c>
      <c r="B1088">
        <v>0.22944010000000001</v>
      </c>
      <c r="C1088" s="12">
        <v>43246</v>
      </c>
      <c r="D1088">
        <v>0.23780090000000001</v>
      </c>
      <c r="E1088" s="12">
        <v>43246</v>
      </c>
      <c r="F1088">
        <v>0.2301183</v>
      </c>
      <c r="H1088" s="12">
        <v>43246</v>
      </c>
      <c r="I1088">
        <v>0.1911746</v>
      </c>
      <c r="J1088" s="12">
        <v>43246</v>
      </c>
      <c r="K1088">
        <v>0.19741649999999999</v>
      </c>
      <c r="L1088" s="12">
        <v>43246</v>
      </c>
      <c r="M1088">
        <v>0.19263440000000001</v>
      </c>
      <c r="O1088" s="12">
        <v>43246</v>
      </c>
      <c r="P1088">
        <v>0.17891940000000001</v>
      </c>
      <c r="Q1088" s="12">
        <v>43246</v>
      </c>
      <c r="R1088">
        <v>0.2063903</v>
      </c>
      <c r="S1088" s="12">
        <v>43246</v>
      </c>
      <c r="T1088">
        <v>0.19974449999999999</v>
      </c>
      <c r="W1088" s="12">
        <v>43246</v>
      </c>
      <c r="X1088">
        <v>0.19287789999999999</v>
      </c>
    </row>
    <row r="1089" spans="1:24" x14ac:dyDescent="0.2">
      <c r="A1089" s="12">
        <v>43248</v>
      </c>
      <c r="B1089">
        <v>0.22295809999999999</v>
      </c>
      <c r="C1089" s="12">
        <v>43248</v>
      </c>
      <c r="D1089">
        <v>0.23108239999999999</v>
      </c>
      <c r="E1089" s="12">
        <v>43248</v>
      </c>
      <c r="F1089">
        <v>0.2235442</v>
      </c>
      <c r="H1089" s="12">
        <v>43248</v>
      </c>
      <c r="I1089">
        <v>0.1818785</v>
      </c>
      <c r="J1089" s="12">
        <v>43248</v>
      </c>
      <c r="K1089">
        <v>0.18781249999999999</v>
      </c>
      <c r="L1089" s="12">
        <v>43248</v>
      </c>
      <c r="M1089">
        <v>0.1832809</v>
      </c>
      <c r="O1089" s="12">
        <v>43248</v>
      </c>
      <c r="P1089">
        <v>0.16706860000000001</v>
      </c>
      <c r="Q1089" s="12">
        <v>43248</v>
      </c>
      <c r="R1089">
        <v>0.20088610000000001</v>
      </c>
      <c r="S1089" s="12">
        <v>43248</v>
      </c>
      <c r="T1089">
        <v>0.19445190000000001</v>
      </c>
      <c r="W1089" s="12">
        <v>43248</v>
      </c>
      <c r="X1089">
        <v>0.1816547</v>
      </c>
    </row>
    <row r="1090" spans="1:24" x14ac:dyDescent="0.2">
      <c r="A1090" s="12">
        <v>43249</v>
      </c>
      <c r="B1090">
        <v>0.21667249999999999</v>
      </c>
      <c r="C1090" s="12">
        <v>43249</v>
      </c>
      <c r="D1090">
        <v>0.22447919999999999</v>
      </c>
      <c r="E1090" s="12">
        <v>43249</v>
      </c>
      <c r="F1090">
        <v>0.2170995</v>
      </c>
      <c r="H1090" s="12">
        <v>43249</v>
      </c>
      <c r="I1090">
        <v>0.1749995</v>
      </c>
      <c r="J1090" s="12">
        <v>43249</v>
      </c>
      <c r="K1090">
        <v>0.18027319999999999</v>
      </c>
      <c r="L1090" s="12">
        <v>43249</v>
      </c>
      <c r="M1090">
        <v>0.1760439</v>
      </c>
      <c r="O1090" s="12">
        <v>43249</v>
      </c>
      <c r="P1090">
        <v>0.15909509999999999</v>
      </c>
      <c r="Q1090" s="12">
        <v>43249</v>
      </c>
      <c r="R1090">
        <v>0.19561539999999999</v>
      </c>
      <c r="S1090" s="12">
        <v>43249</v>
      </c>
      <c r="T1090">
        <v>0.18939719999999999</v>
      </c>
      <c r="W1090" s="12">
        <v>43249</v>
      </c>
      <c r="X1090">
        <v>0.17417270000000001</v>
      </c>
    </row>
    <row r="1091" spans="1:24" x14ac:dyDescent="0.2">
      <c r="A1091" s="12">
        <v>43250</v>
      </c>
      <c r="B1091">
        <v>0.2199885</v>
      </c>
      <c r="C1091" s="12">
        <v>43250</v>
      </c>
      <c r="D1091">
        <v>0.2283123</v>
      </c>
      <c r="E1091" s="12">
        <v>43250</v>
      </c>
      <c r="F1091">
        <v>0.2207944</v>
      </c>
      <c r="H1091" s="12">
        <v>43250</v>
      </c>
      <c r="I1091">
        <v>0.17256450000000001</v>
      </c>
      <c r="J1091" s="12">
        <v>43250</v>
      </c>
      <c r="K1091">
        <v>0.17839469999999999</v>
      </c>
      <c r="L1091" s="12">
        <v>43250</v>
      </c>
      <c r="M1091">
        <v>0.17404240000000001</v>
      </c>
      <c r="O1091" s="12">
        <v>43250</v>
      </c>
      <c r="P1091">
        <v>0.16530520000000001</v>
      </c>
      <c r="Q1091" s="12">
        <v>43250</v>
      </c>
      <c r="R1091">
        <v>0.19524639999999999</v>
      </c>
      <c r="S1091" s="12">
        <v>43250</v>
      </c>
      <c r="T1091">
        <v>0.1888687</v>
      </c>
      <c r="W1091" s="12">
        <v>43250</v>
      </c>
      <c r="X1091">
        <v>0.17153109999999999</v>
      </c>
    </row>
    <row r="1092" spans="1:24" x14ac:dyDescent="0.2">
      <c r="A1092" s="12">
        <v>43251</v>
      </c>
      <c r="B1092">
        <v>0.21671750000000001</v>
      </c>
      <c r="C1092" s="12">
        <v>43251</v>
      </c>
      <c r="D1092">
        <v>0.22510549999999999</v>
      </c>
      <c r="E1092" s="12">
        <v>43251</v>
      </c>
      <c r="F1092">
        <v>0.21763080000000001</v>
      </c>
      <c r="H1092" s="12">
        <v>43251</v>
      </c>
      <c r="I1092">
        <v>0.16725200000000001</v>
      </c>
      <c r="J1092" s="12">
        <v>43251</v>
      </c>
      <c r="K1092">
        <v>0.17321230000000001</v>
      </c>
      <c r="L1092" s="12">
        <v>43251</v>
      </c>
      <c r="M1092">
        <v>0.16891300000000001</v>
      </c>
      <c r="O1092" s="12">
        <v>43251</v>
      </c>
      <c r="P1092">
        <v>0.16111880000000001</v>
      </c>
      <c r="Q1092" s="12">
        <v>43251</v>
      </c>
      <c r="R1092">
        <v>0.19165399999999999</v>
      </c>
      <c r="S1092" s="12">
        <v>43251</v>
      </c>
      <c r="T1092">
        <v>0.18535789999999999</v>
      </c>
      <c r="W1092" s="12">
        <v>43251</v>
      </c>
      <c r="X1092">
        <v>0.16567770000000001</v>
      </c>
    </row>
    <row r="1093" spans="1:24" x14ac:dyDescent="0.2">
      <c r="A1093" s="12">
        <v>43252</v>
      </c>
      <c r="B1093">
        <v>0.23377609999999999</v>
      </c>
      <c r="C1093" s="12">
        <v>43252</v>
      </c>
      <c r="D1093">
        <v>0.242201</v>
      </c>
      <c r="E1093" s="12">
        <v>43252</v>
      </c>
      <c r="F1093">
        <v>0.2344695</v>
      </c>
      <c r="H1093" s="12">
        <v>43252</v>
      </c>
      <c r="I1093">
        <v>0.20679310000000001</v>
      </c>
      <c r="J1093" s="12">
        <v>43252</v>
      </c>
      <c r="K1093">
        <v>0.21395410000000001</v>
      </c>
      <c r="L1093" s="12">
        <v>43252</v>
      </c>
      <c r="M1093">
        <v>0.2086645</v>
      </c>
      <c r="O1093" s="12">
        <v>43252</v>
      </c>
      <c r="P1093">
        <v>0.34695189999999998</v>
      </c>
      <c r="Q1093" s="12">
        <v>43252</v>
      </c>
      <c r="R1093">
        <v>0.22311810000000001</v>
      </c>
      <c r="S1093" s="12">
        <v>43252</v>
      </c>
      <c r="T1093">
        <v>0.21613370000000001</v>
      </c>
      <c r="W1093" s="12">
        <v>43252</v>
      </c>
      <c r="X1093">
        <v>0.20652870000000001</v>
      </c>
    </row>
    <row r="1094" spans="1:24" x14ac:dyDescent="0.2">
      <c r="A1094" s="12">
        <v>43253</v>
      </c>
      <c r="B1094">
        <v>0.2269573</v>
      </c>
      <c r="C1094" s="12">
        <v>43253</v>
      </c>
      <c r="D1094">
        <v>0.2350817</v>
      </c>
      <c r="E1094" s="12">
        <v>43253</v>
      </c>
      <c r="F1094">
        <v>0.22750880000000001</v>
      </c>
      <c r="H1094" s="12">
        <v>43253</v>
      </c>
      <c r="I1094">
        <v>0.1957043</v>
      </c>
      <c r="J1094" s="12">
        <v>43253</v>
      </c>
      <c r="K1094">
        <v>0.20236129999999999</v>
      </c>
      <c r="L1094" s="12">
        <v>43253</v>
      </c>
      <c r="M1094">
        <v>0.1974091</v>
      </c>
      <c r="O1094" s="12">
        <v>43253</v>
      </c>
      <c r="P1094">
        <v>0.28877819999999998</v>
      </c>
      <c r="Q1094" s="12">
        <v>43253</v>
      </c>
      <c r="R1094">
        <v>0.216863</v>
      </c>
      <c r="S1094" s="12">
        <v>43253</v>
      </c>
      <c r="T1094">
        <v>0.21012320000000001</v>
      </c>
      <c r="W1094" s="12">
        <v>43253</v>
      </c>
      <c r="X1094">
        <v>0.19282379999999999</v>
      </c>
    </row>
    <row r="1095" spans="1:24" x14ac:dyDescent="0.2">
      <c r="A1095" s="12">
        <v>43255</v>
      </c>
      <c r="B1095">
        <v>0.22065370000000001</v>
      </c>
      <c r="C1095" s="12">
        <v>43255</v>
      </c>
      <c r="D1095">
        <v>0.22843930000000001</v>
      </c>
      <c r="E1095" s="12">
        <v>43255</v>
      </c>
      <c r="F1095">
        <v>0.2210268</v>
      </c>
      <c r="H1095" s="12">
        <v>43255</v>
      </c>
      <c r="I1095">
        <v>0.18948950000000001</v>
      </c>
      <c r="J1095" s="12">
        <v>43255</v>
      </c>
      <c r="K1095">
        <v>0.19546160000000001</v>
      </c>
      <c r="L1095" s="12">
        <v>43255</v>
      </c>
      <c r="M1095">
        <v>0.19080730000000001</v>
      </c>
      <c r="O1095" s="12">
        <v>43255</v>
      </c>
      <c r="P1095">
        <v>0.2484374</v>
      </c>
      <c r="Q1095" s="12">
        <v>43255</v>
      </c>
      <c r="R1095">
        <v>0.2111566</v>
      </c>
      <c r="S1095" s="12">
        <v>43255</v>
      </c>
      <c r="T1095">
        <v>0.20465259999999999</v>
      </c>
      <c r="W1095" s="12">
        <v>43255</v>
      </c>
      <c r="X1095">
        <v>0.18680140000000001</v>
      </c>
    </row>
    <row r="1096" spans="1:24" x14ac:dyDescent="0.2">
      <c r="A1096" s="12">
        <v>43256</v>
      </c>
      <c r="B1096">
        <v>0.21433189999999999</v>
      </c>
      <c r="C1096" s="12">
        <v>43256</v>
      </c>
      <c r="D1096">
        <v>0.2218772</v>
      </c>
      <c r="E1096" s="12">
        <v>43256</v>
      </c>
      <c r="F1096">
        <v>0.2146092</v>
      </c>
      <c r="H1096" s="12">
        <v>43256</v>
      </c>
      <c r="I1096">
        <v>0.17963519999999999</v>
      </c>
      <c r="J1096" s="12">
        <v>43256</v>
      </c>
      <c r="K1096">
        <v>0.18523229999999999</v>
      </c>
      <c r="L1096" s="12">
        <v>43256</v>
      </c>
      <c r="M1096">
        <v>0.18085660000000001</v>
      </c>
      <c r="O1096" s="12">
        <v>43256</v>
      </c>
      <c r="P1096">
        <v>0.2172877</v>
      </c>
      <c r="Q1096" s="12">
        <v>43256</v>
      </c>
      <c r="R1096">
        <v>0.20537040000000001</v>
      </c>
      <c r="S1096" s="12">
        <v>43256</v>
      </c>
      <c r="T1096">
        <v>0.19908439999999999</v>
      </c>
      <c r="W1096" s="12">
        <v>43256</v>
      </c>
      <c r="X1096">
        <v>0.17495079999999999</v>
      </c>
    </row>
    <row r="1097" spans="1:24" x14ac:dyDescent="0.2">
      <c r="A1097" s="12">
        <v>43257</v>
      </c>
      <c r="B1097">
        <v>0.2205984</v>
      </c>
      <c r="C1097" s="12">
        <v>43257</v>
      </c>
      <c r="D1097">
        <v>0.22795180000000001</v>
      </c>
      <c r="E1097" s="12">
        <v>43257</v>
      </c>
      <c r="F1097">
        <v>0.22063199999999999</v>
      </c>
      <c r="H1097" s="12">
        <v>43257</v>
      </c>
      <c r="I1097">
        <v>0.20492270000000001</v>
      </c>
      <c r="J1097" s="12">
        <v>43257</v>
      </c>
      <c r="K1097">
        <v>0.21109240000000001</v>
      </c>
      <c r="L1097" s="12">
        <v>43257</v>
      </c>
      <c r="M1097">
        <v>0.20613999999999999</v>
      </c>
      <c r="O1097" s="12">
        <v>43257</v>
      </c>
      <c r="P1097">
        <v>0.29669640000000003</v>
      </c>
      <c r="Q1097" s="12">
        <v>43257</v>
      </c>
      <c r="R1097">
        <v>0.21899589999999999</v>
      </c>
      <c r="S1097" s="12">
        <v>43257</v>
      </c>
      <c r="T1097">
        <v>0.21247559999999999</v>
      </c>
      <c r="W1097" s="12">
        <v>43257</v>
      </c>
      <c r="X1097">
        <v>0.2034957</v>
      </c>
    </row>
    <row r="1098" spans="1:24" x14ac:dyDescent="0.2">
      <c r="A1098" s="12">
        <v>43258</v>
      </c>
      <c r="B1098">
        <v>0.2142966</v>
      </c>
      <c r="C1098" s="12">
        <v>43258</v>
      </c>
      <c r="D1098">
        <v>0.221386</v>
      </c>
      <c r="E1098" s="12">
        <v>43258</v>
      </c>
      <c r="F1098">
        <v>0.2142143</v>
      </c>
      <c r="H1098" s="12">
        <v>43258</v>
      </c>
      <c r="I1098">
        <v>0.1949688</v>
      </c>
      <c r="J1098" s="12">
        <v>43258</v>
      </c>
      <c r="K1098">
        <v>0.20033619999999999</v>
      </c>
      <c r="L1098" s="12">
        <v>43258</v>
      </c>
      <c r="M1098">
        <v>0.19577510000000001</v>
      </c>
      <c r="O1098" s="12">
        <v>43258</v>
      </c>
      <c r="P1098">
        <v>0.25246259999999998</v>
      </c>
      <c r="Q1098" s="12">
        <v>43258</v>
      </c>
      <c r="R1098">
        <v>0.21291089999999999</v>
      </c>
      <c r="S1098" s="12">
        <v>43258</v>
      </c>
      <c r="T1098">
        <v>0.2066192</v>
      </c>
      <c r="W1098" s="12">
        <v>43258</v>
      </c>
      <c r="X1098">
        <v>0.19137950000000001</v>
      </c>
    </row>
    <row r="1099" spans="1:24" x14ac:dyDescent="0.2">
      <c r="A1099" s="12">
        <v>43259</v>
      </c>
      <c r="B1099">
        <v>0.217802</v>
      </c>
      <c r="C1099" s="12">
        <v>43259</v>
      </c>
      <c r="D1099">
        <v>0.22466059999999999</v>
      </c>
      <c r="E1099" s="12">
        <v>43259</v>
      </c>
      <c r="F1099">
        <v>0.2174854</v>
      </c>
      <c r="H1099" s="12">
        <v>43259</v>
      </c>
      <c r="I1099">
        <v>0.2158717</v>
      </c>
      <c r="J1099" s="12">
        <v>43259</v>
      </c>
      <c r="K1099">
        <v>0.22159889999999999</v>
      </c>
      <c r="L1099" s="12">
        <v>43259</v>
      </c>
      <c r="M1099">
        <v>0.21659239999999999</v>
      </c>
      <c r="O1099" s="12">
        <v>43259</v>
      </c>
      <c r="P1099">
        <v>0.29918210000000001</v>
      </c>
      <c r="Q1099" s="12">
        <v>43259</v>
      </c>
      <c r="R1099">
        <v>0.22187299999999999</v>
      </c>
      <c r="S1099" s="12">
        <v>43259</v>
      </c>
      <c r="T1099">
        <v>0.21546209999999999</v>
      </c>
      <c r="W1099" s="12">
        <v>43259</v>
      </c>
      <c r="X1099">
        <v>0.2161913</v>
      </c>
    </row>
    <row r="1100" spans="1:24" x14ac:dyDescent="0.2">
      <c r="A1100" s="12">
        <v>43260</v>
      </c>
      <c r="B1100">
        <v>0.2173081</v>
      </c>
      <c r="C1100" s="12">
        <v>43260</v>
      </c>
      <c r="D1100">
        <v>0.2244816</v>
      </c>
      <c r="E1100" s="12">
        <v>43260</v>
      </c>
      <c r="F1100">
        <v>0.2172608</v>
      </c>
      <c r="H1100" s="12">
        <v>43260</v>
      </c>
      <c r="I1100">
        <v>0.20991509999999999</v>
      </c>
      <c r="J1100" s="12">
        <v>43260</v>
      </c>
      <c r="K1100">
        <v>0.21594930000000001</v>
      </c>
      <c r="L1100" s="12">
        <v>43260</v>
      </c>
      <c r="M1100">
        <v>0.2109502</v>
      </c>
      <c r="O1100" s="12">
        <v>43260</v>
      </c>
      <c r="P1100">
        <v>0.2619456</v>
      </c>
      <c r="Q1100" s="12">
        <v>43260</v>
      </c>
      <c r="R1100">
        <v>0.21862119999999999</v>
      </c>
      <c r="S1100" s="12">
        <v>43260</v>
      </c>
      <c r="T1100">
        <v>0.21220939999999999</v>
      </c>
      <c r="W1100" s="12">
        <v>43260</v>
      </c>
      <c r="X1100">
        <v>0.2094731</v>
      </c>
    </row>
    <row r="1101" spans="1:24" x14ac:dyDescent="0.2">
      <c r="A1101" s="12">
        <v>43262</v>
      </c>
      <c r="B1101">
        <v>0.2111336</v>
      </c>
      <c r="C1101" s="12">
        <v>43262</v>
      </c>
      <c r="D1101">
        <v>0.218107</v>
      </c>
      <c r="E1101" s="12">
        <v>43262</v>
      </c>
      <c r="F1101">
        <v>0.21102119999999999</v>
      </c>
      <c r="H1101" s="12">
        <v>43262</v>
      </c>
      <c r="I1101">
        <v>0.1989726</v>
      </c>
      <c r="J1101" s="12">
        <v>43262</v>
      </c>
      <c r="K1101">
        <v>0.2046134</v>
      </c>
      <c r="L1101" s="12">
        <v>43262</v>
      </c>
      <c r="M1101">
        <v>0.19991529999999999</v>
      </c>
      <c r="O1101" s="12">
        <v>43262</v>
      </c>
      <c r="P1101">
        <v>0.22713410000000001</v>
      </c>
      <c r="Q1101" s="12">
        <v>43262</v>
      </c>
      <c r="R1101">
        <v>0.2125669</v>
      </c>
      <c r="S1101" s="12">
        <v>43262</v>
      </c>
      <c r="T1101">
        <v>0.20637240000000001</v>
      </c>
      <c r="W1101" s="12">
        <v>43262</v>
      </c>
      <c r="X1101">
        <v>0.19615740000000001</v>
      </c>
    </row>
    <row r="1102" spans="1:24" x14ac:dyDescent="0.2">
      <c r="A1102" s="12">
        <v>43263</v>
      </c>
      <c r="B1102">
        <v>0.21098549999999999</v>
      </c>
      <c r="C1102" s="12">
        <v>43263</v>
      </c>
      <c r="D1102">
        <v>0.21767600000000001</v>
      </c>
      <c r="E1102" s="12">
        <v>43263</v>
      </c>
      <c r="F1102">
        <v>0.2106518</v>
      </c>
      <c r="H1102" s="12">
        <v>43263</v>
      </c>
      <c r="I1102">
        <v>0.21232889999999999</v>
      </c>
      <c r="J1102" s="12">
        <v>43263</v>
      </c>
      <c r="K1102">
        <v>0.21804370000000001</v>
      </c>
      <c r="L1102" s="12">
        <v>43263</v>
      </c>
      <c r="M1102">
        <v>0.2131054</v>
      </c>
      <c r="O1102" s="12">
        <v>43263</v>
      </c>
      <c r="P1102">
        <v>0.24942149999999999</v>
      </c>
      <c r="Q1102" s="12">
        <v>43263</v>
      </c>
      <c r="R1102">
        <v>0.21559829999999999</v>
      </c>
      <c r="S1102" s="12">
        <v>43263</v>
      </c>
      <c r="T1102">
        <v>0.2094278</v>
      </c>
      <c r="W1102" s="12">
        <v>43263</v>
      </c>
      <c r="X1102">
        <v>0.21348690000000001</v>
      </c>
    </row>
    <row r="1103" spans="1:24" x14ac:dyDescent="0.2">
      <c r="A1103" s="12">
        <v>43264</v>
      </c>
      <c r="B1103">
        <v>0.2050777</v>
      </c>
      <c r="C1103" s="12">
        <v>43264</v>
      </c>
      <c r="D1103">
        <v>0.21160960000000001</v>
      </c>
      <c r="E1103" s="12">
        <v>43264</v>
      </c>
      <c r="F1103">
        <v>0.20471049999999999</v>
      </c>
      <c r="H1103" s="12">
        <v>43264</v>
      </c>
      <c r="I1103">
        <v>0.20140749999999999</v>
      </c>
      <c r="J1103" s="12">
        <v>43264</v>
      </c>
      <c r="K1103">
        <v>0.20676639999999999</v>
      </c>
      <c r="L1103" s="12">
        <v>43264</v>
      </c>
      <c r="M1103">
        <v>0.20211709999999999</v>
      </c>
      <c r="O1103" s="12">
        <v>43264</v>
      </c>
      <c r="P1103">
        <v>0.21809539999999999</v>
      </c>
      <c r="Q1103" s="12">
        <v>43264</v>
      </c>
      <c r="R1103">
        <v>0.20968120000000001</v>
      </c>
      <c r="S1103" s="12">
        <v>43264</v>
      </c>
      <c r="T1103">
        <v>0.20371500000000001</v>
      </c>
      <c r="W1103" s="12">
        <v>43264</v>
      </c>
      <c r="X1103">
        <v>0.20014879999999999</v>
      </c>
    </row>
    <row r="1104" spans="1:24" x14ac:dyDescent="0.2">
      <c r="A1104" s="12">
        <v>43265</v>
      </c>
      <c r="B1104">
        <v>0.19971520000000001</v>
      </c>
      <c r="C1104" s="12">
        <v>43265</v>
      </c>
      <c r="D1104">
        <v>0.2061646</v>
      </c>
      <c r="E1104" s="12">
        <v>43265</v>
      </c>
      <c r="F1104">
        <v>0.19937009999999999</v>
      </c>
      <c r="H1104" s="12">
        <v>43265</v>
      </c>
      <c r="I1104">
        <v>0.19199279999999999</v>
      </c>
      <c r="J1104" s="12">
        <v>43265</v>
      </c>
      <c r="K1104">
        <v>0.19714470000000001</v>
      </c>
      <c r="L1104" s="12">
        <v>43265</v>
      </c>
      <c r="M1104">
        <v>0.19271479999999999</v>
      </c>
      <c r="O1104" s="12">
        <v>43265</v>
      </c>
      <c r="P1104">
        <v>0.1958279</v>
      </c>
      <c r="Q1104" s="12">
        <v>43265</v>
      </c>
      <c r="R1104">
        <v>0.2041751</v>
      </c>
      <c r="S1104" s="12">
        <v>43265</v>
      </c>
      <c r="T1104">
        <v>0.1983866</v>
      </c>
      <c r="W1104" s="12">
        <v>43265</v>
      </c>
      <c r="X1104">
        <v>0.18911939999999999</v>
      </c>
    </row>
    <row r="1105" spans="1:24" x14ac:dyDescent="0.2">
      <c r="A1105" s="12">
        <v>43266</v>
      </c>
      <c r="B1105">
        <v>0.20177329999999999</v>
      </c>
      <c r="C1105" s="12">
        <v>43266</v>
      </c>
      <c r="D1105">
        <v>0.20871010000000001</v>
      </c>
      <c r="E1105" s="12">
        <v>43266</v>
      </c>
      <c r="F1105">
        <v>0.20180490000000001</v>
      </c>
      <c r="H1105" s="12">
        <v>43266</v>
      </c>
      <c r="I1105">
        <v>0.1880637</v>
      </c>
      <c r="J1105" s="12">
        <v>43266</v>
      </c>
      <c r="K1105">
        <v>0.19367719999999999</v>
      </c>
      <c r="L1105" s="12">
        <v>43266</v>
      </c>
      <c r="M1105">
        <v>0.18917500000000001</v>
      </c>
      <c r="O1105" s="12">
        <v>43266</v>
      </c>
      <c r="P1105">
        <v>0.18944910000000001</v>
      </c>
      <c r="Q1105" s="12">
        <v>43266</v>
      </c>
      <c r="R1105">
        <v>0.202542</v>
      </c>
      <c r="S1105" s="12">
        <v>43266</v>
      </c>
      <c r="T1105">
        <v>0.1966504</v>
      </c>
      <c r="W1105" s="12">
        <v>43266</v>
      </c>
      <c r="X1105">
        <v>0.18490780000000001</v>
      </c>
    </row>
    <row r="1106" spans="1:24" x14ac:dyDescent="0.2">
      <c r="A1106" s="12">
        <v>43267</v>
      </c>
      <c r="B1106">
        <v>0.2053276</v>
      </c>
      <c r="C1106" s="12">
        <v>43267</v>
      </c>
      <c r="D1106">
        <v>0.2120563</v>
      </c>
      <c r="E1106" s="12">
        <v>43267</v>
      </c>
      <c r="F1106">
        <v>0.2051451</v>
      </c>
      <c r="H1106" s="12">
        <v>43267</v>
      </c>
      <c r="I1106">
        <v>0.20814859999999999</v>
      </c>
      <c r="J1106" s="12">
        <v>43267</v>
      </c>
      <c r="K1106">
        <v>0.21411230000000001</v>
      </c>
      <c r="L1106" s="12">
        <v>43267</v>
      </c>
      <c r="M1106">
        <v>0.2091817</v>
      </c>
      <c r="O1106" s="12">
        <v>43267</v>
      </c>
      <c r="P1106">
        <v>0.25000470000000002</v>
      </c>
      <c r="Q1106" s="12">
        <v>43267</v>
      </c>
      <c r="R1106">
        <v>0.21124899999999999</v>
      </c>
      <c r="S1106" s="12">
        <v>43267</v>
      </c>
      <c r="T1106">
        <v>0.20523340000000001</v>
      </c>
      <c r="W1106" s="12">
        <v>43267</v>
      </c>
      <c r="X1106">
        <v>0.2087909</v>
      </c>
    </row>
    <row r="1107" spans="1:24" x14ac:dyDescent="0.2">
      <c r="A1107" s="12">
        <v>43269</v>
      </c>
      <c r="B1107">
        <v>0.2034736</v>
      </c>
      <c r="C1107" s="12">
        <v>43269</v>
      </c>
      <c r="D1107">
        <v>0.20991940000000001</v>
      </c>
      <c r="E1107" s="12">
        <v>43269</v>
      </c>
      <c r="F1107">
        <v>0.2030959</v>
      </c>
      <c r="H1107" s="12">
        <v>43269</v>
      </c>
      <c r="I1107">
        <v>0.21663489999999999</v>
      </c>
      <c r="J1107" s="12">
        <v>43269</v>
      </c>
      <c r="K1107">
        <v>0.22247140000000001</v>
      </c>
      <c r="L1107" s="12">
        <v>43269</v>
      </c>
      <c r="M1107">
        <v>0.21743709999999999</v>
      </c>
      <c r="O1107" s="12">
        <v>43269</v>
      </c>
      <c r="P1107">
        <v>0.25011470000000002</v>
      </c>
      <c r="Q1107" s="12">
        <v>43269</v>
      </c>
      <c r="R1107">
        <v>0.2113255</v>
      </c>
      <c r="S1107" s="12">
        <v>43269</v>
      </c>
      <c r="T1107">
        <v>0.20539850000000001</v>
      </c>
      <c r="W1107" s="12">
        <v>43269</v>
      </c>
      <c r="X1107">
        <v>0.22102959999999999</v>
      </c>
    </row>
    <row r="1108" spans="1:24" x14ac:dyDescent="0.2">
      <c r="A1108" s="12">
        <v>43270</v>
      </c>
      <c r="B1108">
        <v>0.19792799999999999</v>
      </c>
      <c r="C1108" s="12">
        <v>43270</v>
      </c>
      <c r="D1108">
        <v>0.20415649999999999</v>
      </c>
      <c r="E1108" s="12">
        <v>43270</v>
      </c>
      <c r="F1108">
        <v>0.19746459999999999</v>
      </c>
      <c r="H1108" s="12">
        <v>43270</v>
      </c>
      <c r="I1108">
        <v>0.2081501</v>
      </c>
      <c r="J1108" s="12">
        <v>43270</v>
      </c>
      <c r="K1108">
        <v>0.2132483</v>
      </c>
      <c r="L1108" s="12">
        <v>43270</v>
      </c>
      <c r="M1108">
        <v>0.20856169999999999</v>
      </c>
      <c r="O1108" s="12">
        <v>43270</v>
      </c>
      <c r="P1108">
        <v>0.21955920000000001</v>
      </c>
      <c r="Q1108" s="12">
        <v>43270</v>
      </c>
      <c r="R1108">
        <v>0.20568690000000001</v>
      </c>
      <c r="S1108" s="12">
        <v>43270</v>
      </c>
      <c r="T1108">
        <v>0.1999629</v>
      </c>
      <c r="W1108" s="12">
        <v>43270</v>
      </c>
      <c r="X1108">
        <v>0.21146999999999999</v>
      </c>
    </row>
    <row r="1109" spans="1:24" x14ac:dyDescent="0.2">
      <c r="A1109" s="12">
        <v>43271</v>
      </c>
      <c r="B1109">
        <v>0.1926841</v>
      </c>
      <c r="C1109" s="12">
        <v>43271</v>
      </c>
      <c r="D1109">
        <v>0.19870479999999999</v>
      </c>
      <c r="E1109" s="12">
        <v>43271</v>
      </c>
      <c r="F1109">
        <v>0.1921398</v>
      </c>
      <c r="H1109" s="12">
        <v>43271</v>
      </c>
      <c r="I1109">
        <v>0.20121049999999999</v>
      </c>
      <c r="J1109" s="12">
        <v>43271</v>
      </c>
      <c r="K1109">
        <v>0.20567250000000001</v>
      </c>
      <c r="L1109" s="12">
        <v>43271</v>
      </c>
      <c r="M1109">
        <v>0.20127919999999999</v>
      </c>
      <c r="O1109" s="12">
        <v>43271</v>
      </c>
      <c r="P1109">
        <v>0.1981242</v>
      </c>
      <c r="Q1109" s="12">
        <v>43271</v>
      </c>
      <c r="R1109">
        <v>0.20039589999999999</v>
      </c>
      <c r="S1109" s="12">
        <v>43271</v>
      </c>
      <c r="T1109">
        <v>0.19486319999999999</v>
      </c>
      <c r="W1109" s="12">
        <v>43271</v>
      </c>
      <c r="X1109">
        <v>0.20422109999999999</v>
      </c>
    </row>
    <row r="1110" spans="1:24" x14ac:dyDescent="0.2">
      <c r="A1110" s="12">
        <v>43272</v>
      </c>
      <c r="B1110">
        <v>0.18964539999999999</v>
      </c>
      <c r="C1110" s="12">
        <v>43272</v>
      </c>
      <c r="D1110">
        <v>0.1954301</v>
      </c>
      <c r="E1110" s="12">
        <v>43272</v>
      </c>
      <c r="F1110">
        <v>0.18896540000000001</v>
      </c>
      <c r="H1110" s="12">
        <v>43272</v>
      </c>
      <c r="I1110">
        <v>0.20480970000000001</v>
      </c>
      <c r="J1110" s="12">
        <v>43272</v>
      </c>
      <c r="K1110">
        <v>0.20902390000000001</v>
      </c>
      <c r="L1110" s="12">
        <v>43272</v>
      </c>
      <c r="M1110">
        <v>0.2046412</v>
      </c>
      <c r="O1110" s="12">
        <v>43272</v>
      </c>
      <c r="P1110">
        <v>0.1988492</v>
      </c>
      <c r="Q1110" s="12">
        <v>43272</v>
      </c>
      <c r="R1110">
        <v>0.19832749999999999</v>
      </c>
      <c r="S1110" s="12">
        <v>43272</v>
      </c>
      <c r="T1110">
        <v>0.1929177</v>
      </c>
      <c r="W1110" s="12">
        <v>43272</v>
      </c>
      <c r="X1110">
        <v>0.210756</v>
      </c>
    </row>
    <row r="1111" spans="1:24" x14ac:dyDescent="0.2">
      <c r="A1111" s="12">
        <v>43273</v>
      </c>
      <c r="B1111">
        <v>0.1876409</v>
      </c>
      <c r="C1111" s="12">
        <v>43273</v>
      </c>
      <c r="D1111">
        <v>0.19320560000000001</v>
      </c>
      <c r="E1111" s="12">
        <v>43273</v>
      </c>
      <c r="F1111">
        <v>0.1868235</v>
      </c>
      <c r="H1111" s="12">
        <v>43273</v>
      </c>
      <c r="I1111">
        <v>0.21128040000000001</v>
      </c>
      <c r="J1111" s="12">
        <v>43273</v>
      </c>
      <c r="K1111">
        <v>0.21534300000000001</v>
      </c>
      <c r="L1111" s="12">
        <v>43273</v>
      </c>
      <c r="M1111">
        <v>0.2108961</v>
      </c>
      <c r="O1111" s="12">
        <v>43273</v>
      </c>
      <c r="P1111">
        <v>0.2069696</v>
      </c>
      <c r="Q1111" s="12">
        <v>43273</v>
      </c>
      <c r="R1111">
        <v>0.1977653</v>
      </c>
      <c r="S1111" s="12">
        <v>43273</v>
      </c>
      <c r="T1111">
        <v>0.19244020000000001</v>
      </c>
      <c r="W1111" s="12">
        <v>43273</v>
      </c>
      <c r="X1111">
        <v>0.22062470000000001</v>
      </c>
    </row>
    <row r="1112" spans="1:24" x14ac:dyDescent="0.2">
      <c r="A1112" s="12">
        <v>43274</v>
      </c>
      <c r="B1112">
        <v>0.18544260000000001</v>
      </c>
      <c r="C1112" s="12">
        <v>43274</v>
      </c>
      <c r="D1112">
        <v>0.19079889999999999</v>
      </c>
      <c r="E1112" s="12">
        <v>43274</v>
      </c>
      <c r="F1112">
        <v>0.18450040000000001</v>
      </c>
      <c r="H1112" s="12">
        <v>43274</v>
      </c>
      <c r="I1112">
        <v>0.21677630000000001</v>
      </c>
      <c r="J1112" s="12">
        <v>43274</v>
      </c>
      <c r="K1112">
        <v>0.2206496</v>
      </c>
      <c r="L1112" s="12">
        <v>43274</v>
      </c>
      <c r="M1112">
        <v>0.216165</v>
      </c>
      <c r="O1112" s="12">
        <v>43274</v>
      </c>
      <c r="P1112">
        <v>0.2106587</v>
      </c>
      <c r="Q1112" s="12">
        <v>43274</v>
      </c>
      <c r="R1112">
        <v>0.1968095</v>
      </c>
      <c r="S1112" s="12">
        <v>43274</v>
      </c>
      <c r="T1112">
        <v>0.1915751</v>
      </c>
      <c r="W1112" s="12">
        <v>43274</v>
      </c>
      <c r="X1112">
        <v>0.22938</v>
      </c>
    </row>
    <row r="1113" spans="1:24" x14ac:dyDescent="0.2">
      <c r="A1113" s="12">
        <v>43276</v>
      </c>
      <c r="B1113">
        <v>0.1805417</v>
      </c>
      <c r="C1113" s="12">
        <v>43276</v>
      </c>
      <c r="D1113">
        <v>0.18585670000000001</v>
      </c>
      <c r="E1113" s="12">
        <v>43276</v>
      </c>
      <c r="F1113">
        <v>0.1796519</v>
      </c>
      <c r="H1113" s="12">
        <v>43276</v>
      </c>
      <c r="I1113">
        <v>0.20583019999999999</v>
      </c>
      <c r="J1113" s="12">
        <v>43276</v>
      </c>
      <c r="K1113">
        <v>0.2094868</v>
      </c>
      <c r="L1113" s="12">
        <v>43276</v>
      </c>
      <c r="M1113">
        <v>0.20525060000000001</v>
      </c>
      <c r="O1113" s="12">
        <v>43276</v>
      </c>
      <c r="P1113">
        <v>0.19005569999999999</v>
      </c>
      <c r="Q1113" s="12">
        <v>43276</v>
      </c>
      <c r="R1113">
        <v>0.19164970000000001</v>
      </c>
      <c r="S1113" s="12">
        <v>43276</v>
      </c>
      <c r="T1113">
        <v>0.18656990000000001</v>
      </c>
      <c r="W1113" s="12">
        <v>43276</v>
      </c>
      <c r="X1113">
        <v>0.21523429999999999</v>
      </c>
    </row>
    <row r="1114" spans="1:24" x14ac:dyDescent="0.2">
      <c r="A1114" s="12">
        <v>43277</v>
      </c>
      <c r="B1114">
        <v>0.18201809999999999</v>
      </c>
      <c r="C1114" s="12">
        <v>43277</v>
      </c>
      <c r="D1114">
        <v>0.18718129999999999</v>
      </c>
      <c r="E1114" s="12">
        <v>43277</v>
      </c>
      <c r="F1114">
        <v>0.18099589999999999</v>
      </c>
      <c r="H1114" s="12">
        <v>43277</v>
      </c>
      <c r="I1114">
        <v>0.2202606</v>
      </c>
      <c r="J1114" s="12">
        <v>43277</v>
      </c>
      <c r="K1114">
        <v>0.22403029999999999</v>
      </c>
      <c r="L1114" s="12">
        <v>43277</v>
      </c>
      <c r="M1114">
        <v>0.21952379999999999</v>
      </c>
      <c r="O1114" s="12">
        <v>43277</v>
      </c>
      <c r="P1114">
        <v>0.22665109999999999</v>
      </c>
      <c r="Q1114" s="12">
        <v>43277</v>
      </c>
      <c r="R1114">
        <v>0.1962643</v>
      </c>
      <c r="S1114" s="12">
        <v>43277</v>
      </c>
      <c r="T1114">
        <v>0.19113520000000001</v>
      </c>
      <c r="W1114" s="12">
        <v>43277</v>
      </c>
      <c r="X1114">
        <v>0.23390359999999999</v>
      </c>
    </row>
    <row r="1115" spans="1:24" x14ac:dyDescent="0.2">
      <c r="A1115" s="12">
        <v>43278</v>
      </c>
      <c r="B1115">
        <v>0.18083170000000001</v>
      </c>
      <c r="C1115" s="12">
        <v>43278</v>
      </c>
      <c r="D1115">
        <v>0.186307</v>
      </c>
      <c r="E1115" s="12">
        <v>43278</v>
      </c>
      <c r="F1115">
        <v>0.18009430000000001</v>
      </c>
      <c r="H1115" s="12">
        <v>43278</v>
      </c>
      <c r="I1115">
        <v>0.21292759999999999</v>
      </c>
      <c r="J1115" s="12">
        <v>43278</v>
      </c>
      <c r="K1115">
        <v>0.2169556</v>
      </c>
      <c r="L1115" s="12">
        <v>43278</v>
      </c>
      <c r="M1115">
        <v>0.2124945</v>
      </c>
      <c r="O1115" s="12">
        <v>43278</v>
      </c>
      <c r="P1115">
        <v>0.20658389999999999</v>
      </c>
      <c r="Q1115" s="12">
        <v>43278</v>
      </c>
      <c r="R1115">
        <v>0.19298070000000001</v>
      </c>
      <c r="S1115" s="12">
        <v>43278</v>
      </c>
      <c r="T1115">
        <v>0.18786130000000001</v>
      </c>
      <c r="W1115" s="12">
        <v>43278</v>
      </c>
      <c r="X1115">
        <v>0.22473090000000001</v>
      </c>
    </row>
    <row r="1116" spans="1:24" x14ac:dyDescent="0.2">
      <c r="A1116" s="12">
        <v>43279</v>
      </c>
      <c r="B1116">
        <v>0.1892452</v>
      </c>
      <c r="C1116" s="12">
        <v>43279</v>
      </c>
      <c r="D1116">
        <v>0.19561909999999999</v>
      </c>
      <c r="E1116" s="12">
        <v>43279</v>
      </c>
      <c r="F1116">
        <v>0.18912609999999999</v>
      </c>
      <c r="H1116" s="12">
        <v>43279</v>
      </c>
      <c r="I1116">
        <v>0.21021319999999999</v>
      </c>
      <c r="J1116" s="12">
        <v>43279</v>
      </c>
      <c r="K1116">
        <v>0.21503040000000001</v>
      </c>
      <c r="L1116" s="12">
        <v>43279</v>
      </c>
      <c r="M1116">
        <v>0.2103785</v>
      </c>
      <c r="O1116" s="12">
        <v>43279</v>
      </c>
      <c r="P1116">
        <v>0.20483750000000001</v>
      </c>
      <c r="Q1116" s="12">
        <v>43279</v>
      </c>
      <c r="R1116">
        <v>0.19458890000000001</v>
      </c>
      <c r="S1116" s="12">
        <v>43279</v>
      </c>
      <c r="T1116">
        <v>0.1891321</v>
      </c>
      <c r="W1116" s="12">
        <v>43279</v>
      </c>
      <c r="X1116">
        <v>0.2210203</v>
      </c>
    </row>
    <row r="1117" spans="1:24" x14ac:dyDescent="0.2">
      <c r="A1117" s="12">
        <v>43280</v>
      </c>
      <c r="B1117">
        <v>0.19025149999999999</v>
      </c>
      <c r="C1117" s="12">
        <v>43280</v>
      </c>
      <c r="D1117">
        <v>0.19704459999999999</v>
      </c>
      <c r="E1117" s="12">
        <v>43280</v>
      </c>
      <c r="F1117">
        <v>0.1904679</v>
      </c>
      <c r="H1117" s="12">
        <v>43280</v>
      </c>
      <c r="I1117">
        <v>0.20476259999999999</v>
      </c>
      <c r="J1117" s="12">
        <v>43280</v>
      </c>
      <c r="K1117">
        <v>0.20996509999999999</v>
      </c>
      <c r="L1117" s="12">
        <v>43280</v>
      </c>
      <c r="M1117">
        <v>0.20528940000000001</v>
      </c>
      <c r="O1117" s="12">
        <v>43280</v>
      </c>
      <c r="P1117">
        <v>0.19406000000000001</v>
      </c>
      <c r="Q1117" s="12">
        <v>43280</v>
      </c>
      <c r="R1117">
        <v>0.192604</v>
      </c>
      <c r="S1117" s="12">
        <v>43280</v>
      </c>
      <c r="T1117">
        <v>0.18707799999999999</v>
      </c>
      <c r="W1117" s="12">
        <v>43280</v>
      </c>
      <c r="X1117">
        <v>0.214284</v>
      </c>
    </row>
    <row r="1118" spans="1:24" x14ac:dyDescent="0.2">
      <c r="A1118" s="12">
        <v>43281</v>
      </c>
      <c r="B1118">
        <v>0.18507170000000001</v>
      </c>
      <c r="C1118" s="12">
        <v>43281</v>
      </c>
      <c r="D1118">
        <v>0.19173209999999999</v>
      </c>
      <c r="E1118" s="12">
        <v>43281</v>
      </c>
      <c r="F1118">
        <v>0.18526619999999999</v>
      </c>
      <c r="H1118" s="12">
        <v>43281</v>
      </c>
      <c r="I1118">
        <v>0.19413369999999999</v>
      </c>
      <c r="J1118" s="12">
        <v>43281</v>
      </c>
      <c r="K1118">
        <v>0.19900390000000001</v>
      </c>
      <c r="L1118" s="12">
        <v>43281</v>
      </c>
      <c r="M1118">
        <v>0.19460630000000001</v>
      </c>
      <c r="O1118" s="12">
        <v>43281</v>
      </c>
      <c r="P1118">
        <v>0.1778508</v>
      </c>
      <c r="Q1118" s="12">
        <v>43281</v>
      </c>
      <c r="R1118">
        <v>0.1875425</v>
      </c>
      <c r="S1118" s="12">
        <v>43281</v>
      </c>
      <c r="T1118">
        <v>0.18218529999999999</v>
      </c>
      <c r="W1118" s="12">
        <v>43281</v>
      </c>
      <c r="X1118">
        <v>0.20058999999999999</v>
      </c>
    </row>
    <row r="1119" spans="1:24" x14ac:dyDescent="0.2">
      <c r="A1119" s="12">
        <v>43283</v>
      </c>
      <c r="B1119">
        <v>0.18339630000000001</v>
      </c>
      <c r="C1119" s="12">
        <v>43283</v>
      </c>
      <c r="D1119">
        <v>0.1898126</v>
      </c>
      <c r="E1119" s="12">
        <v>43283</v>
      </c>
      <c r="F1119">
        <v>0.1834268</v>
      </c>
      <c r="H1119" s="12">
        <v>43283</v>
      </c>
      <c r="I1119">
        <v>0.20129859999999999</v>
      </c>
      <c r="J1119" s="12">
        <v>43283</v>
      </c>
      <c r="K1119">
        <v>0.2060428</v>
      </c>
      <c r="L1119" s="12">
        <v>43283</v>
      </c>
      <c r="M1119">
        <v>0.2015634</v>
      </c>
      <c r="O1119" s="12">
        <v>43283</v>
      </c>
      <c r="P1119">
        <v>0.19305369999999999</v>
      </c>
      <c r="Q1119" s="12">
        <v>43283</v>
      </c>
      <c r="R1119">
        <v>0.18764210000000001</v>
      </c>
      <c r="S1119" s="12">
        <v>43283</v>
      </c>
      <c r="T1119">
        <v>0.1823555</v>
      </c>
      <c r="W1119" s="12">
        <v>43283</v>
      </c>
      <c r="X1119">
        <v>0.21112320000000001</v>
      </c>
    </row>
    <row r="1120" spans="1:24" x14ac:dyDescent="0.2">
      <c r="A1120" s="12">
        <v>43284</v>
      </c>
      <c r="B1120">
        <v>0.1818409</v>
      </c>
      <c r="C1120" s="12">
        <v>43284</v>
      </c>
      <c r="D1120">
        <v>0.18849479999999999</v>
      </c>
      <c r="E1120" s="12">
        <v>43284</v>
      </c>
      <c r="F1120">
        <v>0.18209839999999999</v>
      </c>
      <c r="H1120" s="12">
        <v>43284</v>
      </c>
      <c r="I1120">
        <v>0.1947516</v>
      </c>
      <c r="J1120" s="12">
        <v>43284</v>
      </c>
      <c r="K1120">
        <v>0.19969149999999999</v>
      </c>
      <c r="L1120" s="12">
        <v>43284</v>
      </c>
      <c r="M1120">
        <v>0.19526370000000001</v>
      </c>
      <c r="O1120" s="12">
        <v>43284</v>
      </c>
      <c r="P1120">
        <v>0.18176339999999999</v>
      </c>
      <c r="Q1120" s="12">
        <v>43284</v>
      </c>
      <c r="R1120">
        <v>0.184527</v>
      </c>
      <c r="S1120" s="12">
        <v>43284</v>
      </c>
      <c r="T1120">
        <v>0.1792628</v>
      </c>
      <c r="W1120" s="12">
        <v>43284</v>
      </c>
      <c r="X1120">
        <v>0.203127</v>
      </c>
    </row>
    <row r="1121" spans="1:24" x14ac:dyDescent="0.2">
      <c r="A1121" s="12">
        <v>43285</v>
      </c>
      <c r="B1121">
        <v>0.17693800000000001</v>
      </c>
      <c r="C1121" s="12">
        <v>43285</v>
      </c>
      <c r="D1121">
        <v>0.1834663</v>
      </c>
      <c r="E1121" s="12">
        <v>43285</v>
      </c>
      <c r="F1121">
        <v>0.177177</v>
      </c>
      <c r="H1121" s="12">
        <v>43285</v>
      </c>
      <c r="I1121">
        <v>0.18448890000000001</v>
      </c>
      <c r="J1121" s="12">
        <v>43285</v>
      </c>
      <c r="K1121">
        <v>0.18909860000000001</v>
      </c>
      <c r="L1121" s="12">
        <v>43285</v>
      </c>
      <c r="M1121">
        <v>0.1849422</v>
      </c>
      <c r="O1121" s="12">
        <v>43285</v>
      </c>
      <c r="P1121">
        <v>0.16886889999999999</v>
      </c>
      <c r="Q1121" s="12">
        <v>43285</v>
      </c>
      <c r="R1121">
        <v>0.1797504</v>
      </c>
      <c r="S1121" s="12">
        <v>43285</v>
      </c>
      <c r="T1121">
        <v>0.17464279999999999</v>
      </c>
      <c r="W1121" s="12">
        <v>43285</v>
      </c>
      <c r="X1121">
        <v>0.18984599999999999</v>
      </c>
    </row>
    <row r="1122" spans="1:24" x14ac:dyDescent="0.2">
      <c r="A1122" s="12">
        <v>43286</v>
      </c>
      <c r="B1122">
        <v>0.17220659999999999</v>
      </c>
      <c r="C1122" s="12">
        <v>43286</v>
      </c>
      <c r="D1122">
        <v>0.1786143</v>
      </c>
      <c r="E1122" s="12">
        <v>43286</v>
      </c>
      <c r="F1122">
        <v>0.1724301</v>
      </c>
      <c r="H1122" s="12">
        <v>43286</v>
      </c>
      <c r="I1122">
        <v>0.17469570000000001</v>
      </c>
      <c r="J1122" s="12">
        <v>43286</v>
      </c>
      <c r="K1122">
        <v>0.17899319999999999</v>
      </c>
      <c r="L1122" s="12">
        <v>43286</v>
      </c>
      <c r="M1122">
        <v>0.17509479999999999</v>
      </c>
      <c r="O1122" s="12">
        <v>43286</v>
      </c>
      <c r="P1122">
        <v>0.1594882</v>
      </c>
      <c r="Q1122" s="12">
        <v>43286</v>
      </c>
      <c r="R1122">
        <v>0.17514669999999999</v>
      </c>
      <c r="S1122" s="12">
        <v>43286</v>
      </c>
      <c r="T1122">
        <v>0.17018820000000001</v>
      </c>
      <c r="W1122" s="12">
        <v>43286</v>
      </c>
      <c r="X1122">
        <v>0.17728920000000001</v>
      </c>
    </row>
    <row r="1123" spans="1:24" x14ac:dyDescent="0.2">
      <c r="A1123" s="12">
        <v>43287</v>
      </c>
      <c r="B1123">
        <v>0.1681242</v>
      </c>
      <c r="C1123" s="12">
        <v>43287</v>
      </c>
      <c r="D1123">
        <v>0.17435329999999999</v>
      </c>
      <c r="E1123" s="12">
        <v>43287</v>
      </c>
      <c r="F1123">
        <v>0.16827629999999999</v>
      </c>
      <c r="H1123" s="12">
        <v>43287</v>
      </c>
      <c r="I1123">
        <v>0.17114860000000001</v>
      </c>
      <c r="J1123" s="12">
        <v>43287</v>
      </c>
      <c r="K1123">
        <v>0.17499690000000001</v>
      </c>
      <c r="L1123" s="12">
        <v>43287</v>
      </c>
      <c r="M1123">
        <v>0.1712832</v>
      </c>
      <c r="O1123" s="12">
        <v>43287</v>
      </c>
      <c r="P1123">
        <v>0.1562055</v>
      </c>
      <c r="Q1123" s="12">
        <v>43287</v>
      </c>
      <c r="R1123">
        <v>0.17132739999999999</v>
      </c>
      <c r="S1123" s="12">
        <v>43287</v>
      </c>
      <c r="T1123">
        <v>0.16650970000000001</v>
      </c>
      <c r="W1123" s="12">
        <v>43287</v>
      </c>
      <c r="X1123">
        <v>0.17447299999999999</v>
      </c>
    </row>
    <row r="1124" spans="1:24" x14ac:dyDescent="0.2">
      <c r="A1124" s="12">
        <v>43288</v>
      </c>
      <c r="B1124">
        <v>0.16459750000000001</v>
      </c>
      <c r="C1124" s="12">
        <v>43288</v>
      </c>
      <c r="D1124">
        <v>0.17064750000000001</v>
      </c>
      <c r="E1124" s="12">
        <v>43288</v>
      </c>
      <c r="F1124">
        <v>0.16467029999999999</v>
      </c>
      <c r="H1124" s="12">
        <v>43288</v>
      </c>
      <c r="I1124">
        <v>0.17009299999999999</v>
      </c>
      <c r="J1124" s="12">
        <v>43288</v>
      </c>
      <c r="K1124">
        <v>0.17359939999999999</v>
      </c>
      <c r="L1124" s="12">
        <v>43288</v>
      </c>
      <c r="M1124">
        <v>0.16999939999999999</v>
      </c>
      <c r="O1124" s="12">
        <v>43288</v>
      </c>
      <c r="P1124">
        <v>0.15706909999999999</v>
      </c>
      <c r="Q1124" s="12">
        <v>43288</v>
      </c>
      <c r="R1124">
        <v>0.16825109999999999</v>
      </c>
      <c r="S1124" s="12">
        <v>43288</v>
      </c>
      <c r="T1124">
        <v>0.16355639999999999</v>
      </c>
      <c r="W1124" s="12">
        <v>43288</v>
      </c>
      <c r="X1124">
        <v>0.1749272</v>
      </c>
    </row>
    <row r="1125" spans="1:24" x14ac:dyDescent="0.2">
      <c r="A1125" s="12">
        <v>43290</v>
      </c>
      <c r="B1125">
        <v>0.1603868</v>
      </c>
      <c r="C1125" s="12">
        <v>43290</v>
      </c>
      <c r="D1125">
        <v>0.16632540000000001</v>
      </c>
      <c r="E1125" s="12">
        <v>43290</v>
      </c>
      <c r="F1125">
        <v>0.16044659999999999</v>
      </c>
      <c r="H1125" s="12">
        <v>43290</v>
      </c>
      <c r="I1125">
        <v>0.1628175</v>
      </c>
      <c r="J1125" s="12">
        <v>43290</v>
      </c>
      <c r="K1125">
        <v>0.1657981</v>
      </c>
      <c r="L1125" s="12">
        <v>43290</v>
      </c>
      <c r="M1125">
        <v>0.1624649</v>
      </c>
      <c r="O1125" s="12">
        <v>43290</v>
      </c>
      <c r="P1125">
        <v>0.15131240000000001</v>
      </c>
      <c r="Q1125" s="12">
        <v>43290</v>
      </c>
      <c r="R1125">
        <v>0.16413730000000001</v>
      </c>
      <c r="S1125" s="12">
        <v>43290</v>
      </c>
      <c r="T1125">
        <v>0.15957379999999999</v>
      </c>
      <c r="W1125" s="12">
        <v>43290</v>
      </c>
      <c r="X1125">
        <v>0.1661231</v>
      </c>
    </row>
    <row r="1126" spans="1:24" x14ac:dyDescent="0.2">
      <c r="A1126" s="12">
        <v>43291</v>
      </c>
      <c r="B1126">
        <v>0.15637309999999999</v>
      </c>
      <c r="C1126" s="12">
        <v>43291</v>
      </c>
      <c r="D1126">
        <v>0.1622054</v>
      </c>
      <c r="E1126" s="12">
        <v>43291</v>
      </c>
      <c r="F1126">
        <v>0.15642200000000001</v>
      </c>
      <c r="H1126" s="12">
        <v>43291</v>
      </c>
      <c r="I1126">
        <v>0.156581</v>
      </c>
      <c r="J1126" s="12">
        <v>43291</v>
      </c>
      <c r="K1126">
        <v>0.15910389999999999</v>
      </c>
      <c r="L1126" s="12">
        <v>43291</v>
      </c>
      <c r="M1126">
        <v>0.15600130000000001</v>
      </c>
      <c r="O1126" s="12">
        <v>43291</v>
      </c>
      <c r="P1126">
        <v>0.14743680000000001</v>
      </c>
      <c r="Q1126" s="12">
        <v>43291</v>
      </c>
      <c r="R1126">
        <v>0.1602315</v>
      </c>
      <c r="S1126" s="12">
        <v>43291</v>
      </c>
      <c r="T1126">
        <v>0.15579229999999999</v>
      </c>
      <c r="W1126" s="12">
        <v>43291</v>
      </c>
      <c r="X1126">
        <v>0.15901699999999999</v>
      </c>
    </row>
    <row r="1127" spans="1:24" x14ac:dyDescent="0.2">
      <c r="A1127" s="12">
        <v>43292</v>
      </c>
      <c r="B1127">
        <v>0.15243290000000001</v>
      </c>
      <c r="C1127" s="12">
        <v>43292</v>
      </c>
      <c r="D1127">
        <v>0.1581861</v>
      </c>
      <c r="E1127" s="12">
        <v>43292</v>
      </c>
      <c r="F1127">
        <v>0.15249280000000001</v>
      </c>
      <c r="H1127" s="12">
        <v>43292</v>
      </c>
      <c r="I1127">
        <v>0.14943790000000001</v>
      </c>
      <c r="J1127" s="12">
        <v>43292</v>
      </c>
      <c r="K1127">
        <v>0.15150720000000001</v>
      </c>
      <c r="L1127" s="12">
        <v>43292</v>
      </c>
      <c r="M1127">
        <v>0.14864849999999999</v>
      </c>
      <c r="O1127" s="12">
        <v>43292</v>
      </c>
      <c r="P1127">
        <v>0.1441009</v>
      </c>
      <c r="Q1127" s="12">
        <v>43292</v>
      </c>
      <c r="R1127">
        <v>0.1563891</v>
      </c>
      <c r="S1127" s="12">
        <v>43292</v>
      </c>
      <c r="T1127">
        <v>0.1520659</v>
      </c>
      <c r="W1127" s="12">
        <v>43292</v>
      </c>
      <c r="X1127">
        <v>0.15015419999999999</v>
      </c>
    </row>
    <row r="1128" spans="1:24" x14ac:dyDescent="0.2">
      <c r="A1128" s="12">
        <v>43293</v>
      </c>
      <c r="B1128">
        <v>0.14920240000000001</v>
      </c>
      <c r="C1128" s="12">
        <v>43293</v>
      </c>
      <c r="D1128">
        <v>0.15503169999999999</v>
      </c>
      <c r="E1128" s="12">
        <v>43293</v>
      </c>
      <c r="F1128">
        <v>0.14939</v>
      </c>
      <c r="H1128" s="12">
        <v>43293</v>
      </c>
      <c r="I1128">
        <v>0.1432853</v>
      </c>
      <c r="J1128" s="12">
        <v>43293</v>
      </c>
      <c r="K1128">
        <v>0.1454384</v>
      </c>
      <c r="L1128" s="12">
        <v>43293</v>
      </c>
      <c r="M1128">
        <v>0.14266100000000001</v>
      </c>
      <c r="O1128" s="12">
        <v>43293</v>
      </c>
      <c r="P1128">
        <v>0.14238509999999999</v>
      </c>
      <c r="Q1128" s="12">
        <v>43293</v>
      </c>
      <c r="R1128">
        <v>0.15302250000000001</v>
      </c>
      <c r="S1128" s="12">
        <v>43293</v>
      </c>
      <c r="T1128">
        <v>0.14877570000000001</v>
      </c>
      <c r="W1128" s="12">
        <v>43293</v>
      </c>
      <c r="X1128">
        <v>0.1430652</v>
      </c>
    </row>
    <row r="1129" spans="1:24" x14ac:dyDescent="0.2">
      <c r="A1129" s="12">
        <v>43294</v>
      </c>
      <c r="B1129">
        <v>0.14549709999999999</v>
      </c>
      <c r="C1129" s="12">
        <v>43294</v>
      </c>
      <c r="D1129">
        <v>0.15127389999999999</v>
      </c>
      <c r="E1129" s="12">
        <v>43294</v>
      </c>
      <c r="F1129">
        <v>0.14571509999999999</v>
      </c>
      <c r="H1129" s="12">
        <v>43294</v>
      </c>
      <c r="I1129">
        <v>0.13601450000000001</v>
      </c>
      <c r="J1129" s="12">
        <v>43294</v>
      </c>
      <c r="K1129">
        <v>0.13780519999999999</v>
      </c>
      <c r="L1129" s="12">
        <v>43294</v>
      </c>
      <c r="M1129">
        <v>0.1352024</v>
      </c>
      <c r="O1129" s="12">
        <v>43294</v>
      </c>
      <c r="P1129">
        <v>0.14026810000000001</v>
      </c>
      <c r="Q1129" s="12">
        <v>43294</v>
      </c>
      <c r="R1129">
        <v>0.1494344</v>
      </c>
      <c r="S1129" s="12">
        <v>43294</v>
      </c>
      <c r="T1129">
        <v>0.14529</v>
      </c>
      <c r="W1129" s="12">
        <v>43294</v>
      </c>
      <c r="X1129">
        <v>0.13367180000000001</v>
      </c>
    </row>
    <row r="1130" spans="1:24" x14ac:dyDescent="0.2">
      <c r="A1130" s="12">
        <v>43295</v>
      </c>
      <c r="B1130">
        <v>0.142042</v>
      </c>
      <c r="C1130" s="12">
        <v>43295</v>
      </c>
      <c r="D1130">
        <v>0.1478344</v>
      </c>
      <c r="E1130" s="12">
        <v>43295</v>
      </c>
      <c r="F1130">
        <v>0.14234279999999999</v>
      </c>
      <c r="H1130" s="12">
        <v>43295</v>
      </c>
      <c r="I1130">
        <v>0.1297643</v>
      </c>
      <c r="J1130" s="12">
        <v>43295</v>
      </c>
      <c r="K1130">
        <v>0.1315635</v>
      </c>
      <c r="L1130" s="12">
        <v>43295</v>
      </c>
      <c r="M1130">
        <v>0.12906870000000001</v>
      </c>
      <c r="O1130" s="12">
        <v>43295</v>
      </c>
      <c r="P1130">
        <v>0.13891999999999999</v>
      </c>
      <c r="Q1130" s="12">
        <v>43295</v>
      </c>
      <c r="R1130">
        <v>0.14606930000000001</v>
      </c>
      <c r="S1130" s="12">
        <v>43295</v>
      </c>
      <c r="T1130">
        <v>0.1420121</v>
      </c>
      <c r="W1130" s="12">
        <v>43295</v>
      </c>
      <c r="X1130">
        <v>0.12651560000000001</v>
      </c>
    </row>
    <row r="1131" spans="1:24" x14ac:dyDescent="0.2">
      <c r="A1131" s="12">
        <v>43297</v>
      </c>
      <c r="B1131">
        <v>0.14097580000000001</v>
      </c>
      <c r="C1131" s="12">
        <v>43297</v>
      </c>
      <c r="D1131">
        <v>0.14663979999999999</v>
      </c>
      <c r="E1131" s="12">
        <v>43297</v>
      </c>
      <c r="F1131">
        <v>0.14120659999999999</v>
      </c>
      <c r="H1131" s="12">
        <v>43297</v>
      </c>
      <c r="I1131">
        <v>0.1353105</v>
      </c>
      <c r="J1131" s="12">
        <v>43297</v>
      </c>
      <c r="K1131">
        <v>0.1370886</v>
      </c>
      <c r="L1131" s="12">
        <v>43297</v>
      </c>
      <c r="M1131">
        <v>0.13451089999999999</v>
      </c>
      <c r="O1131" s="12">
        <v>43297</v>
      </c>
      <c r="P1131">
        <v>0.1567704</v>
      </c>
      <c r="Q1131" s="12">
        <v>43297</v>
      </c>
      <c r="R1131">
        <v>0.14624400000000001</v>
      </c>
      <c r="S1131" s="12">
        <v>43297</v>
      </c>
      <c r="T1131">
        <v>0.1422186</v>
      </c>
      <c r="W1131" s="12">
        <v>43297</v>
      </c>
      <c r="X1131">
        <v>0.13456679999999999</v>
      </c>
    </row>
    <row r="1132" spans="1:24" x14ac:dyDescent="0.2">
      <c r="A1132" s="12">
        <v>43298</v>
      </c>
      <c r="B1132">
        <v>0.1398876</v>
      </c>
      <c r="C1132" s="12">
        <v>43298</v>
      </c>
      <c r="D1132">
        <v>0.1458169</v>
      </c>
      <c r="E1132" s="12">
        <v>43298</v>
      </c>
      <c r="F1132">
        <v>0.14036940000000001</v>
      </c>
      <c r="H1132" s="12">
        <v>43298</v>
      </c>
      <c r="I1132">
        <v>0.1313831</v>
      </c>
      <c r="J1132" s="12">
        <v>43298</v>
      </c>
      <c r="K1132">
        <v>0.13345099999999999</v>
      </c>
      <c r="L1132" s="12">
        <v>43298</v>
      </c>
      <c r="M1132">
        <v>0.13085820000000001</v>
      </c>
      <c r="O1132" s="12">
        <v>43298</v>
      </c>
      <c r="P1132">
        <v>0.15394179999999999</v>
      </c>
      <c r="Q1132" s="12">
        <v>43298</v>
      </c>
      <c r="R1132">
        <v>0.1441549</v>
      </c>
      <c r="S1132" s="12">
        <v>43298</v>
      </c>
      <c r="T1132">
        <v>0.1401212</v>
      </c>
      <c r="W1132" s="12">
        <v>43298</v>
      </c>
      <c r="X1132">
        <v>0.130361</v>
      </c>
    </row>
    <row r="1133" spans="1:24" x14ac:dyDescent="0.2">
      <c r="A1133" s="12">
        <v>43299</v>
      </c>
      <c r="B1133">
        <v>0.13792779999999999</v>
      </c>
      <c r="C1133" s="12">
        <v>43299</v>
      </c>
      <c r="D1133">
        <v>0.14373440000000001</v>
      </c>
      <c r="E1133" s="12">
        <v>43299</v>
      </c>
      <c r="F1133">
        <v>0.1383569</v>
      </c>
      <c r="H1133" s="12">
        <v>43299</v>
      </c>
      <c r="I1133">
        <v>0.1338548</v>
      </c>
      <c r="J1133" s="12">
        <v>43299</v>
      </c>
      <c r="K1133">
        <v>0.1358009</v>
      </c>
      <c r="L1133" s="12">
        <v>43299</v>
      </c>
      <c r="M1133">
        <v>0.13320360000000001</v>
      </c>
      <c r="O1133" s="12">
        <v>43299</v>
      </c>
      <c r="P1133">
        <v>0.15971109999999999</v>
      </c>
      <c r="Q1133" s="12">
        <v>43299</v>
      </c>
      <c r="R1133">
        <v>0.14291209999999999</v>
      </c>
      <c r="S1133" s="12">
        <v>43299</v>
      </c>
      <c r="T1133">
        <v>0.13894049999999999</v>
      </c>
      <c r="W1133" s="12">
        <v>43299</v>
      </c>
      <c r="X1133">
        <v>0.1349117</v>
      </c>
    </row>
    <row r="1134" spans="1:24" x14ac:dyDescent="0.2">
      <c r="A1134" s="12">
        <v>43300</v>
      </c>
      <c r="B1134">
        <v>0.13653940000000001</v>
      </c>
      <c r="C1134" s="12">
        <v>43300</v>
      </c>
      <c r="D1134">
        <v>0.14257729999999999</v>
      </c>
      <c r="E1134" s="12">
        <v>43300</v>
      </c>
      <c r="F1134">
        <v>0.13719600000000001</v>
      </c>
      <c r="H1134" s="12">
        <v>43300</v>
      </c>
      <c r="I1134">
        <v>0.1297218</v>
      </c>
      <c r="J1134" s="12">
        <v>43300</v>
      </c>
      <c r="K1134">
        <v>0.13191549999999999</v>
      </c>
      <c r="L1134" s="12">
        <v>43300</v>
      </c>
      <c r="M1134">
        <v>0.12931889999999999</v>
      </c>
      <c r="O1134" s="12">
        <v>43300</v>
      </c>
      <c r="P1134">
        <v>0.15551570000000001</v>
      </c>
      <c r="Q1134" s="12">
        <v>43300</v>
      </c>
      <c r="R1134">
        <v>0.14073959999999999</v>
      </c>
      <c r="S1134" s="12">
        <v>43300</v>
      </c>
      <c r="T1134">
        <v>0.13677139999999999</v>
      </c>
      <c r="W1134" s="12">
        <v>43300</v>
      </c>
      <c r="X1134">
        <v>0.13035140000000001</v>
      </c>
    </row>
    <row r="1135" spans="1:24" x14ac:dyDescent="0.2">
      <c r="A1135" s="12">
        <v>43301</v>
      </c>
      <c r="B1135">
        <v>0.1369039</v>
      </c>
      <c r="C1135" s="12">
        <v>43301</v>
      </c>
      <c r="D1135">
        <v>0.14281830000000001</v>
      </c>
      <c r="E1135" s="12">
        <v>43301</v>
      </c>
      <c r="F1135">
        <v>0.13747200000000001</v>
      </c>
      <c r="H1135" s="12">
        <v>43301</v>
      </c>
      <c r="I1135">
        <v>0.13837430000000001</v>
      </c>
      <c r="J1135" s="12">
        <v>43301</v>
      </c>
      <c r="K1135">
        <v>0.14063819999999999</v>
      </c>
      <c r="L1135" s="12">
        <v>43301</v>
      </c>
      <c r="M1135">
        <v>0.13788220000000001</v>
      </c>
      <c r="O1135" s="12">
        <v>43301</v>
      </c>
      <c r="P1135">
        <v>0.1789432</v>
      </c>
      <c r="Q1135" s="12">
        <v>43301</v>
      </c>
      <c r="R1135">
        <v>0.14302219999999999</v>
      </c>
      <c r="S1135" s="12">
        <v>43301</v>
      </c>
      <c r="T1135">
        <v>0.13903579999999999</v>
      </c>
      <c r="W1135" s="12">
        <v>43301</v>
      </c>
      <c r="X1135">
        <v>0.14175399999999999</v>
      </c>
    </row>
    <row r="1136" spans="1:24" x14ac:dyDescent="0.2">
      <c r="A1136" s="12">
        <v>43302</v>
      </c>
      <c r="B1136">
        <v>0.13391939999999999</v>
      </c>
      <c r="C1136" s="12">
        <v>43302</v>
      </c>
      <c r="D1136">
        <v>0.1398894</v>
      </c>
      <c r="E1136" s="12">
        <v>43302</v>
      </c>
      <c r="F1136">
        <v>0.13459470000000001</v>
      </c>
      <c r="H1136" s="12">
        <v>43302</v>
      </c>
      <c r="I1136">
        <v>0.13233510000000001</v>
      </c>
      <c r="J1136" s="12">
        <v>43302</v>
      </c>
      <c r="K1136">
        <v>0.1346202</v>
      </c>
      <c r="L1136" s="12">
        <v>43302</v>
      </c>
      <c r="M1136">
        <v>0.13196350000000001</v>
      </c>
      <c r="O1136" s="12">
        <v>43302</v>
      </c>
      <c r="P1136">
        <v>0.16722100000000001</v>
      </c>
      <c r="Q1136" s="12">
        <v>43302</v>
      </c>
      <c r="R1136">
        <v>0.1399899</v>
      </c>
      <c r="S1136" s="12">
        <v>43302</v>
      </c>
      <c r="T1136">
        <v>0.13607340000000001</v>
      </c>
      <c r="W1136" s="12">
        <v>43302</v>
      </c>
      <c r="X1136">
        <v>0.1345392</v>
      </c>
    </row>
    <row r="1137" spans="1:24" x14ac:dyDescent="0.2">
      <c r="A1137" s="12">
        <v>43304</v>
      </c>
      <c r="B1137">
        <v>0.13209029999999999</v>
      </c>
      <c r="C1137" s="12">
        <v>43304</v>
      </c>
      <c r="D1137">
        <v>0.13794890000000001</v>
      </c>
      <c r="E1137" s="12">
        <v>43304</v>
      </c>
      <c r="F1137">
        <v>0.1327197</v>
      </c>
      <c r="H1137" s="12">
        <v>43304</v>
      </c>
      <c r="I1137">
        <v>0.13445950000000001</v>
      </c>
      <c r="J1137" s="12">
        <v>43304</v>
      </c>
      <c r="K1137">
        <v>0.1366047</v>
      </c>
      <c r="L1137" s="12">
        <v>43304</v>
      </c>
      <c r="M1137">
        <v>0.13395399999999999</v>
      </c>
      <c r="O1137" s="12">
        <v>43304</v>
      </c>
      <c r="P1137">
        <v>0.16862820000000001</v>
      </c>
      <c r="Q1137" s="12">
        <v>43304</v>
      </c>
      <c r="R1137">
        <v>0.13877139999999999</v>
      </c>
      <c r="S1137" s="12">
        <v>43304</v>
      </c>
      <c r="T1137">
        <v>0.1349128</v>
      </c>
      <c r="W1137" s="12">
        <v>43304</v>
      </c>
      <c r="X1137">
        <v>0.13861419999999999</v>
      </c>
    </row>
    <row r="1138" spans="1:24" x14ac:dyDescent="0.2">
      <c r="A1138" s="12">
        <v>43305</v>
      </c>
      <c r="B1138">
        <v>0.1314323</v>
      </c>
      <c r="C1138" s="12">
        <v>43305</v>
      </c>
      <c r="D1138">
        <v>0.13757440000000001</v>
      </c>
      <c r="E1138" s="12">
        <v>43305</v>
      </c>
      <c r="F1138">
        <v>0.13231999999999999</v>
      </c>
      <c r="H1138" s="12">
        <v>43305</v>
      </c>
      <c r="I1138">
        <v>0.1306388</v>
      </c>
      <c r="J1138" s="12">
        <v>43305</v>
      </c>
      <c r="K1138">
        <v>0.1330643</v>
      </c>
      <c r="L1138" s="12">
        <v>43305</v>
      </c>
      <c r="M1138">
        <v>0.1303985</v>
      </c>
      <c r="O1138" s="12">
        <v>43305</v>
      </c>
      <c r="P1138">
        <v>0.16269049999999999</v>
      </c>
      <c r="Q1138" s="12">
        <v>43305</v>
      </c>
      <c r="R1138">
        <v>0.13702010000000001</v>
      </c>
      <c r="S1138" s="12">
        <v>43305</v>
      </c>
      <c r="T1138">
        <v>0.1331387</v>
      </c>
      <c r="W1138" s="12">
        <v>43305</v>
      </c>
      <c r="X1138">
        <v>0.13425000000000001</v>
      </c>
    </row>
    <row r="1139" spans="1:24" x14ac:dyDescent="0.2">
      <c r="A1139" s="12">
        <v>43306</v>
      </c>
      <c r="B1139">
        <v>0.12858</v>
      </c>
      <c r="C1139" s="12">
        <v>43306</v>
      </c>
      <c r="D1139">
        <v>0.134768</v>
      </c>
      <c r="E1139" s="12">
        <v>43306</v>
      </c>
      <c r="F1139">
        <v>0.12956500000000001</v>
      </c>
      <c r="H1139" s="12">
        <v>43306</v>
      </c>
      <c r="I1139">
        <v>0.1248951</v>
      </c>
      <c r="J1139" s="12">
        <v>43306</v>
      </c>
      <c r="K1139">
        <v>0.12732299999999999</v>
      </c>
      <c r="L1139" s="12">
        <v>43306</v>
      </c>
      <c r="M1139">
        <v>0.1247567</v>
      </c>
      <c r="O1139" s="12">
        <v>43306</v>
      </c>
      <c r="P1139">
        <v>0.15532299999999999</v>
      </c>
      <c r="Q1139" s="12">
        <v>43306</v>
      </c>
      <c r="R1139">
        <v>0.1341783</v>
      </c>
      <c r="S1139" s="12">
        <v>43306</v>
      </c>
      <c r="T1139">
        <v>0.1303627</v>
      </c>
      <c r="W1139" s="12">
        <v>43306</v>
      </c>
      <c r="X1139">
        <v>0.12736069999999999</v>
      </c>
    </row>
    <row r="1140" spans="1:24" x14ac:dyDescent="0.2">
      <c r="A1140" s="12">
        <v>43307</v>
      </c>
      <c r="B1140">
        <v>0.13316439999999999</v>
      </c>
      <c r="C1140" s="12">
        <v>43307</v>
      </c>
      <c r="D1140">
        <v>0.13998350000000001</v>
      </c>
      <c r="E1140" s="12">
        <v>43307</v>
      </c>
      <c r="F1140">
        <v>0.13461210000000001</v>
      </c>
      <c r="H1140" s="12">
        <v>43307</v>
      </c>
      <c r="I1140">
        <v>0.12379179999999999</v>
      </c>
      <c r="J1140" s="12">
        <v>43307</v>
      </c>
      <c r="K1140">
        <v>0.1267779</v>
      </c>
      <c r="L1140" s="12">
        <v>43307</v>
      </c>
      <c r="M1140">
        <v>0.12406789999999999</v>
      </c>
      <c r="O1140" s="12">
        <v>43307</v>
      </c>
      <c r="P1140">
        <v>0.15992290000000001</v>
      </c>
      <c r="Q1140" s="12">
        <v>43307</v>
      </c>
      <c r="R1140">
        <v>0.1351723</v>
      </c>
      <c r="S1140" s="12">
        <v>43307</v>
      </c>
      <c r="T1140">
        <v>0.1311418</v>
      </c>
      <c r="W1140" s="12">
        <v>43307</v>
      </c>
      <c r="X1140">
        <v>0.12619420000000001</v>
      </c>
    </row>
    <row r="1141" spans="1:24" x14ac:dyDescent="0.2">
      <c r="A1141" s="12">
        <v>43308</v>
      </c>
      <c r="B1141">
        <v>0.13465079999999999</v>
      </c>
      <c r="C1141" s="12">
        <v>43308</v>
      </c>
      <c r="D1141">
        <v>0.14187559999999999</v>
      </c>
      <c r="E1141" s="12">
        <v>43308</v>
      </c>
      <c r="F1141">
        <v>0.13642170000000001</v>
      </c>
      <c r="H1141" s="12">
        <v>43308</v>
      </c>
      <c r="I1141">
        <v>0.1215918</v>
      </c>
      <c r="J1141" s="12">
        <v>43308</v>
      </c>
      <c r="K1141">
        <v>0.1249643</v>
      </c>
      <c r="L1141" s="12">
        <v>43308</v>
      </c>
      <c r="M1141">
        <v>0.12218</v>
      </c>
      <c r="O1141" s="12">
        <v>43308</v>
      </c>
      <c r="P1141">
        <v>0.15932350000000001</v>
      </c>
      <c r="Q1141" s="12">
        <v>43308</v>
      </c>
      <c r="R1141">
        <v>0.134662</v>
      </c>
      <c r="S1141" s="12">
        <v>43308</v>
      </c>
      <c r="T1141">
        <v>0.1305318</v>
      </c>
      <c r="W1141" s="12">
        <v>43308</v>
      </c>
      <c r="X1141">
        <v>0.1238344</v>
      </c>
    </row>
    <row r="1142" spans="1:24" x14ac:dyDescent="0.2">
      <c r="A1142" s="12">
        <v>43309</v>
      </c>
      <c r="B1142">
        <v>0.13168440000000001</v>
      </c>
      <c r="C1142" s="12">
        <v>43309</v>
      </c>
      <c r="D1142">
        <v>0.13890759999999999</v>
      </c>
      <c r="E1142" s="12">
        <v>43309</v>
      </c>
      <c r="F1142">
        <v>0.1335124</v>
      </c>
      <c r="H1142" s="12">
        <v>43309</v>
      </c>
      <c r="I1142">
        <v>0.1163571</v>
      </c>
      <c r="J1142" s="12">
        <v>43309</v>
      </c>
      <c r="K1142">
        <v>0.11968819999999999</v>
      </c>
      <c r="L1142" s="12">
        <v>43309</v>
      </c>
      <c r="M1142">
        <v>0.11700720000000001</v>
      </c>
      <c r="O1142" s="12">
        <v>43309</v>
      </c>
      <c r="P1142">
        <v>0.15288479999999999</v>
      </c>
      <c r="Q1142" s="12">
        <v>43309</v>
      </c>
      <c r="R1142">
        <v>0.13191259999999999</v>
      </c>
      <c r="S1142" s="12">
        <v>43309</v>
      </c>
      <c r="T1142">
        <v>0.12785589999999999</v>
      </c>
      <c r="W1142" s="12">
        <v>43309</v>
      </c>
      <c r="X1142">
        <v>0.1176842</v>
      </c>
    </row>
    <row r="1143" spans="1:24" x14ac:dyDescent="0.2">
      <c r="A1143" s="12">
        <v>43311</v>
      </c>
      <c r="B1143">
        <v>0.13023029999999999</v>
      </c>
      <c r="C1143" s="12">
        <v>43311</v>
      </c>
      <c r="D1143">
        <v>0.1372941</v>
      </c>
      <c r="E1143" s="12">
        <v>43311</v>
      </c>
      <c r="F1143">
        <v>0.13196459999999999</v>
      </c>
      <c r="H1143" s="12">
        <v>43311</v>
      </c>
      <c r="I1143">
        <v>0.119865</v>
      </c>
      <c r="J1143" s="12">
        <v>43311</v>
      </c>
      <c r="K1143">
        <v>0.1230956</v>
      </c>
      <c r="L1143" s="12">
        <v>43311</v>
      </c>
      <c r="M1143">
        <v>0.12038749999999999</v>
      </c>
      <c r="O1143" s="12">
        <v>43311</v>
      </c>
      <c r="P1143">
        <v>0.16060740000000001</v>
      </c>
      <c r="Q1143" s="12">
        <v>43311</v>
      </c>
      <c r="R1143">
        <v>0.1314477</v>
      </c>
      <c r="S1143" s="12">
        <v>43311</v>
      </c>
      <c r="T1143">
        <v>0.1274402</v>
      </c>
      <c r="W1143" s="12">
        <v>43311</v>
      </c>
      <c r="X1143">
        <v>0.12325460000000001</v>
      </c>
    </row>
    <row r="1144" spans="1:24" x14ac:dyDescent="0.2">
      <c r="A1144" s="12">
        <v>43312</v>
      </c>
      <c r="B1144">
        <v>0.12736510000000001</v>
      </c>
      <c r="C1144" s="12">
        <v>43312</v>
      </c>
      <c r="D1144">
        <v>0.13443060000000001</v>
      </c>
      <c r="E1144" s="12">
        <v>43312</v>
      </c>
      <c r="F1144">
        <v>0.1291582</v>
      </c>
      <c r="H1144" s="12">
        <v>43312</v>
      </c>
      <c r="I1144">
        <v>0.11459320000000001</v>
      </c>
      <c r="J1144" s="12">
        <v>43312</v>
      </c>
      <c r="K1144">
        <v>0.1177747</v>
      </c>
      <c r="L1144" s="12">
        <v>43312</v>
      </c>
      <c r="M1144">
        <v>0.1151725</v>
      </c>
      <c r="O1144" s="12">
        <v>43312</v>
      </c>
      <c r="P1144">
        <v>0.15372749999999999</v>
      </c>
      <c r="Q1144" s="12">
        <v>43312</v>
      </c>
      <c r="R1144">
        <v>0.12878590000000001</v>
      </c>
      <c r="S1144" s="12">
        <v>43312</v>
      </c>
      <c r="T1144">
        <v>0.1248484</v>
      </c>
      <c r="W1144" s="12">
        <v>43312</v>
      </c>
      <c r="X1144">
        <v>0.1169466</v>
      </c>
    </row>
    <row r="1145" spans="1:24" x14ac:dyDescent="0.2">
      <c r="A1145" s="12">
        <v>43313</v>
      </c>
      <c r="B1145">
        <v>0.12518660000000001</v>
      </c>
      <c r="C1145" s="12">
        <v>43313</v>
      </c>
      <c r="D1145">
        <v>0.13234180000000001</v>
      </c>
      <c r="E1145" s="12">
        <v>43313</v>
      </c>
      <c r="F1145">
        <v>0.1271004</v>
      </c>
      <c r="H1145" s="12">
        <v>43313</v>
      </c>
      <c r="I1145">
        <v>0.1104469</v>
      </c>
      <c r="J1145" s="12">
        <v>43313</v>
      </c>
      <c r="K1145">
        <v>0.11369559999999999</v>
      </c>
      <c r="L1145" s="12">
        <v>43313</v>
      </c>
      <c r="M1145">
        <v>0.1111457</v>
      </c>
      <c r="O1145" s="12">
        <v>43313</v>
      </c>
      <c r="P1145">
        <v>0.14955450000000001</v>
      </c>
      <c r="Q1145" s="12">
        <v>43313</v>
      </c>
      <c r="R1145">
        <v>0.12654199999999999</v>
      </c>
      <c r="S1145" s="12">
        <v>43313</v>
      </c>
      <c r="T1145">
        <v>0.1226449</v>
      </c>
      <c r="W1145" s="12">
        <v>43313</v>
      </c>
      <c r="X1145">
        <v>0.1122504</v>
      </c>
    </row>
    <row r="1146" spans="1:24" x14ac:dyDescent="0.2">
      <c r="A1146" s="12">
        <v>43314</v>
      </c>
      <c r="B1146">
        <v>0.12584619999999999</v>
      </c>
      <c r="C1146" s="12">
        <v>43314</v>
      </c>
      <c r="D1146">
        <v>0.1333297</v>
      </c>
      <c r="E1146" s="12">
        <v>43314</v>
      </c>
      <c r="F1146">
        <v>0.1280326</v>
      </c>
      <c r="H1146" s="12">
        <v>43314</v>
      </c>
      <c r="I1146">
        <v>0.10830720000000001</v>
      </c>
      <c r="J1146" s="12">
        <v>43314</v>
      </c>
      <c r="K1146">
        <v>0.1118598</v>
      </c>
      <c r="L1146" s="12">
        <v>43314</v>
      </c>
      <c r="M1146">
        <v>0.1092583</v>
      </c>
      <c r="O1146" s="12">
        <v>43314</v>
      </c>
      <c r="P1146">
        <v>0.15028440000000001</v>
      </c>
      <c r="Q1146" s="12">
        <v>43314</v>
      </c>
      <c r="R1146">
        <v>0.12579670000000001</v>
      </c>
      <c r="S1146" s="12">
        <v>43314</v>
      </c>
      <c r="T1146">
        <v>0.1218312</v>
      </c>
      <c r="W1146" s="12">
        <v>43314</v>
      </c>
      <c r="X1146">
        <v>0.1100299</v>
      </c>
    </row>
    <row r="1147" spans="1:24" x14ac:dyDescent="0.2">
      <c r="A1147" s="12">
        <v>43315</v>
      </c>
      <c r="B1147">
        <v>0.1319959</v>
      </c>
      <c r="C1147" s="12">
        <v>43315</v>
      </c>
      <c r="D1147">
        <v>0.14015620000000001</v>
      </c>
      <c r="E1147" s="12">
        <v>43315</v>
      </c>
      <c r="F1147">
        <v>0.13465559999999999</v>
      </c>
      <c r="H1147" s="12">
        <v>43315</v>
      </c>
      <c r="I1147">
        <v>0.1082829</v>
      </c>
      <c r="J1147" s="12">
        <v>43315</v>
      </c>
      <c r="K1147">
        <v>0.112402</v>
      </c>
      <c r="L1147" s="12">
        <v>43315</v>
      </c>
      <c r="M1147">
        <v>0.1096355</v>
      </c>
      <c r="O1147" s="12">
        <v>43315</v>
      </c>
      <c r="P1147">
        <v>0.1582295</v>
      </c>
      <c r="Q1147" s="12">
        <v>43315</v>
      </c>
      <c r="R1147">
        <v>0.1278408</v>
      </c>
      <c r="S1147" s="12">
        <v>43315</v>
      </c>
      <c r="T1147">
        <v>0.1236083</v>
      </c>
      <c r="W1147" s="12">
        <v>43315</v>
      </c>
      <c r="X1147">
        <v>0.1101086</v>
      </c>
    </row>
    <row r="1148" spans="1:24" x14ac:dyDescent="0.2">
      <c r="A1148" s="12">
        <v>43316</v>
      </c>
      <c r="B1148">
        <v>0.13233210000000001</v>
      </c>
      <c r="C1148" s="12">
        <v>43316</v>
      </c>
      <c r="D1148">
        <v>0.140763</v>
      </c>
      <c r="E1148" s="12">
        <v>43316</v>
      </c>
      <c r="F1148">
        <v>0.1352188</v>
      </c>
      <c r="H1148" s="12">
        <v>43316</v>
      </c>
      <c r="I1148">
        <v>0.1062015</v>
      </c>
      <c r="J1148" s="12">
        <v>43316</v>
      </c>
      <c r="K1148">
        <v>0.1105821</v>
      </c>
      <c r="L1148" s="12">
        <v>43316</v>
      </c>
      <c r="M1148">
        <v>0.1077753</v>
      </c>
      <c r="O1148" s="12">
        <v>43316</v>
      </c>
      <c r="P1148">
        <v>0.1564836</v>
      </c>
      <c r="Q1148" s="12">
        <v>43316</v>
      </c>
      <c r="R1148">
        <v>0.12700910000000001</v>
      </c>
      <c r="S1148" s="12">
        <v>43316</v>
      </c>
      <c r="T1148">
        <v>0.12272429999999999</v>
      </c>
      <c r="W1148" s="12">
        <v>43316</v>
      </c>
      <c r="X1148">
        <v>0.1079594</v>
      </c>
    </row>
    <row r="1149" spans="1:24" x14ac:dyDescent="0.2">
      <c r="A1149" s="12">
        <v>43318</v>
      </c>
      <c r="B1149">
        <v>0.13009000000000001</v>
      </c>
      <c r="C1149" s="12">
        <v>43318</v>
      </c>
      <c r="D1149">
        <v>0.13832749999999999</v>
      </c>
      <c r="E1149" s="12">
        <v>43318</v>
      </c>
      <c r="F1149">
        <v>0.1328636</v>
      </c>
      <c r="H1149" s="12">
        <v>43318</v>
      </c>
      <c r="I1149">
        <v>0.1072422</v>
      </c>
      <c r="J1149" s="12">
        <v>43318</v>
      </c>
      <c r="K1149">
        <v>0.1114107</v>
      </c>
      <c r="L1149" s="12">
        <v>43318</v>
      </c>
      <c r="M1149">
        <v>0.1086486</v>
      </c>
      <c r="O1149" s="12">
        <v>43318</v>
      </c>
      <c r="P1149">
        <v>0.15701390000000001</v>
      </c>
      <c r="Q1149" s="12">
        <v>43318</v>
      </c>
      <c r="R1149">
        <v>0.1255771</v>
      </c>
      <c r="S1149" s="12">
        <v>43318</v>
      </c>
      <c r="T1149">
        <v>0.1213703</v>
      </c>
      <c r="W1149" s="12">
        <v>43318</v>
      </c>
      <c r="X1149">
        <v>0.1104787</v>
      </c>
    </row>
    <row r="1150" spans="1:24" x14ac:dyDescent="0.2">
      <c r="A1150" s="12">
        <v>43319</v>
      </c>
      <c r="B1150">
        <v>0.1281785</v>
      </c>
      <c r="C1150" s="12">
        <v>43319</v>
      </c>
      <c r="D1150">
        <v>0.13649410000000001</v>
      </c>
      <c r="E1150" s="12">
        <v>43319</v>
      </c>
      <c r="F1150">
        <v>0.1310557</v>
      </c>
      <c r="H1150" s="12">
        <v>43319</v>
      </c>
      <c r="I1150">
        <v>0.1038057</v>
      </c>
      <c r="J1150" s="12">
        <v>43319</v>
      </c>
      <c r="K1150">
        <v>0.1080405</v>
      </c>
      <c r="L1150" s="12">
        <v>43319</v>
      </c>
      <c r="M1150">
        <v>0.1053186</v>
      </c>
      <c r="O1150" s="12">
        <v>43319</v>
      </c>
      <c r="P1150">
        <v>0.15244750000000001</v>
      </c>
      <c r="Q1150" s="12">
        <v>43319</v>
      </c>
      <c r="R1150">
        <v>0.1236481</v>
      </c>
      <c r="S1150" s="12">
        <v>43319</v>
      </c>
      <c r="T1150">
        <v>0.119475</v>
      </c>
      <c r="W1150" s="12">
        <v>43319</v>
      </c>
      <c r="X1150">
        <v>0.1066262</v>
      </c>
    </row>
    <row r="1151" spans="1:24" x14ac:dyDescent="0.2">
      <c r="A1151" s="12">
        <v>43320</v>
      </c>
      <c r="B1151">
        <v>0.1329524</v>
      </c>
      <c r="C1151" s="12">
        <v>43320</v>
      </c>
      <c r="D1151">
        <v>0.141124</v>
      </c>
      <c r="E1151" s="12">
        <v>43320</v>
      </c>
      <c r="F1151">
        <v>0.13565179999999999</v>
      </c>
      <c r="H1151" s="12">
        <v>43320</v>
      </c>
      <c r="I1151">
        <v>0.1197207</v>
      </c>
      <c r="J1151" s="12">
        <v>43320</v>
      </c>
      <c r="K1151">
        <v>0.124378</v>
      </c>
      <c r="L1151" s="12">
        <v>43320</v>
      </c>
      <c r="M1151">
        <v>0.121282</v>
      </c>
      <c r="O1151" s="12">
        <v>43320</v>
      </c>
      <c r="P1151">
        <v>0.21075469999999999</v>
      </c>
      <c r="Q1151" s="12">
        <v>43320</v>
      </c>
      <c r="R1151">
        <v>0.13301840000000001</v>
      </c>
      <c r="S1151" s="12">
        <v>43320</v>
      </c>
      <c r="T1151">
        <v>0.12866900000000001</v>
      </c>
      <c r="W1151" s="12">
        <v>43320</v>
      </c>
      <c r="X1151">
        <v>0.1248768</v>
      </c>
    </row>
    <row r="1152" spans="1:24" x14ac:dyDescent="0.2">
      <c r="A1152" s="12">
        <v>43321</v>
      </c>
      <c r="B1152">
        <v>0.13253409999999999</v>
      </c>
      <c r="C1152" s="12">
        <v>43321</v>
      </c>
      <c r="D1152">
        <v>0.14050289999999999</v>
      </c>
      <c r="E1152" s="12">
        <v>43321</v>
      </c>
      <c r="F1152">
        <v>0.1350838</v>
      </c>
      <c r="H1152" s="12">
        <v>43321</v>
      </c>
      <c r="I1152">
        <v>0.12622849999999999</v>
      </c>
      <c r="J1152" s="12">
        <v>43321</v>
      </c>
      <c r="K1152">
        <v>0.1308733</v>
      </c>
      <c r="L1152" s="12">
        <v>43321</v>
      </c>
      <c r="M1152">
        <v>0.12767719999999999</v>
      </c>
      <c r="O1152" s="12">
        <v>43321</v>
      </c>
      <c r="P1152">
        <v>0.21149870000000001</v>
      </c>
      <c r="Q1152" s="12">
        <v>43321</v>
      </c>
      <c r="R1152">
        <v>0.13417570000000001</v>
      </c>
      <c r="S1152" s="12">
        <v>43321</v>
      </c>
      <c r="T1152">
        <v>0.12985060000000001</v>
      </c>
      <c r="W1152" s="12">
        <v>43321</v>
      </c>
      <c r="X1152">
        <v>0.1338529</v>
      </c>
    </row>
    <row r="1153" spans="1:24" x14ac:dyDescent="0.2">
      <c r="A1153" s="12">
        <v>43322</v>
      </c>
      <c r="B1153">
        <v>0.13640389999999999</v>
      </c>
      <c r="C1153" s="12">
        <v>43322</v>
      </c>
      <c r="D1153">
        <v>0.14489109999999999</v>
      </c>
      <c r="E1153" s="12">
        <v>43322</v>
      </c>
      <c r="F1153">
        <v>0.13932710000000001</v>
      </c>
      <c r="H1153" s="12">
        <v>43322</v>
      </c>
      <c r="I1153">
        <v>0.12486990000000001</v>
      </c>
      <c r="J1153" s="12">
        <v>43322</v>
      </c>
      <c r="K1153">
        <v>0.12996079999999999</v>
      </c>
      <c r="L1153" s="12">
        <v>43322</v>
      </c>
      <c r="M1153">
        <v>0.1266563</v>
      </c>
      <c r="O1153" s="12">
        <v>43322</v>
      </c>
      <c r="P1153">
        <v>0.19994029999999999</v>
      </c>
      <c r="Q1153" s="12">
        <v>43322</v>
      </c>
      <c r="R1153">
        <v>0.1348857</v>
      </c>
      <c r="S1153" s="12">
        <v>43322</v>
      </c>
      <c r="T1153">
        <v>0.13038540000000001</v>
      </c>
      <c r="W1153" s="12">
        <v>43322</v>
      </c>
      <c r="X1153">
        <v>0.13216169999999999</v>
      </c>
    </row>
    <row r="1154" spans="1:24" x14ac:dyDescent="0.2">
      <c r="A1154" s="12">
        <v>43323</v>
      </c>
      <c r="B1154">
        <v>0.15011340000000001</v>
      </c>
      <c r="C1154" s="12">
        <v>43323</v>
      </c>
      <c r="D1154">
        <v>0.1596747</v>
      </c>
      <c r="E1154" s="12">
        <v>43323</v>
      </c>
      <c r="F1154">
        <v>0.15371309999999999</v>
      </c>
      <c r="H1154" s="12">
        <v>43323</v>
      </c>
      <c r="I1154">
        <v>0.1264286</v>
      </c>
      <c r="J1154" s="12">
        <v>43323</v>
      </c>
      <c r="K1154">
        <v>0.13235279999999999</v>
      </c>
      <c r="L1154" s="12">
        <v>43323</v>
      </c>
      <c r="M1154">
        <v>0.1287758</v>
      </c>
      <c r="O1154" s="12">
        <v>43323</v>
      </c>
      <c r="P1154">
        <v>0.20490649999999999</v>
      </c>
      <c r="Q1154" s="12">
        <v>43323</v>
      </c>
      <c r="R1154">
        <v>0.14052480000000001</v>
      </c>
      <c r="S1154" s="12">
        <v>43323</v>
      </c>
      <c r="T1154">
        <v>0.13550000000000001</v>
      </c>
      <c r="W1154" s="12">
        <v>43323</v>
      </c>
      <c r="X1154">
        <v>0.13355529999999999</v>
      </c>
    </row>
    <row r="1155" spans="1:24" x14ac:dyDescent="0.2">
      <c r="A1155" s="12">
        <v>43325</v>
      </c>
      <c r="B1155">
        <v>0.15139330000000001</v>
      </c>
      <c r="C1155" s="12">
        <v>43325</v>
      </c>
      <c r="D1155">
        <v>0.16068070000000001</v>
      </c>
      <c r="E1155" s="12">
        <v>43325</v>
      </c>
      <c r="F1155">
        <v>0.15475269999999999</v>
      </c>
      <c r="H1155" s="12">
        <v>43325</v>
      </c>
      <c r="I1155">
        <v>0.13810239999999999</v>
      </c>
      <c r="J1155" s="12">
        <v>43325</v>
      </c>
      <c r="K1155">
        <v>0.14421429999999999</v>
      </c>
      <c r="L1155" s="12">
        <v>43325</v>
      </c>
      <c r="M1155">
        <v>0.1403971</v>
      </c>
      <c r="O1155" s="12">
        <v>43325</v>
      </c>
      <c r="P1155">
        <v>0.22650960000000001</v>
      </c>
      <c r="Q1155" s="12">
        <v>43325</v>
      </c>
      <c r="R1155">
        <v>0.1450256</v>
      </c>
      <c r="S1155" s="12">
        <v>43325</v>
      </c>
      <c r="T1155">
        <v>0.1399697</v>
      </c>
      <c r="W1155" s="12">
        <v>43325</v>
      </c>
      <c r="X1155">
        <v>0.1481779</v>
      </c>
    </row>
    <row r="1156" spans="1:24" x14ac:dyDescent="0.2">
      <c r="A1156" s="12">
        <v>43326</v>
      </c>
      <c r="B1156">
        <v>0.1516083</v>
      </c>
      <c r="C1156" s="12">
        <v>43326</v>
      </c>
      <c r="D1156">
        <v>0.16112770000000001</v>
      </c>
      <c r="E1156" s="12">
        <v>43326</v>
      </c>
      <c r="F1156">
        <v>0.15515519999999999</v>
      </c>
      <c r="H1156" s="12">
        <v>43326</v>
      </c>
      <c r="I1156">
        <v>0.13498769999999999</v>
      </c>
      <c r="J1156" s="12">
        <v>43326</v>
      </c>
      <c r="K1156">
        <v>0.14130870000000001</v>
      </c>
      <c r="L1156" s="12">
        <v>43326</v>
      </c>
      <c r="M1156">
        <v>0.1374824</v>
      </c>
      <c r="O1156" s="12">
        <v>43326</v>
      </c>
      <c r="P1156">
        <v>0.20685239999999999</v>
      </c>
      <c r="Q1156" s="12">
        <v>43326</v>
      </c>
      <c r="R1156">
        <v>0.14383670000000001</v>
      </c>
      <c r="S1156" s="12">
        <v>43326</v>
      </c>
      <c r="T1156">
        <v>0.1387476</v>
      </c>
      <c r="W1156" s="12">
        <v>43326</v>
      </c>
      <c r="X1156">
        <v>0.14431759999999999</v>
      </c>
    </row>
    <row r="1157" spans="1:24" x14ac:dyDescent="0.2">
      <c r="A1157" s="12">
        <v>43327</v>
      </c>
      <c r="B1157">
        <v>0.16820299999999999</v>
      </c>
      <c r="C1157" s="12">
        <v>43327</v>
      </c>
      <c r="D1157">
        <v>0.17891389999999999</v>
      </c>
      <c r="E1157" s="12">
        <v>43327</v>
      </c>
      <c r="F1157">
        <v>0.17247299999999999</v>
      </c>
      <c r="H1157" s="12">
        <v>43327</v>
      </c>
      <c r="I1157">
        <v>0.1370594</v>
      </c>
      <c r="J1157" s="12">
        <v>43327</v>
      </c>
      <c r="K1157">
        <v>0.14430760000000001</v>
      </c>
      <c r="L1157" s="12">
        <v>43327</v>
      </c>
      <c r="M1157">
        <v>0.1401712</v>
      </c>
      <c r="O1157" s="12">
        <v>43327</v>
      </c>
      <c r="P1157">
        <v>0.21452099999999999</v>
      </c>
      <c r="Q1157" s="12">
        <v>43327</v>
      </c>
      <c r="R1157">
        <v>0.15083640000000001</v>
      </c>
      <c r="S1157" s="12">
        <v>43327</v>
      </c>
      <c r="T1157">
        <v>0.1451286</v>
      </c>
      <c r="W1157" s="12">
        <v>43327</v>
      </c>
      <c r="X1157">
        <v>0.14609800000000001</v>
      </c>
    </row>
    <row r="1158" spans="1:24" x14ac:dyDescent="0.2">
      <c r="A1158" s="12">
        <v>43328</v>
      </c>
      <c r="B1158">
        <v>0.16723080000000001</v>
      </c>
      <c r="C1158" s="12">
        <v>43328</v>
      </c>
      <c r="D1158">
        <v>0.17757410000000001</v>
      </c>
      <c r="E1158" s="12">
        <v>43328</v>
      </c>
      <c r="F1158">
        <v>0.17121130000000001</v>
      </c>
      <c r="H1158" s="12">
        <v>43328</v>
      </c>
      <c r="I1158">
        <v>0.1452571</v>
      </c>
      <c r="J1158" s="12">
        <v>43328</v>
      </c>
      <c r="K1158">
        <v>0.15249760000000001</v>
      </c>
      <c r="L1158" s="12">
        <v>43328</v>
      </c>
      <c r="M1158">
        <v>0.148233</v>
      </c>
      <c r="O1158" s="12">
        <v>43328</v>
      </c>
      <c r="P1158">
        <v>0.22035750000000001</v>
      </c>
      <c r="Q1158" s="12">
        <v>43328</v>
      </c>
      <c r="R1158">
        <v>0.15246580000000001</v>
      </c>
      <c r="S1158" s="12">
        <v>43328</v>
      </c>
      <c r="T1158">
        <v>0.14681730000000001</v>
      </c>
      <c r="W1158" s="12">
        <v>43328</v>
      </c>
      <c r="X1158">
        <v>0.15714149999999999</v>
      </c>
    </row>
    <row r="1159" spans="1:24" x14ac:dyDescent="0.2">
      <c r="A1159" s="12">
        <v>43329</v>
      </c>
      <c r="B1159">
        <v>0.16575039999999999</v>
      </c>
      <c r="C1159" s="12">
        <v>43329</v>
      </c>
      <c r="D1159">
        <v>0.17574010000000001</v>
      </c>
      <c r="E1159" s="12">
        <v>43329</v>
      </c>
      <c r="F1159">
        <v>0.1694609</v>
      </c>
      <c r="H1159" s="12">
        <v>43329</v>
      </c>
      <c r="I1159">
        <v>0.15197659999999999</v>
      </c>
      <c r="J1159" s="12">
        <v>43329</v>
      </c>
      <c r="K1159">
        <v>0.1591206</v>
      </c>
      <c r="L1159" s="12">
        <v>43329</v>
      </c>
      <c r="M1159">
        <v>0.15477659999999999</v>
      </c>
      <c r="O1159" s="12">
        <v>43329</v>
      </c>
      <c r="P1159">
        <v>0.2201072</v>
      </c>
      <c r="Q1159" s="12">
        <v>43329</v>
      </c>
      <c r="R1159">
        <v>0.1531884</v>
      </c>
      <c r="S1159" s="12">
        <v>43329</v>
      </c>
      <c r="T1159">
        <v>0.14761750000000001</v>
      </c>
      <c r="W1159" s="12">
        <v>43329</v>
      </c>
      <c r="X1159">
        <v>0.1665943</v>
      </c>
    </row>
    <row r="1160" spans="1:24" x14ac:dyDescent="0.2">
      <c r="A1160" s="12">
        <v>43330</v>
      </c>
      <c r="B1160">
        <v>0.16200980000000001</v>
      </c>
      <c r="C1160" s="12">
        <v>43330</v>
      </c>
      <c r="D1160">
        <v>0.17188300000000001</v>
      </c>
      <c r="E1160" s="12">
        <v>43330</v>
      </c>
      <c r="F1160">
        <v>0.1656784</v>
      </c>
      <c r="H1160" s="12">
        <v>43330</v>
      </c>
      <c r="I1160">
        <v>0.14565739999999999</v>
      </c>
      <c r="J1160" s="12">
        <v>43330</v>
      </c>
      <c r="K1160">
        <v>0.1525947</v>
      </c>
      <c r="L1160" s="12">
        <v>43330</v>
      </c>
      <c r="M1160">
        <v>0.14841850000000001</v>
      </c>
      <c r="O1160" s="12">
        <v>43330</v>
      </c>
      <c r="P1160">
        <v>0.1975345</v>
      </c>
      <c r="Q1160" s="12">
        <v>43330</v>
      </c>
      <c r="R1160">
        <v>0.14993319999999999</v>
      </c>
      <c r="S1160" s="12">
        <v>43330</v>
      </c>
      <c r="T1160">
        <v>0.14448449999999999</v>
      </c>
      <c r="W1160" s="12">
        <v>43330</v>
      </c>
      <c r="X1160">
        <v>0.15834119999999999</v>
      </c>
    </row>
    <row r="1161" spans="1:24" x14ac:dyDescent="0.2">
      <c r="A1161" s="12">
        <v>43332</v>
      </c>
      <c r="B1161">
        <v>0.1610973</v>
      </c>
      <c r="C1161" s="12">
        <v>43332</v>
      </c>
      <c r="D1161">
        <v>0.17064660000000001</v>
      </c>
      <c r="E1161" s="12">
        <v>43332</v>
      </c>
      <c r="F1161">
        <v>0.16451379999999999</v>
      </c>
      <c r="H1161" s="12">
        <v>43332</v>
      </c>
      <c r="I1161">
        <v>0.1533542</v>
      </c>
      <c r="J1161" s="12">
        <v>43332</v>
      </c>
      <c r="K1161">
        <v>0.16024340000000001</v>
      </c>
      <c r="L1161" s="12">
        <v>43332</v>
      </c>
      <c r="M1161">
        <v>0.15595790000000001</v>
      </c>
      <c r="O1161" s="12">
        <v>43332</v>
      </c>
      <c r="P1161">
        <v>0.20663809999999999</v>
      </c>
      <c r="Q1161" s="12">
        <v>43332</v>
      </c>
      <c r="R1161">
        <v>0.15133579999999999</v>
      </c>
      <c r="S1161" s="12">
        <v>43332</v>
      </c>
      <c r="T1161">
        <v>0.14594219999999999</v>
      </c>
      <c r="W1161" s="12">
        <v>43332</v>
      </c>
      <c r="X1161">
        <v>0.16891049999999999</v>
      </c>
    </row>
    <row r="1162" spans="1:24" x14ac:dyDescent="0.2">
      <c r="A1162" s="12">
        <v>43333</v>
      </c>
      <c r="B1162">
        <v>0.15716559999999999</v>
      </c>
      <c r="C1162" s="12">
        <v>43333</v>
      </c>
      <c r="D1162">
        <v>0.16657279999999999</v>
      </c>
      <c r="E1162" s="12">
        <v>43333</v>
      </c>
      <c r="F1162">
        <v>0.160524</v>
      </c>
      <c r="H1162" s="12">
        <v>43333</v>
      </c>
      <c r="I1162">
        <v>0.14635380000000001</v>
      </c>
      <c r="J1162" s="12">
        <v>43333</v>
      </c>
      <c r="K1162">
        <v>0.15296480000000001</v>
      </c>
      <c r="L1162" s="12">
        <v>43333</v>
      </c>
      <c r="M1162">
        <v>0.1488795</v>
      </c>
      <c r="O1162" s="12">
        <v>43333</v>
      </c>
      <c r="P1162">
        <v>0.1872443</v>
      </c>
      <c r="Q1162" s="12">
        <v>43333</v>
      </c>
      <c r="R1162">
        <v>0.14795410000000001</v>
      </c>
      <c r="S1162" s="12">
        <v>43333</v>
      </c>
      <c r="T1162">
        <v>0.14269090000000001</v>
      </c>
      <c r="W1162" s="12">
        <v>43333</v>
      </c>
      <c r="X1162">
        <v>0.15958439999999999</v>
      </c>
    </row>
    <row r="1163" spans="1:24" x14ac:dyDescent="0.2">
      <c r="A1163" s="12">
        <v>43334</v>
      </c>
      <c r="B1163">
        <v>0.16199740000000001</v>
      </c>
      <c r="C1163" s="12">
        <v>43334</v>
      </c>
      <c r="D1163">
        <v>0.17118130000000001</v>
      </c>
      <c r="E1163" s="12">
        <v>43334</v>
      </c>
      <c r="F1163">
        <v>0.1651012</v>
      </c>
      <c r="H1163" s="12">
        <v>43334</v>
      </c>
      <c r="I1163">
        <v>0.16517039999999999</v>
      </c>
      <c r="J1163" s="12">
        <v>43334</v>
      </c>
      <c r="K1163">
        <v>0.17222519999999999</v>
      </c>
      <c r="L1163" s="12">
        <v>43334</v>
      </c>
      <c r="M1163">
        <v>0.16770979999999999</v>
      </c>
      <c r="O1163" s="12">
        <v>43334</v>
      </c>
      <c r="P1163">
        <v>0.2453767</v>
      </c>
      <c r="Q1163" s="12">
        <v>43334</v>
      </c>
      <c r="R1163">
        <v>0.1581709</v>
      </c>
      <c r="S1163" s="12">
        <v>43334</v>
      </c>
      <c r="T1163">
        <v>0.1527424</v>
      </c>
      <c r="W1163" s="12">
        <v>43334</v>
      </c>
      <c r="X1163">
        <v>0.18197269999999999</v>
      </c>
    </row>
    <row r="1164" spans="1:24" x14ac:dyDescent="0.2">
      <c r="A1164" s="12">
        <v>43335</v>
      </c>
      <c r="B1164">
        <v>0.1601863</v>
      </c>
      <c r="C1164" s="12">
        <v>43335</v>
      </c>
      <c r="D1164">
        <v>0.16907150000000001</v>
      </c>
      <c r="E1164" s="12">
        <v>43335</v>
      </c>
      <c r="F1164">
        <v>0.1630722</v>
      </c>
      <c r="H1164" s="12">
        <v>43335</v>
      </c>
      <c r="I1164">
        <v>0.17001240000000001</v>
      </c>
      <c r="J1164" s="12">
        <v>43335</v>
      </c>
      <c r="K1164">
        <v>0.17685149999999999</v>
      </c>
      <c r="L1164" s="12">
        <v>43335</v>
      </c>
      <c r="M1164">
        <v>0.17231949999999999</v>
      </c>
      <c r="O1164" s="12">
        <v>43335</v>
      </c>
      <c r="P1164">
        <v>0.2339649</v>
      </c>
      <c r="Q1164" s="12">
        <v>43335</v>
      </c>
      <c r="R1164">
        <v>0.1578669</v>
      </c>
      <c r="S1164" s="12">
        <v>43335</v>
      </c>
      <c r="T1164">
        <v>0.15252930000000001</v>
      </c>
      <c r="W1164" s="12">
        <v>43335</v>
      </c>
      <c r="X1164">
        <v>0.1893416</v>
      </c>
    </row>
    <row r="1165" spans="1:24" x14ac:dyDescent="0.2">
      <c r="A1165" s="12">
        <v>43336</v>
      </c>
      <c r="B1165">
        <v>0.1560946</v>
      </c>
      <c r="C1165" s="12">
        <v>43336</v>
      </c>
      <c r="D1165">
        <v>0.1647786</v>
      </c>
      <c r="E1165" s="12">
        <v>43336</v>
      </c>
      <c r="F1165">
        <v>0.15887709999999999</v>
      </c>
      <c r="H1165" s="12">
        <v>43336</v>
      </c>
      <c r="I1165">
        <v>0.16180059999999999</v>
      </c>
      <c r="J1165" s="12">
        <v>43336</v>
      </c>
      <c r="K1165">
        <v>0.16787920000000001</v>
      </c>
      <c r="L1165" s="12">
        <v>43336</v>
      </c>
      <c r="M1165">
        <v>0.1636967</v>
      </c>
      <c r="O1165" s="12">
        <v>43336</v>
      </c>
      <c r="P1165">
        <v>0.2068458</v>
      </c>
      <c r="Q1165" s="12">
        <v>43336</v>
      </c>
      <c r="R1165">
        <v>0.1541044</v>
      </c>
      <c r="S1165" s="12">
        <v>43336</v>
      </c>
      <c r="T1165">
        <v>0.14891470000000001</v>
      </c>
      <c r="W1165" s="12">
        <v>43336</v>
      </c>
      <c r="X1165">
        <v>0.1775969</v>
      </c>
    </row>
    <row r="1166" spans="1:24" x14ac:dyDescent="0.2">
      <c r="A1166" s="12">
        <v>43337</v>
      </c>
      <c r="B1166">
        <v>0.1547142</v>
      </c>
      <c r="C1166" s="12">
        <v>43337</v>
      </c>
      <c r="D1166">
        <v>0.1631302</v>
      </c>
      <c r="E1166" s="12">
        <v>43337</v>
      </c>
      <c r="F1166">
        <v>0.15729960000000001</v>
      </c>
      <c r="H1166" s="12">
        <v>43337</v>
      </c>
      <c r="I1166">
        <v>0.1673626</v>
      </c>
      <c r="J1166" s="12">
        <v>43337</v>
      </c>
      <c r="K1166">
        <v>0.17328470000000001</v>
      </c>
      <c r="L1166" s="12">
        <v>43337</v>
      </c>
      <c r="M1166">
        <v>0.16905680000000001</v>
      </c>
      <c r="O1166" s="12">
        <v>43337</v>
      </c>
      <c r="P1166">
        <v>0.20774880000000001</v>
      </c>
      <c r="Q1166" s="12">
        <v>43337</v>
      </c>
      <c r="R1166">
        <v>0.15428529999999999</v>
      </c>
      <c r="S1166" s="12">
        <v>43337</v>
      </c>
      <c r="T1166">
        <v>0.14916769999999999</v>
      </c>
      <c r="W1166" s="12">
        <v>43337</v>
      </c>
      <c r="X1166">
        <v>0.18581259999999999</v>
      </c>
    </row>
    <row r="1167" spans="1:24" x14ac:dyDescent="0.2">
      <c r="A1167" s="12">
        <v>43339</v>
      </c>
      <c r="B1167">
        <v>0.1521663</v>
      </c>
      <c r="C1167" s="12">
        <v>43339</v>
      </c>
      <c r="D1167">
        <v>0.1603348</v>
      </c>
      <c r="E1167" s="12">
        <v>43339</v>
      </c>
      <c r="F1167">
        <v>0.15458930000000001</v>
      </c>
      <c r="H1167" s="12">
        <v>43339</v>
      </c>
      <c r="I1167">
        <v>0.16861519999999999</v>
      </c>
      <c r="J1167" s="12">
        <v>43339</v>
      </c>
      <c r="K1167">
        <v>0.17420479999999999</v>
      </c>
      <c r="L1167" s="12">
        <v>43339</v>
      </c>
      <c r="M1167">
        <v>0.17005100000000001</v>
      </c>
      <c r="O1167" s="12">
        <v>43339</v>
      </c>
      <c r="P1167">
        <v>0.19842499999999999</v>
      </c>
      <c r="Q1167" s="12">
        <v>43339</v>
      </c>
      <c r="R1167">
        <v>0.152591</v>
      </c>
      <c r="S1167" s="12">
        <v>43339</v>
      </c>
      <c r="T1167">
        <v>0.1475833</v>
      </c>
      <c r="W1167" s="12">
        <v>43339</v>
      </c>
      <c r="X1167">
        <v>0.1886823</v>
      </c>
    </row>
    <row r="1168" spans="1:24" x14ac:dyDescent="0.2">
      <c r="A1168" s="12">
        <v>43340</v>
      </c>
      <c r="B1168">
        <v>0.1491471</v>
      </c>
      <c r="C1168" s="12">
        <v>43340</v>
      </c>
      <c r="D1168">
        <v>0.15732199999999999</v>
      </c>
      <c r="E1168" s="12">
        <v>43340</v>
      </c>
      <c r="F1168">
        <v>0.1516226</v>
      </c>
      <c r="H1168" s="12">
        <v>43340</v>
      </c>
      <c r="I1168">
        <v>0.1616581</v>
      </c>
      <c r="J1168" s="12">
        <v>43340</v>
      </c>
      <c r="K1168">
        <v>0.16714689999999999</v>
      </c>
      <c r="L1168" s="12">
        <v>43340</v>
      </c>
      <c r="M1168">
        <v>0.16313939999999999</v>
      </c>
      <c r="O1168" s="12">
        <v>43340</v>
      </c>
      <c r="P1168">
        <v>0.18210229999999999</v>
      </c>
      <c r="Q1168" s="12">
        <v>43340</v>
      </c>
      <c r="R1168">
        <v>0.149476</v>
      </c>
      <c r="S1168" s="12">
        <v>43340</v>
      </c>
      <c r="T1168">
        <v>0.14455989999999999</v>
      </c>
      <c r="W1168" s="12">
        <v>43340</v>
      </c>
      <c r="X1168">
        <v>0.17930570000000001</v>
      </c>
    </row>
    <row r="1169" spans="1:24" x14ac:dyDescent="0.2">
      <c r="A1169" s="12">
        <v>43341</v>
      </c>
      <c r="B1169">
        <v>0.14558850000000001</v>
      </c>
      <c r="C1169" s="12">
        <v>43341</v>
      </c>
      <c r="D1169">
        <v>0.1536855</v>
      </c>
      <c r="E1169" s="12">
        <v>43341</v>
      </c>
      <c r="F1169">
        <v>0.14805699999999999</v>
      </c>
      <c r="H1169" s="12">
        <v>43341</v>
      </c>
      <c r="I1169">
        <v>0.15401780000000001</v>
      </c>
      <c r="J1169" s="12">
        <v>43341</v>
      </c>
      <c r="K1169">
        <v>0.15927769999999999</v>
      </c>
      <c r="L1169" s="12">
        <v>43341</v>
      </c>
      <c r="M1169">
        <v>0.15546599999999999</v>
      </c>
      <c r="O1169" s="12">
        <v>43341</v>
      </c>
      <c r="P1169">
        <v>0.1693355</v>
      </c>
      <c r="Q1169" s="12">
        <v>43341</v>
      </c>
      <c r="R1169">
        <v>0.14612739999999999</v>
      </c>
      <c r="S1169" s="12">
        <v>43341</v>
      </c>
      <c r="T1169">
        <v>0.1413259</v>
      </c>
      <c r="W1169" s="12">
        <v>43341</v>
      </c>
      <c r="X1169">
        <v>0.16895979999999999</v>
      </c>
    </row>
    <row r="1170" spans="1:24" x14ac:dyDescent="0.2">
      <c r="A1170" s="12">
        <v>43342</v>
      </c>
      <c r="B1170">
        <v>0.14229510000000001</v>
      </c>
      <c r="C1170" s="12">
        <v>43342</v>
      </c>
      <c r="D1170">
        <v>0.15034790000000001</v>
      </c>
      <c r="E1170" s="12">
        <v>43342</v>
      </c>
      <c r="F1170">
        <v>0.1447811</v>
      </c>
      <c r="H1170" s="12">
        <v>43342</v>
      </c>
      <c r="I1170">
        <v>0.14711850000000001</v>
      </c>
      <c r="J1170" s="12">
        <v>43342</v>
      </c>
      <c r="K1170">
        <v>0.15221319999999999</v>
      </c>
      <c r="L1170" s="12">
        <v>43342</v>
      </c>
      <c r="M1170">
        <v>0.1485659</v>
      </c>
      <c r="O1170" s="12">
        <v>43342</v>
      </c>
      <c r="P1170">
        <v>0.1602613</v>
      </c>
      <c r="Q1170" s="12">
        <v>43342</v>
      </c>
      <c r="R1170">
        <v>0.14298230000000001</v>
      </c>
      <c r="S1170" s="12">
        <v>43342</v>
      </c>
      <c r="T1170">
        <v>0.13828280000000001</v>
      </c>
      <c r="W1170" s="12">
        <v>43342</v>
      </c>
      <c r="X1170">
        <v>0.15984619999999999</v>
      </c>
    </row>
    <row r="1171" spans="1:24" x14ac:dyDescent="0.2">
      <c r="A1171" s="12">
        <v>43343</v>
      </c>
      <c r="B1171">
        <v>0.1391445</v>
      </c>
      <c r="C1171" s="12">
        <v>43343</v>
      </c>
      <c r="D1171">
        <v>0.14702399999999999</v>
      </c>
      <c r="E1171" s="12">
        <v>43343</v>
      </c>
      <c r="F1171">
        <v>0.1415418</v>
      </c>
      <c r="H1171" s="12">
        <v>43343</v>
      </c>
      <c r="I1171">
        <v>0.14362140000000001</v>
      </c>
      <c r="J1171" s="12">
        <v>43343</v>
      </c>
      <c r="K1171">
        <v>0.14825379999999999</v>
      </c>
      <c r="L1171" s="12">
        <v>43343</v>
      </c>
      <c r="M1171">
        <v>0.1447937</v>
      </c>
      <c r="O1171" s="12">
        <v>43343</v>
      </c>
      <c r="P1171">
        <v>0.15544169999999999</v>
      </c>
      <c r="Q1171" s="12">
        <v>43343</v>
      </c>
      <c r="R1171">
        <v>0.14015069999999999</v>
      </c>
      <c r="S1171" s="12">
        <v>43343</v>
      </c>
      <c r="T1171">
        <v>0.13556650000000001</v>
      </c>
      <c r="W1171" s="12">
        <v>43343</v>
      </c>
      <c r="X1171">
        <v>0.1561758</v>
      </c>
    </row>
    <row r="1172" spans="1:24" x14ac:dyDescent="0.2">
      <c r="A1172" s="12">
        <v>43344</v>
      </c>
      <c r="B1172">
        <v>0.1359157</v>
      </c>
      <c r="C1172" s="12">
        <v>43344</v>
      </c>
      <c r="D1172">
        <v>0.1436548</v>
      </c>
      <c r="E1172" s="12">
        <v>43344</v>
      </c>
      <c r="F1172">
        <v>0.13825309999999999</v>
      </c>
      <c r="H1172" s="12">
        <v>43344</v>
      </c>
      <c r="I1172">
        <v>0.13844909999999999</v>
      </c>
      <c r="J1172" s="12">
        <v>43344</v>
      </c>
      <c r="K1172">
        <v>0.1425814</v>
      </c>
      <c r="L1172" s="12">
        <v>43344</v>
      </c>
      <c r="M1172">
        <v>0.139346</v>
      </c>
      <c r="O1172" s="12">
        <v>43344</v>
      </c>
      <c r="P1172">
        <v>0.15046090000000001</v>
      </c>
      <c r="Q1172" s="12">
        <v>43344</v>
      </c>
      <c r="R1172">
        <v>0.13716510000000001</v>
      </c>
      <c r="S1172" s="12">
        <v>43344</v>
      </c>
      <c r="T1172">
        <v>0.132692</v>
      </c>
      <c r="W1172" s="12">
        <v>43344</v>
      </c>
      <c r="X1172">
        <v>0.14979100000000001</v>
      </c>
    </row>
    <row r="1173" spans="1:24" x14ac:dyDescent="0.2">
      <c r="A1173" s="12">
        <v>43346</v>
      </c>
      <c r="B1173">
        <v>0.1332865</v>
      </c>
      <c r="C1173" s="12">
        <v>43346</v>
      </c>
      <c r="D1173">
        <v>0.14086099999999999</v>
      </c>
      <c r="E1173" s="12">
        <v>43346</v>
      </c>
      <c r="F1173">
        <v>0.1355362</v>
      </c>
      <c r="H1173" s="12">
        <v>43346</v>
      </c>
      <c r="I1173">
        <v>0.13716690000000001</v>
      </c>
      <c r="J1173" s="12">
        <v>43346</v>
      </c>
      <c r="K1173">
        <v>0.1409716</v>
      </c>
      <c r="L1173" s="12">
        <v>43346</v>
      </c>
      <c r="M1173">
        <v>0.13784940000000001</v>
      </c>
      <c r="O1173" s="12">
        <v>43346</v>
      </c>
      <c r="P1173">
        <v>0.15059320000000001</v>
      </c>
      <c r="Q1173" s="12">
        <v>43346</v>
      </c>
      <c r="R1173">
        <v>0.134968</v>
      </c>
      <c r="S1173" s="12">
        <v>43346</v>
      </c>
      <c r="T1173">
        <v>0.1305925</v>
      </c>
      <c r="W1173" s="12">
        <v>43346</v>
      </c>
      <c r="X1173">
        <v>0.1492472</v>
      </c>
    </row>
    <row r="1174" spans="1:24" x14ac:dyDescent="0.2">
      <c r="A1174" s="12">
        <v>43347</v>
      </c>
      <c r="B1174">
        <v>0.13522139999999999</v>
      </c>
      <c r="C1174" s="12">
        <v>43347</v>
      </c>
      <c r="D1174">
        <v>0.14263239999999999</v>
      </c>
      <c r="E1174" s="12">
        <v>43347</v>
      </c>
      <c r="F1174">
        <v>0.1373162</v>
      </c>
      <c r="H1174" s="12">
        <v>43347</v>
      </c>
      <c r="I1174">
        <v>0.14896480000000001</v>
      </c>
      <c r="J1174" s="12">
        <v>43347</v>
      </c>
      <c r="K1174">
        <v>0.15292910000000001</v>
      </c>
      <c r="L1174" s="12">
        <v>43347</v>
      </c>
      <c r="M1174">
        <v>0.14957110000000001</v>
      </c>
      <c r="O1174" s="12">
        <v>43347</v>
      </c>
      <c r="P1174">
        <v>0.18737989999999999</v>
      </c>
      <c r="Q1174" s="12">
        <v>43347</v>
      </c>
      <c r="R1174">
        <v>0.13973749999999999</v>
      </c>
      <c r="S1174" s="12">
        <v>43347</v>
      </c>
      <c r="T1174">
        <v>0.1353019</v>
      </c>
      <c r="W1174" s="12">
        <v>43347</v>
      </c>
      <c r="X1174">
        <v>0.16423219999999999</v>
      </c>
    </row>
    <row r="1175" spans="1:24" x14ac:dyDescent="0.2">
      <c r="A1175" s="12">
        <v>43348</v>
      </c>
      <c r="B1175">
        <v>0.13382549999999999</v>
      </c>
      <c r="C1175" s="12">
        <v>43348</v>
      </c>
      <c r="D1175">
        <v>0.1410612</v>
      </c>
      <c r="E1175" s="12">
        <v>43348</v>
      </c>
      <c r="F1175">
        <v>0.13580510000000001</v>
      </c>
      <c r="H1175" s="12">
        <v>43348</v>
      </c>
      <c r="I1175">
        <v>0.1523466</v>
      </c>
      <c r="J1175" s="12">
        <v>43348</v>
      </c>
      <c r="K1175">
        <v>0.15614439999999999</v>
      </c>
      <c r="L1175" s="12">
        <v>43348</v>
      </c>
      <c r="M1175">
        <v>0.15277850000000001</v>
      </c>
      <c r="O1175" s="12">
        <v>43348</v>
      </c>
      <c r="P1175">
        <v>0.18718860000000001</v>
      </c>
      <c r="Q1175" s="12">
        <v>43348</v>
      </c>
      <c r="R1175">
        <v>0.13926160000000001</v>
      </c>
      <c r="S1175" s="12">
        <v>43348</v>
      </c>
      <c r="T1175">
        <v>0.13488790000000001</v>
      </c>
      <c r="W1175" s="12">
        <v>43348</v>
      </c>
      <c r="X1175">
        <v>0.16970279999999999</v>
      </c>
    </row>
    <row r="1176" spans="1:24" x14ac:dyDescent="0.2">
      <c r="A1176" s="12">
        <v>43349</v>
      </c>
      <c r="B1176">
        <v>0.13759109999999999</v>
      </c>
      <c r="C1176" s="12">
        <v>43349</v>
      </c>
      <c r="D1176">
        <v>0.14470069999999999</v>
      </c>
      <c r="E1176" s="12">
        <v>43349</v>
      </c>
      <c r="F1176">
        <v>0.13941809999999999</v>
      </c>
      <c r="H1176" s="12">
        <v>43349</v>
      </c>
      <c r="I1176">
        <v>0.1678597</v>
      </c>
      <c r="J1176" s="12">
        <v>43349</v>
      </c>
      <c r="K1176">
        <v>0.17191670000000001</v>
      </c>
      <c r="L1176" s="12">
        <v>43349</v>
      </c>
      <c r="M1176">
        <v>0.1682254</v>
      </c>
      <c r="O1176" s="12">
        <v>43349</v>
      </c>
      <c r="P1176">
        <v>0.2293153</v>
      </c>
      <c r="Q1176" s="12">
        <v>43349</v>
      </c>
      <c r="R1176">
        <v>0.1467744</v>
      </c>
      <c r="S1176" s="12">
        <v>43349</v>
      </c>
      <c r="T1176">
        <v>0.14227219999999999</v>
      </c>
      <c r="W1176" s="12">
        <v>43349</v>
      </c>
      <c r="X1176">
        <v>0.18891659999999999</v>
      </c>
    </row>
    <row r="1177" spans="1:24" x14ac:dyDescent="0.2">
      <c r="A1177" s="12">
        <v>43350</v>
      </c>
      <c r="B1177">
        <v>0.1346455</v>
      </c>
      <c r="C1177" s="12">
        <v>43350</v>
      </c>
      <c r="D1177">
        <v>0.14162530000000001</v>
      </c>
      <c r="E1177" s="12">
        <v>43350</v>
      </c>
      <c r="F1177">
        <v>0.13641619999999999</v>
      </c>
      <c r="H1177" s="12">
        <v>43350</v>
      </c>
      <c r="I1177">
        <v>0.16363630000000001</v>
      </c>
      <c r="J1177" s="12">
        <v>43350</v>
      </c>
      <c r="K1177">
        <v>0.16723930000000001</v>
      </c>
      <c r="L1177" s="12">
        <v>43350</v>
      </c>
      <c r="M1177">
        <v>0.16374369999999999</v>
      </c>
      <c r="O1177" s="12">
        <v>43350</v>
      </c>
      <c r="P1177">
        <v>0.2058218</v>
      </c>
      <c r="Q1177" s="12">
        <v>43350</v>
      </c>
      <c r="R1177">
        <v>0.143843</v>
      </c>
      <c r="S1177" s="12">
        <v>43350</v>
      </c>
      <c r="T1177">
        <v>0.1394504</v>
      </c>
      <c r="W1177" s="12">
        <v>43350</v>
      </c>
      <c r="X1177">
        <v>0.1840367</v>
      </c>
    </row>
    <row r="1178" spans="1:24" x14ac:dyDescent="0.2">
      <c r="A1178" s="12">
        <v>43351</v>
      </c>
      <c r="B1178">
        <v>0.14993790000000001</v>
      </c>
      <c r="C1178" s="12">
        <v>43351</v>
      </c>
      <c r="D1178">
        <v>0.15813669999999999</v>
      </c>
      <c r="E1178" s="12">
        <v>43351</v>
      </c>
      <c r="F1178">
        <v>0.15247820000000001</v>
      </c>
      <c r="H1178" s="12">
        <v>43351</v>
      </c>
      <c r="I1178">
        <v>0.1643577</v>
      </c>
      <c r="J1178" s="12">
        <v>43351</v>
      </c>
      <c r="K1178">
        <v>0.16893630000000001</v>
      </c>
      <c r="L1178" s="12">
        <v>43351</v>
      </c>
      <c r="M1178">
        <v>0.16513839999999999</v>
      </c>
      <c r="O1178" s="12">
        <v>43351</v>
      </c>
      <c r="P1178">
        <v>0.2112028</v>
      </c>
      <c r="Q1178" s="12">
        <v>43351</v>
      </c>
      <c r="R1178">
        <v>0.14989079999999999</v>
      </c>
      <c r="S1178" s="12">
        <v>43351</v>
      </c>
      <c r="T1178">
        <v>0.1449213</v>
      </c>
      <c r="W1178" s="12">
        <v>43351</v>
      </c>
      <c r="X1178">
        <v>0.18384490000000001</v>
      </c>
    </row>
    <row r="1179" spans="1:24" x14ac:dyDescent="0.2">
      <c r="A1179" s="12">
        <v>43353</v>
      </c>
      <c r="B1179">
        <v>0.1462677</v>
      </c>
      <c r="C1179" s="12">
        <v>43353</v>
      </c>
      <c r="D1179">
        <v>0.1543002</v>
      </c>
      <c r="E1179" s="12">
        <v>43353</v>
      </c>
      <c r="F1179">
        <v>0.1487281</v>
      </c>
      <c r="H1179" s="12">
        <v>43353</v>
      </c>
      <c r="I1179">
        <v>0.15742490000000001</v>
      </c>
      <c r="J1179" s="12">
        <v>43353</v>
      </c>
      <c r="K1179">
        <v>0.1614302</v>
      </c>
      <c r="L1179" s="12">
        <v>43353</v>
      </c>
      <c r="M1179">
        <v>0.15790680000000001</v>
      </c>
      <c r="O1179" s="12">
        <v>43353</v>
      </c>
      <c r="P1179">
        <v>0.19062029999999999</v>
      </c>
      <c r="Q1179" s="12">
        <v>43353</v>
      </c>
      <c r="R1179">
        <v>0.14647930000000001</v>
      </c>
      <c r="S1179" s="12">
        <v>43353</v>
      </c>
      <c r="T1179">
        <v>0.14164070000000001</v>
      </c>
      <c r="W1179" s="12">
        <v>43353</v>
      </c>
      <c r="X1179">
        <v>0.1744579</v>
      </c>
    </row>
    <row r="1180" spans="1:24" x14ac:dyDescent="0.2">
      <c r="A1180" s="12">
        <v>43354</v>
      </c>
      <c r="B1180">
        <v>0.14427480000000001</v>
      </c>
      <c r="C1180" s="12">
        <v>43354</v>
      </c>
      <c r="D1180">
        <v>0.1520881</v>
      </c>
      <c r="E1180" s="12">
        <v>43354</v>
      </c>
      <c r="F1180">
        <v>0.1465882</v>
      </c>
      <c r="H1180" s="12">
        <v>43354</v>
      </c>
      <c r="I1180">
        <v>0.15991440000000001</v>
      </c>
      <c r="J1180" s="12">
        <v>43354</v>
      </c>
      <c r="K1180">
        <v>0.1637092</v>
      </c>
      <c r="L1180" s="12">
        <v>43354</v>
      </c>
      <c r="M1180">
        <v>0.16020490000000001</v>
      </c>
      <c r="O1180" s="12">
        <v>43354</v>
      </c>
      <c r="P1180">
        <v>0.18798210000000001</v>
      </c>
      <c r="Q1180" s="12">
        <v>43354</v>
      </c>
      <c r="R1180">
        <v>0.14545459999999999</v>
      </c>
      <c r="S1180" s="12">
        <v>43354</v>
      </c>
      <c r="T1180">
        <v>0.1407032</v>
      </c>
      <c r="W1180" s="12">
        <v>43354</v>
      </c>
      <c r="X1180">
        <v>0.17885180000000001</v>
      </c>
    </row>
    <row r="1181" spans="1:24" x14ac:dyDescent="0.2">
      <c r="A1181" s="12">
        <v>43355</v>
      </c>
      <c r="B1181">
        <v>0.14421120000000001</v>
      </c>
      <c r="C1181" s="12">
        <v>43355</v>
      </c>
      <c r="D1181">
        <v>0.15228849999999999</v>
      </c>
      <c r="E1181" s="12">
        <v>43355</v>
      </c>
      <c r="F1181">
        <v>0.14674309999999999</v>
      </c>
      <c r="H1181" s="12">
        <v>43355</v>
      </c>
      <c r="I1181">
        <v>0.1554828</v>
      </c>
      <c r="J1181" s="12">
        <v>43355</v>
      </c>
      <c r="K1181">
        <v>0.1595502</v>
      </c>
      <c r="L1181" s="12">
        <v>43355</v>
      </c>
      <c r="M1181">
        <v>0.15604009999999999</v>
      </c>
      <c r="O1181" s="12">
        <v>43355</v>
      </c>
      <c r="P1181">
        <v>0.17815310000000001</v>
      </c>
      <c r="Q1181" s="12">
        <v>43355</v>
      </c>
      <c r="R1181">
        <v>0.14397679999999999</v>
      </c>
      <c r="S1181" s="12">
        <v>43355</v>
      </c>
      <c r="T1181">
        <v>0.13920089999999999</v>
      </c>
      <c r="W1181" s="12">
        <v>43355</v>
      </c>
      <c r="X1181">
        <v>0.17286879999999999</v>
      </c>
    </row>
    <row r="1182" spans="1:24" x14ac:dyDescent="0.2">
      <c r="A1182" s="12">
        <v>43356</v>
      </c>
      <c r="B1182">
        <v>0.1582317</v>
      </c>
      <c r="C1182" s="12">
        <v>43356</v>
      </c>
      <c r="D1182">
        <v>0.1674165</v>
      </c>
      <c r="E1182" s="12">
        <v>43356</v>
      </c>
      <c r="F1182">
        <v>0.16145760000000001</v>
      </c>
      <c r="H1182" s="12">
        <v>43356</v>
      </c>
      <c r="I1182">
        <v>0.1562383</v>
      </c>
      <c r="J1182" s="12">
        <v>43356</v>
      </c>
      <c r="K1182">
        <v>0.1612256</v>
      </c>
      <c r="L1182" s="12">
        <v>43356</v>
      </c>
      <c r="M1182">
        <v>0.15742980000000001</v>
      </c>
      <c r="O1182" s="12">
        <v>43356</v>
      </c>
      <c r="P1182">
        <v>0.18988830000000001</v>
      </c>
      <c r="Q1182" s="12">
        <v>43356</v>
      </c>
      <c r="R1182">
        <v>0.14956459999999999</v>
      </c>
      <c r="S1182" s="12">
        <v>43356</v>
      </c>
      <c r="T1182">
        <v>0.1442589</v>
      </c>
      <c r="W1182" s="12">
        <v>43356</v>
      </c>
      <c r="X1182">
        <v>0.1728807</v>
      </c>
    </row>
    <row r="1183" spans="1:24" x14ac:dyDescent="0.2">
      <c r="A1183" s="12">
        <v>43357</v>
      </c>
      <c r="B1183">
        <v>0.1604959</v>
      </c>
      <c r="C1183" s="12">
        <v>43357</v>
      </c>
      <c r="D1183">
        <v>0.16942209999999999</v>
      </c>
      <c r="E1183" s="12">
        <v>43357</v>
      </c>
      <c r="F1183">
        <v>0.16347410000000001</v>
      </c>
      <c r="H1183" s="12">
        <v>43357</v>
      </c>
      <c r="I1183">
        <v>0.17061999999999999</v>
      </c>
      <c r="J1183" s="12">
        <v>43357</v>
      </c>
      <c r="K1183">
        <v>0.17582139999999999</v>
      </c>
      <c r="L1183" s="12">
        <v>43357</v>
      </c>
      <c r="M1183">
        <v>0.17173140000000001</v>
      </c>
      <c r="O1183" s="12">
        <v>43357</v>
      </c>
      <c r="P1183">
        <v>0.22625619999999999</v>
      </c>
      <c r="Q1183" s="12">
        <v>43357</v>
      </c>
      <c r="R1183">
        <v>0.15573400000000001</v>
      </c>
      <c r="S1183" s="12">
        <v>43357</v>
      </c>
      <c r="T1183">
        <v>0.1503642</v>
      </c>
      <c r="W1183" s="12">
        <v>43357</v>
      </c>
      <c r="X1183">
        <v>0.1909323</v>
      </c>
    </row>
    <row r="1184" spans="1:24" x14ac:dyDescent="0.2">
      <c r="A1184" s="12">
        <v>43358</v>
      </c>
      <c r="B1184">
        <v>0.1563725</v>
      </c>
      <c r="C1184" s="12">
        <v>43358</v>
      </c>
      <c r="D1184">
        <v>0.1651222</v>
      </c>
      <c r="E1184" s="12">
        <v>43358</v>
      </c>
      <c r="F1184">
        <v>0.1592653</v>
      </c>
      <c r="H1184" s="12">
        <v>43358</v>
      </c>
      <c r="I1184">
        <v>0.16175419999999999</v>
      </c>
      <c r="J1184" s="12">
        <v>43358</v>
      </c>
      <c r="K1184">
        <v>0.1666396</v>
      </c>
      <c r="L1184" s="12">
        <v>43358</v>
      </c>
      <c r="M1184">
        <v>0.16279289999999999</v>
      </c>
      <c r="O1184" s="12">
        <v>43358</v>
      </c>
      <c r="P1184">
        <v>0.20115759999999999</v>
      </c>
      <c r="Q1184" s="12">
        <v>43358</v>
      </c>
      <c r="R1184">
        <v>0.1520514</v>
      </c>
      <c r="S1184" s="12">
        <v>43358</v>
      </c>
      <c r="T1184">
        <v>0.14682580000000001</v>
      </c>
      <c r="W1184" s="12">
        <v>43358</v>
      </c>
      <c r="X1184">
        <v>0.17845440000000001</v>
      </c>
    </row>
    <row r="1185" spans="1:24" x14ac:dyDescent="0.2">
      <c r="A1185" s="12">
        <v>43360</v>
      </c>
      <c r="B1185">
        <v>0.15246609999999999</v>
      </c>
      <c r="C1185" s="12">
        <v>43360</v>
      </c>
      <c r="D1185">
        <v>0.16101550000000001</v>
      </c>
      <c r="E1185" s="12">
        <v>43360</v>
      </c>
      <c r="F1185">
        <v>0.15525259999999999</v>
      </c>
      <c r="H1185" s="12">
        <v>43360</v>
      </c>
      <c r="I1185">
        <v>0.1549749</v>
      </c>
      <c r="J1185" s="12">
        <v>43360</v>
      </c>
      <c r="K1185">
        <v>0.15927620000000001</v>
      </c>
      <c r="L1185" s="12">
        <v>43360</v>
      </c>
      <c r="M1185">
        <v>0.15570500000000001</v>
      </c>
      <c r="O1185" s="12">
        <v>43360</v>
      </c>
      <c r="P1185">
        <v>0.18333150000000001</v>
      </c>
      <c r="Q1185" s="12">
        <v>43360</v>
      </c>
      <c r="R1185">
        <v>0.148558</v>
      </c>
      <c r="S1185" s="12">
        <v>43360</v>
      </c>
      <c r="T1185">
        <v>0.1434742</v>
      </c>
      <c r="W1185" s="12">
        <v>43360</v>
      </c>
      <c r="X1185">
        <v>0.16946030000000001</v>
      </c>
    </row>
    <row r="1186" spans="1:24" x14ac:dyDescent="0.2">
      <c r="A1186" s="12">
        <v>43361</v>
      </c>
      <c r="B1186">
        <v>0.15025759999999999</v>
      </c>
      <c r="C1186" s="12">
        <v>43361</v>
      </c>
      <c r="D1186">
        <v>0.15855559999999999</v>
      </c>
      <c r="E1186" s="12">
        <v>43361</v>
      </c>
      <c r="F1186">
        <v>0.15287190000000001</v>
      </c>
      <c r="H1186" s="12">
        <v>43361</v>
      </c>
      <c r="I1186">
        <v>0.15757789999999999</v>
      </c>
      <c r="J1186" s="12">
        <v>43361</v>
      </c>
      <c r="K1186">
        <v>0.16166710000000001</v>
      </c>
      <c r="L1186" s="12">
        <v>43361</v>
      </c>
      <c r="M1186">
        <v>0.1581139</v>
      </c>
      <c r="O1186" s="12">
        <v>43361</v>
      </c>
      <c r="P1186">
        <v>0.18279239999999999</v>
      </c>
      <c r="Q1186" s="12">
        <v>43361</v>
      </c>
      <c r="R1186">
        <v>0.14747289999999999</v>
      </c>
      <c r="S1186" s="12">
        <v>43361</v>
      </c>
      <c r="T1186">
        <v>0.14248640000000001</v>
      </c>
      <c r="W1186" s="12">
        <v>43361</v>
      </c>
      <c r="X1186">
        <v>0.174039</v>
      </c>
    </row>
    <row r="1187" spans="1:24" x14ac:dyDescent="0.2">
      <c r="A1187" s="12">
        <v>43362</v>
      </c>
      <c r="B1187">
        <v>0.1540078</v>
      </c>
      <c r="C1187" s="12">
        <v>43362</v>
      </c>
      <c r="D1187">
        <v>0.16281039999999999</v>
      </c>
      <c r="E1187" s="12">
        <v>43362</v>
      </c>
      <c r="F1187">
        <v>0.15697729999999999</v>
      </c>
      <c r="H1187" s="12">
        <v>43362</v>
      </c>
      <c r="I1187">
        <v>0.15512619999999999</v>
      </c>
      <c r="J1187" s="12">
        <v>43362</v>
      </c>
      <c r="K1187">
        <v>0.15971930000000001</v>
      </c>
      <c r="L1187" s="12">
        <v>43362</v>
      </c>
      <c r="M1187">
        <v>0.15605830000000001</v>
      </c>
      <c r="O1187" s="12">
        <v>43362</v>
      </c>
      <c r="P1187">
        <v>0.17981510000000001</v>
      </c>
      <c r="Q1187" s="12">
        <v>43362</v>
      </c>
      <c r="R1187">
        <v>0.14794109999999999</v>
      </c>
      <c r="S1187" s="12">
        <v>43362</v>
      </c>
      <c r="T1187">
        <v>0.14279269999999999</v>
      </c>
      <c r="W1187" s="12">
        <v>43362</v>
      </c>
      <c r="X1187">
        <v>0.17056389999999999</v>
      </c>
    </row>
    <row r="1188" spans="1:24" x14ac:dyDescent="0.2">
      <c r="A1188" s="12">
        <v>43363</v>
      </c>
      <c r="B1188">
        <v>0.1506314</v>
      </c>
      <c r="C1188" s="12">
        <v>43363</v>
      </c>
      <c r="D1188">
        <v>0.15937789999999999</v>
      </c>
      <c r="E1188" s="12">
        <v>43363</v>
      </c>
      <c r="F1188">
        <v>0.15360509999999999</v>
      </c>
      <c r="H1188" s="12">
        <v>43363</v>
      </c>
      <c r="I1188">
        <v>0.14853820000000001</v>
      </c>
      <c r="J1188" s="12">
        <v>43363</v>
      </c>
      <c r="K1188">
        <v>0.15305240000000001</v>
      </c>
      <c r="L1188" s="12">
        <v>43363</v>
      </c>
      <c r="M1188">
        <v>0.14952650000000001</v>
      </c>
      <c r="O1188" s="12">
        <v>43363</v>
      </c>
      <c r="P1188">
        <v>0.16818930000000001</v>
      </c>
      <c r="Q1188" s="12">
        <v>43363</v>
      </c>
      <c r="R1188">
        <v>0.14485000000000001</v>
      </c>
      <c r="S1188" s="12">
        <v>43363</v>
      </c>
      <c r="T1188">
        <v>0.13980780000000001</v>
      </c>
      <c r="W1188" s="12">
        <v>43363</v>
      </c>
      <c r="X1188">
        <v>0.16189729999999999</v>
      </c>
    </row>
    <row r="1189" spans="1:24" x14ac:dyDescent="0.2">
      <c r="A1189" s="12">
        <v>43364</v>
      </c>
      <c r="B1189">
        <v>0.1513264</v>
      </c>
      <c r="C1189" s="12">
        <v>43364</v>
      </c>
      <c r="D1189">
        <v>0.15982360000000001</v>
      </c>
      <c r="E1189" s="12">
        <v>43364</v>
      </c>
      <c r="F1189">
        <v>0.15408659999999999</v>
      </c>
      <c r="H1189" s="12">
        <v>43364</v>
      </c>
      <c r="I1189">
        <v>0.1590444</v>
      </c>
      <c r="J1189" s="12">
        <v>43364</v>
      </c>
      <c r="K1189">
        <v>0.16364400000000001</v>
      </c>
      <c r="L1189" s="12">
        <v>43364</v>
      </c>
      <c r="M1189">
        <v>0.1599238</v>
      </c>
      <c r="O1189" s="12">
        <v>43364</v>
      </c>
      <c r="P1189">
        <v>0.19516520000000001</v>
      </c>
      <c r="Q1189" s="12">
        <v>43364</v>
      </c>
      <c r="R1189">
        <v>0.14830009999999999</v>
      </c>
      <c r="S1189" s="12">
        <v>43364</v>
      </c>
      <c r="T1189">
        <v>0.14325109999999999</v>
      </c>
      <c r="W1189" s="12">
        <v>43364</v>
      </c>
      <c r="X1189">
        <v>0.17563200000000001</v>
      </c>
    </row>
    <row r="1190" spans="1:24" x14ac:dyDescent="0.2">
      <c r="A1190" s="12">
        <v>43365</v>
      </c>
      <c r="B1190">
        <v>0.14763599999999999</v>
      </c>
      <c r="C1190" s="12">
        <v>43365</v>
      </c>
      <c r="D1190">
        <v>0.1560272</v>
      </c>
      <c r="E1190" s="12">
        <v>43365</v>
      </c>
      <c r="F1190">
        <v>0.15036540000000001</v>
      </c>
      <c r="H1190" s="12">
        <v>43365</v>
      </c>
      <c r="I1190">
        <v>0.15140339999999999</v>
      </c>
      <c r="J1190" s="12">
        <v>43365</v>
      </c>
      <c r="K1190">
        <v>0.1558107</v>
      </c>
      <c r="L1190" s="12">
        <v>43365</v>
      </c>
      <c r="M1190">
        <v>0.15227650000000001</v>
      </c>
      <c r="O1190" s="12">
        <v>43365</v>
      </c>
      <c r="P1190">
        <v>0.17874219999999999</v>
      </c>
      <c r="Q1190" s="12">
        <v>43365</v>
      </c>
      <c r="R1190">
        <v>0.14496600000000001</v>
      </c>
      <c r="S1190" s="12">
        <v>43365</v>
      </c>
      <c r="T1190">
        <v>0.14003860000000001</v>
      </c>
      <c r="W1190" s="12">
        <v>43365</v>
      </c>
      <c r="X1190">
        <v>0.16530539999999999</v>
      </c>
    </row>
    <row r="1191" spans="1:24" x14ac:dyDescent="0.2">
      <c r="A1191" s="12">
        <v>43367</v>
      </c>
      <c r="B1191">
        <v>0.1475486</v>
      </c>
      <c r="C1191" s="12">
        <v>43367</v>
      </c>
      <c r="D1191">
        <v>0.15570310000000001</v>
      </c>
      <c r="E1191" s="12">
        <v>43367</v>
      </c>
      <c r="F1191">
        <v>0.15008759999999999</v>
      </c>
      <c r="H1191" s="12">
        <v>43367</v>
      </c>
      <c r="I1191">
        <v>0.15978429999999999</v>
      </c>
      <c r="J1191" s="12">
        <v>43367</v>
      </c>
      <c r="K1191">
        <v>0.16419320000000001</v>
      </c>
      <c r="L1191" s="12">
        <v>43367</v>
      </c>
      <c r="M1191">
        <v>0.16052269999999999</v>
      </c>
      <c r="O1191" s="12">
        <v>43367</v>
      </c>
      <c r="P1191">
        <v>0.1954429</v>
      </c>
      <c r="Q1191" s="12">
        <v>43367</v>
      </c>
      <c r="R1191">
        <v>0.14701910000000001</v>
      </c>
      <c r="S1191" s="12">
        <v>43367</v>
      </c>
      <c r="T1191">
        <v>0.14211360000000001</v>
      </c>
      <c r="W1191" s="12">
        <v>43367</v>
      </c>
      <c r="X1191">
        <v>0.176705</v>
      </c>
    </row>
    <row r="1192" spans="1:24" x14ac:dyDescent="0.2">
      <c r="A1192" s="12">
        <v>43368</v>
      </c>
      <c r="B1192">
        <v>0.14448559999999999</v>
      </c>
      <c r="C1192" s="12">
        <v>43368</v>
      </c>
      <c r="D1192">
        <v>0.15243680000000001</v>
      </c>
      <c r="E1192" s="12">
        <v>43368</v>
      </c>
      <c r="F1192">
        <v>0.14690619999999999</v>
      </c>
      <c r="H1192" s="12">
        <v>43368</v>
      </c>
      <c r="I1192">
        <v>0.15760070000000001</v>
      </c>
      <c r="J1192" s="12">
        <v>43368</v>
      </c>
      <c r="K1192">
        <v>0.1616168</v>
      </c>
      <c r="L1192" s="12">
        <v>43368</v>
      </c>
      <c r="M1192">
        <v>0.1580926</v>
      </c>
      <c r="O1192" s="12">
        <v>43368</v>
      </c>
      <c r="P1192">
        <v>0.18320120000000001</v>
      </c>
      <c r="Q1192" s="12">
        <v>43368</v>
      </c>
      <c r="R1192">
        <v>0.14443719999999999</v>
      </c>
      <c r="S1192" s="12">
        <v>43368</v>
      </c>
      <c r="T1192">
        <v>0.13965140000000001</v>
      </c>
      <c r="W1192" s="12">
        <v>43368</v>
      </c>
      <c r="X1192">
        <v>0.17491490000000001</v>
      </c>
    </row>
    <row r="1193" spans="1:24" x14ac:dyDescent="0.2">
      <c r="A1193" s="12">
        <v>43369</v>
      </c>
      <c r="B1193">
        <v>0.1409473</v>
      </c>
      <c r="C1193" s="12">
        <v>43369</v>
      </c>
      <c r="D1193">
        <v>0.14878179999999999</v>
      </c>
      <c r="E1193" s="12">
        <v>43369</v>
      </c>
      <c r="F1193">
        <v>0.14332839999999999</v>
      </c>
      <c r="H1193" s="12">
        <v>43369</v>
      </c>
      <c r="I1193">
        <v>0.14937110000000001</v>
      </c>
      <c r="J1193" s="12">
        <v>43369</v>
      </c>
      <c r="K1193">
        <v>0.1531459</v>
      </c>
      <c r="L1193" s="12">
        <v>43369</v>
      </c>
      <c r="M1193">
        <v>0.14983199999999999</v>
      </c>
      <c r="O1193" s="12">
        <v>43369</v>
      </c>
      <c r="P1193">
        <v>0.16988809999999999</v>
      </c>
      <c r="Q1193" s="12">
        <v>43369</v>
      </c>
      <c r="R1193">
        <v>0.14117869999999999</v>
      </c>
      <c r="S1193" s="12">
        <v>43369</v>
      </c>
      <c r="T1193">
        <v>0.13650979999999999</v>
      </c>
      <c r="W1193" s="12">
        <v>43369</v>
      </c>
      <c r="X1193">
        <v>0.16336999999999999</v>
      </c>
    </row>
    <row r="1194" spans="1:24" x14ac:dyDescent="0.2">
      <c r="A1194" s="12">
        <v>43370</v>
      </c>
      <c r="B1194">
        <v>0.13753979999999999</v>
      </c>
      <c r="C1194" s="12">
        <v>43370</v>
      </c>
      <c r="D1194">
        <v>0.1452736</v>
      </c>
      <c r="E1194" s="12">
        <v>43370</v>
      </c>
      <c r="F1194">
        <v>0.13989360000000001</v>
      </c>
      <c r="H1194" s="12">
        <v>43370</v>
      </c>
      <c r="I1194">
        <v>0.14170969999999999</v>
      </c>
      <c r="J1194" s="12">
        <v>43370</v>
      </c>
      <c r="K1194">
        <v>0.14527960000000001</v>
      </c>
      <c r="L1194" s="12">
        <v>43370</v>
      </c>
      <c r="M1194">
        <v>0.14215549999999999</v>
      </c>
      <c r="O1194" s="12">
        <v>43370</v>
      </c>
      <c r="P1194">
        <v>0.16022819999999999</v>
      </c>
      <c r="Q1194" s="12">
        <v>43370</v>
      </c>
      <c r="R1194">
        <v>0.13804749999999999</v>
      </c>
      <c r="S1194" s="12">
        <v>43370</v>
      </c>
      <c r="T1194">
        <v>0.13348860000000001</v>
      </c>
      <c r="W1194" s="12">
        <v>43370</v>
      </c>
      <c r="X1194">
        <v>0.15288860000000001</v>
      </c>
    </row>
    <row r="1195" spans="1:24" x14ac:dyDescent="0.2">
      <c r="A1195" s="12">
        <v>43371</v>
      </c>
      <c r="B1195">
        <v>0.13591639999999999</v>
      </c>
      <c r="C1195" s="12">
        <v>43371</v>
      </c>
      <c r="D1195">
        <v>0.14378589999999999</v>
      </c>
      <c r="E1195" s="12">
        <v>43371</v>
      </c>
      <c r="F1195">
        <v>0.1384099</v>
      </c>
      <c r="H1195" s="12">
        <v>43371</v>
      </c>
      <c r="I1195">
        <v>0.13699919999999999</v>
      </c>
      <c r="J1195" s="12">
        <v>43371</v>
      </c>
      <c r="K1195">
        <v>0.1407081</v>
      </c>
      <c r="L1195" s="12">
        <v>43371</v>
      </c>
      <c r="M1195">
        <v>0.1376223</v>
      </c>
      <c r="O1195" s="12">
        <v>43371</v>
      </c>
      <c r="P1195">
        <v>0.1555511</v>
      </c>
      <c r="Q1195" s="12">
        <v>43371</v>
      </c>
      <c r="R1195">
        <v>0.1359329</v>
      </c>
      <c r="S1195" s="12">
        <v>43371</v>
      </c>
      <c r="T1195">
        <v>0.1314063</v>
      </c>
      <c r="W1195" s="12">
        <v>43371</v>
      </c>
      <c r="X1195">
        <v>0.1469925</v>
      </c>
    </row>
    <row r="1196" spans="1:24" x14ac:dyDescent="0.2">
      <c r="A1196" s="12">
        <v>43372</v>
      </c>
      <c r="B1196">
        <v>0.17674429999999999</v>
      </c>
      <c r="C1196" s="12">
        <v>43372</v>
      </c>
      <c r="D1196">
        <v>0.1871071</v>
      </c>
      <c r="E1196" s="12">
        <v>43372</v>
      </c>
      <c r="F1196">
        <v>0.18066070000000001</v>
      </c>
      <c r="H1196" s="12">
        <v>43372</v>
      </c>
      <c r="I1196">
        <v>0.1434494</v>
      </c>
      <c r="J1196" s="12">
        <v>43372</v>
      </c>
      <c r="K1196">
        <v>0.14876890000000001</v>
      </c>
      <c r="L1196" s="12">
        <v>43372</v>
      </c>
      <c r="M1196">
        <v>0.14509649999999999</v>
      </c>
      <c r="O1196" s="12">
        <v>43372</v>
      </c>
      <c r="P1196">
        <v>0.2087753</v>
      </c>
      <c r="Q1196" s="12">
        <v>43372</v>
      </c>
      <c r="R1196">
        <v>0.1548802</v>
      </c>
      <c r="S1196" s="12">
        <v>43372</v>
      </c>
      <c r="T1196">
        <v>0.14888199999999999</v>
      </c>
      <c r="W1196" s="12">
        <v>43372</v>
      </c>
      <c r="X1196">
        <v>0.15292939999999999</v>
      </c>
    </row>
    <row r="1197" spans="1:24" x14ac:dyDescent="0.2">
      <c r="A1197" s="12">
        <v>43374</v>
      </c>
      <c r="B1197">
        <v>0.1720991</v>
      </c>
      <c r="C1197" s="12">
        <v>43374</v>
      </c>
      <c r="D1197">
        <v>0.1822289</v>
      </c>
      <c r="E1197" s="12">
        <v>43374</v>
      </c>
      <c r="F1197">
        <v>0.17588570000000001</v>
      </c>
      <c r="H1197" s="12">
        <v>43374</v>
      </c>
      <c r="I1197">
        <v>0.1366473</v>
      </c>
      <c r="J1197" s="12">
        <v>43374</v>
      </c>
      <c r="K1197">
        <v>0.14174400000000001</v>
      </c>
      <c r="L1197" s="12">
        <v>43374</v>
      </c>
      <c r="M1197">
        <v>0.1382526</v>
      </c>
      <c r="O1197" s="12">
        <v>43374</v>
      </c>
      <c r="P1197">
        <v>0.1885926</v>
      </c>
      <c r="Q1197" s="12">
        <v>43374</v>
      </c>
      <c r="R1197">
        <v>0.1512828</v>
      </c>
      <c r="S1197" s="12">
        <v>43374</v>
      </c>
      <c r="T1197">
        <v>0.14544689999999999</v>
      </c>
      <c r="W1197" s="12">
        <v>43374</v>
      </c>
      <c r="X1197">
        <v>0.14417389999999999</v>
      </c>
    </row>
    <row r="1198" spans="1:24" x14ac:dyDescent="0.2">
      <c r="A1198" s="12">
        <v>43375</v>
      </c>
      <c r="B1198">
        <v>0.2173235</v>
      </c>
      <c r="C1198" s="12">
        <v>43375</v>
      </c>
      <c r="D1198">
        <v>0.23006840000000001</v>
      </c>
      <c r="E1198" s="12">
        <v>43375</v>
      </c>
      <c r="F1198">
        <v>0.22255340000000001</v>
      </c>
      <c r="H1198" s="12">
        <v>43375</v>
      </c>
      <c r="I1198">
        <v>0.1439925</v>
      </c>
      <c r="J1198" s="12">
        <v>43375</v>
      </c>
      <c r="K1198">
        <v>0.15081269999999999</v>
      </c>
      <c r="L1198" s="12">
        <v>43375</v>
      </c>
      <c r="M1198">
        <v>0.14668510000000001</v>
      </c>
      <c r="O1198" s="12">
        <v>43375</v>
      </c>
      <c r="P1198">
        <v>0.24037720000000001</v>
      </c>
      <c r="Q1198" s="12">
        <v>43375</v>
      </c>
      <c r="R1198">
        <v>0.1724569</v>
      </c>
      <c r="S1198" s="12">
        <v>43375</v>
      </c>
      <c r="T1198">
        <v>0.1650085</v>
      </c>
      <c r="W1198" s="12">
        <v>43375</v>
      </c>
      <c r="X1198">
        <v>0.1509634</v>
      </c>
    </row>
    <row r="1199" spans="1:24" x14ac:dyDescent="0.2">
      <c r="A1199" s="12">
        <v>43376</v>
      </c>
      <c r="B1199">
        <v>0.21140400000000001</v>
      </c>
      <c r="C1199" s="12">
        <v>43376</v>
      </c>
      <c r="D1199">
        <v>0.22378609999999999</v>
      </c>
      <c r="E1199" s="12">
        <v>43376</v>
      </c>
      <c r="F1199">
        <v>0.2164037</v>
      </c>
      <c r="H1199" s="12">
        <v>43376</v>
      </c>
      <c r="I1199">
        <v>0.13768169999999999</v>
      </c>
      <c r="J1199" s="12">
        <v>43376</v>
      </c>
      <c r="K1199">
        <v>0.14426269999999999</v>
      </c>
      <c r="L1199" s="12">
        <v>43376</v>
      </c>
      <c r="M1199">
        <v>0.1403132</v>
      </c>
      <c r="O1199" s="12">
        <v>43376</v>
      </c>
      <c r="P1199">
        <v>0.2118526</v>
      </c>
      <c r="Q1199" s="12">
        <v>43376</v>
      </c>
      <c r="R1199">
        <v>0.16831360000000001</v>
      </c>
      <c r="S1199" s="12">
        <v>43376</v>
      </c>
      <c r="T1199">
        <v>0.16108159999999999</v>
      </c>
      <c r="W1199" s="12">
        <v>43376</v>
      </c>
      <c r="X1199">
        <v>0.1431645</v>
      </c>
    </row>
    <row r="1200" spans="1:24" x14ac:dyDescent="0.2">
      <c r="A1200" s="12">
        <v>43377</v>
      </c>
      <c r="B1200">
        <v>0.20570269999999999</v>
      </c>
      <c r="C1200" s="12">
        <v>43377</v>
      </c>
      <c r="D1200">
        <v>0.21774789999999999</v>
      </c>
      <c r="E1200" s="12">
        <v>43377</v>
      </c>
      <c r="F1200">
        <v>0.21049300000000001</v>
      </c>
      <c r="H1200" s="12">
        <v>43377</v>
      </c>
      <c r="I1200">
        <v>0.13172400000000001</v>
      </c>
      <c r="J1200" s="12">
        <v>43377</v>
      </c>
      <c r="K1200">
        <v>0.13808780000000001</v>
      </c>
      <c r="L1200" s="12">
        <v>43377</v>
      </c>
      <c r="M1200">
        <v>0.1343037</v>
      </c>
      <c r="O1200" s="12">
        <v>43377</v>
      </c>
      <c r="P1200">
        <v>0.1911458</v>
      </c>
      <c r="Q1200" s="12">
        <v>43377</v>
      </c>
      <c r="R1200">
        <v>0.1643288</v>
      </c>
      <c r="S1200" s="12">
        <v>43377</v>
      </c>
      <c r="T1200">
        <v>0.15730250000000001</v>
      </c>
      <c r="W1200" s="12">
        <v>43377</v>
      </c>
      <c r="X1200">
        <v>0.13591429999999999</v>
      </c>
    </row>
    <row r="1201" spans="1:24" x14ac:dyDescent="0.2">
      <c r="A1201" s="12">
        <v>43378</v>
      </c>
      <c r="B1201">
        <v>0.20873900000000001</v>
      </c>
      <c r="C1201" s="12">
        <v>43378</v>
      </c>
      <c r="D1201">
        <v>0.22036349999999999</v>
      </c>
      <c r="E1201" s="12">
        <v>43378</v>
      </c>
      <c r="F1201">
        <v>0.21312300000000001</v>
      </c>
      <c r="H1201" s="12">
        <v>43378</v>
      </c>
      <c r="I1201">
        <v>0.15018609999999999</v>
      </c>
      <c r="J1201" s="12">
        <v>43378</v>
      </c>
      <c r="K1201">
        <v>0.15703</v>
      </c>
      <c r="L1201" s="12">
        <v>43378</v>
      </c>
      <c r="M1201">
        <v>0.15281239999999999</v>
      </c>
      <c r="O1201" s="12">
        <v>43378</v>
      </c>
      <c r="P1201">
        <v>0.24812419999999999</v>
      </c>
      <c r="Q1201" s="12">
        <v>43378</v>
      </c>
      <c r="R1201">
        <v>0.17390430000000001</v>
      </c>
      <c r="S1201" s="12">
        <v>43378</v>
      </c>
      <c r="T1201">
        <v>0.1667891</v>
      </c>
      <c r="W1201" s="12">
        <v>43378</v>
      </c>
      <c r="X1201">
        <v>0.1572924</v>
      </c>
    </row>
    <row r="1202" spans="1:24" x14ac:dyDescent="0.2">
      <c r="A1202" s="12">
        <v>43379</v>
      </c>
      <c r="B1202">
        <v>0.2043421</v>
      </c>
      <c r="C1202" s="12">
        <v>43379</v>
      </c>
      <c r="D1202">
        <v>0.21548709999999999</v>
      </c>
      <c r="E1202" s="12">
        <v>43379</v>
      </c>
      <c r="F1202">
        <v>0.20838329999999999</v>
      </c>
      <c r="H1202" s="12">
        <v>43379</v>
      </c>
      <c r="I1202">
        <v>0.15249199999999999</v>
      </c>
      <c r="J1202" s="12">
        <v>43379</v>
      </c>
      <c r="K1202">
        <v>0.15904119999999999</v>
      </c>
      <c r="L1202" s="12">
        <v>43379</v>
      </c>
      <c r="M1202">
        <v>0.15487129999999999</v>
      </c>
      <c r="O1202" s="12">
        <v>43379</v>
      </c>
      <c r="P1202">
        <v>0.22886200000000001</v>
      </c>
      <c r="Q1202" s="12">
        <v>43379</v>
      </c>
      <c r="R1202">
        <v>0.17167109999999999</v>
      </c>
      <c r="S1202" s="12">
        <v>43379</v>
      </c>
      <c r="T1202">
        <v>0.16474800000000001</v>
      </c>
      <c r="W1202" s="12">
        <v>43379</v>
      </c>
      <c r="X1202">
        <v>0.1616428</v>
      </c>
    </row>
    <row r="1203" spans="1:24" x14ac:dyDescent="0.2">
      <c r="A1203" s="12">
        <v>43381</v>
      </c>
      <c r="B1203">
        <v>0.20068849999999999</v>
      </c>
      <c r="C1203" s="12">
        <v>43381</v>
      </c>
      <c r="D1203">
        <v>0.2113767</v>
      </c>
      <c r="E1203" s="12">
        <v>43381</v>
      </c>
      <c r="F1203">
        <v>0.20439650000000001</v>
      </c>
      <c r="H1203" s="12">
        <v>43381</v>
      </c>
      <c r="I1203">
        <v>0.15672230000000001</v>
      </c>
      <c r="J1203" s="12">
        <v>43381</v>
      </c>
      <c r="K1203">
        <v>0.16306490000000001</v>
      </c>
      <c r="L1203" s="12">
        <v>43381</v>
      </c>
      <c r="M1203">
        <v>0.15888620000000001</v>
      </c>
      <c r="O1203" s="12">
        <v>43381</v>
      </c>
      <c r="P1203">
        <v>0.2196362</v>
      </c>
      <c r="Q1203" s="12">
        <v>43381</v>
      </c>
      <c r="R1203">
        <v>0.17041290000000001</v>
      </c>
      <c r="S1203" s="12">
        <v>43381</v>
      </c>
      <c r="T1203">
        <v>0.16365450000000001</v>
      </c>
      <c r="W1203" s="12">
        <v>43381</v>
      </c>
      <c r="X1203">
        <v>0.16829140000000001</v>
      </c>
    </row>
    <row r="1204" spans="1:24" x14ac:dyDescent="0.2">
      <c r="A1204" s="12">
        <v>43382</v>
      </c>
      <c r="B1204">
        <v>0.19944210000000001</v>
      </c>
      <c r="C1204" s="12">
        <v>43382</v>
      </c>
      <c r="D1204">
        <v>0.21023639999999999</v>
      </c>
      <c r="E1204" s="12">
        <v>43382</v>
      </c>
      <c r="F1204">
        <v>0.20324149999999999</v>
      </c>
      <c r="H1204" s="12">
        <v>43382</v>
      </c>
      <c r="I1204">
        <v>0.152923</v>
      </c>
      <c r="J1204" s="12">
        <v>43382</v>
      </c>
      <c r="K1204">
        <v>0.15948090000000001</v>
      </c>
      <c r="L1204" s="12">
        <v>43382</v>
      </c>
      <c r="M1204">
        <v>0.15530160000000001</v>
      </c>
      <c r="O1204" s="12">
        <v>43382</v>
      </c>
      <c r="P1204">
        <v>0.2023373</v>
      </c>
      <c r="Q1204" s="12">
        <v>43382</v>
      </c>
      <c r="R1204">
        <v>0.168432</v>
      </c>
      <c r="S1204" s="12">
        <v>43382</v>
      </c>
      <c r="T1204">
        <v>0.16170619999999999</v>
      </c>
      <c r="W1204" s="12">
        <v>43382</v>
      </c>
      <c r="X1204">
        <v>0.16350999999999999</v>
      </c>
    </row>
    <row r="1205" spans="1:24" x14ac:dyDescent="0.2">
      <c r="A1205" s="12">
        <v>43383</v>
      </c>
      <c r="B1205">
        <v>0.19398599999999999</v>
      </c>
      <c r="C1205" s="12">
        <v>43383</v>
      </c>
      <c r="D1205">
        <v>0.20449210000000001</v>
      </c>
      <c r="E1205" s="12">
        <v>43383</v>
      </c>
      <c r="F1205">
        <v>0.19761960000000001</v>
      </c>
      <c r="H1205" s="12">
        <v>43383</v>
      </c>
      <c r="I1205">
        <v>0.1456517</v>
      </c>
      <c r="J1205" s="12">
        <v>43383</v>
      </c>
      <c r="K1205">
        <v>0.15191089999999999</v>
      </c>
      <c r="L1205" s="12">
        <v>43383</v>
      </c>
      <c r="M1205">
        <v>0.1479424</v>
      </c>
      <c r="O1205" s="12">
        <v>43383</v>
      </c>
      <c r="P1205">
        <v>0.1839549</v>
      </c>
      <c r="Q1205" s="12">
        <v>43383</v>
      </c>
      <c r="R1205">
        <v>0.1643318</v>
      </c>
      <c r="S1205" s="12">
        <v>43383</v>
      </c>
      <c r="T1205">
        <v>0.1578022</v>
      </c>
      <c r="W1205" s="12">
        <v>43383</v>
      </c>
      <c r="X1205">
        <v>0.15410489999999999</v>
      </c>
    </row>
    <row r="1206" spans="1:24" x14ac:dyDescent="0.2">
      <c r="A1206" s="12">
        <v>43384</v>
      </c>
      <c r="B1206">
        <v>0.20914489999999999</v>
      </c>
      <c r="C1206" s="12">
        <v>43384</v>
      </c>
      <c r="D1206">
        <v>0.21957879999999999</v>
      </c>
      <c r="E1206" s="12">
        <v>43384</v>
      </c>
      <c r="F1206">
        <v>0.21248110000000001</v>
      </c>
      <c r="H1206" s="12">
        <v>43384</v>
      </c>
      <c r="I1206">
        <v>0.1805736</v>
      </c>
      <c r="J1206" s="12">
        <v>43384</v>
      </c>
      <c r="K1206">
        <v>0.18796930000000001</v>
      </c>
      <c r="L1206" s="12">
        <v>43384</v>
      </c>
      <c r="M1206">
        <v>0.1831111</v>
      </c>
      <c r="O1206" s="12">
        <v>43384</v>
      </c>
      <c r="P1206">
        <v>0.340613</v>
      </c>
      <c r="Q1206" s="12">
        <v>43384</v>
      </c>
      <c r="R1206">
        <v>0.19247629999999999</v>
      </c>
      <c r="S1206" s="12">
        <v>43384</v>
      </c>
      <c r="T1206">
        <v>0.18536459999999999</v>
      </c>
      <c r="W1206" s="12">
        <v>43384</v>
      </c>
      <c r="X1206">
        <v>0.1910963</v>
      </c>
    </row>
    <row r="1207" spans="1:24" x14ac:dyDescent="0.2">
      <c r="A1207" s="12">
        <v>43385</v>
      </c>
      <c r="B1207">
        <v>0.2113903</v>
      </c>
      <c r="C1207" s="12">
        <v>43385</v>
      </c>
      <c r="D1207">
        <v>0.22144739999999999</v>
      </c>
      <c r="E1207" s="12">
        <v>43385</v>
      </c>
      <c r="F1207">
        <v>0.21437010000000001</v>
      </c>
      <c r="H1207" s="12">
        <v>43385</v>
      </c>
      <c r="I1207">
        <v>0.1986762</v>
      </c>
      <c r="J1207" s="12">
        <v>43385</v>
      </c>
      <c r="K1207">
        <v>0.206377</v>
      </c>
      <c r="L1207" s="12">
        <v>43385</v>
      </c>
      <c r="M1207">
        <v>0.20113729999999999</v>
      </c>
      <c r="O1207" s="12">
        <v>43385</v>
      </c>
      <c r="P1207">
        <v>0.35109950000000001</v>
      </c>
      <c r="Q1207" s="12">
        <v>43385</v>
      </c>
      <c r="R1207">
        <v>0.19992860000000001</v>
      </c>
      <c r="S1207" s="12">
        <v>43385</v>
      </c>
      <c r="T1207">
        <v>0.19277369999999999</v>
      </c>
      <c r="W1207" s="12">
        <v>43385</v>
      </c>
      <c r="X1207">
        <v>0.2132445</v>
      </c>
    </row>
    <row r="1208" spans="1:24" x14ac:dyDescent="0.2">
      <c r="A1208" s="12">
        <v>43386</v>
      </c>
      <c r="B1208">
        <v>0.20548169999999999</v>
      </c>
      <c r="C1208" s="12">
        <v>43386</v>
      </c>
      <c r="D1208">
        <v>0.21517620000000001</v>
      </c>
      <c r="E1208" s="12">
        <v>43386</v>
      </c>
      <c r="F1208">
        <v>0.20823910000000001</v>
      </c>
      <c r="H1208" s="12">
        <v>43386</v>
      </c>
      <c r="I1208">
        <v>0.19017629999999999</v>
      </c>
      <c r="J1208" s="12">
        <v>43386</v>
      </c>
      <c r="K1208">
        <v>0.19704060000000001</v>
      </c>
      <c r="L1208" s="12">
        <v>43386</v>
      </c>
      <c r="M1208">
        <v>0.1921764</v>
      </c>
      <c r="O1208" s="12">
        <v>43386</v>
      </c>
      <c r="P1208">
        <v>0.29233710000000002</v>
      </c>
      <c r="Q1208" s="12">
        <v>43386</v>
      </c>
      <c r="R1208">
        <v>0.1946331</v>
      </c>
      <c r="S1208" s="12">
        <v>43386</v>
      </c>
      <c r="T1208">
        <v>0.18772069999999999</v>
      </c>
      <c r="W1208" s="12">
        <v>43386</v>
      </c>
      <c r="X1208">
        <v>0.20247029999999999</v>
      </c>
    </row>
    <row r="1209" spans="1:24" x14ac:dyDescent="0.2">
      <c r="A1209" s="12">
        <v>43388</v>
      </c>
      <c r="B1209">
        <v>0.1998394</v>
      </c>
      <c r="C1209" s="12">
        <v>43388</v>
      </c>
      <c r="D1209">
        <v>0.2091896</v>
      </c>
      <c r="E1209" s="12">
        <v>43388</v>
      </c>
      <c r="F1209">
        <v>0.20238819999999999</v>
      </c>
      <c r="H1209" s="12">
        <v>43388</v>
      </c>
      <c r="I1209">
        <v>0.18285319999999999</v>
      </c>
      <c r="J1209" s="12">
        <v>43388</v>
      </c>
      <c r="K1209">
        <v>0.18898190000000001</v>
      </c>
      <c r="L1209" s="12">
        <v>43388</v>
      </c>
      <c r="M1209">
        <v>0.1844452</v>
      </c>
      <c r="O1209" s="12">
        <v>43388</v>
      </c>
      <c r="P1209">
        <v>0.25003900000000001</v>
      </c>
      <c r="Q1209" s="12">
        <v>43388</v>
      </c>
      <c r="R1209">
        <v>0.18960170000000001</v>
      </c>
      <c r="S1209" s="12">
        <v>43388</v>
      </c>
      <c r="T1209">
        <v>0.18291979999999999</v>
      </c>
      <c r="W1209" s="12">
        <v>43388</v>
      </c>
      <c r="X1209">
        <v>0.19364529999999999</v>
      </c>
    </row>
    <row r="1210" spans="1:24" x14ac:dyDescent="0.2">
      <c r="A1210" s="12">
        <v>43389</v>
      </c>
      <c r="B1210">
        <v>0.20129230000000001</v>
      </c>
      <c r="C1210" s="12">
        <v>43389</v>
      </c>
      <c r="D1210">
        <v>0.21097930000000001</v>
      </c>
      <c r="E1210" s="12">
        <v>43389</v>
      </c>
      <c r="F1210">
        <v>0.2040833</v>
      </c>
      <c r="H1210" s="12">
        <v>43389</v>
      </c>
      <c r="I1210">
        <v>0.17908540000000001</v>
      </c>
      <c r="J1210" s="12">
        <v>43389</v>
      </c>
      <c r="K1210">
        <v>0.18559890000000001</v>
      </c>
      <c r="L1210" s="12">
        <v>43389</v>
      </c>
      <c r="M1210">
        <v>0.18100910000000001</v>
      </c>
      <c r="O1210" s="12">
        <v>43389</v>
      </c>
      <c r="P1210">
        <v>0.2279978</v>
      </c>
      <c r="Q1210" s="12">
        <v>43389</v>
      </c>
      <c r="R1210">
        <v>0.18822510000000001</v>
      </c>
      <c r="S1210" s="12">
        <v>43389</v>
      </c>
      <c r="T1210">
        <v>0.18148690000000001</v>
      </c>
      <c r="W1210" s="12">
        <v>43389</v>
      </c>
      <c r="X1210">
        <v>0.1889005</v>
      </c>
    </row>
    <row r="1211" spans="1:24" x14ac:dyDescent="0.2">
      <c r="A1211" s="12">
        <v>43390</v>
      </c>
      <c r="B1211">
        <v>0.1991116</v>
      </c>
      <c r="C1211" s="12">
        <v>43390</v>
      </c>
      <c r="D1211">
        <v>0.2088769</v>
      </c>
      <c r="E1211" s="12">
        <v>43390</v>
      </c>
      <c r="F1211">
        <v>0.2019888</v>
      </c>
      <c r="H1211" s="12">
        <v>43390</v>
      </c>
      <c r="I1211">
        <v>0.17369380000000001</v>
      </c>
      <c r="J1211" s="12">
        <v>43390</v>
      </c>
      <c r="K1211">
        <v>0.1803312</v>
      </c>
      <c r="L1211" s="12">
        <v>43390</v>
      </c>
      <c r="M1211">
        <v>0.17579359999999999</v>
      </c>
      <c r="O1211" s="12">
        <v>43390</v>
      </c>
      <c r="P1211">
        <v>0.2071761</v>
      </c>
      <c r="Q1211" s="12">
        <v>43390</v>
      </c>
      <c r="R1211">
        <v>0.1851044</v>
      </c>
      <c r="S1211" s="12">
        <v>43390</v>
      </c>
      <c r="T1211">
        <v>0.1784422</v>
      </c>
      <c r="W1211" s="12">
        <v>43390</v>
      </c>
      <c r="X1211">
        <v>0.1822975</v>
      </c>
    </row>
    <row r="1212" spans="1:24" x14ac:dyDescent="0.2">
      <c r="A1212" s="12">
        <v>43391</v>
      </c>
      <c r="B1212">
        <v>0.1940123</v>
      </c>
      <c r="C1212" s="12">
        <v>43391</v>
      </c>
      <c r="D1212">
        <v>0.20341770000000001</v>
      </c>
      <c r="E1212" s="12">
        <v>43391</v>
      </c>
      <c r="F1212">
        <v>0.19666349999999999</v>
      </c>
      <c r="H1212" s="12">
        <v>43391</v>
      </c>
      <c r="I1212">
        <v>0.17000409999999999</v>
      </c>
      <c r="J1212" s="12">
        <v>43391</v>
      </c>
      <c r="K1212">
        <v>0.1760748</v>
      </c>
      <c r="L1212" s="12">
        <v>43391</v>
      </c>
      <c r="M1212">
        <v>0.17175840000000001</v>
      </c>
      <c r="O1212" s="12">
        <v>43391</v>
      </c>
      <c r="P1212">
        <v>0.19060859999999999</v>
      </c>
      <c r="Q1212" s="12">
        <v>43391</v>
      </c>
      <c r="R1212">
        <v>0.18086559999999999</v>
      </c>
      <c r="S1212" s="12">
        <v>43391</v>
      </c>
      <c r="T1212">
        <v>0.1744146</v>
      </c>
      <c r="W1212" s="12">
        <v>43391</v>
      </c>
      <c r="X1212">
        <v>0.17896319999999999</v>
      </c>
    </row>
    <row r="1213" spans="1:24" x14ac:dyDescent="0.2">
      <c r="A1213" s="12">
        <v>43392</v>
      </c>
      <c r="B1213">
        <v>0.18880659999999999</v>
      </c>
      <c r="C1213" s="12">
        <v>43392</v>
      </c>
      <c r="D1213">
        <v>0.19799929999999999</v>
      </c>
      <c r="E1213" s="12">
        <v>43392</v>
      </c>
      <c r="F1213">
        <v>0.19135559999999999</v>
      </c>
      <c r="H1213" s="12">
        <v>43392</v>
      </c>
      <c r="I1213">
        <v>0.16188549999999999</v>
      </c>
      <c r="J1213" s="12">
        <v>43392</v>
      </c>
      <c r="K1213">
        <v>0.16768159999999999</v>
      </c>
      <c r="L1213" s="12">
        <v>43392</v>
      </c>
      <c r="M1213">
        <v>0.16358249999999999</v>
      </c>
      <c r="O1213" s="12">
        <v>43392</v>
      </c>
      <c r="P1213">
        <v>0.17551549999999999</v>
      </c>
      <c r="Q1213" s="12">
        <v>43392</v>
      </c>
      <c r="R1213">
        <v>0.17632049999999999</v>
      </c>
      <c r="S1213" s="12">
        <v>43392</v>
      </c>
      <c r="T1213">
        <v>0.17005999999999999</v>
      </c>
      <c r="W1213" s="12">
        <v>43392</v>
      </c>
      <c r="X1213">
        <v>0.1686568</v>
      </c>
    </row>
    <row r="1214" spans="1:24" x14ac:dyDescent="0.2">
      <c r="A1214" s="12">
        <v>43393</v>
      </c>
      <c r="B1214">
        <v>0.21018999999999999</v>
      </c>
      <c r="C1214" s="12">
        <v>43393</v>
      </c>
      <c r="D1214">
        <v>0.2195319</v>
      </c>
      <c r="E1214" s="12">
        <v>43393</v>
      </c>
      <c r="F1214">
        <v>0.21253369999999999</v>
      </c>
      <c r="H1214" s="12">
        <v>43393</v>
      </c>
      <c r="I1214">
        <v>0.20491670000000001</v>
      </c>
      <c r="J1214" s="12">
        <v>43393</v>
      </c>
      <c r="K1214">
        <v>0.2120727</v>
      </c>
      <c r="L1214" s="12">
        <v>43393</v>
      </c>
      <c r="M1214">
        <v>0.20688529999999999</v>
      </c>
      <c r="O1214" s="12">
        <v>43393</v>
      </c>
      <c r="P1214">
        <v>0.38504640000000001</v>
      </c>
      <c r="Q1214" s="12">
        <v>43393</v>
      </c>
      <c r="R1214">
        <v>0.2136345</v>
      </c>
      <c r="S1214" s="12">
        <v>43393</v>
      </c>
      <c r="T1214">
        <v>0.2065381</v>
      </c>
      <c r="W1214" s="12">
        <v>43393</v>
      </c>
      <c r="X1214">
        <v>0.2130157</v>
      </c>
    </row>
    <row r="1215" spans="1:24" x14ac:dyDescent="0.2">
      <c r="A1215" s="12">
        <v>43395</v>
      </c>
      <c r="B1215">
        <v>0.2042716</v>
      </c>
      <c r="C1215" s="12">
        <v>43395</v>
      </c>
      <c r="D1215">
        <v>0.2132926</v>
      </c>
      <c r="E1215" s="12">
        <v>43395</v>
      </c>
      <c r="F1215">
        <v>0.20643030000000001</v>
      </c>
      <c r="H1215" s="12">
        <v>43395</v>
      </c>
      <c r="I1215">
        <v>0.19497590000000001</v>
      </c>
      <c r="J1215" s="12">
        <v>43395</v>
      </c>
      <c r="K1215">
        <v>0.20126839999999999</v>
      </c>
      <c r="L1215" s="12">
        <v>43395</v>
      </c>
      <c r="M1215">
        <v>0.1964872</v>
      </c>
      <c r="O1215" s="12">
        <v>43395</v>
      </c>
      <c r="P1215">
        <v>0.31660460000000001</v>
      </c>
      <c r="Q1215" s="12">
        <v>43395</v>
      </c>
      <c r="R1215">
        <v>0.20775460000000001</v>
      </c>
      <c r="S1215" s="12">
        <v>43395</v>
      </c>
      <c r="T1215">
        <v>0.20090549999999999</v>
      </c>
      <c r="W1215" s="12">
        <v>43395</v>
      </c>
      <c r="X1215">
        <v>0.20020930000000001</v>
      </c>
    </row>
    <row r="1216" spans="1:24" x14ac:dyDescent="0.2">
      <c r="A1216" s="12">
        <v>43396</v>
      </c>
      <c r="B1216">
        <v>0.20674020000000001</v>
      </c>
      <c r="C1216" s="12">
        <v>43396</v>
      </c>
      <c r="D1216">
        <v>0.21617600000000001</v>
      </c>
      <c r="E1216" s="12">
        <v>43396</v>
      </c>
      <c r="F1216">
        <v>0.20919009999999999</v>
      </c>
      <c r="H1216" s="12">
        <v>43396</v>
      </c>
      <c r="I1216">
        <v>0.19115289999999999</v>
      </c>
      <c r="J1216" s="12">
        <v>43396</v>
      </c>
      <c r="K1216">
        <v>0.19788600000000001</v>
      </c>
      <c r="L1216" s="12">
        <v>43396</v>
      </c>
      <c r="M1216">
        <v>0.19303519999999999</v>
      </c>
      <c r="O1216" s="12">
        <v>43396</v>
      </c>
      <c r="P1216">
        <v>0.27790379999999998</v>
      </c>
      <c r="Q1216" s="12">
        <v>43396</v>
      </c>
      <c r="R1216">
        <v>0.20627319999999999</v>
      </c>
      <c r="S1216" s="12">
        <v>43396</v>
      </c>
      <c r="T1216">
        <v>0.19934209999999999</v>
      </c>
      <c r="W1216" s="12">
        <v>43396</v>
      </c>
      <c r="X1216">
        <v>0.19567319999999999</v>
      </c>
    </row>
    <row r="1217" spans="1:24" x14ac:dyDescent="0.2">
      <c r="A1217" s="12">
        <v>43397</v>
      </c>
      <c r="B1217">
        <v>0.20097219999999999</v>
      </c>
      <c r="C1217" s="12">
        <v>43397</v>
      </c>
      <c r="D1217">
        <v>0.21014669999999999</v>
      </c>
      <c r="E1217" s="12">
        <v>43397</v>
      </c>
      <c r="F1217">
        <v>0.20328550000000001</v>
      </c>
      <c r="H1217" s="12">
        <v>43397</v>
      </c>
      <c r="I1217">
        <v>0.18144779999999999</v>
      </c>
      <c r="J1217" s="12">
        <v>43397</v>
      </c>
      <c r="K1217">
        <v>0.18778839999999999</v>
      </c>
      <c r="L1217" s="12">
        <v>43397</v>
      </c>
      <c r="M1217">
        <v>0.18321560000000001</v>
      </c>
      <c r="O1217" s="12">
        <v>43397</v>
      </c>
      <c r="P1217">
        <v>0.23874719999999999</v>
      </c>
      <c r="Q1217" s="12">
        <v>43397</v>
      </c>
      <c r="R1217">
        <v>0.20070170000000001</v>
      </c>
      <c r="S1217" s="12">
        <v>43397</v>
      </c>
      <c r="T1217">
        <v>0.19399910000000001</v>
      </c>
      <c r="W1217" s="12">
        <v>43397</v>
      </c>
      <c r="X1217">
        <v>0.18357560000000001</v>
      </c>
    </row>
    <row r="1218" spans="1:24" x14ac:dyDescent="0.2">
      <c r="A1218" s="12">
        <v>43398</v>
      </c>
      <c r="B1218">
        <v>0.27315980000000001</v>
      </c>
      <c r="C1218" s="12">
        <v>43398</v>
      </c>
      <c r="D1218">
        <v>0.2862652</v>
      </c>
      <c r="E1218" s="12">
        <v>43398</v>
      </c>
      <c r="F1218">
        <v>0.27758310000000003</v>
      </c>
      <c r="H1218" s="12">
        <v>43398</v>
      </c>
      <c r="I1218">
        <v>0.19242809999999999</v>
      </c>
      <c r="J1218" s="12">
        <v>43398</v>
      </c>
      <c r="K1218">
        <v>0.2012041</v>
      </c>
      <c r="L1218" s="12">
        <v>43398</v>
      </c>
      <c r="M1218">
        <v>0.1957161</v>
      </c>
      <c r="O1218" s="12">
        <v>43398</v>
      </c>
      <c r="P1218">
        <v>0.31401709999999999</v>
      </c>
      <c r="Q1218" s="12">
        <v>43398</v>
      </c>
      <c r="R1218">
        <v>0.2337322</v>
      </c>
      <c r="S1218" s="12">
        <v>43398</v>
      </c>
      <c r="T1218">
        <v>0.22450800000000001</v>
      </c>
      <c r="W1218" s="12">
        <v>43398</v>
      </c>
      <c r="X1218">
        <v>0.193464</v>
      </c>
    </row>
    <row r="1219" spans="1:24" x14ac:dyDescent="0.2">
      <c r="A1219" s="12">
        <v>43399</v>
      </c>
      <c r="B1219">
        <v>0.2739258</v>
      </c>
      <c r="C1219" s="12">
        <v>43399</v>
      </c>
      <c r="D1219">
        <v>0.28644130000000001</v>
      </c>
      <c r="E1219" s="12">
        <v>43399</v>
      </c>
      <c r="F1219">
        <v>0.2778234</v>
      </c>
      <c r="H1219" s="12">
        <v>43399</v>
      </c>
      <c r="I1219">
        <v>0.21225810000000001</v>
      </c>
      <c r="J1219" s="12">
        <v>43399</v>
      </c>
      <c r="K1219">
        <v>0.2213823</v>
      </c>
      <c r="L1219" s="12">
        <v>43399</v>
      </c>
      <c r="M1219">
        <v>0.21547169999999999</v>
      </c>
      <c r="O1219" s="12">
        <v>43399</v>
      </c>
      <c r="P1219">
        <v>0.3390822</v>
      </c>
      <c r="Q1219" s="12">
        <v>43399</v>
      </c>
      <c r="R1219">
        <v>0.2409917</v>
      </c>
      <c r="S1219" s="12">
        <v>43399</v>
      </c>
      <c r="T1219">
        <v>0.23179340000000001</v>
      </c>
      <c r="W1219" s="12">
        <v>43399</v>
      </c>
      <c r="X1219">
        <v>0.21731139999999999</v>
      </c>
    </row>
    <row r="1220" spans="1:24" x14ac:dyDescent="0.2">
      <c r="A1220" s="12">
        <v>43400</v>
      </c>
      <c r="B1220">
        <v>0.26687080000000002</v>
      </c>
      <c r="C1220" s="12">
        <v>43400</v>
      </c>
      <c r="D1220">
        <v>0.27874840000000001</v>
      </c>
      <c r="E1220" s="12">
        <v>43400</v>
      </c>
      <c r="F1220">
        <v>0.27032230000000002</v>
      </c>
      <c r="H1220" s="12">
        <v>43400</v>
      </c>
      <c r="I1220">
        <v>0.2113748</v>
      </c>
      <c r="J1220" s="12">
        <v>43400</v>
      </c>
      <c r="K1220">
        <v>0.21989619999999999</v>
      </c>
      <c r="L1220" s="12">
        <v>43400</v>
      </c>
      <c r="M1220">
        <v>0.21417259999999999</v>
      </c>
      <c r="O1220" s="12">
        <v>43400</v>
      </c>
      <c r="P1220">
        <v>0.29277330000000001</v>
      </c>
      <c r="Q1220" s="12">
        <v>43400</v>
      </c>
      <c r="R1220">
        <v>0.23580209999999999</v>
      </c>
      <c r="S1220" s="12">
        <v>43400</v>
      </c>
      <c r="T1220">
        <v>0.2269217</v>
      </c>
      <c r="W1220" s="12">
        <v>43400</v>
      </c>
      <c r="X1220">
        <v>0.2183969</v>
      </c>
    </row>
    <row r="1221" spans="1:24" x14ac:dyDescent="0.2">
      <c r="A1221" s="12">
        <v>43402</v>
      </c>
      <c r="B1221">
        <v>0.2720997</v>
      </c>
      <c r="C1221" s="12">
        <v>43402</v>
      </c>
      <c r="D1221">
        <v>0.28353440000000002</v>
      </c>
      <c r="E1221" s="12">
        <v>43402</v>
      </c>
      <c r="F1221">
        <v>0.27508290000000002</v>
      </c>
      <c r="H1221" s="12">
        <v>43402</v>
      </c>
      <c r="I1221">
        <v>0.238791</v>
      </c>
      <c r="J1221" s="12">
        <v>43402</v>
      </c>
      <c r="K1221">
        <v>0.24791569999999999</v>
      </c>
      <c r="L1221" s="12">
        <v>43402</v>
      </c>
      <c r="M1221">
        <v>0.24157020000000001</v>
      </c>
      <c r="O1221" s="12">
        <v>43402</v>
      </c>
      <c r="P1221">
        <v>0.3589714</v>
      </c>
      <c r="Q1221" s="12">
        <v>43402</v>
      </c>
      <c r="R1221">
        <v>0.24968580000000001</v>
      </c>
      <c r="S1221" s="12">
        <v>43402</v>
      </c>
      <c r="T1221">
        <v>0.24065030000000001</v>
      </c>
      <c r="W1221" s="12">
        <v>43402</v>
      </c>
      <c r="X1221">
        <v>0.25025429999999999</v>
      </c>
    </row>
    <row r="1222" spans="1:24" x14ac:dyDescent="0.2">
      <c r="A1222" s="12">
        <v>43403</v>
      </c>
      <c r="B1222">
        <v>0.270401</v>
      </c>
      <c r="C1222" s="12">
        <v>43403</v>
      </c>
      <c r="D1222">
        <v>0.28191870000000002</v>
      </c>
      <c r="E1222" s="12">
        <v>43403</v>
      </c>
      <c r="F1222">
        <v>0.27344819999999997</v>
      </c>
      <c r="H1222" s="12">
        <v>43403</v>
      </c>
      <c r="I1222">
        <v>0.23209179999999999</v>
      </c>
      <c r="J1222" s="12">
        <v>43403</v>
      </c>
      <c r="K1222">
        <v>0.2413863</v>
      </c>
      <c r="L1222" s="12">
        <v>43403</v>
      </c>
      <c r="M1222">
        <v>0.2350979</v>
      </c>
      <c r="O1222" s="12">
        <v>43403</v>
      </c>
      <c r="P1222">
        <v>0.30641560000000001</v>
      </c>
      <c r="Q1222" s="12">
        <v>43403</v>
      </c>
      <c r="R1222">
        <v>0.24576890000000001</v>
      </c>
      <c r="S1222" s="12">
        <v>43403</v>
      </c>
      <c r="T1222">
        <v>0.23681849999999999</v>
      </c>
      <c r="W1222" s="12">
        <v>43403</v>
      </c>
      <c r="X1222">
        <v>0.2419994</v>
      </c>
    </row>
    <row r="1223" spans="1:24" x14ac:dyDescent="0.2">
      <c r="A1223" s="12">
        <v>43404</v>
      </c>
      <c r="B1223">
        <v>0.2626561</v>
      </c>
      <c r="C1223" s="12">
        <v>43404</v>
      </c>
      <c r="D1223">
        <v>0.27377309999999999</v>
      </c>
      <c r="E1223" s="12">
        <v>43404</v>
      </c>
      <c r="F1223">
        <v>0.26546570000000003</v>
      </c>
      <c r="H1223" s="12">
        <v>43404</v>
      </c>
      <c r="I1223">
        <v>0.2208919</v>
      </c>
      <c r="J1223" s="12">
        <v>43404</v>
      </c>
      <c r="K1223">
        <v>0.22969329999999999</v>
      </c>
      <c r="L1223" s="12">
        <v>43404</v>
      </c>
      <c r="M1223">
        <v>0.22373699999999999</v>
      </c>
      <c r="O1223" s="12">
        <v>43404</v>
      </c>
      <c r="P1223">
        <v>0.25997379999999998</v>
      </c>
      <c r="Q1223" s="12">
        <v>43404</v>
      </c>
      <c r="R1223">
        <v>0.2388961</v>
      </c>
      <c r="S1223" s="12">
        <v>43404</v>
      </c>
      <c r="T1223">
        <v>0.23025590000000001</v>
      </c>
      <c r="W1223" s="12">
        <v>43404</v>
      </c>
      <c r="X1223">
        <v>0.2279582</v>
      </c>
    </row>
    <row r="1224" spans="1:24" x14ac:dyDescent="0.2">
      <c r="A1224" s="12">
        <v>43405</v>
      </c>
      <c r="B1224">
        <v>0.256913</v>
      </c>
      <c r="C1224" s="12">
        <v>43405</v>
      </c>
      <c r="D1224">
        <v>0.26783109999999999</v>
      </c>
      <c r="E1224" s="12">
        <v>43405</v>
      </c>
      <c r="F1224">
        <v>0.2596232</v>
      </c>
      <c r="H1224" s="12">
        <v>43405</v>
      </c>
      <c r="I1224">
        <v>0.21236250000000001</v>
      </c>
      <c r="J1224" s="12">
        <v>43405</v>
      </c>
      <c r="K1224">
        <v>0.22099299999999999</v>
      </c>
      <c r="L1224" s="12">
        <v>43405</v>
      </c>
      <c r="M1224">
        <v>0.2152279</v>
      </c>
      <c r="O1224" s="12">
        <v>43405</v>
      </c>
      <c r="P1224">
        <v>0.22861989999999999</v>
      </c>
      <c r="Q1224" s="12">
        <v>43405</v>
      </c>
      <c r="R1224">
        <v>0.23317860000000001</v>
      </c>
      <c r="S1224" s="12">
        <v>43405</v>
      </c>
      <c r="T1224">
        <v>0.22476460000000001</v>
      </c>
      <c r="W1224" s="12">
        <v>43405</v>
      </c>
      <c r="X1224">
        <v>0.21770120000000001</v>
      </c>
    </row>
    <row r="1225" spans="1:24" x14ac:dyDescent="0.2">
      <c r="A1225" s="12">
        <v>43406</v>
      </c>
      <c r="B1225">
        <v>0.2513321</v>
      </c>
      <c r="C1225" s="12">
        <v>43406</v>
      </c>
      <c r="D1225">
        <v>0.26169930000000002</v>
      </c>
      <c r="E1225" s="12">
        <v>43406</v>
      </c>
      <c r="F1225">
        <v>0.2536564</v>
      </c>
      <c r="H1225" s="12">
        <v>43406</v>
      </c>
      <c r="I1225">
        <v>0.2149867</v>
      </c>
      <c r="J1225" s="12">
        <v>43406</v>
      </c>
      <c r="K1225">
        <v>0.22318060000000001</v>
      </c>
      <c r="L1225" s="12">
        <v>43406</v>
      </c>
      <c r="M1225">
        <v>0.2174973</v>
      </c>
      <c r="O1225" s="12">
        <v>43406</v>
      </c>
      <c r="P1225">
        <v>0.21951300000000001</v>
      </c>
      <c r="Q1225" s="12">
        <v>43406</v>
      </c>
      <c r="R1225">
        <v>0.22958219999999999</v>
      </c>
      <c r="S1225" s="12">
        <v>43406</v>
      </c>
      <c r="T1225">
        <v>0.2214246</v>
      </c>
      <c r="W1225" s="12">
        <v>43406</v>
      </c>
      <c r="X1225">
        <v>0.22313769999999999</v>
      </c>
    </row>
    <row r="1226" spans="1:24" x14ac:dyDescent="0.2">
      <c r="A1226" s="12">
        <v>43407</v>
      </c>
      <c r="B1226">
        <v>0.24406729999999999</v>
      </c>
      <c r="C1226" s="12">
        <v>43407</v>
      </c>
      <c r="D1226">
        <v>0.2539671</v>
      </c>
      <c r="E1226" s="12">
        <v>43407</v>
      </c>
      <c r="F1226">
        <v>0.24610199999999999</v>
      </c>
      <c r="H1226" s="12">
        <v>43407</v>
      </c>
      <c r="I1226">
        <v>0.20708509999999999</v>
      </c>
      <c r="J1226" s="12">
        <v>43407</v>
      </c>
      <c r="K1226">
        <v>0.21442810000000001</v>
      </c>
      <c r="L1226" s="12">
        <v>43407</v>
      </c>
      <c r="M1226">
        <v>0.20911650000000001</v>
      </c>
      <c r="O1226" s="12">
        <v>43407</v>
      </c>
      <c r="P1226">
        <v>0.197656</v>
      </c>
      <c r="Q1226" s="12">
        <v>43407</v>
      </c>
      <c r="R1226">
        <v>0.22330159999999999</v>
      </c>
      <c r="S1226" s="12">
        <v>43407</v>
      </c>
      <c r="T1226">
        <v>0.21544140000000001</v>
      </c>
      <c r="W1226" s="12">
        <v>43407</v>
      </c>
      <c r="X1226">
        <v>0.21423510000000001</v>
      </c>
    </row>
    <row r="1227" spans="1:24" x14ac:dyDescent="0.2">
      <c r="A1227" s="12">
        <v>43409</v>
      </c>
      <c r="B1227">
        <v>0.23703759999999999</v>
      </c>
      <c r="C1227" s="12">
        <v>43409</v>
      </c>
      <c r="D1227">
        <v>0.24650569999999999</v>
      </c>
      <c r="E1227" s="12">
        <v>43409</v>
      </c>
      <c r="F1227">
        <v>0.23881160000000001</v>
      </c>
      <c r="H1227" s="12">
        <v>43409</v>
      </c>
      <c r="I1227">
        <v>0.19923679999999999</v>
      </c>
      <c r="J1227" s="12">
        <v>43409</v>
      </c>
      <c r="K1227">
        <v>0.2057851</v>
      </c>
      <c r="L1227" s="12">
        <v>43409</v>
      </c>
      <c r="M1227">
        <v>0.20082810000000001</v>
      </c>
      <c r="O1227" s="12">
        <v>43409</v>
      </c>
      <c r="P1227">
        <v>0.18154410000000001</v>
      </c>
      <c r="Q1227" s="12">
        <v>43409</v>
      </c>
      <c r="R1227">
        <v>0.21721760000000001</v>
      </c>
      <c r="S1227" s="12">
        <v>43409</v>
      </c>
      <c r="T1227">
        <v>0.2096402</v>
      </c>
      <c r="W1227" s="12">
        <v>43409</v>
      </c>
      <c r="X1227">
        <v>0.20529810000000001</v>
      </c>
    </row>
    <row r="1228" spans="1:24" x14ac:dyDescent="0.2">
      <c r="A1228" s="12">
        <v>43410</v>
      </c>
      <c r="B1228">
        <v>0.23017560000000001</v>
      </c>
      <c r="C1228" s="12">
        <v>43410</v>
      </c>
      <c r="D1228">
        <v>0.2393275</v>
      </c>
      <c r="E1228" s="12">
        <v>43410</v>
      </c>
      <c r="F1228">
        <v>0.2317835</v>
      </c>
      <c r="H1228" s="12">
        <v>43410</v>
      </c>
      <c r="I1228">
        <v>0.1891304</v>
      </c>
      <c r="J1228" s="12">
        <v>43410</v>
      </c>
      <c r="K1228">
        <v>0.19529540000000001</v>
      </c>
      <c r="L1228" s="12">
        <v>43410</v>
      </c>
      <c r="M1228">
        <v>0.19062180000000001</v>
      </c>
      <c r="O1228" s="12">
        <v>43410</v>
      </c>
      <c r="P1228">
        <v>0.16882510000000001</v>
      </c>
      <c r="Q1228" s="12">
        <v>43410</v>
      </c>
      <c r="R1228">
        <v>0.21124109999999999</v>
      </c>
      <c r="S1228" s="12">
        <v>43410</v>
      </c>
      <c r="T1228">
        <v>0.20392160000000001</v>
      </c>
      <c r="W1228" s="12">
        <v>43410</v>
      </c>
      <c r="X1228">
        <v>0.1926148</v>
      </c>
    </row>
    <row r="1229" spans="1:24" x14ac:dyDescent="0.2">
      <c r="A1229" s="12">
        <v>43411</v>
      </c>
      <c r="B1229">
        <v>0.2268879</v>
      </c>
      <c r="C1229" s="12">
        <v>43411</v>
      </c>
      <c r="D1229">
        <v>0.23561099999999999</v>
      </c>
      <c r="E1229" s="12">
        <v>43411</v>
      </c>
      <c r="F1229">
        <v>0.2281871</v>
      </c>
      <c r="H1229" s="12">
        <v>43411</v>
      </c>
      <c r="I1229">
        <v>0.1965229</v>
      </c>
      <c r="J1229" s="12">
        <v>43411</v>
      </c>
      <c r="K1229">
        <v>0.20255119999999999</v>
      </c>
      <c r="L1229" s="12">
        <v>43411</v>
      </c>
      <c r="M1229">
        <v>0.19779579999999999</v>
      </c>
      <c r="O1229" s="12">
        <v>43411</v>
      </c>
      <c r="P1229">
        <v>0.18688650000000001</v>
      </c>
      <c r="Q1229" s="12">
        <v>43411</v>
      </c>
      <c r="R1229">
        <v>0.21050849999999999</v>
      </c>
      <c r="S1229" s="12">
        <v>43411</v>
      </c>
      <c r="T1229">
        <v>0.20334559999999999</v>
      </c>
      <c r="W1229" s="12">
        <v>43411</v>
      </c>
      <c r="X1229">
        <v>0.20337640000000001</v>
      </c>
    </row>
    <row r="1230" spans="1:24" x14ac:dyDescent="0.2">
      <c r="A1230" s="12">
        <v>43412</v>
      </c>
      <c r="B1230">
        <v>0.22318289999999999</v>
      </c>
      <c r="C1230" s="12">
        <v>43412</v>
      </c>
      <c r="D1230">
        <v>0.23149829999999999</v>
      </c>
      <c r="E1230" s="12">
        <v>43412</v>
      </c>
      <c r="F1230">
        <v>0.22419829999999999</v>
      </c>
      <c r="H1230" s="12">
        <v>43412</v>
      </c>
      <c r="I1230">
        <v>0.20217740000000001</v>
      </c>
      <c r="J1230" s="12">
        <v>43412</v>
      </c>
      <c r="K1230">
        <v>0.2079935</v>
      </c>
      <c r="L1230" s="12">
        <v>43412</v>
      </c>
      <c r="M1230">
        <v>0.20320559999999999</v>
      </c>
      <c r="O1230" s="12">
        <v>43412</v>
      </c>
      <c r="P1230">
        <v>0.1955596</v>
      </c>
      <c r="Q1230" s="12">
        <v>43412</v>
      </c>
      <c r="R1230">
        <v>0.2089685</v>
      </c>
      <c r="S1230" s="12">
        <v>43412</v>
      </c>
      <c r="T1230">
        <v>0.20197499999999999</v>
      </c>
      <c r="W1230" s="12">
        <v>43412</v>
      </c>
      <c r="X1230">
        <v>0.21219499999999999</v>
      </c>
    </row>
    <row r="1231" spans="1:24" x14ac:dyDescent="0.2">
      <c r="A1231" s="12">
        <v>43413</v>
      </c>
      <c r="B1231">
        <v>0.2216883</v>
      </c>
      <c r="C1231" s="12">
        <v>43413</v>
      </c>
      <c r="D1231">
        <v>0.23019770000000001</v>
      </c>
      <c r="E1231" s="12">
        <v>43413</v>
      </c>
      <c r="F1231">
        <v>0.22287879999999999</v>
      </c>
      <c r="H1231" s="12">
        <v>43413</v>
      </c>
      <c r="I1231">
        <v>0.1964796</v>
      </c>
      <c r="J1231" s="12">
        <v>43413</v>
      </c>
      <c r="K1231">
        <v>0.2025518</v>
      </c>
      <c r="L1231" s="12">
        <v>43413</v>
      </c>
      <c r="M1231">
        <v>0.19778200000000001</v>
      </c>
      <c r="O1231" s="12">
        <v>43413</v>
      </c>
      <c r="P1231">
        <v>0.1856391</v>
      </c>
      <c r="Q1231" s="12">
        <v>43413</v>
      </c>
      <c r="R1231">
        <v>0.20580680000000001</v>
      </c>
      <c r="S1231" s="12">
        <v>43413</v>
      </c>
      <c r="T1231">
        <v>0.19885610000000001</v>
      </c>
      <c r="W1231" s="12">
        <v>43413</v>
      </c>
      <c r="X1231">
        <v>0.2052167</v>
      </c>
    </row>
    <row r="1232" spans="1:24" x14ac:dyDescent="0.2">
      <c r="A1232" s="12">
        <v>43414</v>
      </c>
      <c r="B1232">
        <v>0.2156235</v>
      </c>
      <c r="C1232" s="12">
        <v>43414</v>
      </c>
      <c r="D1232">
        <v>0.22378609999999999</v>
      </c>
      <c r="E1232" s="12">
        <v>43414</v>
      </c>
      <c r="F1232">
        <v>0.2166177</v>
      </c>
      <c r="H1232" s="12">
        <v>43414</v>
      </c>
      <c r="I1232">
        <v>0.1906361</v>
      </c>
      <c r="J1232" s="12">
        <v>43414</v>
      </c>
      <c r="K1232">
        <v>0.1960681</v>
      </c>
      <c r="L1232" s="12">
        <v>43414</v>
      </c>
      <c r="M1232">
        <v>0.19157560000000001</v>
      </c>
      <c r="O1232" s="12">
        <v>43414</v>
      </c>
      <c r="P1232">
        <v>0.17391239999999999</v>
      </c>
      <c r="Q1232" s="12">
        <v>43414</v>
      </c>
      <c r="R1232">
        <v>0.2005854</v>
      </c>
      <c r="S1232" s="12">
        <v>43414</v>
      </c>
      <c r="T1232">
        <v>0.1938713</v>
      </c>
      <c r="W1232" s="12">
        <v>43414</v>
      </c>
      <c r="X1232">
        <v>0.1990876</v>
      </c>
    </row>
    <row r="1233" spans="1:24" x14ac:dyDescent="0.2">
      <c r="A1233" s="12">
        <v>43416</v>
      </c>
      <c r="B1233">
        <v>0.20948710000000001</v>
      </c>
      <c r="C1233" s="12">
        <v>43416</v>
      </c>
      <c r="D1233">
        <v>0.21740480000000001</v>
      </c>
      <c r="E1233" s="12">
        <v>43416</v>
      </c>
      <c r="F1233">
        <v>0.21037169999999999</v>
      </c>
      <c r="H1233" s="12">
        <v>43416</v>
      </c>
      <c r="I1233">
        <v>0.18071499999999999</v>
      </c>
      <c r="J1233" s="12">
        <v>43416</v>
      </c>
      <c r="K1233">
        <v>0.18580440000000001</v>
      </c>
      <c r="L1233" s="12">
        <v>43416</v>
      </c>
      <c r="M1233">
        <v>0.18158050000000001</v>
      </c>
      <c r="O1233" s="12">
        <v>43416</v>
      </c>
      <c r="P1233">
        <v>0.163186</v>
      </c>
      <c r="Q1233" s="12">
        <v>43416</v>
      </c>
      <c r="R1233">
        <v>0.19520299999999999</v>
      </c>
      <c r="S1233" s="12">
        <v>43416</v>
      </c>
      <c r="T1233">
        <v>0.1887086</v>
      </c>
      <c r="W1233" s="12">
        <v>43416</v>
      </c>
      <c r="X1233">
        <v>0.18629000000000001</v>
      </c>
    </row>
    <row r="1234" spans="1:24" x14ac:dyDescent="0.2">
      <c r="A1234" s="12">
        <v>43417</v>
      </c>
      <c r="B1234">
        <v>0.21896099999999999</v>
      </c>
      <c r="C1234" s="12">
        <v>43417</v>
      </c>
      <c r="D1234">
        <v>0.2277459</v>
      </c>
      <c r="E1234" s="12">
        <v>43417</v>
      </c>
      <c r="F1234">
        <v>0.22040969999999999</v>
      </c>
      <c r="H1234" s="12">
        <v>43417</v>
      </c>
      <c r="I1234">
        <v>0.17997630000000001</v>
      </c>
      <c r="J1234" s="12">
        <v>43417</v>
      </c>
      <c r="K1234">
        <v>0.18588969999999999</v>
      </c>
      <c r="L1234" s="12">
        <v>43417</v>
      </c>
      <c r="M1234">
        <v>0.18143219999999999</v>
      </c>
      <c r="O1234" s="12">
        <v>43417</v>
      </c>
      <c r="P1234">
        <v>0.1761578</v>
      </c>
      <c r="Q1234" s="12">
        <v>43417</v>
      </c>
      <c r="R1234">
        <v>0.1977738</v>
      </c>
      <c r="S1234" s="12">
        <v>43417</v>
      </c>
      <c r="T1234">
        <v>0.19092000000000001</v>
      </c>
      <c r="W1234" s="12">
        <v>43417</v>
      </c>
      <c r="X1234">
        <v>0.18511140000000001</v>
      </c>
    </row>
    <row r="1235" spans="1:24" x14ac:dyDescent="0.2">
      <c r="A1235" s="12">
        <v>43418</v>
      </c>
      <c r="B1235">
        <v>0.2168284</v>
      </c>
      <c r="C1235" s="12">
        <v>43418</v>
      </c>
      <c r="D1235">
        <v>0.22522590000000001</v>
      </c>
      <c r="E1235" s="12">
        <v>43418</v>
      </c>
      <c r="F1235">
        <v>0.21798980000000001</v>
      </c>
      <c r="H1235" s="12">
        <v>43418</v>
      </c>
      <c r="I1235">
        <v>0.1894806</v>
      </c>
      <c r="J1235" s="12">
        <v>43418</v>
      </c>
      <c r="K1235">
        <v>0.1953608</v>
      </c>
      <c r="L1235" s="12">
        <v>43418</v>
      </c>
      <c r="M1235">
        <v>0.19075790000000001</v>
      </c>
      <c r="O1235" s="12">
        <v>43418</v>
      </c>
      <c r="P1235">
        <v>0.19834869999999999</v>
      </c>
      <c r="Q1235" s="12">
        <v>43418</v>
      </c>
      <c r="R1235">
        <v>0.19871259999999999</v>
      </c>
      <c r="S1235" s="12">
        <v>43418</v>
      </c>
      <c r="T1235">
        <v>0.19196279999999999</v>
      </c>
      <c r="W1235" s="12">
        <v>43418</v>
      </c>
      <c r="X1235">
        <v>0.1980973</v>
      </c>
    </row>
    <row r="1236" spans="1:24" x14ac:dyDescent="0.2">
      <c r="A1236" s="12">
        <v>43419</v>
      </c>
      <c r="B1236">
        <v>0.21390039999999999</v>
      </c>
      <c r="C1236" s="12">
        <v>43419</v>
      </c>
      <c r="D1236">
        <v>0.22192390000000001</v>
      </c>
      <c r="E1236" s="12">
        <v>43419</v>
      </c>
      <c r="F1236">
        <v>0.2147983</v>
      </c>
      <c r="H1236" s="12">
        <v>43419</v>
      </c>
      <c r="I1236">
        <v>0.19649459999999999</v>
      </c>
      <c r="J1236" s="12">
        <v>43419</v>
      </c>
      <c r="K1236">
        <v>0.2022294</v>
      </c>
      <c r="L1236" s="12">
        <v>43419</v>
      </c>
      <c r="M1236">
        <v>0.19755320000000001</v>
      </c>
      <c r="O1236" s="12">
        <v>43419</v>
      </c>
      <c r="P1236">
        <v>0.20723639999999999</v>
      </c>
      <c r="Q1236" s="12">
        <v>43419</v>
      </c>
      <c r="R1236">
        <v>0.19825429999999999</v>
      </c>
      <c r="S1236" s="12">
        <v>43419</v>
      </c>
      <c r="T1236">
        <v>0.1916371</v>
      </c>
      <c r="W1236" s="12">
        <v>43419</v>
      </c>
      <c r="X1236">
        <v>0.20838190000000001</v>
      </c>
    </row>
    <row r="1237" spans="1:24" x14ac:dyDescent="0.2">
      <c r="A1237" s="12">
        <v>43420</v>
      </c>
      <c r="B1237">
        <v>0.2090796</v>
      </c>
      <c r="C1237" s="12">
        <v>43420</v>
      </c>
      <c r="D1237">
        <v>0.21704219999999999</v>
      </c>
      <c r="E1237" s="12">
        <v>43420</v>
      </c>
      <c r="F1237">
        <v>0.20999889999999999</v>
      </c>
      <c r="H1237" s="12">
        <v>43420</v>
      </c>
      <c r="I1237">
        <v>0.1885095</v>
      </c>
      <c r="J1237" s="12">
        <v>43420</v>
      </c>
      <c r="K1237">
        <v>0.1941706</v>
      </c>
      <c r="L1237" s="12">
        <v>43420</v>
      </c>
      <c r="M1237">
        <v>0.18965009999999999</v>
      </c>
      <c r="O1237" s="12">
        <v>43420</v>
      </c>
      <c r="P1237">
        <v>0.18914529999999999</v>
      </c>
      <c r="Q1237" s="12">
        <v>43420</v>
      </c>
      <c r="R1237">
        <v>0.1936408</v>
      </c>
      <c r="S1237" s="12">
        <v>43420</v>
      </c>
      <c r="T1237">
        <v>0.1871835</v>
      </c>
      <c r="W1237" s="12">
        <v>43420</v>
      </c>
      <c r="X1237">
        <v>0.19837659999999999</v>
      </c>
    </row>
    <row r="1238" spans="1:24" x14ac:dyDescent="0.2">
      <c r="A1238" s="12">
        <v>43421</v>
      </c>
      <c r="B1238">
        <v>0.2078846</v>
      </c>
      <c r="C1238" s="12">
        <v>43421</v>
      </c>
      <c r="D1238">
        <v>0.2155166</v>
      </c>
      <c r="E1238" s="12">
        <v>43421</v>
      </c>
      <c r="F1238">
        <v>0.2085526</v>
      </c>
      <c r="H1238" s="12">
        <v>43421</v>
      </c>
      <c r="I1238">
        <v>0.19933329999999999</v>
      </c>
      <c r="J1238" s="12">
        <v>43421</v>
      </c>
      <c r="K1238">
        <v>0.20499690000000001</v>
      </c>
      <c r="L1238" s="12">
        <v>43421</v>
      </c>
      <c r="M1238">
        <v>0.20029859999999999</v>
      </c>
      <c r="O1238" s="12">
        <v>43421</v>
      </c>
      <c r="P1238">
        <v>0.2125321</v>
      </c>
      <c r="Q1238" s="12">
        <v>43421</v>
      </c>
      <c r="R1238">
        <v>0.1956349</v>
      </c>
      <c r="S1238" s="12">
        <v>43421</v>
      </c>
      <c r="T1238">
        <v>0.18924299999999999</v>
      </c>
      <c r="W1238" s="12">
        <v>43421</v>
      </c>
      <c r="X1238">
        <v>0.21291650000000001</v>
      </c>
    </row>
    <row r="1239" spans="1:24" x14ac:dyDescent="0.2">
      <c r="A1239" s="12">
        <v>43423</v>
      </c>
      <c r="B1239">
        <v>0.20218420000000001</v>
      </c>
      <c r="C1239" s="12">
        <v>43423</v>
      </c>
      <c r="D1239">
        <v>0.20954339999999999</v>
      </c>
      <c r="E1239" s="12">
        <v>43423</v>
      </c>
      <c r="F1239">
        <v>0.20271629999999999</v>
      </c>
      <c r="H1239" s="12">
        <v>43423</v>
      </c>
      <c r="I1239">
        <v>0.1918871</v>
      </c>
      <c r="J1239" s="12">
        <v>43423</v>
      </c>
      <c r="K1239">
        <v>0.19687270000000001</v>
      </c>
      <c r="L1239" s="12">
        <v>43423</v>
      </c>
      <c r="M1239">
        <v>0.1924881</v>
      </c>
      <c r="O1239" s="12">
        <v>43423</v>
      </c>
      <c r="P1239">
        <v>0.19233140000000001</v>
      </c>
      <c r="Q1239" s="12">
        <v>43423</v>
      </c>
      <c r="R1239">
        <v>0.190605</v>
      </c>
      <c r="S1239" s="12">
        <v>43423</v>
      </c>
      <c r="T1239">
        <v>0.18442439999999999</v>
      </c>
      <c r="W1239" s="12">
        <v>43423</v>
      </c>
      <c r="X1239">
        <v>0.2040331</v>
      </c>
    </row>
    <row r="1240" spans="1:24" x14ac:dyDescent="0.2">
      <c r="A1240" s="12">
        <v>43424</v>
      </c>
      <c r="B1240">
        <v>0.20687440000000001</v>
      </c>
      <c r="C1240" s="12">
        <v>43424</v>
      </c>
      <c r="D1240">
        <v>0.21403050000000001</v>
      </c>
      <c r="E1240" s="12">
        <v>43424</v>
      </c>
      <c r="F1240">
        <v>0.2071731</v>
      </c>
      <c r="H1240" s="12">
        <v>43424</v>
      </c>
      <c r="I1240">
        <v>0.21406320000000001</v>
      </c>
      <c r="J1240" s="12">
        <v>43424</v>
      </c>
      <c r="K1240">
        <v>0.21945919999999999</v>
      </c>
      <c r="L1240" s="12">
        <v>43424</v>
      </c>
      <c r="M1240">
        <v>0.21459420000000001</v>
      </c>
      <c r="O1240" s="12">
        <v>43424</v>
      </c>
      <c r="P1240">
        <v>0.26169409999999999</v>
      </c>
      <c r="Q1240" s="12">
        <v>43424</v>
      </c>
      <c r="R1240">
        <v>0.2015884</v>
      </c>
      <c r="S1240" s="12">
        <v>43424</v>
      </c>
      <c r="T1240">
        <v>0.1952419</v>
      </c>
      <c r="W1240" s="12">
        <v>43424</v>
      </c>
      <c r="X1240">
        <v>0.2305403</v>
      </c>
    </row>
    <row r="1241" spans="1:24" x14ac:dyDescent="0.2">
      <c r="A1241" s="12">
        <v>43425</v>
      </c>
      <c r="B1241">
        <v>0.20145669999999999</v>
      </c>
      <c r="C1241" s="12">
        <v>43425</v>
      </c>
      <c r="D1241">
        <v>0.2085042</v>
      </c>
      <c r="E1241" s="12">
        <v>43425</v>
      </c>
      <c r="F1241">
        <v>0.20174929999999999</v>
      </c>
      <c r="H1241" s="12">
        <v>43425</v>
      </c>
      <c r="I1241">
        <v>0.20392160000000001</v>
      </c>
      <c r="J1241" s="12">
        <v>43425</v>
      </c>
      <c r="K1241">
        <v>0.20909179999999999</v>
      </c>
      <c r="L1241" s="12">
        <v>43425</v>
      </c>
      <c r="M1241">
        <v>0.20446320000000001</v>
      </c>
      <c r="O1241" s="12">
        <v>43425</v>
      </c>
      <c r="P1241">
        <v>0.22749440000000001</v>
      </c>
      <c r="Q1241" s="12">
        <v>43425</v>
      </c>
      <c r="R1241">
        <v>0.19639719999999999</v>
      </c>
      <c r="S1241" s="12">
        <v>43425</v>
      </c>
      <c r="T1241">
        <v>0.1902375</v>
      </c>
      <c r="W1241" s="12">
        <v>43425</v>
      </c>
      <c r="X1241">
        <v>0.21731929999999999</v>
      </c>
    </row>
    <row r="1242" spans="1:24" x14ac:dyDescent="0.2">
      <c r="A1242" s="12">
        <v>43426</v>
      </c>
      <c r="B1242">
        <v>0.19807179999999999</v>
      </c>
      <c r="C1242" s="12">
        <v>43426</v>
      </c>
      <c r="D1242">
        <v>0.20482629999999999</v>
      </c>
      <c r="E1242" s="12">
        <v>43426</v>
      </c>
      <c r="F1242">
        <v>0.1981793</v>
      </c>
      <c r="H1242" s="12">
        <v>43426</v>
      </c>
      <c r="I1242">
        <v>0.20736099999999999</v>
      </c>
      <c r="J1242" s="12">
        <v>43426</v>
      </c>
      <c r="K1242">
        <v>0.212252</v>
      </c>
      <c r="L1242" s="12">
        <v>43426</v>
      </c>
      <c r="M1242">
        <v>0.20764540000000001</v>
      </c>
      <c r="O1242" s="12">
        <v>43426</v>
      </c>
      <c r="P1242">
        <v>0.21997720000000001</v>
      </c>
      <c r="Q1242" s="12">
        <v>43426</v>
      </c>
      <c r="R1242">
        <v>0.19444510000000001</v>
      </c>
      <c r="S1242" s="12">
        <v>43426</v>
      </c>
      <c r="T1242">
        <v>0.1884304</v>
      </c>
      <c r="W1242" s="12">
        <v>43426</v>
      </c>
      <c r="X1242">
        <v>0.22344810000000001</v>
      </c>
    </row>
    <row r="1243" spans="1:24" x14ac:dyDescent="0.2">
      <c r="A1243" s="12">
        <v>43427</v>
      </c>
      <c r="B1243">
        <v>0.1982747</v>
      </c>
      <c r="C1243" s="12">
        <v>43427</v>
      </c>
      <c r="D1243">
        <v>0.20538490000000001</v>
      </c>
      <c r="E1243" s="12">
        <v>43427</v>
      </c>
      <c r="F1243">
        <v>0.19867299999999999</v>
      </c>
      <c r="H1243" s="12">
        <v>43427</v>
      </c>
      <c r="I1243">
        <v>0.20181109999999999</v>
      </c>
      <c r="J1243" s="12">
        <v>43427</v>
      </c>
      <c r="K1243">
        <v>0.2070543</v>
      </c>
      <c r="L1243" s="12">
        <v>43427</v>
      </c>
      <c r="M1243">
        <v>0.20243459999999999</v>
      </c>
      <c r="O1243" s="12">
        <v>43427</v>
      </c>
      <c r="P1243">
        <v>0.20440700000000001</v>
      </c>
      <c r="Q1243" s="12">
        <v>43427</v>
      </c>
      <c r="R1243">
        <v>0.19222600000000001</v>
      </c>
      <c r="S1243" s="12">
        <v>43427</v>
      </c>
      <c r="T1243">
        <v>0.1861804</v>
      </c>
      <c r="W1243" s="12">
        <v>43427</v>
      </c>
      <c r="X1243">
        <v>0.21628629999999999</v>
      </c>
    </row>
    <row r="1244" spans="1:24" x14ac:dyDescent="0.2">
      <c r="A1244" s="12">
        <v>43428</v>
      </c>
      <c r="B1244">
        <v>0.19962369999999999</v>
      </c>
      <c r="C1244" s="12">
        <v>43428</v>
      </c>
      <c r="D1244">
        <v>0.20715030000000001</v>
      </c>
      <c r="E1244" s="12">
        <v>43428</v>
      </c>
      <c r="F1244">
        <v>0.20034479999999999</v>
      </c>
      <c r="H1244" s="12">
        <v>43428</v>
      </c>
      <c r="I1244">
        <v>0.19708619999999999</v>
      </c>
      <c r="J1244" s="12">
        <v>43428</v>
      </c>
      <c r="K1244">
        <v>0.20273930000000001</v>
      </c>
      <c r="L1244" s="12">
        <v>43428</v>
      </c>
      <c r="M1244">
        <v>0.1980758</v>
      </c>
      <c r="O1244" s="12">
        <v>43428</v>
      </c>
      <c r="P1244">
        <v>0.1946541</v>
      </c>
      <c r="Q1244" s="12">
        <v>43428</v>
      </c>
      <c r="R1244">
        <v>0.19066859999999999</v>
      </c>
      <c r="S1244" s="12">
        <v>43428</v>
      </c>
      <c r="T1244">
        <v>0.1845502</v>
      </c>
      <c r="W1244" s="12">
        <v>43428</v>
      </c>
      <c r="X1244">
        <v>0.21019679999999999</v>
      </c>
    </row>
    <row r="1245" spans="1:24" x14ac:dyDescent="0.2">
      <c r="A1245" s="12">
        <v>43430</v>
      </c>
      <c r="B1245">
        <v>0.1951271</v>
      </c>
      <c r="C1245" s="12">
        <v>43430</v>
      </c>
      <c r="D1245">
        <v>0.20235800000000001</v>
      </c>
      <c r="E1245" s="12">
        <v>43430</v>
      </c>
      <c r="F1245">
        <v>0.19567789999999999</v>
      </c>
      <c r="H1245" s="12">
        <v>43430</v>
      </c>
      <c r="I1245">
        <v>0.1959554</v>
      </c>
      <c r="J1245" s="12">
        <v>43430</v>
      </c>
      <c r="K1245">
        <v>0.20115930000000001</v>
      </c>
      <c r="L1245" s="12">
        <v>43430</v>
      </c>
      <c r="M1245">
        <v>0.1966417</v>
      </c>
      <c r="O1245" s="12">
        <v>43430</v>
      </c>
      <c r="P1245">
        <v>0.18650720000000001</v>
      </c>
      <c r="Q1245" s="12">
        <v>43430</v>
      </c>
      <c r="R1245">
        <v>0.18713679999999999</v>
      </c>
      <c r="S1245" s="12">
        <v>43430</v>
      </c>
      <c r="T1245">
        <v>0.1811962</v>
      </c>
      <c r="W1245" s="12">
        <v>43430</v>
      </c>
      <c r="X1245">
        <v>0.2104674</v>
      </c>
    </row>
    <row r="1246" spans="1:24" x14ac:dyDescent="0.2">
      <c r="A1246" s="12">
        <v>43431</v>
      </c>
      <c r="B1246">
        <v>0.18985250000000001</v>
      </c>
      <c r="C1246" s="12">
        <v>43431</v>
      </c>
      <c r="D1246">
        <v>0.19694680000000001</v>
      </c>
      <c r="E1246" s="12">
        <v>43431</v>
      </c>
      <c r="F1246">
        <v>0.19037580000000001</v>
      </c>
      <c r="H1246" s="12">
        <v>43431</v>
      </c>
      <c r="I1246">
        <v>0.18621289999999999</v>
      </c>
      <c r="J1246" s="12">
        <v>43431</v>
      </c>
      <c r="K1246">
        <v>0.19114410000000001</v>
      </c>
      <c r="L1246" s="12">
        <v>43431</v>
      </c>
      <c r="M1246">
        <v>0.18687139999999999</v>
      </c>
      <c r="O1246" s="12">
        <v>43431</v>
      </c>
      <c r="P1246">
        <v>0.17249680000000001</v>
      </c>
      <c r="Q1246" s="12">
        <v>43431</v>
      </c>
      <c r="R1246">
        <v>0.182336</v>
      </c>
      <c r="S1246" s="12">
        <v>43431</v>
      </c>
      <c r="T1246">
        <v>0.1765718</v>
      </c>
      <c r="W1246" s="12">
        <v>43431</v>
      </c>
      <c r="X1246">
        <v>0.19766719999999999</v>
      </c>
    </row>
    <row r="1247" spans="1:24" x14ac:dyDescent="0.2">
      <c r="A1247" s="12">
        <v>43432</v>
      </c>
      <c r="B1247">
        <v>0.184698</v>
      </c>
      <c r="C1247" s="12">
        <v>43432</v>
      </c>
      <c r="D1247">
        <v>0.1915943</v>
      </c>
      <c r="E1247" s="12">
        <v>43432</v>
      </c>
      <c r="F1247">
        <v>0.18514369999999999</v>
      </c>
      <c r="H1247" s="12">
        <v>43432</v>
      </c>
      <c r="I1247">
        <v>0.17773749999999999</v>
      </c>
      <c r="J1247" s="12">
        <v>43432</v>
      </c>
      <c r="K1247">
        <v>0.18200669999999999</v>
      </c>
      <c r="L1247" s="12">
        <v>43432</v>
      </c>
      <c r="M1247">
        <v>0.17805979999999999</v>
      </c>
      <c r="O1247" s="12">
        <v>43432</v>
      </c>
      <c r="P1247">
        <v>0.16240879999999999</v>
      </c>
      <c r="Q1247" s="12">
        <v>43432</v>
      </c>
      <c r="R1247">
        <v>0.17766770000000001</v>
      </c>
      <c r="S1247" s="12">
        <v>43432</v>
      </c>
      <c r="T1247">
        <v>0.17208290000000001</v>
      </c>
      <c r="W1247" s="12">
        <v>43432</v>
      </c>
      <c r="X1247">
        <v>0.1867222</v>
      </c>
    </row>
    <row r="1248" spans="1:24" x14ac:dyDescent="0.2">
      <c r="A1248" s="12">
        <v>43433</v>
      </c>
      <c r="B1248">
        <v>0.18034269999999999</v>
      </c>
      <c r="C1248" s="12">
        <v>43433</v>
      </c>
      <c r="D1248">
        <v>0.1870086</v>
      </c>
      <c r="E1248" s="12">
        <v>43433</v>
      </c>
      <c r="F1248">
        <v>0.180674</v>
      </c>
      <c r="H1248" s="12">
        <v>43433</v>
      </c>
      <c r="I1248">
        <v>0.17522969999999999</v>
      </c>
      <c r="J1248" s="12">
        <v>43433</v>
      </c>
      <c r="K1248">
        <v>0.1790832</v>
      </c>
      <c r="L1248" s="12">
        <v>43433</v>
      </c>
      <c r="M1248">
        <v>0.1752948</v>
      </c>
      <c r="O1248" s="12">
        <v>43433</v>
      </c>
      <c r="P1248">
        <v>0.15981210000000001</v>
      </c>
      <c r="Q1248" s="12">
        <v>43433</v>
      </c>
      <c r="R1248">
        <v>0.1740246</v>
      </c>
      <c r="S1248" s="12">
        <v>43433</v>
      </c>
      <c r="T1248">
        <v>0.1686011</v>
      </c>
      <c r="W1248" s="12">
        <v>43433</v>
      </c>
      <c r="X1248">
        <v>0.18507760000000001</v>
      </c>
    </row>
    <row r="1249" spans="1:24" x14ac:dyDescent="0.2">
      <c r="A1249" s="12">
        <v>43434</v>
      </c>
      <c r="B1249">
        <v>0.18340300000000001</v>
      </c>
      <c r="C1249" s="12">
        <v>43434</v>
      </c>
      <c r="D1249">
        <v>0.18989020000000001</v>
      </c>
      <c r="E1249" s="12">
        <v>43434</v>
      </c>
      <c r="F1249">
        <v>0.18355170000000001</v>
      </c>
      <c r="H1249" s="12">
        <v>43434</v>
      </c>
      <c r="I1249">
        <v>0.19283030000000001</v>
      </c>
      <c r="J1249" s="12">
        <v>43434</v>
      </c>
      <c r="K1249">
        <v>0.1969639</v>
      </c>
      <c r="L1249" s="12">
        <v>43434</v>
      </c>
      <c r="M1249">
        <v>0.19280810000000001</v>
      </c>
      <c r="O1249" s="12">
        <v>43434</v>
      </c>
      <c r="P1249">
        <v>0.2178089</v>
      </c>
      <c r="Q1249" s="12">
        <v>43434</v>
      </c>
      <c r="R1249">
        <v>0.1817954</v>
      </c>
      <c r="S1249" s="12">
        <v>43434</v>
      </c>
      <c r="T1249">
        <v>0.17626410000000001</v>
      </c>
      <c r="W1249" s="12">
        <v>43434</v>
      </c>
      <c r="X1249">
        <v>0.20661009999999999</v>
      </c>
    </row>
    <row r="1250" spans="1:24" x14ac:dyDescent="0.2">
      <c r="A1250" s="12">
        <v>43435</v>
      </c>
      <c r="B1250">
        <v>0.18469269999999999</v>
      </c>
      <c r="C1250" s="12">
        <v>43435</v>
      </c>
      <c r="D1250">
        <v>0.19161049999999999</v>
      </c>
      <c r="E1250" s="12">
        <v>43435</v>
      </c>
      <c r="F1250">
        <v>0.1851806</v>
      </c>
      <c r="H1250" s="12">
        <v>43435</v>
      </c>
      <c r="I1250">
        <v>0.1882508</v>
      </c>
      <c r="J1250" s="12">
        <v>43435</v>
      </c>
      <c r="K1250">
        <v>0.19281419999999999</v>
      </c>
      <c r="L1250" s="12">
        <v>43435</v>
      </c>
      <c r="M1250">
        <v>0.18860730000000001</v>
      </c>
      <c r="O1250" s="12">
        <v>43435</v>
      </c>
      <c r="P1250">
        <v>0.20356859999999999</v>
      </c>
      <c r="Q1250" s="12">
        <v>43435</v>
      </c>
      <c r="R1250">
        <v>0.18033299999999999</v>
      </c>
      <c r="S1250" s="12">
        <v>43435</v>
      </c>
      <c r="T1250">
        <v>0.1747254</v>
      </c>
      <c r="W1250" s="12">
        <v>43435</v>
      </c>
      <c r="X1250">
        <v>0.2007409</v>
      </c>
    </row>
    <row r="1251" spans="1:24" x14ac:dyDescent="0.2">
      <c r="A1251" s="12">
        <v>43437</v>
      </c>
      <c r="B1251">
        <v>0.17969969999999999</v>
      </c>
      <c r="C1251" s="12">
        <v>43437</v>
      </c>
      <c r="D1251">
        <v>0.18644459999999999</v>
      </c>
      <c r="E1251" s="12">
        <v>43437</v>
      </c>
      <c r="F1251">
        <v>0.1801286</v>
      </c>
      <c r="H1251" s="12">
        <v>43437</v>
      </c>
      <c r="I1251">
        <v>0.17896129999999999</v>
      </c>
      <c r="J1251" s="12">
        <v>43437</v>
      </c>
      <c r="K1251">
        <v>0.1828564</v>
      </c>
      <c r="L1251" s="12">
        <v>43437</v>
      </c>
      <c r="M1251">
        <v>0.17899039999999999</v>
      </c>
      <c r="O1251" s="12">
        <v>43437</v>
      </c>
      <c r="P1251">
        <v>0.18478</v>
      </c>
      <c r="Q1251" s="12">
        <v>43437</v>
      </c>
      <c r="R1251">
        <v>0.17571300000000001</v>
      </c>
      <c r="S1251" s="12">
        <v>43437</v>
      </c>
      <c r="T1251">
        <v>0.1702766</v>
      </c>
      <c r="W1251" s="12">
        <v>43437</v>
      </c>
      <c r="X1251">
        <v>0.18813089999999999</v>
      </c>
    </row>
    <row r="1252" spans="1:24" x14ac:dyDescent="0.2">
      <c r="A1252" s="12">
        <v>43438</v>
      </c>
      <c r="B1252">
        <v>0.18081710000000001</v>
      </c>
      <c r="C1252" s="12">
        <v>43438</v>
      </c>
      <c r="D1252">
        <v>0.18796969999999999</v>
      </c>
      <c r="E1252" s="12">
        <v>43438</v>
      </c>
      <c r="F1252">
        <v>0.18157000000000001</v>
      </c>
      <c r="H1252" s="12">
        <v>43438</v>
      </c>
      <c r="I1252">
        <v>0.1748914</v>
      </c>
      <c r="J1252" s="12">
        <v>43438</v>
      </c>
      <c r="K1252">
        <v>0.1792126</v>
      </c>
      <c r="L1252" s="12">
        <v>43438</v>
      </c>
      <c r="M1252">
        <v>0.17528920000000001</v>
      </c>
      <c r="O1252" s="12">
        <v>43438</v>
      </c>
      <c r="P1252">
        <v>0.17917630000000001</v>
      </c>
      <c r="Q1252" s="12">
        <v>43438</v>
      </c>
      <c r="R1252">
        <v>0.1743285</v>
      </c>
      <c r="S1252" s="12">
        <v>43438</v>
      </c>
      <c r="T1252">
        <v>0.16881989999999999</v>
      </c>
      <c r="W1252" s="12">
        <v>43438</v>
      </c>
      <c r="X1252">
        <v>0.18313560000000001</v>
      </c>
    </row>
    <row r="1253" spans="1:24" x14ac:dyDescent="0.2">
      <c r="A1253" s="12">
        <v>43439</v>
      </c>
      <c r="B1253">
        <v>0.17601339999999999</v>
      </c>
      <c r="C1253" s="12">
        <v>43439</v>
      </c>
      <c r="D1253">
        <v>0.18297930000000001</v>
      </c>
      <c r="E1253" s="12">
        <v>43439</v>
      </c>
      <c r="F1253">
        <v>0.17669399999999999</v>
      </c>
      <c r="H1253" s="12">
        <v>43439</v>
      </c>
      <c r="I1253">
        <v>0.16740679999999999</v>
      </c>
      <c r="J1253" s="12">
        <v>43439</v>
      </c>
      <c r="K1253">
        <v>0.17114399999999999</v>
      </c>
      <c r="L1253" s="12">
        <v>43439</v>
      </c>
      <c r="M1253">
        <v>0.1675084</v>
      </c>
      <c r="O1253" s="12">
        <v>43439</v>
      </c>
      <c r="P1253">
        <v>0.16738610000000001</v>
      </c>
      <c r="Q1253" s="12">
        <v>43439</v>
      </c>
      <c r="R1253">
        <v>0.16998669999999999</v>
      </c>
      <c r="S1253" s="12">
        <v>43439</v>
      </c>
      <c r="T1253">
        <v>0.1646435</v>
      </c>
      <c r="W1253" s="12">
        <v>43439</v>
      </c>
      <c r="X1253">
        <v>0.17386869999999999</v>
      </c>
    </row>
    <row r="1254" spans="1:24" x14ac:dyDescent="0.2">
      <c r="A1254" s="12">
        <v>43440</v>
      </c>
      <c r="B1254">
        <v>0.2265327</v>
      </c>
      <c r="C1254" s="12">
        <v>43440</v>
      </c>
      <c r="D1254">
        <v>0.23460710000000001</v>
      </c>
      <c r="E1254" s="12">
        <v>43440</v>
      </c>
      <c r="F1254">
        <v>0.2273656</v>
      </c>
      <c r="H1254" s="12">
        <v>43440</v>
      </c>
      <c r="I1254">
        <v>0.23952090000000001</v>
      </c>
      <c r="J1254" s="12">
        <v>43440</v>
      </c>
      <c r="K1254">
        <v>0.245527</v>
      </c>
      <c r="L1254" s="12">
        <v>43440</v>
      </c>
      <c r="M1254">
        <v>0.24005979999999999</v>
      </c>
      <c r="O1254" s="12">
        <v>43440</v>
      </c>
      <c r="P1254">
        <v>0.61983330000000003</v>
      </c>
      <c r="Q1254" s="12">
        <v>43440</v>
      </c>
      <c r="R1254">
        <v>0.25344139999999998</v>
      </c>
      <c r="S1254" s="12">
        <v>43440</v>
      </c>
      <c r="T1254">
        <v>0.24601120000000001</v>
      </c>
      <c r="W1254" s="12">
        <v>43440</v>
      </c>
      <c r="X1254">
        <v>0.2411288</v>
      </c>
    </row>
    <row r="1255" spans="1:24" x14ac:dyDescent="0.2">
      <c r="A1255" s="12">
        <v>43441</v>
      </c>
      <c r="B1255">
        <v>0.22501930000000001</v>
      </c>
      <c r="C1255" s="12">
        <v>43441</v>
      </c>
      <c r="D1255">
        <v>0.23272799999999999</v>
      </c>
      <c r="E1255" s="12">
        <v>43441</v>
      </c>
      <c r="F1255">
        <v>0.22556770000000001</v>
      </c>
      <c r="H1255" s="12">
        <v>43441</v>
      </c>
      <c r="I1255">
        <v>0.2504595</v>
      </c>
      <c r="J1255" s="12">
        <v>43441</v>
      </c>
      <c r="K1255">
        <v>0.25636550000000002</v>
      </c>
      <c r="L1255" s="12">
        <v>43441</v>
      </c>
      <c r="M1255">
        <v>0.25074479999999999</v>
      </c>
      <c r="O1255" s="12">
        <v>43441</v>
      </c>
      <c r="P1255">
        <v>0.52787669999999998</v>
      </c>
      <c r="Q1255" s="12">
        <v>43441</v>
      </c>
      <c r="R1255">
        <v>0.25365910000000003</v>
      </c>
      <c r="S1255" s="12">
        <v>43441</v>
      </c>
      <c r="T1255">
        <v>0.24635370000000001</v>
      </c>
      <c r="W1255" s="12">
        <v>43441</v>
      </c>
      <c r="X1255">
        <v>0.25647520000000001</v>
      </c>
    </row>
    <row r="1256" spans="1:24" x14ac:dyDescent="0.2">
      <c r="A1256" s="12">
        <v>43442</v>
      </c>
      <c r="B1256">
        <v>0.23227610000000001</v>
      </c>
      <c r="C1256" s="12">
        <v>43442</v>
      </c>
      <c r="D1256">
        <v>0.24073710000000001</v>
      </c>
      <c r="E1256" s="12">
        <v>43442</v>
      </c>
      <c r="F1256">
        <v>0.2333201</v>
      </c>
      <c r="H1256" s="12">
        <v>43442</v>
      </c>
      <c r="I1256">
        <v>0.24625730000000001</v>
      </c>
      <c r="J1256" s="12">
        <v>43442</v>
      </c>
      <c r="K1256">
        <v>0.25288949999999999</v>
      </c>
      <c r="L1256" s="12">
        <v>43442</v>
      </c>
      <c r="M1256">
        <v>0.24711830000000001</v>
      </c>
      <c r="O1256" s="12">
        <v>43442</v>
      </c>
      <c r="P1256">
        <v>0.43871019999999999</v>
      </c>
      <c r="Q1256" s="12">
        <v>43442</v>
      </c>
      <c r="R1256">
        <v>0.2531832</v>
      </c>
      <c r="S1256" s="12">
        <v>43442</v>
      </c>
      <c r="T1256">
        <v>0.24564140000000001</v>
      </c>
      <c r="W1256" s="12">
        <v>43442</v>
      </c>
      <c r="X1256">
        <v>0.25132280000000001</v>
      </c>
    </row>
    <row r="1257" spans="1:24" x14ac:dyDescent="0.2">
      <c r="A1257" s="12">
        <v>43444</v>
      </c>
      <c r="B1257">
        <v>0.2258145</v>
      </c>
      <c r="C1257" s="12">
        <v>43444</v>
      </c>
      <c r="D1257">
        <v>0.23391039999999999</v>
      </c>
      <c r="E1257" s="12">
        <v>43444</v>
      </c>
      <c r="F1257">
        <v>0.2266476</v>
      </c>
      <c r="H1257" s="12">
        <v>43444</v>
      </c>
      <c r="I1257">
        <v>0.23775019999999999</v>
      </c>
      <c r="J1257" s="12">
        <v>43444</v>
      </c>
      <c r="K1257">
        <v>0.2435715</v>
      </c>
      <c r="L1257" s="12">
        <v>43444</v>
      </c>
      <c r="M1257">
        <v>0.23816970000000001</v>
      </c>
      <c r="O1257" s="12">
        <v>43444</v>
      </c>
      <c r="P1257">
        <v>0.35757539999999999</v>
      </c>
      <c r="Q1257" s="12">
        <v>43444</v>
      </c>
      <c r="R1257">
        <v>0.2461429</v>
      </c>
      <c r="S1257" s="12">
        <v>43444</v>
      </c>
      <c r="T1257">
        <v>0.23888780000000001</v>
      </c>
      <c r="W1257" s="12">
        <v>43444</v>
      </c>
      <c r="X1257">
        <v>0.24234600000000001</v>
      </c>
    </row>
    <row r="1258" spans="1:24" x14ac:dyDescent="0.2">
      <c r="A1258" s="12">
        <v>43445</v>
      </c>
      <c r="B1258">
        <v>0.2223281</v>
      </c>
      <c r="C1258" s="12">
        <v>43445</v>
      </c>
      <c r="D1258">
        <v>0.2300431</v>
      </c>
      <c r="E1258" s="12">
        <v>43445</v>
      </c>
      <c r="F1258">
        <v>0.22289519999999999</v>
      </c>
      <c r="H1258" s="12">
        <v>43445</v>
      </c>
      <c r="I1258">
        <v>0.24292810000000001</v>
      </c>
      <c r="J1258" s="12">
        <v>43445</v>
      </c>
      <c r="K1258">
        <v>0.2484577</v>
      </c>
      <c r="L1258" s="12">
        <v>43445</v>
      </c>
      <c r="M1258">
        <v>0.2430522</v>
      </c>
      <c r="O1258" s="12">
        <v>43445</v>
      </c>
      <c r="P1258">
        <v>0.32094859999999997</v>
      </c>
      <c r="Q1258" s="12">
        <v>43445</v>
      </c>
      <c r="R1258">
        <v>0.24352009999999999</v>
      </c>
      <c r="S1258" s="12">
        <v>43445</v>
      </c>
      <c r="T1258">
        <v>0.23645240000000001</v>
      </c>
      <c r="W1258" s="12">
        <v>43445</v>
      </c>
      <c r="X1258">
        <v>0.25112499999999999</v>
      </c>
    </row>
    <row r="1259" spans="1:24" x14ac:dyDescent="0.2">
      <c r="A1259" s="12">
        <v>43446</v>
      </c>
      <c r="B1259">
        <v>0.2174102</v>
      </c>
      <c r="C1259" s="12">
        <v>43446</v>
      </c>
      <c r="D1259">
        <v>0.2250798</v>
      </c>
      <c r="E1259" s="12">
        <v>43446</v>
      </c>
      <c r="F1259">
        <v>0.21800800000000001</v>
      </c>
      <c r="H1259" s="12">
        <v>43446</v>
      </c>
      <c r="I1259">
        <v>0.2325344</v>
      </c>
      <c r="J1259" s="12">
        <v>43446</v>
      </c>
      <c r="K1259">
        <v>0.23797009999999999</v>
      </c>
      <c r="L1259" s="12">
        <v>43446</v>
      </c>
      <c r="M1259">
        <v>0.23276579999999999</v>
      </c>
      <c r="O1259" s="12">
        <v>43446</v>
      </c>
      <c r="P1259">
        <v>0.2719878</v>
      </c>
      <c r="Q1259" s="12">
        <v>43446</v>
      </c>
      <c r="R1259">
        <v>0.23728850000000001</v>
      </c>
      <c r="S1259" s="12">
        <v>43446</v>
      </c>
      <c r="T1259">
        <v>0.23041600000000001</v>
      </c>
      <c r="W1259" s="12">
        <v>43446</v>
      </c>
      <c r="X1259">
        <v>0.23847170000000001</v>
      </c>
    </row>
    <row r="1260" spans="1:24" x14ac:dyDescent="0.2">
      <c r="A1260" s="12">
        <v>43447</v>
      </c>
      <c r="B1260">
        <v>0.21219640000000001</v>
      </c>
      <c r="C1260" s="12">
        <v>43447</v>
      </c>
      <c r="D1260">
        <v>0.21978590000000001</v>
      </c>
      <c r="E1260" s="12">
        <v>43447</v>
      </c>
      <c r="F1260">
        <v>0.21280299999999999</v>
      </c>
      <c r="H1260" s="12">
        <v>43447</v>
      </c>
      <c r="I1260">
        <v>0.22219410000000001</v>
      </c>
      <c r="J1260" s="12">
        <v>43447</v>
      </c>
      <c r="K1260">
        <v>0.22748669999999999</v>
      </c>
      <c r="L1260" s="12">
        <v>43447</v>
      </c>
      <c r="M1260">
        <v>0.2224978</v>
      </c>
      <c r="O1260" s="12">
        <v>43447</v>
      </c>
      <c r="P1260">
        <v>0.23578959999999999</v>
      </c>
      <c r="Q1260" s="12">
        <v>43447</v>
      </c>
      <c r="R1260">
        <v>0.23104769999999999</v>
      </c>
      <c r="S1260" s="12">
        <v>43447</v>
      </c>
      <c r="T1260">
        <v>0.2243782</v>
      </c>
      <c r="W1260" s="12">
        <v>43447</v>
      </c>
      <c r="X1260">
        <v>0.22595989999999999</v>
      </c>
    </row>
    <row r="1261" spans="1:24" x14ac:dyDescent="0.2">
      <c r="A1261" s="12">
        <v>43448</v>
      </c>
      <c r="B1261">
        <v>0.2063651</v>
      </c>
      <c r="C1261" s="12">
        <v>43448</v>
      </c>
      <c r="D1261">
        <v>0.213672</v>
      </c>
      <c r="E1261" s="12">
        <v>43448</v>
      </c>
      <c r="F1261">
        <v>0.20682680000000001</v>
      </c>
      <c r="H1261" s="12">
        <v>43448</v>
      </c>
      <c r="I1261">
        <v>0.21382979999999999</v>
      </c>
      <c r="J1261" s="12">
        <v>43448</v>
      </c>
      <c r="K1261">
        <v>0.2184149</v>
      </c>
      <c r="L1261" s="12">
        <v>43448</v>
      </c>
      <c r="M1261">
        <v>0.2137635</v>
      </c>
      <c r="O1261" s="12">
        <v>43448</v>
      </c>
      <c r="P1261">
        <v>0.2094258</v>
      </c>
      <c r="Q1261" s="12">
        <v>43448</v>
      </c>
      <c r="R1261">
        <v>0.22470290000000001</v>
      </c>
      <c r="S1261" s="12">
        <v>43448</v>
      </c>
      <c r="T1261">
        <v>0.21827569999999999</v>
      </c>
      <c r="W1261" s="12">
        <v>43448</v>
      </c>
      <c r="X1261">
        <v>0.2167656</v>
      </c>
    </row>
    <row r="1262" spans="1:24" x14ac:dyDescent="0.2">
      <c r="A1262" s="12">
        <v>43449</v>
      </c>
      <c r="B1262">
        <v>0.2026239</v>
      </c>
      <c r="C1262" s="12">
        <v>43449</v>
      </c>
      <c r="D1262">
        <v>0.209984</v>
      </c>
      <c r="E1262" s="12">
        <v>43449</v>
      </c>
      <c r="F1262">
        <v>0.20318510000000001</v>
      </c>
      <c r="H1262" s="12">
        <v>43449</v>
      </c>
      <c r="I1262">
        <v>0.20563110000000001</v>
      </c>
      <c r="J1262" s="12">
        <v>43449</v>
      </c>
      <c r="K1262">
        <v>0.21028350000000001</v>
      </c>
      <c r="L1262" s="12">
        <v>43449</v>
      </c>
      <c r="M1262">
        <v>0.20574999999999999</v>
      </c>
      <c r="O1262" s="12">
        <v>43449</v>
      </c>
      <c r="P1262">
        <v>0.19183059999999999</v>
      </c>
      <c r="Q1262" s="12">
        <v>43449</v>
      </c>
      <c r="R1262">
        <v>0.2194921</v>
      </c>
      <c r="S1262" s="12">
        <v>43449</v>
      </c>
      <c r="T1262">
        <v>0.21320230000000001</v>
      </c>
      <c r="W1262" s="12">
        <v>43449</v>
      </c>
      <c r="X1262">
        <v>0.20717630000000001</v>
      </c>
    </row>
    <row r="1263" spans="1:24" x14ac:dyDescent="0.2">
      <c r="A1263" s="12">
        <v>43451</v>
      </c>
      <c r="B1263">
        <v>0.19717899999999999</v>
      </c>
      <c r="C1263" s="12">
        <v>43451</v>
      </c>
      <c r="D1263">
        <v>0.20428080000000001</v>
      </c>
      <c r="E1263" s="12">
        <v>43451</v>
      </c>
      <c r="F1263">
        <v>0.1976127</v>
      </c>
      <c r="H1263" s="12">
        <v>43451</v>
      </c>
      <c r="I1263">
        <v>0.19853750000000001</v>
      </c>
      <c r="J1263" s="12">
        <v>43451</v>
      </c>
      <c r="K1263">
        <v>0.20257539999999999</v>
      </c>
      <c r="L1263" s="12">
        <v>43451</v>
      </c>
      <c r="M1263">
        <v>0.19833229999999999</v>
      </c>
      <c r="O1263" s="12">
        <v>43451</v>
      </c>
      <c r="P1263">
        <v>0.1777764</v>
      </c>
      <c r="Q1263" s="12">
        <v>43451</v>
      </c>
      <c r="R1263">
        <v>0.2136352</v>
      </c>
      <c r="S1263" s="12">
        <v>43451</v>
      </c>
      <c r="T1263">
        <v>0.20756630000000001</v>
      </c>
      <c r="W1263" s="12">
        <v>43451</v>
      </c>
      <c r="X1263">
        <v>0.19974990000000001</v>
      </c>
    </row>
    <row r="1264" spans="1:24" x14ac:dyDescent="0.2">
      <c r="A1264" s="12">
        <v>43452</v>
      </c>
      <c r="B1264">
        <v>0.19488510000000001</v>
      </c>
      <c r="C1264" s="12">
        <v>43452</v>
      </c>
      <c r="D1264">
        <v>0.20170109999999999</v>
      </c>
      <c r="E1264" s="12">
        <v>43452</v>
      </c>
      <c r="F1264">
        <v>0.19512350000000001</v>
      </c>
      <c r="H1264" s="12">
        <v>43452</v>
      </c>
      <c r="I1264">
        <v>0.2051085</v>
      </c>
      <c r="J1264" s="12">
        <v>43452</v>
      </c>
      <c r="K1264">
        <v>0.20901220000000001</v>
      </c>
      <c r="L1264" s="12">
        <v>43452</v>
      </c>
      <c r="M1264">
        <v>0.20469889999999999</v>
      </c>
      <c r="O1264" s="12">
        <v>43452</v>
      </c>
      <c r="P1264">
        <v>0.19157009999999999</v>
      </c>
      <c r="Q1264" s="12">
        <v>43452</v>
      </c>
      <c r="R1264">
        <v>0.21246960000000001</v>
      </c>
      <c r="S1264" s="12">
        <v>43452</v>
      </c>
      <c r="T1264">
        <v>0.20651949999999999</v>
      </c>
      <c r="W1264" s="12">
        <v>43452</v>
      </c>
      <c r="X1264">
        <v>0.20972170000000001</v>
      </c>
    </row>
    <row r="1265" spans="1:24" x14ac:dyDescent="0.2">
      <c r="A1265" s="12">
        <v>43453</v>
      </c>
      <c r="B1265">
        <v>0.20555409999999999</v>
      </c>
      <c r="C1265" s="12">
        <v>43453</v>
      </c>
      <c r="D1265">
        <v>0.21232870000000001</v>
      </c>
      <c r="E1265" s="12">
        <v>43453</v>
      </c>
      <c r="F1265">
        <v>0.2056019</v>
      </c>
      <c r="H1265" s="12">
        <v>43453</v>
      </c>
      <c r="I1265">
        <v>0.23673169999999999</v>
      </c>
      <c r="J1265" s="12">
        <v>43453</v>
      </c>
      <c r="K1265">
        <v>0.24131720000000001</v>
      </c>
      <c r="L1265" s="12">
        <v>43453</v>
      </c>
      <c r="M1265">
        <v>0.2362889</v>
      </c>
      <c r="O1265" s="12">
        <v>43453</v>
      </c>
      <c r="P1265">
        <v>0.30884299999999998</v>
      </c>
      <c r="Q1265" s="12">
        <v>43453</v>
      </c>
      <c r="R1265">
        <v>0.23168069999999999</v>
      </c>
      <c r="S1265" s="12">
        <v>43453</v>
      </c>
      <c r="T1265">
        <v>0.22533810000000001</v>
      </c>
      <c r="W1265" s="12">
        <v>43453</v>
      </c>
      <c r="X1265">
        <v>0.24530109999999999</v>
      </c>
    </row>
    <row r="1266" spans="1:24" x14ac:dyDescent="0.2">
      <c r="A1266" s="12">
        <v>43454</v>
      </c>
      <c r="B1266">
        <v>0.20341190000000001</v>
      </c>
      <c r="C1266" s="12">
        <v>43454</v>
      </c>
      <c r="D1266">
        <v>0.20989949999999999</v>
      </c>
      <c r="E1266" s="12">
        <v>43454</v>
      </c>
      <c r="F1266">
        <v>0.20325779999999999</v>
      </c>
      <c r="H1266" s="12">
        <v>43454</v>
      </c>
      <c r="I1266">
        <v>0.24381349999999999</v>
      </c>
      <c r="J1266" s="12">
        <v>43454</v>
      </c>
      <c r="K1266">
        <v>0.2482067</v>
      </c>
      <c r="L1266" s="12">
        <v>43454</v>
      </c>
      <c r="M1266">
        <v>0.24311440000000001</v>
      </c>
      <c r="O1266" s="12">
        <v>43454</v>
      </c>
      <c r="P1266">
        <v>0.29051569999999999</v>
      </c>
      <c r="Q1266" s="12">
        <v>43454</v>
      </c>
      <c r="R1266">
        <v>0.2305411</v>
      </c>
      <c r="S1266" s="12">
        <v>43454</v>
      </c>
      <c r="T1266">
        <v>0.22432160000000001</v>
      </c>
      <c r="W1266" s="12">
        <v>43454</v>
      </c>
      <c r="X1266">
        <v>0.25620900000000002</v>
      </c>
    </row>
    <row r="1267" spans="1:24" x14ac:dyDescent="0.2">
      <c r="A1267" s="12">
        <v>43455</v>
      </c>
      <c r="B1267">
        <v>0.2102299</v>
      </c>
      <c r="C1267" s="12">
        <v>43455</v>
      </c>
      <c r="D1267">
        <v>0.21659110000000001</v>
      </c>
      <c r="E1267" s="12">
        <v>43455</v>
      </c>
      <c r="F1267">
        <v>0.2098708</v>
      </c>
      <c r="H1267" s="12">
        <v>43455</v>
      </c>
      <c r="I1267">
        <v>0.27043600000000001</v>
      </c>
      <c r="J1267" s="12">
        <v>43455</v>
      </c>
      <c r="K1267">
        <v>0.27525650000000002</v>
      </c>
      <c r="L1267" s="12">
        <v>43455</v>
      </c>
      <c r="M1267">
        <v>0.26960070000000003</v>
      </c>
      <c r="O1267" s="12">
        <v>43455</v>
      </c>
      <c r="P1267">
        <v>0.35110819999999998</v>
      </c>
      <c r="Q1267" s="12">
        <v>43455</v>
      </c>
      <c r="R1267">
        <v>0.2434434</v>
      </c>
      <c r="S1267" s="12">
        <v>43455</v>
      </c>
      <c r="T1267">
        <v>0.2369957</v>
      </c>
      <c r="W1267" s="12">
        <v>43455</v>
      </c>
      <c r="X1267">
        <v>0.2881264</v>
      </c>
    </row>
    <row r="1268" spans="1:24" x14ac:dyDescent="0.2">
      <c r="A1268" s="12">
        <v>43456</v>
      </c>
      <c r="B1268">
        <v>0.2046946</v>
      </c>
      <c r="C1268" s="12">
        <v>43456</v>
      </c>
      <c r="D1268">
        <v>0.21080769999999999</v>
      </c>
      <c r="E1268" s="12">
        <v>43456</v>
      </c>
      <c r="F1268">
        <v>0.2042147</v>
      </c>
      <c r="H1268" s="12">
        <v>43456</v>
      </c>
      <c r="I1268">
        <v>0.26172099999999998</v>
      </c>
      <c r="J1268" s="12">
        <v>43456</v>
      </c>
      <c r="K1268">
        <v>0.26579989999999998</v>
      </c>
      <c r="L1268" s="12">
        <v>43456</v>
      </c>
      <c r="M1268">
        <v>0.26049539999999999</v>
      </c>
      <c r="O1268" s="12">
        <v>43456</v>
      </c>
      <c r="P1268">
        <v>0.29488530000000002</v>
      </c>
      <c r="Q1268" s="12">
        <v>43456</v>
      </c>
      <c r="R1268">
        <v>0.2369387</v>
      </c>
      <c r="S1268" s="12">
        <v>43456</v>
      </c>
      <c r="T1268">
        <v>0.23072880000000001</v>
      </c>
      <c r="W1268" s="12">
        <v>43456</v>
      </c>
      <c r="X1268">
        <v>0.27857159999999997</v>
      </c>
    </row>
    <row r="1269" spans="1:24" x14ac:dyDescent="0.2">
      <c r="A1269" s="12">
        <v>43458</v>
      </c>
      <c r="B1269">
        <v>0.19936209999999999</v>
      </c>
      <c r="C1269" s="12">
        <v>43458</v>
      </c>
      <c r="D1269">
        <v>0.2052475</v>
      </c>
      <c r="E1269" s="12">
        <v>43458</v>
      </c>
      <c r="F1269">
        <v>0.19877700000000001</v>
      </c>
      <c r="H1269" s="12">
        <v>43458</v>
      </c>
      <c r="I1269">
        <v>0.2534573</v>
      </c>
      <c r="J1269" s="12">
        <v>43458</v>
      </c>
      <c r="K1269">
        <v>0.25685940000000002</v>
      </c>
      <c r="L1269" s="12">
        <v>43458</v>
      </c>
      <c r="M1269">
        <v>0.2518804</v>
      </c>
      <c r="O1269" s="12">
        <v>43458</v>
      </c>
      <c r="P1269">
        <v>0.25406240000000002</v>
      </c>
      <c r="Q1269" s="12">
        <v>43458</v>
      </c>
      <c r="R1269">
        <v>0.2306811</v>
      </c>
      <c r="S1269" s="12">
        <v>43458</v>
      </c>
      <c r="T1269">
        <v>0.22469629999999999</v>
      </c>
      <c r="W1269" s="12">
        <v>43458</v>
      </c>
      <c r="X1269">
        <v>0.26957219999999998</v>
      </c>
    </row>
    <row r="1270" spans="1:24" x14ac:dyDescent="0.2">
      <c r="A1270" s="12">
        <v>43460</v>
      </c>
      <c r="B1270">
        <v>0.19519410000000001</v>
      </c>
      <c r="C1270" s="12">
        <v>43460</v>
      </c>
      <c r="D1270">
        <v>0.2008422</v>
      </c>
      <c r="E1270" s="12">
        <v>43460</v>
      </c>
      <c r="F1270">
        <v>0.1944804</v>
      </c>
      <c r="H1270" s="12">
        <v>43460</v>
      </c>
      <c r="I1270">
        <v>0.25162519999999999</v>
      </c>
      <c r="J1270" s="12">
        <v>43460</v>
      </c>
      <c r="K1270">
        <v>0.25458069999999999</v>
      </c>
      <c r="L1270" s="12">
        <v>43460</v>
      </c>
      <c r="M1270">
        <v>0.24975600000000001</v>
      </c>
      <c r="O1270" s="12">
        <v>43460</v>
      </c>
      <c r="P1270">
        <v>0.23222719999999999</v>
      </c>
      <c r="Q1270" s="12">
        <v>43460</v>
      </c>
      <c r="R1270">
        <v>0.226104</v>
      </c>
      <c r="S1270" s="12">
        <v>43460</v>
      </c>
      <c r="T1270">
        <v>0.2203058</v>
      </c>
      <c r="W1270" s="12">
        <v>43460</v>
      </c>
      <c r="X1270">
        <v>0.26950420000000003</v>
      </c>
    </row>
    <row r="1271" spans="1:24" x14ac:dyDescent="0.2">
      <c r="A1271" s="12">
        <v>43461</v>
      </c>
      <c r="B1271">
        <v>0.1906195</v>
      </c>
      <c r="C1271" s="12">
        <v>43461</v>
      </c>
      <c r="D1271">
        <v>0.19629050000000001</v>
      </c>
      <c r="E1271" s="12">
        <v>43461</v>
      </c>
      <c r="F1271">
        <v>0.18999679999999999</v>
      </c>
      <c r="H1271" s="12">
        <v>43461</v>
      </c>
      <c r="I1271">
        <v>0.2399212</v>
      </c>
      <c r="J1271" s="12">
        <v>43461</v>
      </c>
      <c r="K1271">
        <v>0.24282580000000001</v>
      </c>
      <c r="L1271" s="12">
        <v>43461</v>
      </c>
      <c r="M1271">
        <v>0.23821300000000001</v>
      </c>
      <c r="O1271" s="12">
        <v>43461</v>
      </c>
      <c r="P1271">
        <v>0.20667920000000001</v>
      </c>
      <c r="Q1271" s="12">
        <v>43461</v>
      </c>
      <c r="R1271">
        <v>0.2201969</v>
      </c>
      <c r="S1271" s="12">
        <v>43461</v>
      </c>
      <c r="T1271">
        <v>0.214562</v>
      </c>
      <c r="W1271" s="12">
        <v>43461</v>
      </c>
      <c r="X1271">
        <v>0.2544208</v>
      </c>
    </row>
    <row r="1272" spans="1:24" x14ac:dyDescent="0.2">
      <c r="A1272" s="12">
        <v>43462</v>
      </c>
      <c r="B1272">
        <v>0.1932355</v>
      </c>
      <c r="C1272" s="12">
        <v>43462</v>
      </c>
      <c r="D1272">
        <v>0.198745</v>
      </c>
      <c r="E1272" s="12">
        <v>43462</v>
      </c>
      <c r="F1272">
        <v>0.1924468</v>
      </c>
      <c r="H1272" s="12">
        <v>43462</v>
      </c>
      <c r="I1272">
        <v>0.25746970000000002</v>
      </c>
      <c r="J1272" s="12">
        <v>43462</v>
      </c>
      <c r="K1272">
        <v>0.26052609999999998</v>
      </c>
      <c r="L1272" s="12">
        <v>43462</v>
      </c>
      <c r="M1272">
        <v>0.25557809999999997</v>
      </c>
      <c r="O1272" s="12">
        <v>43462</v>
      </c>
      <c r="P1272">
        <v>0.25128050000000002</v>
      </c>
      <c r="Q1272" s="12">
        <v>43462</v>
      </c>
      <c r="R1272">
        <v>0.22610050000000001</v>
      </c>
      <c r="S1272" s="12">
        <v>43462</v>
      </c>
      <c r="T1272">
        <v>0.22039520000000001</v>
      </c>
      <c r="W1272" s="12">
        <v>43462</v>
      </c>
      <c r="X1272">
        <v>0.27694390000000002</v>
      </c>
    </row>
    <row r="1273" spans="1:24" x14ac:dyDescent="0.2">
      <c r="A1273" s="12">
        <v>43463</v>
      </c>
      <c r="B1273">
        <v>0.18876100000000001</v>
      </c>
      <c r="C1273" s="12">
        <v>43463</v>
      </c>
      <c r="D1273">
        <v>0.19407079999999999</v>
      </c>
      <c r="E1273" s="12">
        <v>43463</v>
      </c>
      <c r="F1273">
        <v>0.18788070000000001</v>
      </c>
      <c r="H1273" s="12">
        <v>43463</v>
      </c>
      <c r="I1273">
        <v>0.25257289999999999</v>
      </c>
      <c r="J1273" s="12">
        <v>43463</v>
      </c>
      <c r="K1273">
        <v>0.25510699999999997</v>
      </c>
      <c r="L1273" s="12">
        <v>43463</v>
      </c>
      <c r="M1273">
        <v>0.25038510000000003</v>
      </c>
      <c r="O1273" s="12">
        <v>43463</v>
      </c>
      <c r="P1273">
        <v>0.2258955</v>
      </c>
      <c r="Q1273" s="12">
        <v>43463</v>
      </c>
      <c r="R1273">
        <v>0.22089729999999999</v>
      </c>
      <c r="S1273" s="12">
        <v>43463</v>
      </c>
      <c r="T1273">
        <v>0.21538109999999999</v>
      </c>
      <c r="W1273" s="12">
        <v>43463</v>
      </c>
      <c r="X1273">
        <v>0.27262009999999998</v>
      </c>
    </row>
    <row r="1274" spans="1:24" x14ac:dyDescent="0.2">
      <c r="A1274" s="12">
        <v>43465</v>
      </c>
      <c r="B1274">
        <v>0.18360750000000001</v>
      </c>
      <c r="C1274" s="12">
        <v>43465</v>
      </c>
      <c r="D1274">
        <v>0.18880330000000001</v>
      </c>
      <c r="E1274" s="12">
        <v>43465</v>
      </c>
      <c r="F1274">
        <v>0.18271709999999999</v>
      </c>
      <c r="H1274" s="12">
        <v>43465</v>
      </c>
      <c r="I1274">
        <v>0.23891009999999999</v>
      </c>
      <c r="J1274" s="12">
        <v>43465</v>
      </c>
      <c r="K1274">
        <v>0.24072060000000001</v>
      </c>
      <c r="L1274" s="12">
        <v>43465</v>
      </c>
      <c r="M1274">
        <v>0.23642650000000001</v>
      </c>
      <c r="O1274" s="12">
        <v>43465</v>
      </c>
      <c r="P1274">
        <v>0.2009254</v>
      </c>
      <c r="Q1274" s="12">
        <v>43465</v>
      </c>
      <c r="R1274">
        <v>0.21472060000000001</v>
      </c>
      <c r="S1274" s="12">
        <v>43465</v>
      </c>
      <c r="T1274">
        <v>0.2093951</v>
      </c>
      <c r="W1274" s="12">
        <v>43465</v>
      </c>
      <c r="X1274">
        <v>0.2532548</v>
      </c>
    </row>
    <row r="1275" spans="1:24" x14ac:dyDescent="0.2">
      <c r="A1275" s="12">
        <v>43466</v>
      </c>
      <c r="B1275">
        <v>0.1796188</v>
      </c>
      <c r="C1275" s="12">
        <v>43466</v>
      </c>
      <c r="D1275">
        <v>0.18464240000000001</v>
      </c>
      <c r="E1275" s="12">
        <v>43466</v>
      </c>
      <c r="F1275">
        <v>0.17865500000000001</v>
      </c>
      <c r="H1275" s="12">
        <v>43466</v>
      </c>
      <c r="I1275">
        <v>0.2356201</v>
      </c>
      <c r="J1275" s="12">
        <v>43466</v>
      </c>
      <c r="K1275">
        <v>0.23703389999999999</v>
      </c>
      <c r="L1275" s="12">
        <v>43466</v>
      </c>
      <c r="M1275">
        <v>0.23290430000000001</v>
      </c>
      <c r="O1275" s="12">
        <v>43466</v>
      </c>
      <c r="P1275">
        <v>0.19040270000000001</v>
      </c>
      <c r="Q1275" s="12">
        <v>43466</v>
      </c>
      <c r="R1275">
        <v>0.21014859999999999</v>
      </c>
      <c r="S1275" s="12">
        <v>43466</v>
      </c>
      <c r="T1275">
        <v>0.20498759999999999</v>
      </c>
      <c r="W1275" s="12">
        <v>43466</v>
      </c>
      <c r="X1275">
        <v>0.25111820000000001</v>
      </c>
    </row>
    <row r="1276" spans="1:24" x14ac:dyDescent="0.2">
      <c r="A1276" s="12">
        <v>43467</v>
      </c>
      <c r="B1276">
        <v>0.17659179999999999</v>
      </c>
      <c r="C1276" s="12">
        <v>43467</v>
      </c>
      <c r="D1276">
        <v>0.18144579999999999</v>
      </c>
      <c r="E1276" s="12">
        <v>43467</v>
      </c>
      <c r="F1276">
        <v>0.17554349999999999</v>
      </c>
      <c r="H1276" s="12">
        <v>43467</v>
      </c>
      <c r="I1276">
        <v>0.23633280000000001</v>
      </c>
      <c r="J1276" s="12">
        <v>43467</v>
      </c>
      <c r="K1276">
        <v>0.2374735</v>
      </c>
      <c r="L1276" s="12">
        <v>43467</v>
      </c>
      <c r="M1276">
        <v>0.23340739999999999</v>
      </c>
      <c r="O1276" s="12">
        <v>43467</v>
      </c>
      <c r="P1276">
        <v>0.18940000000000001</v>
      </c>
      <c r="Q1276" s="12">
        <v>43467</v>
      </c>
      <c r="R1276">
        <v>0.2069879</v>
      </c>
      <c r="S1276" s="12">
        <v>43467</v>
      </c>
      <c r="T1276">
        <v>0.20195730000000001</v>
      </c>
      <c r="W1276" s="12">
        <v>43467</v>
      </c>
      <c r="X1276">
        <v>0.25414429999999999</v>
      </c>
    </row>
    <row r="1277" spans="1:24" x14ac:dyDescent="0.2">
      <c r="A1277" s="12">
        <v>43468</v>
      </c>
      <c r="B1277">
        <v>0.24172350000000001</v>
      </c>
      <c r="C1277" s="12">
        <v>43468</v>
      </c>
      <c r="D1277">
        <v>0.2503494</v>
      </c>
      <c r="E1277" s="12">
        <v>43468</v>
      </c>
      <c r="F1277">
        <v>0.24277840000000001</v>
      </c>
      <c r="H1277" s="12">
        <v>43468</v>
      </c>
      <c r="I1277">
        <v>0.24528610000000001</v>
      </c>
      <c r="J1277" s="12">
        <v>43468</v>
      </c>
      <c r="K1277">
        <v>0.24892039999999999</v>
      </c>
      <c r="L1277" s="12">
        <v>43468</v>
      </c>
      <c r="M1277">
        <v>0.2439566</v>
      </c>
      <c r="O1277" s="12">
        <v>43468</v>
      </c>
      <c r="P1277">
        <v>0.2676326</v>
      </c>
      <c r="Q1277" s="12">
        <v>43468</v>
      </c>
      <c r="R1277">
        <v>0.23588129999999999</v>
      </c>
      <c r="S1277" s="12">
        <v>43468</v>
      </c>
      <c r="T1277">
        <v>0.2285449</v>
      </c>
      <c r="W1277" s="12">
        <v>43468</v>
      </c>
      <c r="X1277">
        <v>0.26172240000000002</v>
      </c>
    </row>
    <row r="1278" spans="1:24" x14ac:dyDescent="0.2">
      <c r="A1278" s="12">
        <v>43469</v>
      </c>
      <c r="B1278">
        <v>0.23841190000000001</v>
      </c>
      <c r="C1278" s="12">
        <v>43469</v>
      </c>
      <c r="D1278">
        <v>0.24710399999999999</v>
      </c>
      <c r="E1278" s="12">
        <v>43469</v>
      </c>
      <c r="F1278">
        <v>0.23955599999999999</v>
      </c>
      <c r="H1278" s="12">
        <v>43469</v>
      </c>
      <c r="I1278">
        <v>0.23666609999999999</v>
      </c>
      <c r="J1278" s="12">
        <v>43469</v>
      </c>
      <c r="K1278">
        <v>0.24055009999999999</v>
      </c>
      <c r="L1278" s="12">
        <v>43469</v>
      </c>
      <c r="M1278">
        <v>0.23565900000000001</v>
      </c>
      <c r="O1278" s="12">
        <v>43469</v>
      </c>
      <c r="P1278">
        <v>0.2364308</v>
      </c>
      <c r="Q1278" s="12">
        <v>43469</v>
      </c>
      <c r="R1278">
        <v>0.2311212</v>
      </c>
      <c r="S1278" s="12">
        <v>43469</v>
      </c>
      <c r="T1278">
        <v>0.22389790000000001</v>
      </c>
      <c r="W1278" s="12">
        <v>43469</v>
      </c>
      <c r="X1278">
        <v>0.25083100000000003</v>
      </c>
    </row>
    <row r="1279" spans="1:24" x14ac:dyDescent="0.2">
      <c r="A1279" s="12">
        <v>43470</v>
      </c>
      <c r="B1279">
        <v>0.24106060000000001</v>
      </c>
      <c r="C1279" s="12">
        <v>43470</v>
      </c>
      <c r="D1279">
        <v>0.2502008</v>
      </c>
      <c r="E1279" s="12">
        <v>43470</v>
      </c>
      <c r="F1279">
        <v>0.24251710000000001</v>
      </c>
      <c r="H1279" s="12">
        <v>43470</v>
      </c>
      <c r="I1279">
        <v>0.23150129999999999</v>
      </c>
      <c r="J1279" s="12">
        <v>43470</v>
      </c>
      <c r="K1279">
        <v>0.23600409999999999</v>
      </c>
      <c r="L1279" s="12">
        <v>43470</v>
      </c>
      <c r="M1279">
        <v>0.23101679999999999</v>
      </c>
      <c r="O1279" s="12">
        <v>43470</v>
      </c>
      <c r="P1279">
        <v>0.22162509999999999</v>
      </c>
      <c r="Q1279" s="12">
        <v>43470</v>
      </c>
      <c r="R1279">
        <v>0.22946259999999999</v>
      </c>
      <c r="S1279" s="12">
        <v>43470</v>
      </c>
      <c r="T1279">
        <v>0.22213359999999999</v>
      </c>
      <c r="W1279" s="12">
        <v>43470</v>
      </c>
      <c r="X1279">
        <v>0.244201</v>
      </c>
    </row>
    <row r="1280" spans="1:24" x14ac:dyDescent="0.2">
      <c r="A1280" s="12">
        <v>43472</v>
      </c>
      <c r="B1280">
        <v>0.2365565</v>
      </c>
      <c r="C1280" s="12">
        <v>43472</v>
      </c>
      <c r="D1280">
        <v>0.2456526</v>
      </c>
      <c r="E1280" s="12">
        <v>43472</v>
      </c>
      <c r="F1280">
        <v>0.2380314</v>
      </c>
      <c r="H1280" s="12">
        <v>43472</v>
      </c>
      <c r="I1280">
        <v>0.22275030000000001</v>
      </c>
      <c r="J1280" s="12">
        <v>43472</v>
      </c>
      <c r="K1280">
        <v>0.2273588</v>
      </c>
      <c r="L1280" s="12">
        <v>43472</v>
      </c>
      <c r="M1280">
        <v>0.22248999999999999</v>
      </c>
      <c r="O1280" s="12">
        <v>43472</v>
      </c>
      <c r="P1280">
        <v>0.20138429999999999</v>
      </c>
      <c r="Q1280" s="12">
        <v>43472</v>
      </c>
      <c r="R1280">
        <v>0.22433159999999999</v>
      </c>
      <c r="S1280" s="12">
        <v>43472</v>
      </c>
      <c r="T1280">
        <v>0.21715709999999999</v>
      </c>
      <c r="W1280" s="12">
        <v>43472</v>
      </c>
      <c r="X1280">
        <v>0.23333319999999999</v>
      </c>
    </row>
    <row r="1281" spans="1:24" x14ac:dyDescent="0.2">
      <c r="A1281" s="12">
        <v>43473</v>
      </c>
      <c r="B1281">
        <v>0.22968259999999999</v>
      </c>
      <c r="C1281" s="12">
        <v>43473</v>
      </c>
      <c r="D1281">
        <v>0.23841200000000001</v>
      </c>
      <c r="E1281" s="12">
        <v>43473</v>
      </c>
      <c r="F1281">
        <v>0.23095080000000001</v>
      </c>
      <c r="H1281" s="12">
        <v>43473</v>
      </c>
      <c r="I1281">
        <v>0.21209339999999999</v>
      </c>
      <c r="J1281" s="12">
        <v>43473</v>
      </c>
      <c r="K1281">
        <v>0.21596029999999999</v>
      </c>
      <c r="L1281" s="12">
        <v>43473</v>
      </c>
      <c r="M1281">
        <v>0.21148</v>
      </c>
      <c r="O1281" s="12">
        <v>43473</v>
      </c>
      <c r="P1281">
        <v>0.18336959999999999</v>
      </c>
      <c r="Q1281" s="12">
        <v>43473</v>
      </c>
      <c r="R1281">
        <v>0.21805840000000001</v>
      </c>
      <c r="S1281" s="12">
        <v>43473</v>
      </c>
      <c r="T1281">
        <v>0.21114089999999999</v>
      </c>
      <c r="W1281" s="12">
        <v>43473</v>
      </c>
      <c r="X1281">
        <v>0.2197026</v>
      </c>
    </row>
    <row r="1282" spans="1:24" x14ac:dyDescent="0.2">
      <c r="A1282" s="12">
        <v>43474</v>
      </c>
      <c r="B1282">
        <v>0.22306909999999999</v>
      </c>
      <c r="C1282" s="12">
        <v>43474</v>
      </c>
      <c r="D1282">
        <v>0.23151910000000001</v>
      </c>
      <c r="E1282" s="12">
        <v>43474</v>
      </c>
      <c r="F1282">
        <v>0.2242007</v>
      </c>
      <c r="H1282" s="12">
        <v>43474</v>
      </c>
      <c r="I1282">
        <v>0.20110310000000001</v>
      </c>
      <c r="J1282" s="12">
        <v>43474</v>
      </c>
      <c r="K1282">
        <v>0.20472070000000001</v>
      </c>
      <c r="L1282" s="12">
        <v>43474</v>
      </c>
      <c r="M1282">
        <v>0.20050419999999999</v>
      </c>
      <c r="O1282" s="12">
        <v>43474</v>
      </c>
      <c r="P1282">
        <v>0.1701164</v>
      </c>
      <c r="Q1282" s="12">
        <v>43474</v>
      </c>
      <c r="R1282">
        <v>0.21203610000000001</v>
      </c>
      <c r="S1282" s="12">
        <v>43474</v>
      </c>
      <c r="T1282">
        <v>0.20535339999999999</v>
      </c>
      <c r="W1282" s="12">
        <v>43474</v>
      </c>
      <c r="X1282">
        <v>0.20574400000000001</v>
      </c>
    </row>
    <row r="1283" spans="1:24" x14ac:dyDescent="0.2">
      <c r="A1283" s="12">
        <v>43475</v>
      </c>
      <c r="B1283">
        <v>0.2168504</v>
      </c>
      <c r="C1283" s="12">
        <v>43475</v>
      </c>
      <c r="D1283">
        <v>0.22507830000000001</v>
      </c>
      <c r="E1283" s="12">
        <v>43475</v>
      </c>
      <c r="F1283">
        <v>0.21788879999999999</v>
      </c>
      <c r="H1283" s="12">
        <v>43475</v>
      </c>
      <c r="I1283">
        <v>0.19129080000000001</v>
      </c>
      <c r="J1283" s="12">
        <v>43475</v>
      </c>
      <c r="K1283">
        <v>0.19475519999999999</v>
      </c>
      <c r="L1283" s="12">
        <v>43475</v>
      </c>
      <c r="M1283">
        <v>0.1907538</v>
      </c>
      <c r="O1283" s="12">
        <v>43475</v>
      </c>
      <c r="P1283">
        <v>0.1607201</v>
      </c>
      <c r="Q1283" s="12">
        <v>43475</v>
      </c>
      <c r="R1283">
        <v>0.20633280000000001</v>
      </c>
      <c r="S1283" s="12">
        <v>43475</v>
      </c>
      <c r="T1283">
        <v>0.19986499999999999</v>
      </c>
      <c r="W1283" s="12">
        <v>43475</v>
      </c>
      <c r="X1283">
        <v>0.1936813</v>
      </c>
    </row>
    <row r="1284" spans="1:24" x14ac:dyDescent="0.2">
      <c r="A1284" s="12">
        <v>43476</v>
      </c>
      <c r="B1284">
        <v>0.21091489999999999</v>
      </c>
      <c r="C1284" s="12">
        <v>43476</v>
      </c>
      <c r="D1284">
        <v>0.21882009999999999</v>
      </c>
      <c r="E1284" s="12">
        <v>43476</v>
      </c>
      <c r="F1284">
        <v>0.2117763</v>
      </c>
      <c r="H1284" s="12">
        <v>43476</v>
      </c>
      <c r="I1284">
        <v>0.1852675</v>
      </c>
      <c r="J1284" s="12">
        <v>43476</v>
      </c>
      <c r="K1284">
        <v>0.1882296</v>
      </c>
      <c r="L1284" s="12">
        <v>43476</v>
      </c>
      <c r="M1284">
        <v>0.1844711</v>
      </c>
      <c r="O1284" s="12">
        <v>43476</v>
      </c>
      <c r="P1284">
        <v>0.15544359999999999</v>
      </c>
      <c r="Q1284" s="12">
        <v>43476</v>
      </c>
      <c r="R1284">
        <v>0.20102329999999999</v>
      </c>
      <c r="S1284" s="12">
        <v>43476</v>
      </c>
      <c r="T1284">
        <v>0.194775</v>
      </c>
      <c r="W1284" s="12">
        <v>43476</v>
      </c>
      <c r="X1284">
        <v>0.18755659999999999</v>
      </c>
    </row>
    <row r="1285" spans="1:24" x14ac:dyDescent="0.2">
      <c r="A1285" s="12">
        <v>43477</v>
      </c>
      <c r="B1285">
        <v>0.20586090000000001</v>
      </c>
      <c r="C1285" s="12">
        <v>43477</v>
      </c>
      <c r="D1285">
        <v>0.21368139999999999</v>
      </c>
      <c r="E1285" s="12">
        <v>43477</v>
      </c>
      <c r="F1285">
        <v>0.2067283</v>
      </c>
      <c r="H1285" s="12">
        <v>43477</v>
      </c>
      <c r="I1285">
        <v>0.17753289999999999</v>
      </c>
      <c r="J1285" s="12">
        <v>43477</v>
      </c>
      <c r="K1285">
        <v>0.18054419999999999</v>
      </c>
      <c r="L1285" s="12">
        <v>43477</v>
      </c>
      <c r="M1285">
        <v>0.1769056</v>
      </c>
      <c r="O1285" s="12">
        <v>43477</v>
      </c>
      <c r="P1285">
        <v>0.15107390000000001</v>
      </c>
      <c r="Q1285" s="12">
        <v>43477</v>
      </c>
      <c r="R1285">
        <v>0.19612560000000001</v>
      </c>
      <c r="S1285" s="12">
        <v>43477</v>
      </c>
      <c r="T1285">
        <v>0.1900387</v>
      </c>
      <c r="W1285" s="12">
        <v>43477</v>
      </c>
      <c r="X1285">
        <v>0.1784664</v>
      </c>
    </row>
    <row r="1286" spans="1:24" x14ac:dyDescent="0.2">
      <c r="A1286" s="12">
        <v>43479</v>
      </c>
      <c r="B1286">
        <v>0.20007179999999999</v>
      </c>
      <c r="C1286" s="12">
        <v>43479</v>
      </c>
      <c r="D1286">
        <v>0.20765149999999999</v>
      </c>
      <c r="E1286" s="12">
        <v>43479</v>
      </c>
      <c r="F1286">
        <v>0.2008308</v>
      </c>
      <c r="H1286" s="12">
        <v>43479</v>
      </c>
      <c r="I1286">
        <v>0.16820489999999999</v>
      </c>
      <c r="J1286" s="12">
        <v>43479</v>
      </c>
      <c r="K1286">
        <v>0.1707129</v>
      </c>
      <c r="L1286" s="12">
        <v>43479</v>
      </c>
      <c r="M1286">
        <v>0.1673278</v>
      </c>
      <c r="O1286" s="12">
        <v>43479</v>
      </c>
      <c r="P1286">
        <v>0.14657629999999999</v>
      </c>
      <c r="Q1286" s="12">
        <v>43479</v>
      </c>
      <c r="R1286">
        <v>0.19089200000000001</v>
      </c>
      <c r="S1286" s="12">
        <v>43479</v>
      </c>
      <c r="T1286">
        <v>0.185002</v>
      </c>
      <c r="W1286" s="12">
        <v>43479</v>
      </c>
      <c r="X1286">
        <v>0.16625470000000001</v>
      </c>
    </row>
    <row r="1287" spans="1:24" x14ac:dyDescent="0.2">
      <c r="A1287" s="12">
        <v>43480</v>
      </c>
      <c r="B1287">
        <v>0.1953857</v>
      </c>
      <c r="C1287" s="12">
        <v>43480</v>
      </c>
      <c r="D1287">
        <v>0.20267099999999999</v>
      </c>
      <c r="E1287" s="12">
        <v>43480</v>
      </c>
      <c r="F1287">
        <v>0.19597809999999999</v>
      </c>
      <c r="H1287" s="12">
        <v>43480</v>
      </c>
      <c r="I1287">
        <v>0.16734099999999999</v>
      </c>
      <c r="J1287" s="12">
        <v>43480</v>
      </c>
      <c r="K1287">
        <v>0.1695709</v>
      </c>
      <c r="L1287" s="12">
        <v>43480</v>
      </c>
      <c r="M1287">
        <v>0.16628180000000001</v>
      </c>
      <c r="O1287" s="12">
        <v>43480</v>
      </c>
      <c r="P1287">
        <v>0.1502058</v>
      </c>
      <c r="Q1287" s="12">
        <v>43480</v>
      </c>
      <c r="R1287">
        <v>0.18709239999999999</v>
      </c>
      <c r="S1287" s="12">
        <v>43480</v>
      </c>
      <c r="T1287">
        <v>0.1813767</v>
      </c>
      <c r="W1287" s="12">
        <v>43480</v>
      </c>
      <c r="X1287">
        <v>0.16712460000000001</v>
      </c>
    </row>
    <row r="1288" spans="1:24" x14ac:dyDescent="0.2">
      <c r="A1288" s="12">
        <v>43481</v>
      </c>
      <c r="B1288">
        <v>0.20839769999999999</v>
      </c>
      <c r="C1288" s="12">
        <v>43481</v>
      </c>
      <c r="D1288">
        <v>0.21676870000000001</v>
      </c>
      <c r="E1288" s="12">
        <v>43481</v>
      </c>
      <c r="F1288">
        <v>0.2096837</v>
      </c>
      <c r="H1288" s="12">
        <v>43481</v>
      </c>
      <c r="I1288">
        <v>0.16792470000000001</v>
      </c>
      <c r="J1288" s="12">
        <v>43481</v>
      </c>
      <c r="K1288">
        <v>0.171178</v>
      </c>
      <c r="L1288" s="12">
        <v>43481</v>
      </c>
      <c r="M1288">
        <v>0.16757949999999999</v>
      </c>
      <c r="O1288" s="12">
        <v>43481</v>
      </c>
      <c r="P1288">
        <v>0.1707661</v>
      </c>
      <c r="Q1288" s="12">
        <v>43481</v>
      </c>
      <c r="R1288">
        <v>0.19146630000000001</v>
      </c>
      <c r="S1288" s="12">
        <v>43481</v>
      </c>
      <c r="T1288">
        <v>0.18525040000000001</v>
      </c>
      <c r="W1288" s="12">
        <v>43481</v>
      </c>
      <c r="X1288">
        <v>0.16759789999999999</v>
      </c>
    </row>
    <row r="1289" spans="1:24" x14ac:dyDescent="0.2">
      <c r="A1289" s="12">
        <v>43482</v>
      </c>
      <c r="B1289">
        <v>0.20292289999999999</v>
      </c>
      <c r="C1289" s="12">
        <v>43482</v>
      </c>
      <c r="D1289">
        <v>0.21113509999999999</v>
      </c>
      <c r="E1289" s="12">
        <v>43482</v>
      </c>
      <c r="F1289">
        <v>0.20416139999999999</v>
      </c>
      <c r="H1289" s="12">
        <v>43482</v>
      </c>
      <c r="I1289">
        <v>0.160465</v>
      </c>
      <c r="J1289" s="12">
        <v>43482</v>
      </c>
      <c r="K1289">
        <v>0.16368240000000001</v>
      </c>
      <c r="L1289" s="12">
        <v>43482</v>
      </c>
      <c r="M1289">
        <v>0.16022739999999999</v>
      </c>
      <c r="O1289" s="12">
        <v>43482</v>
      </c>
      <c r="P1289">
        <v>0.1614826</v>
      </c>
      <c r="Q1289" s="12">
        <v>43482</v>
      </c>
      <c r="R1289">
        <v>0.18666089999999999</v>
      </c>
      <c r="S1289" s="12">
        <v>43482</v>
      </c>
      <c r="T1289">
        <v>0.180621</v>
      </c>
      <c r="W1289" s="12">
        <v>43482</v>
      </c>
      <c r="X1289">
        <v>0.1589208</v>
      </c>
    </row>
    <row r="1290" spans="1:24" x14ac:dyDescent="0.2">
      <c r="A1290" s="12">
        <v>43483</v>
      </c>
      <c r="B1290">
        <v>0.19807720000000001</v>
      </c>
      <c r="C1290" s="12">
        <v>43483</v>
      </c>
      <c r="D1290">
        <v>0.20596639999999999</v>
      </c>
      <c r="E1290" s="12">
        <v>43483</v>
      </c>
      <c r="F1290">
        <v>0.1991269</v>
      </c>
      <c r="H1290" s="12">
        <v>43483</v>
      </c>
      <c r="I1290">
        <v>0.15962460000000001</v>
      </c>
      <c r="J1290" s="12">
        <v>43483</v>
      </c>
      <c r="K1290">
        <v>0.16254450000000001</v>
      </c>
      <c r="L1290" s="12">
        <v>43483</v>
      </c>
      <c r="M1290">
        <v>0.159191</v>
      </c>
      <c r="O1290" s="12">
        <v>43483</v>
      </c>
      <c r="P1290">
        <v>0.1605858</v>
      </c>
      <c r="Q1290" s="12">
        <v>43483</v>
      </c>
      <c r="R1290">
        <v>0.1829411</v>
      </c>
      <c r="S1290" s="12">
        <v>43483</v>
      </c>
      <c r="T1290">
        <v>0.1770803</v>
      </c>
      <c r="W1290" s="12">
        <v>43483</v>
      </c>
      <c r="X1290">
        <v>0.159721</v>
      </c>
    </row>
    <row r="1291" spans="1:24" x14ac:dyDescent="0.2">
      <c r="A1291" s="12">
        <v>43484</v>
      </c>
      <c r="B1291">
        <v>0.1997564</v>
      </c>
      <c r="C1291" s="12">
        <v>43484</v>
      </c>
      <c r="D1291">
        <v>0.20805280000000001</v>
      </c>
      <c r="E1291" s="12">
        <v>43484</v>
      </c>
      <c r="F1291">
        <v>0.20111589999999999</v>
      </c>
      <c r="H1291" s="12">
        <v>43484</v>
      </c>
      <c r="I1291">
        <v>0.15696089999999999</v>
      </c>
      <c r="J1291" s="12">
        <v>43484</v>
      </c>
      <c r="K1291">
        <v>0.16041929999999999</v>
      </c>
      <c r="L1291" s="12">
        <v>43484</v>
      </c>
      <c r="M1291">
        <v>0.15695619999999999</v>
      </c>
      <c r="O1291" s="12">
        <v>43484</v>
      </c>
      <c r="P1291">
        <v>0.16327510000000001</v>
      </c>
      <c r="Q1291" s="12">
        <v>43484</v>
      </c>
      <c r="R1291">
        <v>0.18189939999999999</v>
      </c>
      <c r="S1291" s="12">
        <v>43484</v>
      </c>
      <c r="T1291">
        <v>0.17594170000000001</v>
      </c>
      <c r="W1291" s="12">
        <v>43484</v>
      </c>
      <c r="X1291">
        <v>0.15684429999999999</v>
      </c>
    </row>
    <row r="1292" spans="1:24" x14ac:dyDescent="0.2">
      <c r="A1292" s="12">
        <v>43486</v>
      </c>
      <c r="B1292">
        <v>0.1947306</v>
      </c>
      <c r="C1292" s="12">
        <v>43486</v>
      </c>
      <c r="D1292">
        <v>0.2027178</v>
      </c>
      <c r="E1292" s="12">
        <v>43486</v>
      </c>
      <c r="F1292">
        <v>0.19591620000000001</v>
      </c>
      <c r="H1292" s="12">
        <v>43486</v>
      </c>
      <c r="I1292">
        <v>0.15464259999999999</v>
      </c>
      <c r="J1292" s="12">
        <v>43486</v>
      </c>
      <c r="K1292">
        <v>0.15774879999999999</v>
      </c>
      <c r="L1292" s="12">
        <v>43486</v>
      </c>
      <c r="M1292">
        <v>0.15442710000000001</v>
      </c>
      <c r="O1292" s="12">
        <v>43486</v>
      </c>
      <c r="P1292">
        <v>0.15951000000000001</v>
      </c>
      <c r="Q1292" s="12">
        <v>43486</v>
      </c>
      <c r="R1292">
        <v>0.1779239</v>
      </c>
      <c r="S1292" s="12">
        <v>43486</v>
      </c>
      <c r="T1292">
        <v>0.17214679999999999</v>
      </c>
      <c r="W1292" s="12">
        <v>43486</v>
      </c>
      <c r="X1292">
        <v>0.1556119</v>
      </c>
    </row>
    <row r="1293" spans="1:24" x14ac:dyDescent="0.2">
      <c r="A1293" s="12">
        <v>43487</v>
      </c>
      <c r="B1293">
        <v>0.1907219</v>
      </c>
      <c r="C1293" s="12">
        <v>43487</v>
      </c>
      <c r="D1293">
        <v>0.19839970000000001</v>
      </c>
      <c r="E1293" s="12">
        <v>43487</v>
      </c>
      <c r="F1293">
        <v>0.1917198</v>
      </c>
      <c r="H1293" s="12">
        <v>43487</v>
      </c>
      <c r="I1293">
        <v>0.156338</v>
      </c>
      <c r="J1293" s="12">
        <v>43487</v>
      </c>
      <c r="K1293">
        <v>0.15923889999999999</v>
      </c>
      <c r="L1293" s="12">
        <v>43487</v>
      </c>
      <c r="M1293">
        <v>0.15595049999999999</v>
      </c>
      <c r="O1293" s="12">
        <v>43487</v>
      </c>
      <c r="P1293">
        <v>0.16349559999999999</v>
      </c>
      <c r="Q1293" s="12">
        <v>43487</v>
      </c>
      <c r="R1293">
        <v>0.175344</v>
      </c>
      <c r="S1293" s="12">
        <v>43487</v>
      </c>
      <c r="T1293">
        <v>0.16971520000000001</v>
      </c>
      <c r="W1293" s="12">
        <v>43487</v>
      </c>
      <c r="X1293">
        <v>0.15942100000000001</v>
      </c>
    </row>
    <row r="1294" spans="1:24" x14ac:dyDescent="0.2">
      <c r="A1294" s="12">
        <v>43488</v>
      </c>
      <c r="B1294">
        <v>0.18731220000000001</v>
      </c>
      <c r="C1294" s="12">
        <v>43488</v>
      </c>
      <c r="D1294">
        <v>0.1946957</v>
      </c>
      <c r="E1294" s="12">
        <v>43488</v>
      </c>
      <c r="F1294">
        <v>0.18812699999999999</v>
      </c>
      <c r="H1294" s="12">
        <v>43488</v>
      </c>
      <c r="I1294">
        <v>0.1596272</v>
      </c>
      <c r="J1294" s="12">
        <v>43488</v>
      </c>
      <c r="K1294">
        <v>0.16237799999999999</v>
      </c>
      <c r="L1294" s="12">
        <v>43488</v>
      </c>
      <c r="M1294">
        <v>0.15908069999999999</v>
      </c>
      <c r="O1294" s="12">
        <v>43488</v>
      </c>
      <c r="P1294">
        <v>0.1700768</v>
      </c>
      <c r="Q1294" s="12">
        <v>43488</v>
      </c>
      <c r="R1294">
        <v>0.17355129999999999</v>
      </c>
      <c r="S1294" s="12">
        <v>43488</v>
      </c>
      <c r="T1294">
        <v>0.16804920000000001</v>
      </c>
      <c r="W1294" s="12">
        <v>43488</v>
      </c>
      <c r="X1294">
        <v>0.16510630000000001</v>
      </c>
    </row>
    <row r="1295" spans="1:24" x14ac:dyDescent="0.2">
      <c r="A1295" s="12">
        <v>43489</v>
      </c>
      <c r="B1295">
        <v>0.18940969999999999</v>
      </c>
      <c r="C1295" s="12">
        <v>43489</v>
      </c>
      <c r="D1295">
        <v>0.19656119999999999</v>
      </c>
      <c r="E1295" s="12">
        <v>43489</v>
      </c>
      <c r="F1295">
        <v>0.19001029999999999</v>
      </c>
      <c r="H1295" s="12">
        <v>43489</v>
      </c>
      <c r="I1295">
        <v>0.17576839999999999</v>
      </c>
      <c r="J1295" s="12">
        <v>43489</v>
      </c>
      <c r="K1295">
        <v>0.1787763</v>
      </c>
      <c r="L1295" s="12">
        <v>43489</v>
      </c>
      <c r="M1295">
        <v>0.1751423</v>
      </c>
      <c r="O1295" s="12">
        <v>43489</v>
      </c>
      <c r="P1295">
        <v>0.2193813</v>
      </c>
      <c r="Q1295" s="12">
        <v>43489</v>
      </c>
      <c r="R1295">
        <v>0.18022630000000001</v>
      </c>
      <c r="S1295" s="12">
        <v>43489</v>
      </c>
      <c r="T1295">
        <v>0.17464660000000001</v>
      </c>
      <c r="W1295" s="12">
        <v>43489</v>
      </c>
      <c r="X1295">
        <v>0.18478639999999999</v>
      </c>
    </row>
    <row r="1296" spans="1:24" x14ac:dyDescent="0.2">
      <c r="A1296" s="12">
        <v>43490</v>
      </c>
      <c r="B1296">
        <v>0.19970579999999999</v>
      </c>
      <c r="C1296" s="12">
        <v>43490</v>
      </c>
      <c r="D1296">
        <v>0.20779819999999999</v>
      </c>
      <c r="E1296" s="12">
        <v>43490</v>
      </c>
      <c r="F1296">
        <v>0.20092380000000001</v>
      </c>
      <c r="H1296" s="12">
        <v>43490</v>
      </c>
      <c r="I1296">
        <v>0.1752406</v>
      </c>
      <c r="J1296" s="12">
        <v>43490</v>
      </c>
      <c r="K1296">
        <v>0.17914959999999999</v>
      </c>
      <c r="L1296" s="12">
        <v>43490</v>
      </c>
      <c r="M1296">
        <v>0.1752602</v>
      </c>
      <c r="O1296" s="12">
        <v>43490</v>
      </c>
      <c r="P1296">
        <v>0.21706520000000001</v>
      </c>
      <c r="Q1296" s="12">
        <v>43490</v>
      </c>
      <c r="R1296">
        <v>0.1834103</v>
      </c>
      <c r="S1296" s="12">
        <v>43490</v>
      </c>
      <c r="T1296">
        <v>0.177425</v>
      </c>
      <c r="W1296" s="12">
        <v>43490</v>
      </c>
      <c r="X1296">
        <v>0.18369969999999999</v>
      </c>
    </row>
    <row r="1297" spans="1:24" x14ac:dyDescent="0.2">
      <c r="A1297" s="12">
        <v>43491</v>
      </c>
      <c r="B1297">
        <v>0.1944854</v>
      </c>
      <c r="C1297" s="12">
        <v>43491</v>
      </c>
      <c r="D1297">
        <v>0.20228760000000001</v>
      </c>
      <c r="E1297" s="12">
        <v>43491</v>
      </c>
      <c r="F1297">
        <v>0.195547</v>
      </c>
      <c r="H1297" s="12">
        <v>43491</v>
      </c>
      <c r="I1297">
        <v>0.17074249999999999</v>
      </c>
      <c r="J1297" s="12">
        <v>43491</v>
      </c>
      <c r="K1297">
        <v>0.17418919999999999</v>
      </c>
      <c r="L1297" s="12">
        <v>43491</v>
      </c>
      <c r="M1297">
        <v>0.1705082</v>
      </c>
      <c r="O1297" s="12">
        <v>43491</v>
      </c>
      <c r="P1297">
        <v>0.1970066</v>
      </c>
      <c r="Q1297" s="12">
        <v>43491</v>
      </c>
      <c r="R1297">
        <v>0.17909439999999999</v>
      </c>
      <c r="S1297" s="12">
        <v>43491</v>
      </c>
      <c r="T1297">
        <v>0.1732957</v>
      </c>
      <c r="W1297" s="12">
        <v>43491</v>
      </c>
      <c r="X1297">
        <v>0.17922450000000001</v>
      </c>
    </row>
    <row r="1298" spans="1:24" x14ac:dyDescent="0.2">
      <c r="A1298" s="12">
        <v>43493</v>
      </c>
      <c r="B1298">
        <v>0.19306590000000001</v>
      </c>
      <c r="C1298" s="12">
        <v>43493</v>
      </c>
      <c r="D1298">
        <v>0.20106979999999999</v>
      </c>
      <c r="E1298" s="12">
        <v>43493</v>
      </c>
      <c r="F1298">
        <v>0.19431670000000001</v>
      </c>
      <c r="H1298" s="12">
        <v>43493</v>
      </c>
      <c r="I1298">
        <v>0.1660597</v>
      </c>
      <c r="J1298" s="12">
        <v>43493</v>
      </c>
      <c r="K1298">
        <v>0.16982749999999999</v>
      </c>
      <c r="L1298" s="12">
        <v>43493</v>
      </c>
      <c r="M1298">
        <v>0.16613510000000001</v>
      </c>
      <c r="O1298" s="12">
        <v>43493</v>
      </c>
      <c r="P1298">
        <v>0.18536759999999999</v>
      </c>
      <c r="Q1298" s="12">
        <v>43493</v>
      </c>
      <c r="R1298">
        <v>0.17657999999999999</v>
      </c>
      <c r="S1298" s="12">
        <v>43493</v>
      </c>
      <c r="T1298">
        <v>0.1707978</v>
      </c>
      <c r="W1298" s="12">
        <v>43493</v>
      </c>
      <c r="X1298">
        <v>0.17355699999999999</v>
      </c>
    </row>
    <row r="1299" spans="1:24" x14ac:dyDescent="0.2">
      <c r="A1299" s="12">
        <v>43494</v>
      </c>
      <c r="B1299">
        <v>0.2031799</v>
      </c>
      <c r="C1299" s="12">
        <v>43494</v>
      </c>
      <c r="D1299">
        <v>0.2110852</v>
      </c>
      <c r="E1299" s="12">
        <v>43494</v>
      </c>
      <c r="F1299">
        <v>0.20420179999999999</v>
      </c>
      <c r="H1299" s="12">
        <v>43494</v>
      </c>
      <c r="I1299">
        <v>0.19546060000000001</v>
      </c>
      <c r="J1299" s="12">
        <v>43494</v>
      </c>
      <c r="K1299">
        <v>0.19994190000000001</v>
      </c>
      <c r="L1299" s="12">
        <v>43494</v>
      </c>
      <c r="M1299">
        <v>0.1955633</v>
      </c>
      <c r="O1299" s="12">
        <v>43494</v>
      </c>
      <c r="P1299">
        <v>0.29913919999999999</v>
      </c>
      <c r="Q1299" s="12">
        <v>43494</v>
      </c>
      <c r="R1299">
        <v>0.19617229999999999</v>
      </c>
      <c r="S1299" s="12">
        <v>43494</v>
      </c>
      <c r="T1299">
        <v>0.18999569999999999</v>
      </c>
      <c r="W1299" s="12">
        <v>43494</v>
      </c>
      <c r="X1299">
        <v>0.20620260000000001</v>
      </c>
    </row>
    <row r="1300" spans="1:24" x14ac:dyDescent="0.2">
      <c r="A1300" s="12">
        <v>43495</v>
      </c>
      <c r="B1300">
        <v>0.1979416</v>
      </c>
      <c r="C1300" s="12">
        <v>43495</v>
      </c>
      <c r="D1300">
        <v>0.2057224</v>
      </c>
      <c r="E1300" s="12">
        <v>43495</v>
      </c>
      <c r="F1300">
        <v>0.1989409</v>
      </c>
      <c r="H1300" s="12">
        <v>43495</v>
      </c>
      <c r="I1300">
        <v>0.1864904</v>
      </c>
      <c r="J1300" s="12">
        <v>43495</v>
      </c>
      <c r="K1300">
        <v>0.19083810000000001</v>
      </c>
      <c r="L1300" s="12">
        <v>43495</v>
      </c>
      <c r="M1300">
        <v>0.18665480000000001</v>
      </c>
      <c r="O1300" s="12">
        <v>43495</v>
      </c>
      <c r="P1300">
        <v>0.2547393</v>
      </c>
      <c r="Q1300" s="12">
        <v>43495</v>
      </c>
      <c r="R1300">
        <v>0.1912114</v>
      </c>
      <c r="S1300" s="12">
        <v>43495</v>
      </c>
      <c r="T1300">
        <v>0.18521009999999999</v>
      </c>
      <c r="W1300" s="12">
        <v>43495</v>
      </c>
      <c r="X1300">
        <v>0.1948763</v>
      </c>
    </row>
    <row r="1301" spans="1:24" x14ac:dyDescent="0.2">
      <c r="A1301" s="12">
        <v>43496</v>
      </c>
      <c r="B1301">
        <v>0.2060939</v>
      </c>
      <c r="C1301" s="12">
        <v>43496</v>
      </c>
      <c r="D1301">
        <v>0.21467149999999999</v>
      </c>
      <c r="E1301" s="12">
        <v>43496</v>
      </c>
      <c r="F1301">
        <v>0.2076219</v>
      </c>
      <c r="H1301" s="12">
        <v>43496</v>
      </c>
      <c r="I1301">
        <v>0.18499160000000001</v>
      </c>
      <c r="J1301" s="12">
        <v>43496</v>
      </c>
      <c r="K1301">
        <v>0.1901236</v>
      </c>
      <c r="L1301" s="12">
        <v>43496</v>
      </c>
      <c r="M1301">
        <v>0.1857345</v>
      </c>
      <c r="O1301" s="12">
        <v>43496</v>
      </c>
      <c r="P1301">
        <v>0.24028869999999999</v>
      </c>
      <c r="Q1301" s="12">
        <v>43496</v>
      </c>
      <c r="R1301">
        <v>0.19306970000000001</v>
      </c>
      <c r="S1301" s="12">
        <v>43496</v>
      </c>
      <c r="T1301">
        <v>0.18675</v>
      </c>
      <c r="W1301" s="12">
        <v>43496</v>
      </c>
      <c r="X1301">
        <v>0.1927439</v>
      </c>
    </row>
    <row r="1302" spans="1:24" x14ac:dyDescent="0.2">
      <c r="A1302" s="12">
        <v>43497</v>
      </c>
      <c r="B1302">
        <v>0.2003907</v>
      </c>
      <c r="C1302" s="12">
        <v>43497</v>
      </c>
      <c r="D1302">
        <v>0.2087523</v>
      </c>
      <c r="E1302" s="12">
        <v>43497</v>
      </c>
      <c r="F1302">
        <v>0.20182729999999999</v>
      </c>
      <c r="H1302" s="12">
        <v>43497</v>
      </c>
      <c r="I1302">
        <v>0.17582130000000001</v>
      </c>
      <c r="J1302" s="12">
        <v>43497</v>
      </c>
      <c r="K1302">
        <v>0.1806913</v>
      </c>
      <c r="L1302" s="12">
        <v>43497</v>
      </c>
      <c r="M1302">
        <v>0.17653920000000001</v>
      </c>
      <c r="O1302" s="12">
        <v>43497</v>
      </c>
      <c r="P1302">
        <v>0.21150250000000001</v>
      </c>
      <c r="Q1302" s="12">
        <v>43497</v>
      </c>
      <c r="R1302">
        <v>0.18802749999999999</v>
      </c>
      <c r="S1302" s="12">
        <v>43497</v>
      </c>
      <c r="T1302">
        <v>0.18190319999999999</v>
      </c>
      <c r="W1302" s="12">
        <v>43497</v>
      </c>
      <c r="X1302">
        <v>0.1811429</v>
      </c>
    </row>
    <row r="1303" spans="1:24" x14ac:dyDescent="0.2">
      <c r="A1303" s="12">
        <v>43498</v>
      </c>
      <c r="B1303">
        <v>0.1957479</v>
      </c>
      <c r="C1303" s="12">
        <v>43498</v>
      </c>
      <c r="D1303">
        <v>0.20403019999999999</v>
      </c>
      <c r="E1303" s="12">
        <v>43498</v>
      </c>
      <c r="F1303">
        <v>0.1971907</v>
      </c>
      <c r="H1303" s="12">
        <v>43498</v>
      </c>
      <c r="I1303">
        <v>0.1686404</v>
      </c>
      <c r="J1303" s="12">
        <v>43498</v>
      </c>
      <c r="K1303">
        <v>0.17346510000000001</v>
      </c>
      <c r="L1303" s="12">
        <v>43498</v>
      </c>
      <c r="M1303">
        <v>0.1694513</v>
      </c>
      <c r="O1303" s="12">
        <v>43498</v>
      </c>
      <c r="P1303">
        <v>0.1918038</v>
      </c>
      <c r="Q1303" s="12">
        <v>43498</v>
      </c>
      <c r="R1303">
        <v>0.18363850000000001</v>
      </c>
      <c r="S1303" s="12">
        <v>43498</v>
      </c>
      <c r="T1303">
        <v>0.1776625</v>
      </c>
      <c r="W1303" s="12">
        <v>43498</v>
      </c>
      <c r="X1303">
        <v>0.17252809999999999</v>
      </c>
    </row>
    <row r="1304" spans="1:24" x14ac:dyDescent="0.2">
      <c r="A1304" s="12">
        <v>43500</v>
      </c>
      <c r="B1304">
        <v>0.19045039999999999</v>
      </c>
      <c r="C1304" s="12">
        <v>43500</v>
      </c>
      <c r="D1304">
        <v>0.19855419999999999</v>
      </c>
      <c r="E1304" s="12">
        <v>43500</v>
      </c>
      <c r="F1304">
        <v>0.19183</v>
      </c>
      <c r="H1304" s="12">
        <v>43500</v>
      </c>
      <c r="I1304">
        <v>0.16052130000000001</v>
      </c>
      <c r="J1304" s="12">
        <v>43500</v>
      </c>
      <c r="K1304">
        <v>0.1651377</v>
      </c>
      <c r="L1304" s="12">
        <v>43500</v>
      </c>
      <c r="M1304">
        <v>0.16132669999999999</v>
      </c>
      <c r="O1304" s="12">
        <v>43500</v>
      </c>
      <c r="P1304">
        <v>0.17634179999999999</v>
      </c>
      <c r="Q1304" s="12">
        <v>43500</v>
      </c>
      <c r="R1304">
        <v>0.1789712</v>
      </c>
      <c r="S1304" s="12">
        <v>43500</v>
      </c>
      <c r="T1304">
        <v>0.17317089999999999</v>
      </c>
      <c r="W1304" s="12">
        <v>43500</v>
      </c>
      <c r="X1304">
        <v>0.16256960000000001</v>
      </c>
    </row>
    <row r="1305" spans="1:24" x14ac:dyDescent="0.2">
      <c r="A1305" s="12">
        <v>43501</v>
      </c>
      <c r="B1305">
        <v>0.1852357</v>
      </c>
      <c r="C1305" s="12">
        <v>43501</v>
      </c>
      <c r="D1305">
        <v>0.19311339999999999</v>
      </c>
      <c r="E1305" s="12">
        <v>43501</v>
      </c>
      <c r="F1305">
        <v>0.18651390000000001</v>
      </c>
      <c r="H1305" s="12">
        <v>43501</v>
      </c>
      <c r="I1305">
        <v>0.1525531</v>
      </c>
      <c r="J1305" s="12">
        <v>43501</v>
      </c>
      <c r="K1305">
        <v>0.15655930000000001</v>
      </c>
      <c r="L1305" s="12">
        <v>43501</v>
      </c>
      <c r="M1305">
        <v>0.153054</v>
      </c>
      <c r="O1305" s="12">
        <v>43501</v>
      </c>
      <c r="P1305">
        <v>0.16495650000000001</v>
      </c>
      <c r="Q1305" s="12">
        <v>43501</v>
      </c>
      <c r="R1305">
        <v>0.17439569999999999</v>
      </c>
      <c r="S1305" s="12">
        <v>43501</v>
      </c>
      <c r="T1305">
        <v>0.16877229999999999</v>
      </c>
      <c r="W1305" s="12">
        <v>43501</v>
      </c>
      <c r="X1305">
        <v>0.1521237</v>
      </c>
    </row>
    <row r="1306" spans="1:24" x14ac:dyDescent="0.2">
      <c r="A1306" s="12">
        <v>43502</v>
      </c>
      <c r="B1306">
        <v>0.1815465</v>
      </c>
      <c r="C1306" s="12">
        <v>43502</v>
      </c>
      <c r="D1306">
        <v>0.18943260000000001</v>
      </c>
      <c r="E1306" s="12">
        <v>43502</v>
      </c>
      <c r="F1306">
        <v>0.182893</v>
      </c>
      <c r="H1306" s="12">
        <v>43502</v>
      </c>
      <c r="I1306">
        <v>0.14702409999999999</v>
      </c>
      <c r="J1306" s="12">
        <v>43502</v>
      </c>
      <c r="K1306">
        <v>0.15110580000000001</v>
      </c>
      <c r="L1306" s="12">
        <v>43502</v>
      </c>
      <c r="M1306">
        <v>0.1476751</v>
      </c>
      <c r="O1306" s="12">
        <v>43502</v>
      </c>
      <c r="P1306">
        <v>0.1585577</v>
      </c>
      <c r="Q1306" s="12">
        <v>43502</v>
      </c>
      <c r="R1306">
        <v>0.170733</v>
      </c>
      <c r="S1306" s="12">
        <v>43502</v>
      </c>
      <c r="T1306">
        <v>0.16521530000000001</v>
      </c>
      <c r="W1306" s="12">
        <v>43502</v>
      </c>
      <c r="X1306">
        <v>0.1459454</v>
      </c>
    </row>
    <row r="1307" spans="1:24" x14ac:dyDescent="0.2">
      <c r="A1307" s="12">
        <v>43503</v>
      </c>
      <c r="B1307">
        <v>0.1775697</v>
      </c>
      <c r="C1307" s="12">
        <v>43503</v>
      </c>
      <c r="D1307">
        <v>0.18518499999999999</v>
      </c>
      <c r="E1307" s="12">
        <v>43503</v>
      </c>
      <c r="F1307">
        <v>0.17876249999999999</v>
      </c>
      <c r="H1307" s="12">
        <v>43503</v>
      </c>
      <c r="I1307">
        <v>0.14706949999999999</v>
      </c>
      <c r="J1307" s="12">
        <v>43503</v>
      </c>
      <c r="K1307">
        <v>0.15086469999999999</v>
      </c>
      <c r="L1307" s="12">
        <v>43503</v>
      </c>
      <c r="M1307">
        <v>0.1475166</v>
      </c>
      <c r="O1307" s="12">
        <v>43503</v>
      </c>
      <c r="P1307">
        <v>0.15912889999999999</v>
      </c>
      <c r="Q1307" s="12">
        <v>43503</v>
      </c>
      <c r="R1307">
        <v>0.16774459999999999</v>
      </c>
      <c r="S1307" s="12">
        <v>43503</v>
      </c>
      <c r="T1307">
        <v>0.16237470000000001</v>
      </c>
      <c r="W1307" s="12">
        <v>43503</v>
      </c>
      <c r="X1307">
        <v>0.1477069</v>
      </c>
    </row>
    <row r="1308" spans="1:24" x14ac:dyDescent="0.2">
      <c r="A1308" s="12">
        <v>43504</v>
      </c>
      <c r="B1308">
        <v>0.18225959999999999</v>
      </c>
      <c r="C1308" s="12">
        <v>43504</v>
      </c>
      <c r="D1308">
        <v>0.18969249999999999</v>
      </c>
      <c r="E1308" s="12">
        <v>43504</v>
      </c>
      <c r="F1308">
        <v>0.1832413</v>
      </c>
      <c r="H1308" s="12">
        <v>43504</v>
      </c>
      <c r="I1308">
        <v>0.16690189999999999</v>
      </c>
      <c r="J1308" s="12">
        <v>43504</v>
      </c>
      <c r="K1308">
        <v>0.17112450000000001</v>
      </c>
      <c r="L1308" s="12">
        <v>43504</v>
      </c>
      <c r="M1308">
        <v>0.16733210000000001</v>
      </c>
      <c r="O1308" s="12">
        <v>43504</v>
      </c>
      <c r="P1308">
        <v>0.23003799999999999</v>
      </c>
      <c r="Q1308" s="12">
        <v>43504</v>
      </c>
      <c r="R1308">
        <v>0.17816770000000001</v>
      </c>
      <c r="S1308" s="12">
        <v>43504</v>
      </c>
      <c r="T1308">
        <v>0.1726241</v>
      </c>
      <c r="W1308" s="12">
        <v>43504</v>
      </c>
      <c r="X1308">
        <v>0.1705769</v>
      </c>
    </row>
    <row r="1309" spans="1:24" x14ac:dyDescent="0.2">
      <c r="A1309" s="12">
        <v>43505</v>
      </c>
      <c r="B1309">
        <v>0.18035380000000001</v>
      </c>
      <c r="C1309" s="12">
        <v>43505</v>
      </c>
      <c r="D1309">
        <v>0.18795770000000001</v>
      </c>
      <c r="E1309" s="12">
        <v>43505</v>
      </c>
      <c r="F1309">
        <v>0.1815099</v>
      </c>
      <c r="H1309" s="12">
        <v>43505</v>
      </c>
      <c r="I1309">
        <v>0.1618597</v>
      </c>
      <c r="J1309" s="12">
        <v>43505</v>
      </c>
      <c r="K1309">
        <v>0.16629579999999999</v>
      </c>
      <c r="L1309" s="12">
        <v>43505</v>
      </c>
      <c r="M1309">
        <v>0.16252759999999999</v>
      </c>
      <c r="O1309" s="12">
        <v>43505</v>
      </c>
      <c r="P1309">
        <v>0.20808189999999999</v>
      </c>
      <c r="Q1309" s="12">
        <v>43505</v>
      </c>
      <c r="R1309">
        <v>0.17521590000000001</v>
      </c>
      <c r="S1309" s="12">
        <v>43505</v>
      </c>
      <c r="T1309">
        <v>0.16971339999999999</v>
      </c>
      <c r="W1309" s="12">
        <v>43505</v>
      </c>
      <c r="X1309">
        <v>0.16476399999999999</v>
      </c>
    </row>
    <row r="1310" spans="1:24" x14ac:dyDescent="0.2">
      <c r="A1310" s="12">
        <v>43507</v>
      </c>
      <c r="B1310">
        <v>0.1755872</v>
      </c>
      <c r="C1310" s="12">
        <v>43507</v>
      </c>
      <c r="D1310">
        <v>0.18298420000000001</v>
      </c>
      <c r="E1310" s="12">
        <v>43507</v>
      </c>
      <c r="F1310">
        <v>0.17665310000000001</v>
      </c>
      <c r="H1310" s="12">
        <v>43507</v>
      </c>
      <c r="I1310">
        <v>0.155416</v>
      </c>
      <c r="J1310" s="12">
        <v>43507</v>
      </c>
      <c r="K1310">
        <v>0.1593059</v>
      </c>
      <c r="L1310" s="12">
        <v>43507</v>
      </c>
      <c r="M1310">
        <v>0.15579950000000001</v>
      </c>
      <c r="O1310" s="12">
        <v>43507</v>
      </c>
      <c r="P1310">
        <v>0.1885145</v>
      </c>
      <c r="Q1310" s="12">
        <v>43507</v>
      </c>
      <c r="R1310">
        <v>0.1708643</v>
      </c>
      <c r="S1310" s="12">
        <v>43507</v>
      </c>
      <c r="T1310">
        <v>0.1655277</v>
      </c>
      <c r="W1310" s="12">
        <v>43507</v>
      </c>
      <c r="X1310">
        <v>0.15731120000000001</v>
      </c>
    </row>
    <row r="1311" spans="1:24" x14ac:dyDescent="0.2">
      <c r="A1311" s="12">
        <v>43508</v>
      </c>
      <c r="B1311">
        <v>0.1753527</v>
      </c>
      <c r="C1311" s="12">
        <v>43508</v>
      </c>
      <c r="D1311">
        <v>0.1830386</v>
      </c>
      <c r="E1311" s="12">
        <v>43508</v>
      </c>
      <c r="F1311">
        <v>0.17666580000000001</v>
      </c>
      <c r="H1311" s="12">
        <v>43508</v>
      </c>
      <c r="I1311">
        <v>0.15172240000000001</v>
      </c>
      <c r="J1311" s="12">
        <v>43508</v>
      </c>
      <c r="K1311">
        <v>0.15594959999999999</v>
      </c>
      <c r="L1311" s="12">
        <v>43508</v>
      </c>
      <c r="M1311">
        <v>0.15240819999999999</v>
      </c>
      <c r="O1311" s="12">
        <v>43508</v>
      </c>
      <c r="P1311">
        <v>0.17986360000000001</v>
      </c>
      <c r="Q1311" s="12">
        <v>43508</v>
      </c>
      <c r="R1311">
        <v>0.1689107</v>
      </c>
      <c r="S1311" s="12">
        <v>43508</v>
      </c>
      <c r="T1311">
        <v>0.16355030000000001</v>
      </c>
      <c r="W1311" s="12">
        <v>43508</v>
      </c>
      <c r="X1311">
        <v>0.15319949999999999</v>
      </c>
    </row>
    <row r="1312" spans="1:24" x14ac:dyDescent="0.2">
      <c r="A1312" s="12">
        <v>43509</v>
      </c>
      <c r="B1312">
        <v>0.1707089</v>
      </c>
      <c r="C1312" s="12">
        <v>43509</v>
      </c>
      <c r="D1312">
        <v>0.17825240000000001</v>
      </c>
      <c r="E1312" s="12">
        <v>43509</v>
      </c>
      <c r="F1312">
        <v>0.17198369999999999</v>
      </c>
      <c r="H1312" s="12">
        <v>43509</v>
      </c>
      <c r="I1312">
        <v>0.1442184</v>
      </c>
      <c r="J1312" s="12">
        <v>43509</v>
      </c>
      <c r="K1312">
        <v>0.14824789999999999</v>
      </c>
      <c r="L1312" s="12">
        <v>43509</v>
      </c>
      <c r="M1312">
        <v>0.14489489999999999</v>
      </c>
      <c r="O1312" s="12">
        <v>43509</v>
      </c>
      <c r="P1312">
        <v>0.16752549999999999</v>
      </c>
      <c r="Q1312" s="12">
        <v>43509</v>
      </c>
      <c r="R1312">
        <v>0.16474569999999999</v>
      </c>
      <c r="S1312" s="12">
        <v>43509</v>
      </c>
      <c r="T1312">
        <v>0.1595348</v>
      </c>
      <c r="W1312" s="12">
        <v>43509</v>
      </c>
      <c r="X1312">
        <v>0.14405470000000001</v>
      </c>
    </row>
    <row r="1313" spans="1:24" x14ac:dyDescent="0.2">
      <c r="A1313" s="12">
        <v>43510</v>
      </c>
      <c r="B1313">
        <v>0.17023659999999999</v>
      </c>
      <c r="C1313" s="12">
        <v>43510</v>
      </c>
      <c r="D1313">
        <v>0.17804349999999999</v>
      </c>
      <c r="E1313" s="12">
        <v>43510</v>
      </c>
      <c r="F1313">
        <v>0.17174249999999999</v>
      </c>
      <c r="H1313" s="12">
        <v>43510</v>
      </c>
      <c r="I1313">
        <v>0.1408346</v>
      </c>
      <c r="J1313" s="12">
        <v>43510</v>
      </c>
      <c r="K1313">
        <v>0.1451694</v>
      </c>
      <c r="L1313" s="12">
        <v>43510</v>
      </c>
      <c r="M1313">
        <v>0.14178550000000001</v>
      </c>
      <c r="O1313" s="12">
        <v>43510</v>
      </c>
      <c r="P1313">
        <v>0.1640635</v>
      </c>
      <c r="Q1313" s="12">
        <v>43510</v>
      </c>
      <c r="R1313">
        <v>0.16281570000000001</v>
      </c>
      <c r="S1313" s="12">
        <v>43510</v>
      </c>
      <c r="T1313">
        <v>0.15758800000000001</v>
      </c>
      <c r="W1313" s="12">
        <v>43510</v>
      </c>
      <c r="X1313">
        <v>0.1404358</v>
      </c>
    </row>
    <row r="1314" spans="1:24" x14ac:dyDescent="0.2">
      <c r="A1314" s="12">
        <v>43511</v>
      </c>
      <c r="B1314">
        <v>0.1744078</v>
      </c>
      <c r="C1314" s="12">
        <v>43511</v>
      </c>
      <c r="D1314">
        <v>0.18202460000000001</v>
      </c>
      <c r="E1314" s="12">
        <v>43511</v>
      </c>
      <c r="F1314">
        <v>0.175705</v>
      </c>
      <c r="H1314" s="12">
        <v>43511</v>
      </c>
      <c r="I1314">
        <v>0.15923680000000001</v>
      </c>
      <c r="J1314" s="12">
        <v>43511</v>
      </c>
      <c r="K1314">
        <v>0.16397439999999999</v>
      </c>
      <c r="L1314" s="12">
        <v>43511</v>
      </c>
      <c r="M1314">
        <v>0.1601776</v>
      </c>
      <c r="O1314" s="12">
        <v>43511</v>
      </c>
      <c r="P1314">
        <v>0.22705110000000001</v>
      </c>
      <c r="Q1314" s="12">
        <v>43511</v>
      </c>
      <c r="R1314">
        <v>0.17218120000000001</v>
      </c>
      <c r="S1314" s="12">
        <v>43511</v>
      </c>
      <c r="T1314">
        <v>0.1668027</v>
      </c>
      <c r="W1314" s="12">
        <v>43511</v>
      </c>
      <c r="X1314">
        <v>0.16175619999999999</v>
      </c>
    </row>
    <row r="1315" spans="1:24" x14ac:dyDescent="0.2">
      <c r="A1315" s="12">
        <v>43512</v>
      </c>
      <c r="B1315">
        <v>0.1736404</v>
      </c>
      <c r="C1315" s="12">
        <v>43512</v>
      </c>
      <c r="D1315">
        <v>0.1814992</v>
      </c>
      <c r="E1315" s="12">
        <v>43512</v>
      </c>
      <c r="F1315">
        <v>0.17515359999999999</v>
      </c>
      <c r="H1315" s="12">
        <v>43512</v>
      </c>
      <c r="I1315">
        <v>0.1550629</v>
      </c>
      <c r="J1315" s="12">
        <v>43512</v>
      </c>
      <c r="K1315">
        <v>0.1600569</v>
      </c>
      <c r="L1315" s="12">
        <v>43512</v>
      </c>
      <c r="M1315">
        <v>0.15625610000000001</v>
      </c>
      <c r="O1315" s="12">
        <v>43512</v>
      </c>
      <c r="P1315">
        <v>0.207062</v>
      </c>
      <c r="Q1315" s="12">
        <v>43512</v>
      </c>
      <c r="R1315">
        <v>0.16988719999999999</v>
      </c>
      <c r="S1315" s="12">
        <v>43512</v>
      </c>
      <c r="T1315">
        <v>0.1645085</v>
      </c>
      <c r="W1315" s="12">
        <v>43512</v>
      </c>
      <c r="X1315">
        <v>0.15704660000000001</v>
      </c>
    </row>
    <row r="1316" spans="1:24" x14ac:dyDescent="0.2">
      <c r="A1316" s="12">
        <v>43514</v>
      </c>
      <c r="B1316">
        <v>0.16903660000000001</v>
      </c>
      <c r="C1316" s="12">
        <v>43514</v>
      </c>
      <c r="D1316">
        <v>0.17671609999999999</v>
      </c>
      <c r="E1316" s="12">
        <v>43514</v>
      </c>
      <c r="F1316">
        <v>0.1704802</v>
      </c>
      <c r="H1316" s="12">
        <v>43514</v>
      </c>
      <c r="I1316">
        <v>0.14710609999999999</v>
      </c>
      <c r="J1316" s="12">
        <v>43514</v>
      </c>
      <c r="K1316">
        <v>0.15151290000000001</v>
      </c>
      <c r="L1316" s="12">
        <v>43514</v>
      </c>
      <c r="M1316">
        <v>0.14797830000000001</v>
      </c>
      <c r="O1316" s="12">
        <v>43514</v>
      </c>
      <c r="P1316">
        <v>0.18722240000000001</v>
      </c>
      <c r="Q1316" s="12">
        <v>43514</v>
      </c>
      <c r="R1316">
        <v>0.16565530000000001</v>
      </c>
      <c r="S1316" s="12">
        <v>43514</v>
      </c>
      <c r="T1316">
        <v>0.1604315</v>
      </c>
      <c r="W1316" s="12">
        <v>43514</v>
      </c>
      <c r="X1316">
        <v>0.14653679999999999</v>
      </c>
    </row>
    <row r="1317" spans="1:24" x14ac:dyDescent="0.2">
      <c r="A1317" s="12">
        <v>43515</v>
      </c>
      <c r="B1317">
        <v>0.16461970000000001</v>
      </c>
      <c r="C1317" s="12">
        <v>43515</v>
      </c>
      <c r="D1317">
        <v>0.17212730000000001</v>
      </c>
      <c r="E1317" s="12">
        <v>43515</v>
      </c>
      <c r="F1317">
        <v>0.16599829999999999</v>
      </c>
      <c r="H1317" s="12">
        <v>43515</v>
      </c>
      <c r="I1317">
        <v>0.1402381</v>
      </c>
      <c r="J1317" s="12">
        <v>43515</v>
      </c>
      <c r="K1317">
        <v>0.14409340000000001</v>
      </c>
      <c r="L1317" s="12">
        <v>43515</v>
      </c>
      <c r="M1317">
        <v>0.14083000000000001</v>
      </c>
      <c r="O1317" s="12">
        <v>43515</v>
      </c>
      <c r="P1317">
        <v>0.17291490000000001</v>
      </c>
      <c r="Q1317" s="12">
        <v>43515</v>
      </c>
      <c r="R1317">
        <v>0.16159580000000001</v>
      </c>
      <c r="S1317" s="12">
        <v>43515</v>
      </c>
      <c r="T1317">
        <v>0.1565202</v>
      </c>
      <c r="W1317" s="12">
        <v>43515</v>
      </c>
      <c r="X1317">
        <v>0.13804259999999999</v>
      </c>
    </row>
    <row r="1318" spans="1:24" x14ac:dyDescent="0.2">
      <c r="A1318" s="12">
        <v>43516</v>
      </c>
      <c r="B1318">
        <v>0.1633367</v>
      </c>
      <c r="C1318" s="12">
        <v>43516</v>
      </c>
      <c r="D1318">
        <v>0.1706059</v>
      </c>
      <c r="E1318" s="12">
        <v>43516</v>
      </c>
      <c r="F1318">
        <v>0.16455</v>
      </c>
      <c r="H1318" s="12">
        <v>43516</v>
      </c>
      <c r="I1318">
        <v>0.14729200000000001</v>
      </c>
      <c r="J1318" s="12">
        <v>43516</v>
      </c>
      <c r="K1318">
        <v>0.15112809999999999</v>
      </c>
      <c r="L1318" s="12">
        <v>43516</v>
      </c>
      <c r="M1318">
        <v>0.14775720000000001</v>
      </c>
      <c r="O1318" s="12">
        <v>43516</v>
      </c>
      <c r="P1318">
        <v>0.1865009</v>
      </c>
      <c r="Q1318" s="12">
        <v>43516</v>
      </c>
      <c r="R1318">
        <v>0.16212699999999999</v>
      </c>
      <c r="S1318" s="12">
        <v>43516</v>
      </c>
      <c r="T1318">
        <v>0.1571091</v>
      </c>
      <c r="W1318" s="12">
        <v>43516</v>
      </c>
      <c r="X1318">
        <v>0.14786260000000001</v>
      </c>
    </row>
    <row r="1319" spans="1:24" x14ac:dyDescent="0.2">
      <c r="A1319" s="12">
        <v>43517</v>
      </c>
      <c r="B1319">
        <v>0.16421839999999999</v>
      </c>
      <c r="C1319" s="12">
        <v>43517</v>
      </c>
      <c r="D1319">
        <v>0.17185130000000001</v>
      </c>
      <c r="E1319" s="12">
        <v>43517</v>
      </c>
      <c r="F1319">
        <v>0.16572480000000001</v>
      </c>
      <c r="H1319" s="12">
        <v>43517</v>
      </c>
      <c r="I1319">
        <v>0.14428759999999999</v>
      </c>
      <c r="J1319" s="12">
        <v>43517</v>
      </c>
      <c r="K1319">
        <v>0.1485059</v>
      </c>
      <c r="L1319" s="12">
        <v>43517</v>
      </c>
      <c r="M1319">
        <v>0.1450757</v>
      </c>
      <c r="O1319" s="12">
        <v>43517</v>
      </c>
      <c r="P1319">
        <v>0.1792986</v>
      </c>
      <c r="Q1319" s="12">
        <v>43517</v>
      </c>
      <c r="R1319">
        <v>0.1608414</v>
      </c>
      <c r="S1319" s="12">
        <v>43517</v>
      </c>
      <c r="T1319">
        <v>0.15575810000000001</v>
      </c>
      <c r="W1319" s="12">
        <v>43517</v>
      </c>
      <c r="X1319">
        <v>0.1446248</v>
      </c>
    </row>
    <row r="1320" spans="1:24" x14ac:dyDescent="0.2">
      <c r="A1320" s="12">
        <v>43518</v>
      </c>
      <c r="B1320">
        <v>0.16002540000000001</v>
      </c>
      <c r="C1320" s="12">
        <v>43518</v>
      </c>
      <c r="D1320">
        <v>0.16748550000000001</v>
      </c>
      <c r="E1320" s="12">
        <v>43518</v>
      </c>
      <c r="F1320">
        <v>0.1614633</v>
      </c>
      <c r="H1320" s="12">
        <v>43518</v>
      </c>
      <c r="I1320">
        <v>0.13849890000000001</v>
      </c>
      <c r="J1320" s="12">
        <v>43518</v>
      </c>
      <c r="K1320">
        <v>0.14221719999999999</v>
      </c>
      <c r="L1320" s="12">
        <v>43518</v>
      </c>
      <c r="M1320">
        <v>0.1390257</v>
      </c>
      <c r="O1320" s="12">
        <v>43518</v>
      </c>
      <c r="P1320">
        <v>0.16747670000000001</v>
      </c>
      <c r="Q1320" s="12">
        <v>43518</v>
      </c>
      <c r="R1320">
        <v>0.15701480000000001</v>
      </c>
      <c r="S1320" s="12">
        <v>43518</v>
      </c>
      <c r="T1320">
        <v>0.15207309999999999</v>
      </c>
      <c r="W1320" s="12">
        <v>43518</v>
      </c>
      <c r="X1320">
        <v>0.13800229999999999</v>
      </c>
    </row>
    <row r="1321" spans="1:24" x14ac:dyDescent="0.2">
      <c r="A1321" s="12">
        <v>43519</v>
      </c>
      <c r="B1321">
        <v>0.15594</v>
      </c>
      <c r="C1321" s="12">
        <v>43519</v>
      </c>
      <c r="D1321">
        <v>0.16325439999999999</v>
      </c>
      <c r="E1321" s="12">
        <v>43519</v>
      </c>
      <c r="F1321">
        <v>0.1573309</v>
      </c>
      <c r="H1321" s="12">
        <v>43519</v>
      </c>
      <c r="I1321">
        <v>0.1321233</v>
      </c>
      <c r="J1321" s="12">
        <v>43519</v>
      </c>
      <c r="K1321">
        <v>0.13535259999999999</v>
      </c>
      <c r="L1321" s="12">
        <v>43519</v>
      </c>
      <c r="M1321">
        <v>0.13240579999999999</v>
      </c>
      <c r="O1321" s="12">
        <v>43519</v>
      </c>
      <c r="P1321">
        <v>0.15858030000000001</v>
      </c>
      <c r="Q1321" s="12">
        <v>43519</v>
      </c>
      <c r="R1321">
        <v>0.15328510000000001</v>
      </c>
      <c r="S1321" s="12">
        <v>43519</v>
      </c>
      <c r="T1321">
        <v>0.148476</v>
      </c>
      <c r="W1321" s="12">
        <v>43519</v>
      </c>
      <c r="X1321">
        <v>0.130138</v>
      </c>
    </row>
    <row r="1322" spans="1:24" x14ac:dyDescent="0.2">
      <c r="A1322" s="12">
        <v>43521</v>
      </c>
      <c r="B1322">
        <v>0.15746879999999999</v>
      </c>
      <c r="C1322" s="12">
        <v>43521</v>
      </c>
      <c r="D1322">
        <v>0.16518469999999999</v>
      </c>
      <c r="E1322" s="12">
        <v>43521</v>
      </c>
      <c r="F1322">
        <v>0.15917539999999999</v>
      </c>
      <c r="H1322" s="12">
        <v>43521</v>
      </c>
      <c r="I1322">
        <v>0.12994530000000001</v>
      </c>
      <c r="J1322" s="12">
        <v>43521</v>
      </c>
      <c r="K1322">
        <v>0.13360269999999999</v>
      </c>
      <c r="L1322" s="12">
        <v>43521</v>
      </c>
      <c r="M1322">
        <v>0.13056980000000001</v>
      </c>
      <c r="O1322" s="12">
        <v>43521</v>
      </c>
      <c r="P1322">
        <v>0.15953410000000001</v>
      </c>
      <c r="Q1322" s="12">
        <v>43521</v>
      </c>
      <c r="R1322">
        <v>0.1525251</v>
      </c>
      <c r="S1322" s="12">
        <v>43521</v>
      </c>
      <c r="T1322">
        <v>0.1476239</v>
      </c>
      <c r="W1322" s="12">
        <v>43521</v>
      </c>
      <c r="X1322">
        <v>0.1279959</v>
      </c>
    </row>
    <row r="1323" spans="1:24" x14ac:dyDescent="0.2">
      <c r="A1323" s="12">
        <v>43522</v>
      </c>
      <c r="B1323">
        <v>0.15788749999999999</v>
      </c>
      <c r="C1323" s="12">
        <v>43522</v>
      </c>
      <c r="D1323">
        <v>0.16538050000000001</v>
      </c>
      <c r="E1323" s="12">
        <v>43522</v>
      </c>
      <c r="F1323">
        <v>0.15941649999999999</v>
      </c>
      <c r="H1323" s="12">
        <v>43522</v>
      </c>
      <c r="I1323">
        <v>0.1404213</v>
      </c>
      <c r="J1323" s="12">
        <v>43522</v>
      </c>
      <c r="K1323">
        <v>0.14420540000000001</v>
      </c>
      <c r="L1323" s="12">
        <v>43522</v>
      </c>
      <c r="M1323">
        <v>0.14096790000000001</v>
      </c>
      <c r="O1323" s="12">
        <v>43522</v>
      </c>
      <c r="P1323">
        <v>0.18867680000000001</v>
      </c>
      <c r="Q1323" s="12">
        <v>43522</v>
      </c>
      <c r="R1323">
        <v>0.15564349999999999</v>
      </c>
      <c r="S1323" s="12">
        <v>43522</v>
      </c>
      <c r="T1323">
        <v>0.1507357</v>
      </c>
      <c r="W1323" s="12">
        <v>43522</v>
      </c>
      <c r="X1323">
        <v>0.14126369999999999</v>
      </c>
    </row>
    <row r="1324" spans="1:24" x14ac:dyDescent="0.2">
      <c r="A1324" s="12">
        <v>43523</v>
      </c>
      <c r="B1324">
        <v>0.15614420000000001</v>
      </c>
      <c r="C1324" s="12">
        <v>43523</v>
      </c>
      <c r="D1324">
        <v>0.163412</v>
      </c>
      <c r="E1324" s="12">
        <v>43523</v>
      </c>
      <c r="F1324">
        <v>0.15752569999999999</v>
      </c>
      <c r="H1324" s="12">
        <v>43523</v>
      </c>
      <c r="I1324">
        <v>0.14551710000000001</v>
      </c>
      <c r="J1324" s="12">
        <v>43523</v>
      </c>
      <c r="K1324">
        <v>0.1492127</v>
      </c>
      <c r="L1324" s="12">
        <v>43523</v>
      </c>
      <c r="M1324">
        <v>0.1459191</v>
      </c>
      <c r="O1324" s="12">
        <v>43523</v>
      </c>
      <c r="P1324">
        <v>0.19211700000000001</v>
      </c>
      <c r="Q1324" s="12">
        <v>43523</v>
      </c>
      <c r="R1324">
        <v>0.15530730000000001</v>
      </c>
      <c r="S1324" s="12">
        <v>43523</v>
      </c>
      <c r="T1324">
        <v>0.1504721</v>
      </c>
      <c r="W1324" s="12">
        <v>43523</v>
      </c>
      <c r="X1324">
        <v>0.14890600000000001</v>
      </c>
    </row>
    <row r="1325" spans="1:24" x14ac:dyDescent="0.2">
      <c r="A1325" s="12">
        <v>43524</v>
      </c>
      <c r="B1325">
        <v>0.1549865</v>
      </c>
      <c r="C1325" s="12">
        <v>43524</v>
      </c>
      <c r="D1325">
        <v>0.16246659999999999</v>
      </c>
      <c r="E1325" s="12">
        <v>43524</v>
      </c>
      <c r="F1325">
        <v>0.1565685</v>
      </c>
      <c r="H1325" s="12">
        <v>43524</v>
      </c>
      <c r="I1325">
        <v>0.14139840000000001</v>
      </c>
      <c r="J1325" s="12">
        <v>43524</v>
      </c>
      <c r="K1325">
        <v>0.14532639999999999</v>
      </c>
      <c r="L1325" s="12">
        <v>43524</v>
      </c>
      <c r="M1325">
        <v>0.14203689999999999</v>
      </c>
      <c r="O1325" s="12">
        <v>43524</v>
      </c>
      <c r="P1325">
        <v>0.18026490000000001</v>
      </c>
      <c r="Q1325" s="12">
        <v>43524</v>
      </c>
      <c r="R1325">
        <v>0.15312039999999999</v>
      </c>
      <c r="S1325" s="12">
        <v>43524</v>
      </c>
      <c r="T1325">
        <v>0.14829429999999999</v>
      </c>
      <c r="W1325" s="12">
        <v>43524</v>
      </c>
      <c r="X1325">
        <v>0.14422399999999999</v>
      </c>
    </row>
    <row r="1326" spans="1:24" x14ac:dyDescent="0.2">
      <c r="A1326" s="12">
        <v>43525</v>
      </c>
      <c r="B1326">
        <v>0.1521371</v>
      </c>
      <c r="C1326" s="12">
        <v>43525</v>
      </c>
      <c r="D1326">
        <v>0.15941060000000001</v>
      </c>
      <c r="E1326" s="12">
        <v>43525</v>
      </c>
      <c r="F1326">
        <v>0.15360370000000001</v>
      </c>
      <c r="H1326" s="12">
        <v>43525</v>
      </c>
      <c r="I1326">
        <v>0.14229040000000001</v>
      </c>
      <c r="J1326" s="12">
        <v>43525</v>
      </c>
      <c r="K1326">
        <v>0.1459742</v>
      </c>
      <c r="L1326" s="12">
        <v>43525</v>
      </c>
      <c r="M1326">
        <v>0.14274129999999999</v>
      </c>
      <c r="O1326" s="12">
        <v>43525</v>
      </c>
      <c r="P1326">
        <v>0.17610480000000001</v>
      </c>
      <c r="Q1326" s="12">
        <v>43525</v>
      </c>
      <c r="R1326">
        <v>0.1510301</v>
      </c>
      <c r="S1326" s="12">
        <v>43525</v>
      </c>
      <c r="T1326">
        <v>0.1463111</v>
      </c>
      <c r="W1326" s="12">
        <v>43525</v>
      </c>
      <c r="X1326">
        <v>0.1468613</v>
      </c>
    </row>
    <row r="1327" spans="1:24" x14ac:dyDescent="0.2">
      <c r="A1327" s="12">
        <v>43526</v>
      </c>
      <c r="B1327">
        <v>0.17056499999999999</v>
      </c>
      <c r="C1327" s="12">
        <v>43526</v>
      </c>
      <c r="D1327">
        <v>0.17801829999999999</v>
      </c>
      <c r="E1327" s="12">
        <v>43526</v>
      </c>
      <c r="F1327">
        <v>0.1719116</v>
      </c>
      <c r="H1327" s="12">
        <v>43526</v>
      </c>
      <c r="I1327">
        <v>0.1790215</v>
      </c>
      <c r="J1327" s="12">
        <v>43526</v>
      </c>
      <c r="K1327">
        <v>0.18376629999999999</v>
      </c>
      <c r="L1327" s="12">
        <v>43526</v>
      </c>
      <c r="M1327">
        <v>0.17963170000000001</v>
      </c>
      <c r="O1327" s="12">
        <v>43526</v>
      </c>
      <c r="P1327">
        <v>0.34940139999999997</v>
      </c>
      <c r="Q1327" s="12">
        <v>43526</v>
      </c>
      <c r="R1327">
        <v>0.18243999999999999</v>
      </c>
      <c r="S1327" s="12">
        <v>43526</v>
      </c>
      <c r="T1327">
        <v>0.1769916</v>
      </c>
      <c r="W1327" s="12">
        <v>43526</v>
      </c>
      <c r="X1327">
        <v>0.18488889999999999</v>
      </c>
    </row>
    <row r="1328" spans="1:24" x14ac:dyDescent="0.2">
      <c r="A1328" s="12">
        <v>43528</v>
      </c>
      <c r="B1328">
        <v>0.16660920000000001</v>
      </c>
      <c r="C1328" s="12">
        <v>43528</v>
      </c>
      <c r="D1328">
        <v>0.17384340000000001</v>
      </c>
      <c r="E1328" s="12">
        <v>43528</v>
      </c>
      <c r="F1328">
        <v>0.1678405</v>
      </c>
      <c r="H1328" s="12">
        <v>43528</v>
      </c>
      <c r="I1328">
        <v>0.1757184</v>
      </c>
      <c r="J1328" s="12">
        <v>43528</v>
      </c>
      <c r="K1328">
        <v>0.17999689999999999</v>
      </c>
      <c r="L1328" s="12">
        <v>43528</v>
      </c>
      <c r="M1328">
        <v>0.17604980000000001</v>
      </c>
      <c r="O1328" s="12">
        <v>43528</v>
      </c>
      <c r="P1328">
        <v>0.2946011</v>
      </c>
      <c r="Q1328" s="12">
        <v>43528</v>
      </c>
      <c r="R1328">
        <v>0.1784385</v>
      </c>
      <c r="S1328" s="12">
        <v>43528</v>
      </c>
      <c r="T1328">
        <v>0.173152</v>
      </c>
      <c r="W1328" s="12">
        <v>43528</v>
      </c>
      <c r="X1328">
        <v>0.18231059999999999</v>
      </c>
    </row>
    <row r="1329" spans="1:24" x14ac:dyDescent="0.2">
      <c r="A1329" s="12">
        <v>43529</v>
      </c>
      <c r="B1329">
        <v>0.16394120000000001</v>
      </c>
      <c r="C1329" s="12">
        <v>43529</v>
      </c>
      <c r="D1329">
        <v>0.17127590000000001</v>
      </c>
      <c r="E1329" s="12">
        <v>43529</v>
      </c>
      <c r="F1329">
        <v>0.16529949999999999</v>
      </c>
      <c r="H1329" s="12">
        <v>43529</v>
      </c>
      <c r="I1329">
        <v>0.1692543</v>
      </c>
      <c r="J1329" s="12">
        <v>43529</v>
      </c>
      <c r="K1329">
        <v>0.1736123</v>
      </c>
      <c r="L1329" s="12">
        <v>43529</v>
      </c>
      <c r="M1329">
        <v>0.16975270000000001</v>
      </c>
      <c r="O1329" s="12">
        <v>43529</v>
      </c>
      <c r="P1329">
        <v>0.25313439999999998</v>
      </c>
      <c r="Q1329" s="12">
        <v>43529</v>
      </c>
      <c r="R1329">
        <v>0.17479459999999999</v>
      </c>
      <c r="S1329" s="12">
        <v>43529</v>
      </c>
      <c r="T1329">
        <v>0.1695904</v>
      </c>
      <c r="W1329" s="12">
        <v>43529</v>
      </c>
      <c r="X1329">
        <v>0.17455789999999999</v>
      </c>
    </row>
    <row r="1330" spans="1:24" x14ac:dyDescent="0.2">
      <c r="A1330" s="12">
        <v>43530</v>
      </c>
      <c r="B1330">
        <v>0.1597306</v>
      </c>
      <c r="C1330" s="12">
        <v>43530</v>
      </c>
      <c r="D1330">
        <v>0.16696369999999999</v>
      </c>
      <c r="E1330" s="12">
        <v>43530</v>
      </c>
      <c r="F1330">
        <v>0.1610753</v>
      </c>
      <c r="H1330" s="12">
        <v>43530</v>
      </c>
      <c r="I1330">
        <v>0.1607835</v>
      </c>
      <c r="J1330" s="12">
        <v>43530</v>
      </c>
      <c r="K1330">
        <v>0.16492000000000001</v>
      </c>
      <c r="L1330" s="12">
        <v>43530</v>
      </c>
      <c r="M1330">
        <v>0.1612712</v>
      </c>
      <c r="O1330" s="12">
        <v>43530</v>
      </c>
      <c r="P1330">
        <v>0.22073899999999999</v>
      </c>
      <c r="Q1330" s="12">
        <v>43530</v>
      </c>
      <c r="R1330">
        <v>0.17041400000000001</v>
      </c>
      <c r="S1330" s="12">
        <v>43530</v>
      </c>
      <c r="T1330">
        <v>0.1653559</v>
      </c>
      <c r="W1330" s="12">
        <v>43530</v>
      </c>
      <c r="X1330">
        <v>0.16392709999999999</v>
      </c>
    </row>
    <row r="1331" spans="1:24" x14ac:dyDescent="0.2">
      <c r="A1331" s="12">
        <v>43531</v>
      </c>
      <c r="B1331">
        <v>0.17790590000000001</v>
      </c>
      <c r="C1331" s="12">
        <v>43531</v>
      </c>
      <c r="D1331">
        <v>0.18530640000000001</v>
      </c>
      <c r="E1331" s="12">
        <v>43531</v>
      </c>
      <c r="F1331">
        <v>0.17912049999999999</v>
      </c>
      <c r="H1331" s="12">
        <v>43531</v>
      </c>
      <c r="I1331">
        <v>0.19875190000000001</v>
      </c>
      <c r="J1331" s="12">
        <v>43531</v>
      </c>
      <c r="K1331">
        <v>0.20394889999999999</v>
      </c>
      <c r="L1331" s="12">
        <v>43531</v>
      </c>
      <c r="M1331">
        <v>0.19937730000000001</v>
      </c>
      <c r="O1331" s="12">
        <v>43531</v>
      </c>
      <c r="P1331">
        <v>0.38202849999999999</v>
      </c>
      <c r="Q1331" s="12">
        <v>43531</v>
      </c>
      <c r="R1331">
        <v>0.20112659999999999</v>
      </c>
      <c r="S1331" s="12">
        <v>43531</v>
      </c>
      <c r="T1331">
        <v>0.19536210000000001</v>
      </c>
      <c r="W1331" s="12">
        <v>43531</v>
      </c>
      <c r="X1331">
        <v>0.2036222</v>
      </c>
    </row>
    <row r="1332" spans="1:24" x14ac:dyDescent="0.2">
      <c r="A1332" s="12">
        <v>43532</v>
      </c>
      <c r="B1332">
        <v>0.20971049999999999</v>
      </c>
      <c r="C1332" s="12">
        <v>43532</v>
      </c>
      <c r="D1332">
        <v>0.2191688</v>
      </c>
      <c r="E1332" s="12">
        <v>43532</v>
      </c>
      <c r="F1332">
        <v>0.21212420000000001</v>
      </c>
      <c r="H1332" s="12">
        <v>43532</v>
      </c>
      <c r="I1332">
        <v>0.20252709999999999</v>
      </c>
      <c r="J1332" s="12">
        <v>43532</v>
      </c>
      <c r="K1332">
        <v>0.2092523</v>
      </c>
      <c r="L1332" s="12">
        <v>43532</v>
      </c>
      <c r="M1332">
        <v>0.2041596</v>
      </c>
      <c r="O1332" s="12">
        <v>43532</v>
      </c>
      <c r="P1332">
        <v>0.36324060000000002</v>
      </c>
      <c r="Q1332" s="12">
        <v>43532</v>
      </c>
      <c r="R1332">
        <v>0.21390909999999999</v>
      </c>
      <c r="S1332" s="12">
        <v>43532</v>
      </c>
      <c r="T1332">
        <v>0.20701820000000001</v>
      </c>
      <c r="W1332" s="12">
        <v>43532</v>
      </c>
      <c r="X1332">
        <v>0.2068651</v>
      </c>
    </row>
    <row r="1333" spans="1:24" x14ac:dyDescent="0.2">
      <c r="A1333" s="12">
        <v>43533</v>
      </c>
      <c r="B1333">
        <v>0.20603289999999999</v>
      </c>
      <c r="C1333" s="12">
        <v>43533</v>
      </c>
      <c r="D1333">
        <v>0.21508869999999999</v>
      </c>
      <c r="E1333" s="12">
        <v>43533</v>
      </c>
      <c r="F1333">
        <v>0.20816280000000001</v>
      </c>
      <c r="H1333" s="12">
        <v>43533</v>
      </c>
      <c r="I1333">
        <v>0.20604500000000001</v>
      </c>
      <c r="J1333" s="12">
        <v>43533</v>
      </c>
      <c r="K1333">
        <v>0.21244740000000001</v>
      </c>
      <c r="L1333" s="12">
        <v>43533</v>
      </c>
      <c r="M1333">
        <v>0.20738989999999999</v>
      </c>
      <c r="O1333" s="12">
        <v>43533</v>
      </c>
      <c r="P1333">
        <v>0.31861400000000001</v>
      </c>
      <c r="Q1333" s="12">
        <v>43533</v>
      </c>
      <c r="R1333">
        <v>0.21130550000000001</v>
      </c>
      <c r="S1333" s="12">
        <v>43533</v>
      </c>
      <c r="T1333">
        <v>0.2045968</v>
      </c>
      <c r="W1333" s="12">
        <v>43533</v>
      </c>
      <c r="X1333">
        <v>0.21328800000000001</v>
      </c>
    </row>
    <row r="1334" spans="1:24" x14ac:dyDescent="0.2">
      <c r="A1334" s="12">
        <v>43535</v>
      </c>
      <c r="B1334">
        <v>0.20038300000000001</v>
      </c>
      <c r="C1334" s="12">
        <v>43535</v>
      </c>
      <c r="D1334">
        <v>0.2092155</v>
      </c>
      <c r="E1334" s="12">
        <v>43535</v>
      </c>
      <c r="F1334">
        <v>0.20240659999999999</v>
      </c>
      <c r="H1334" s="12">
        <v>43535</v>
      </c>
      <c r="I1334">
        <v>0.19577559999999999</v>
      </c>
      <c r="J1334" s="12">
        <v>43535</v>
      </c>
      <c r="K1334">
        <v>0.2018248</v>
      </c>
      <c r="L1334" s="12">
        <v>43535</v>
      </c>
      <c r="M1334">
        <v>0.1970461</v>
      </c>
      <c r="O1334" s="12">
        <v>43535</v>
      </c>
      <c r="P1334">
        <v>0.26843939999999999</v>
      </c>
      <c r="Q1334" s="12">
        <v>43535</v>
      </c>
      <c r="R1334">
        <v>0.2055971</v>
      </c>
      <c r="S1334" s="12">
        <v>43535</v>
      </c>
      <c r="T1334">
        <v>0.19910659999999999</v>
      </c>
      <c r="W1334" s="12">
        <v>43535</v>
      </c>
      <c r="X1334">
        <v>0.20040620000000001</v>
      </c>
    </row>
    <row r="1335" spans="1:24" x14ac:dyDescent="0.2">
      <c r="A1335" s="12">
        <v>43536</v>
      </c>
      <c r="B1335">
        <v>0.1950385</v>
      </c>
      <c r="C1335" s="12">
        <v>43536</v>
      </c>
      <c r="D1335">
        <v>0.20368520000000001</v>
      </c>
      <c r="E1335" s="12">
        <v>43536</v>
      </c>
      <c r="F1335">
        <v>0.1969842</v>
      </c>
      <c r="H1335" s="12">
        <v>43536</v>
      </c>
      <c r="I1335">
        <v>0.1863765</v>
      </c>
      <c r="J1335" s="12">
        <v>43536</v>
      </c>
      <c r="K1335">
        <v>0.1921445</v>
      </c>
      <c r="L1335" s="12">
        <v>43536</v>
      </c>
      <c r="M1335">
        <v>0.18760840000000001</v>
      </c>
      <c r="O1335" s="12">
        <v>43536</v>
      </c>
      <c r="P1335">
        <v>0.2321559</v>
      </c>
      <c r="Q1335" s="12">
        <v>43536</v>
      </c>
      <c r="R1335">
        <v>0.20016200000000001</v>
      </c>
      <c r="S1335" s="12">
        <v>43536</v>
      </c>
      <c r="T1335">
        <v>0.1938734</v>
      </c>
      <c r="W1335" s="12">
        <v>43536</v>
      </c>
      <c r="X1335">
        <v>0.18888740000000001</v>
      </c>
    </row>
    <row r="1336" spans="1:24" x14ac:dyDescent="0.2">
      <c r="A1336" s="12">
        <v>43537</v>
      </c>
      <c r="B1336">
        <v>0.19178799999999999</v>
      </c>
      <c r="C1336" s="12">
        <v>43537</v>
      </c>
      <c r="D1336">
        <v>0.20009270000000001</v>
      </c>
      <c r="E1336" s="12">
        <v>43537</v>
      </c>
      <c r="F1336">
        <v>0.19349910000000001</v>
      </c>
      <c r="H1336" s="12">
        <v>43537</v>
      </c>
      <c r="I1336">
        <v>0.1899565</v>
      </c>
      <c r="J1336" s="12">
        <v>43537</v>
      </c>
      <c r="K1336">
        <v>0.19545860000000001</v>
      </c>
      <c r="L1336" s="12">
        <v>43537</v>
      </c>
      <c r="M1336">
        <v>0.1909402</v>
      </c>
      <c r="O1336" s="12">
        <v>43537</v>
      </c>
      <c r="P1336">
        <v>0.22252730000000001</v>
      </c>
      <c r="Q1336" s="12">
        <v>43537</v>
      </c>
      <c r="R1336">
        <v>0.1979099</v>
      </c>
      <c r="S1336" s="12">
        <v>43537</v>
      </c>
      <c r="T1336">
        <v>0.19177659999999999</v>
      </c>
      <c r="W1336" s="12">
        <v>43537</v>
      </c>
      <c r="X1336">
        <v>0.1952467</v>
      </c>
    </row>
    <row r="1337" spans="1:24" x14ac:dyDescent="0.2">
      <c r="A1337" s="12">
        <v>43538</v>
      </c>
      <c r="B1337">
        <v>0.18801499999999999</v>
      </c>
      <c r="C1337" s="12">
        <v>43538</v>
      </c>
      <c r="D1337">
        <v>0.19631319999999999</v>
      </c>
      <c r="E1337" s="12">
        <v>43538</v>
      </c>
      <c r="F1337">
        <v>0.1897742</v>
      </c>
      <c r="H1337" s="12">
        <v>43538</v>
      </c>
      <c r="I1337">
        <v>0.1825629</v>
      </c>
      <c r="J1337" s="12">
        <v>43538</v>
      </c>
      <c r="K1337">
        <v>0.18804209999999999</v>
      </c>
      <c r="L1337" s="12">
        <v>43538</v>
      </c>
      <c r="M1337">
        <v>0.1836555</v>
      </c>
      <c r="O1337" s="12">
        <v>43538</v>
      </c>
      <c r="P1337">
        <v>0.2005671</v>
      </c>
      <c r="Q1337" s="12">
        <v>43538</v>
      </c>
      <c r="R1337">
        <v>0.19343060000000001</v>
      </c>
      <c r="S1337" s="12">
        <v>43538</v>
      </c>
      <c r="T1337">
        <v>0.18742980000000001</v>
      </c>
      <c r="W1337" s="12">
        <v>43538</v>
      </c>
      <c r="X1337">
        <v>0.1864345</v>
      </c>
    </row>
    <row r="1338" spans="1:24" x14ac:dyDescent="0.2">
      <c r="A1338" s="12">
        <v>43539</v>
      </c>
      <c r="B1338">
        <v>0.18329280000000001</v>
      </c>
      <c r="C1338" s="12">
        <v>43539</v>
      </c>
      <c r="D1338">
        <v>0.19147529999999999</v>
      </c>
      <c r="E1338" s="12">
        <v>43539</v>
      </c>
      <c r="F1338">
        <v>0.18502679999999999</v>
      </c>
      <c r="H1338" s="12">
        <v>43539</v>
      </c>
      <c r="I1338">
        <v>0.1742688</v>
      </c>
      <c r="J1338" s="12">
        <v>43539</v>
      </c>
      <c r="K1338">
        <v>0.1795638</v>
      </c>
      <c r="L1338" s="12">
        <v>43539</v>
      </c>
      <c r="M1338">
        <v>0.17537240000000001</v>
      </c>
      <c r="O1338" s="12">
        <v>43539</v>
      </c>
      <c r="P1338">
        <v>0.18312110000000001</v>
      </c>
      <c r="Q1338" s="12">
        <v>43539</v>
      </c>
      <c r="R1338">
        <v>0.18855179999999999</v>
      </c>
      <c r="S1338" s="12">
        <v>43539</v>
      </c>
      <c r="T1338">
        <v>0.18271989999999999</v>
      </c>
      <c r="W1338" s="12">
        <v>43539</v>
      </c>
      <c r="X1338">
        <v>0.1764259</v>
      </c>
    </row>
    <row r="1339" spans="1:24" x14ac:dyDescent="0.2">
      <c r="A1339" s="12">
        <v>43540</v>
      </c>
      <c r="B1339">
        <v>0.17997740000000001</v>
      </c>
      <c r="C1339" s="12">
        <v>43540</v>
      </c>
      <c r="D1339">
        <v>0.1878621</v>
      </c>
      <c r="E1339" s="12">
        <v>43540</v>
      </c>
      <c r="F1339">
        <v>0.1815184</v>
      </c>
      <c r="H1339" s="12">
        <v>43540</v>
      </c>
      <c r="I1339">
        <v>0.1764114</v>
      </c>
      <c r="J1339" s="12">
        <v>43540</v>
      </c>
      <c r="K1339">
        <v>0.18141959999999999</v>
      </c>
      <c r="L1339" s="12">
        <v>43540</v>
      </c>
      <c r="M1339">
        <v>0.1772753</v>
      </c>
      <c r="O1339" s="12">
        <v>43540</v>
      </c>
      <c r="P1339">
        <v>0.18286050000000001</v>
      </c>
      <c r="Q1339" s="12">
        <v>43540</v>
      </c>
      <c r="R1339">
        <v>0.18598120000000001</v>
      </c>
      <c r="S1339" s="12">
        <v>43540</v>
      </c>
      <c r="T1339">
        <v>0.18029729999999999</v>
      </c>
      <c r="W1339" s="12">
        <v>43540</v>
      </c>
      <c r="X1339">
        <v>0.18094869999999999</v>
      </c>
    </row>
    <row r="1340" spans="1:24" x14ac:dyDescent="0.2">
      <c r="A1340" s="12">
        <v>43542</v>
      </c>
      <c r="B1340">
        <v>0.1787376</v>
      </c>
      <c r="C1340" s="12">
        <v>43542</v>
      </c>
      <c r="D1340">
        <v>0.18634210000000001</v>
      </c>
      <c r="E1340" s="12">
        <v>43542</v>
      </c>
      <c r="F1340">
        <v>0.1800698</v>
      </c>
      <c r="H1340" s="12">
        <v>43542</v>
      </c>
      <c r="I1340">
        <v>0.1845678</v>
      </c>
      <c r="J1340" s="12">
        <v>43542</v>
      </c>
      <c r="K1340">
        <v>0.18951370000000001</v>
      </c>
      <c r="L1340" s="12">
        <v>43542</v>
      </c>
      <c r="M1340">
        <v>0.18525430000000001</v>
      </c>
      <c r="O1340" s="12">
        <v>43542</v>
      </c>
      <c r="P1340">
        <v>0.1987399</v>
      </c>
      <c r="Q1340" s="12">
        <v>43542</v>
      </c>
      <c r="R1340">
        <v>0.18652640000000001</v>
      </c>
      <c r="S1340" s="12">
        <v>43542</v>
      </c>
      <c r="T1340">
        <v>0.18091550000000001</v>
      </c>
      <c r="W1340" s="12">
        <v>43542</v>
      </c>
      <c r="X1340">
        <v>0.19240489999999999</v>
      </c>
    </row>
    <row r="1341" spans="1:24" x14ac:dyDescent="0.2">
      <c r="A1341" s="12">
        <v>43543</v>
      </c>
      <c r="B1341">
        <v>0.17426469999999999</v>
      </c>
      <c r="C1341" s="12">
        <v>43543</v>
      </c>
      <c r="D1341">
        <v>0.18178530000000001</v>
      </c>
      <c r="E1341" s="12">
        <v>43543</v>
      </c>
      <c r="F1341">
        <v>0.17559730000000001</v>
      </c>
      <c r="H1341" s="12">
        <v>43543</v>
      </c>
      <c r="I1341">
        <v>0.17598820000000001</v>
      </c>
      <c r="J1341" s="12">
        <v>43543</v>
      </c>
      <c r="K1341">
        <v>0.1807569</v>
      </c>
      <c r="L1341" s="12">
        <v>43543</v>
      </c>
      <c r="M1341">
        <v>0.17669499999999999</v>
      </c>
      <c r="O1341" s="12">
        <v>43543</v>
      </c>
      <c r="P1341">
        <v>0.18166450000000001</v>
      </c>
      <c r="Q1341" s="12">
        <v>43543</v>
      </c>
      <c r="R1341">
        <v>0.1818611</v>
      </c>
      <c r="S1341" s="12">
        <v>43543</v>
      </c>
      <c r="T1341">
        <v>0.17640439999999999</v>
      </c>
      <c r="W1341" s="12">
        <v>43543</v>
      </c>
      <c r="X1341">
        <v>0.1817156</v>
      </c>
    </row>
    <row r="1342" spans="1:24" x14ac:dyDescent="0.2">
      <c r="A1342" s="12">
        <v>43544</v>
      </c>
      <c r="B1342">
        <v>0.16984450000000001</v>
      </c>
      <c r="C1342" s="12">
        <v>43544</v>
      </c>
      <c r="D1342">
        <v>0.17727499999999999</v>
      </c>
      <c r="E1342" s="12">
        <v>43544</v>
      </c>
      <c r="F1342">
        <v>0.1711732</v>
      </c>
      <c r="H1342" s="12">
        <v>43544</v>
      </c>
      <c r="I1342">
        <v>0.16766909999999999</v>
      </c>
      <c r="J1342" s="12">
        <v>43544</v>
      </c>
      <c r="K1342">
        <v>0.17225219999999999</v>
      </c>
      <c r="L1342" s="12">
        <v>43544</v>
      </c>
      <c r="M1342">
        <v>0.16838610000000001</v>
      </c>
      <c r="O1342" s="12">
        <v>43544</v>
      </c>
      <c r="P1342">
        <v>0.16910829999999999</v>
      </c>
      <c r="Q1342" s="12">
        <v>43544</v>
      </c>
      <c r="R1342">
        <v>0.17731169999999999</v>
      </c>
      <c r="S1342" s="12">
        <v>43544</v>
      </c>
      <c r="T1342">
        <v>0.17200579999999999</v>
      </c>
      <c r="W1342" s="12">
        <v>43544</v>
      </c>
      <c r="X1342">
        <v>0.17144100000000001</v>
      </c>
    </row>
    <row r="1343" spans="1:24" x14ac:dyDescent="0.2">
      <c r="A1343" s="12">
        <v>43545</v>
      </c>
      <c r="B1343">
        <v>0.1658134</v>
      </c>
      <c r="C1343" s="12">
        <v>43545</v>
      </c>
      <c r="D1343">
        <v>0.1730324</v>
      </c>
      <c r="E1343" s="12">
        <v>43545</v>
      </c>
      <c r="F1343">
        <v>0.16703470000000001</v>
      </c>
      <c r="H1343" s="12">
        <v>43545</v>
      </c>
      <c r="I1343">
        <v>0.1641977</v>
      </c>
      <c r="J1343" s="12">
        <v>43545</v>
      </c>
      <c r="K1343">
        <v>0.168327</v>
      </c>
      <c r="L1343" s="12">
        <v>43545</v>
      </c>
      <c r="M1343">
        <v>0.16464609999999999</v>
      </c>
      <c r="O1343" s="12">
        <v>43545</v>
      </c>
      <c r="P1343">
        <v>0.162908</v>
      </c>
      <c r="Q1343" s="12">
        <v>43545</v>
      </c>
      <c r="R1343">
        <v>0.1733585</v>
      </c>
      <c r="S1343" s="12">
        <v>43545</v>
      </c>
      <c r="T1343">
        <v>0.16820850000000001</v>
      </c>
      <c r="W1343" s="12">
        <v>43545</v>
      </c>
      <c r="X1343">
        <v>0.16857530000000001</v>
      </c>
    </row>
    <row r="1344" spans="1:24" x14ac:dyDescent="0.2">
      <c r="A1344" s="12">
        <v>43546</v>
      </c>
      <c r="B1344">
        <v>0.16814609999999999</v>
      </c>
      <c r="C1344" s="12">
        <v>43546</v>
      </c>
      <c r="D1344">
        <v>0.175173</v>
      </c>
      <c r="E1344" s="12">
        <v>43546</v>
      </c>
      <c r="F1344">
        <v>0.16918130000000001</v>
      </c>
      <c r="H1344" s="12">
        <v>43546</v>
      </c>
      <c r="I1344">
        <v>0.17930360000000001</v>
      </c>
      <c r="J1344" s="12">
        <v>43546</v>
      </c>
      <c r="K1344">
        <v>0.18365219999999999</v>
      </c>
      <c r="L1344" s="12">
        <v>43546</v>
      </c>
      <c r="M1344">
        <v>0.17966289999999999</v>
      </c>
      <c r="O1344" s="12">
        <v>43546</v>
      </c>
      <c r="P1344">
        <v>0.20955689999999999</v>
      </c>
      <c r="Q1344" s="12">
        <v>43546</v>
      </c>
      <c r="R1344">
        <v>0.17916609999999999</v>
      </c>
      <c r="S1344" s="12">
        <v>43546</v>
      </c>
      <c r="T1344">
        <v>0.17394660000000001</v>
      </c>
      <c r="W1344" s="12">
        <v>43546</v>
      </c>
      <c r="X1344">
        <v>0.18725430000000001</v>
      </c>
    </row>
    <row r="1345" spans="1:24" x14ac:dyDescent="0.2">
      <c r="A1345" s="12">
        <v>43547</v>
      </c>
      <c r="B1345">
        <v>0.16794899999999999</v>
      </c>
      <c r="C1345" s="12">
        <v>43547</v>
      </c>
      <c r="D1345">
        <v>0.17527719999999999</v>
      </c>
      <c r="E1345" s="12">
        <v>43547</v>
      </c>
      <c r="F1345">
        <v>0.16923740000000001</v>
      </c>
      <c r="H1345" s="12">
        <v>43547</v>
      </c>
      <c r="I1345">
        <v>0.17434169999999999</v>
      </c>
      <c r="J1345" s="12">
        <v>43547</v>
      </c>
      <c r="K1345">
        <v>0.17898130000000001</v>
      </c>
      <c r="L1345" s="12">
        <v>43547</v>
      </c>
      <c r="M1345">
        <v>0.17498900000000001</v>
      </c>
      <c r="O1345" s="12">
        <v>43547</v>
      </c>
      <c r="P1345">
        <v>0.19482089999999999</v>
      </c>
      <c r="Q1345" s="12">
        <v>43547</v>
      </c>
      <c r="R1345">
        <v>0.17677670000000001</v>
      </c>
      <c r="S1345" s="12">
        <v>43547</v>
      </c>
      <c r="T1345">
        <v>0.17154259999999999</v>
      </c>
      <c r="W1345" s="12">
        <v>43547</v>
      </c>
      <c r="X1345">
        <v>0.18128140000000001</v>
      </c>
    </row>
    <row r="1346" spans="1:24" x14ac:dyDescent="0.2">
      <c r="A1346" s="12">
        <v>43549</v>
      </c>
      <c r="B1346">
        <v>0.17176159999999999</v>
      </c>
      <c r="C1346" s="12">
        <v>43549</v>
      </c>
      <c r="D1346">
        <v>0.17891480000000001</v>
      </c>
      <c r="E1346" s="12">
        <v>43549</v>
      </c>
      <c r="F1346">
        <v>0.1728546</v>
      </c>
      <c r="H1346" s="12">
        <v>43549</v>
      </c>
      <c r="I1346">
        <v>0.1924855</v>
      </c>
      <c r="J1346" s="12">
        <v>43549</v>
      </c>
      <c r="K1346">
        <v>0.19743189999999999</v>
      </c>
      <c r="L1346" s="12">
        <v>43549</v>
      </c>
      <c r="M1346">
        <v>0.19305610000000001</v>
      </c>
      <c r="O1346" s="12">
        <v>43549</v>
      </c>
      <c r="P1346">
        <v>0.24569189999999999</v>
      </c>
      <c r="Q1346" s="12">
        <v>43549</v>
      </c>
      <c r="R1346">
        <v>0.1849102</v>
      </c>
      <c r="S1346" s="12">
        <v>43549</v>
      </c>
      <c r="T1346">
        <v>0.17955109999999999</v>
      </c>
      <c r="W1346" s="12">
        <v>43549</v>
      </c>
      <c r="X1346">
        <v>0.20327490000000001</v>
      </c>
    </row>
    <row r="1347" spans="1:24" x14ac:dyDescent="0.2">
      <c r="A1347" s="12">
        <v>43550</v>
      </c>
      <c r="B1347">
        <v>0.169075</v>
      </c>
      <c r="C1347" s="12">
        <v>43550</v>
      </c>
      <c r="D1347">
        <v>0.17633650000000001</v>
      </c>
      <c r="E1347" s="12">
        <v>43550</v>
      </c>
      <c r="F1347">
        <v>0.1702996</v>
      </c>
      <c r="H1347" s="12">
        <v>43550</v>
      </c>
      <c r="I1347">
        <v>0.1852656</v>
      </c>
      <c r="J1347" s="12">
        <v>43550</v>
      </c>
      <c r="K1347">
        <v>0.1902578</v>
      </c>
      <c r="L1347" s="12">
        <v>43550</v>
      </c>
      <c r="M1347">
        <v>0.18598909999999999</v>
      </c>
      <c r="O1347" s="12">
        <v>43550</v>
      </c>
      <c r="P1347">
        <v>0.2178611</v>
      </c>
      <c r="Q1347" s="12">
        <v>43550</v>
      </c>
      <c r="R1347">
        <v>0.18110680000000001</v>
      </c>
      <c r="S1347" s="12">
        <v>43550</v>
      </c>
      <c r="T1347">
        <v>0.17582999999999999</v>
      </c>
      <c r="W1347" s="12">
        <v>43550</v>
      </c>
      <c r="X1347">
        <v>0.19433739999999999</v>
      </c>
    </row>
    <row r="1348" spans="1:24" x14ac:dyDescent="0.2">
      <c r="A1348" s="12">
        <v>43551</v>
      </c>
      <c r="B1348">
        <v>0.17319290000000001</v>
      </c>
      <c r="C1348" s="12">
        <v>43551</v>
      </c>
      <c r="D1348">
        <v>0.1810282</v>
      </c>
      <c r="E1348" s="12">
        <v>43551</v>
      </c>
      <c r="F1348">
        <v>0.17482719999999999</v>
      </c>
      <c r="H1348" s="12">
        <v>43551</v>
      </c>
      <c r="I1348">
        <v>0.1820232</v>
      </c>
      <c r="J1348" s="12">
        <v>43551</v>
      </c>
      <c r="K1348">
        <v>0.18753590000000001</v>
      </c>
      <c r="L1348" s="12">
        <v>43551</v>
      </c>
      <c r="M1348">
        <v>0.1831662</v>
      </c>
      <c r="O1348" s="12">
        <v>43551</v>
      </c>
      <c r="P1348">
        <v>0.2066955</v>
      </c>
      <c r="Q1348" s="12">
        <v>43551</v>
      </c>
      <c r="R1348">
        <v>0.18081939999999999</v>
      </c>
      <c r="S1348" s="12">
        <v>43551</v>
      </c>
      <c r="T1348">
        <v>0.1753731</v>
      </c>
      <c r="W1348" s="12">
        <v>43551</v>
      </c>
      <c r="X1348">
        <v>0.19027340000000001</v>
      </c>
    </row>
    <row r="1349" spans="1:24" x14ac:dyDescent="0.2">
      <c r="A1349" s="12">
        <v>43552</v>
      </c>
      <c r="B1349">
        <v>0.16871220000000001</v>
      </c>
      <c r="C1349" s="12">
        <v>43552</v>
      </c>
      <c r="D1349">
        <v>0.176342</v>
      </c>
      <c r="E1349" s="12">
        <v>43552</v>
      </c>
      <c r="F1349">
        <v>0.1702486</v>
      </c>
      <c r="H1349" s="12">
        <v>43552</v>
      </c>
      <c r="I1349">
        <v>0.1747968</v>
      </c>
      <c r="J1349" s="12">
        <v>43552</v>
      </c>
      <c r="K1349">
        <v>0.1796604</v>
      </c>
      <c r="L1349" s="12">
        <v>43552</v>
      </c>
      <c r="M1349">
        <v>0.17559269999999999</v>
      </c>
      <c r="O1349" s="12">
        <v>43552</v>
      </c>
      <c r="P1349">
        <v>0.18767220000000001</v>
      </c>
      <c r="Q1349" s="12">
        <v>43552</v>
      </c>
      <c r="R1349">
        <v>0.17628179999999999</v>
      </c>
      <c r="S1349" s="12">
        <v>43552</v>
      </c>
      <c r="T1349">
        <v>0.17100280000000001</v>
      </c>
      <c r="W1349" s="12">
        <v>43552</v>
      </c>
      <c r="X1349">
        <v>0.18166570000000001</v>
      </c>
    </row>
    <row r="1350" spans="1:24" x14ac:dyDescent="0.2">
      <c r="A1350" s="12">
        <v>43553</v>
      </c>
      <c r="B1350">
        <v>0.1651572</v>
      </c>
      <c r="C1350" s="12">
        <v>43553</v>
      </c>
      <c r="D1350">
        <v>0.1727899</v>
      </c>
      <c r="E1350" s="12">
        <v>43553</v>
      </c>
      <c r="F1350">
        <v>0.16675319999999999</v>
      </c>
      <c r="H1350" s="12">
        <v>43553</v>
      </c>
      <c r="I1350">
        <v>0.1675835</v>
      </c>
      <c r="J1350" s="12">
        <v>43553</v>
      </c>
      <c r="K1350">
        <v>0.17239170000000001</v>
      </c>
      <c r="L1350" s="12">
        <v>43553</v>
      </c>
      <c r="M1350">
        <v>0.16846240000000001</v>
      </c>
      <c r="O1350" s="12">
        <v>43553</v>
      </c>
      <c r="P1350">
        <v>0.1743971</v>
      </c>
      <c r="Q1350" s="12">
        <v>43553</v>
      </c>
      <c r="R1350">
        <v>0.1723007</v>
      </c>
      <c r="S1350" s="12">
        <v>43553</v>
      </c>
      <c r="T1350">
        <v>0.16713439999999999</v>
      </c>
      <c r="W1350" s="12">
        <v>43553</v>
      </c>
      <c r="X1350">
        <v>0.17289389999999999</v>
      </c>
    </row>
    <row r="1351" spans="1:24" x14ac:dyDescent="0.2">
      <c r="A1351" s="12">
        <v>43554</v>
      </c>
      <c r="B1351">
        <v>0.1718209</v>
      </c>
      <c r="C1351" s="12">
        <v>43554</v>
      </c>
      <c r="D1351">
        <v>0.18016470000000001</v>
      </c>
      <c r="E1351" s="12">
        <v>43554</v>
      </c>
      <c r="F1351">
        <v>0.173901</v>
      </c>
      <c r="H1351" s="12">
        <v>43554</v>
      </c>
      <c r="I1351">
        <v>0.16596449999999999</v>
      </c>
      <c r="J1351" s="12">
        <v>43554</v>
      </c>
      <c r="K1351">
        <v>0.1714154</v>
      </c>
      <c r="L1351" s="12">
        <v>43554</v>
      </c>
      <c r="M1351">
        <v>0.16732230000000001</v>
      </c>
      <c r="O1351" s="12">
        <v>43554</v>
      </c>
      <c r="P1351">
        <v>0.1783592</v>
      </c>
      <c r="Q1351" s="12">
        <v>43554</v>
      </c>
      <c r="R1351">
        <v>0.173544</v>
      </c>
      <c r="S1351" s="12">
        <v>43554</v>
      </c>
      <c r="T1351">
        <v>0.16811290000000001</v>
      </c>
      <c r="W1351" s="12">
        <v>43554</v>
      </c>
      <c r="X1351">
        <v>0.17085800000000001</v>
      </c>
    </row>
    <row r="1352" spans="1:24" x14ac:dyDescent="0.2">
      <c r="A1352" s="12">
        <v>43556</v>
      </c>
      <c r="B1352">
        <v>0.1672778</v>
      </c>
      <c r="C1352" s="12">
        <v>43556</v>
      </c>
      <c r="D1352">
        <v>0.1754407</v>
      </c>
      <c r="E1352" s="12">
        <v>43556</v>
      </c>
      <c r="F1352">
        <v>0.16928119999999999</v>
      </c>
      <c r="H1352" s="12">
        <v>43556</v>
      </c>
      <c r="I1352">
        <v>0.1573049</v>
      </c>
      <c r="J1352" s="12">
        <v>43556</v>
      </c>
      <c r="K1352">
        <v>0.16242190000000001</v>
      </c>
      <c r="L1352" s="12">
        <v>43556</v>
      </c>
      <c r="M1352">
        <v>0.1585744</v>
      </c>
      <c r="O1352" s="12">
        <v>43556</v>
      </c>
      <c r="P1352">
        <v>0.166378</v>
      </c>
      <c r="Q1352" s="12">
        <v>43556</v>
      </c>
      <c r="R1352">
        <v>0.1691773</v>
      </c>
      <c r="S1352" s="12">
        <v>43556</v>
      </c>
      <c r="T1352">
        <v>0.16390379999999999</v>
      </c>
      <c r="W1352" s="12">
        <v>43556</v>
      </c>
      <c r="X1352">
        <v>0.15979560000000001</v>
      </c>
    </row>
    <row r="1353" spans="1:24" x14ac:dyDescent="0.2">
      <c r="A1353" s="12">
        <v>43557</v>
      </c>
      <c r="B1353">
        <v>0.1660933</v>
      </c>
      <c r="C1353" s="12">
        <v>43557</v>
      </c>
      <c r="D1353">
        <v>0.17444119999999999</v>
      </c>
      <c r="E1353" s="12">
        <v>43557</v>
      </c>
      <c r="F1353">
        <v>0.1682691</v>
      </c>
      <c r="H1353" s="12">
        <v>43557</v>
      </c>
      <c r="I1353">
        <v>0.1528408</v>
      </c>
      <c r="J1353" s="12">
        <v>43557</v>
      </c>
      <c r="K1353">
        <v>0.15814549999999999</v>
      </c>
      <c r="L1353" s="12">
        <v>43557</v>
      </c>
      <c r="M1353">
        <v>0.15431790000000001</v>
      </c>
      <c r="O1353" s="12">
        <v>43557</v>
      </c>
      <c r="P1353">
        <v>0.16209760000000001</v>
      </c>
      <c r="Q1353" s="12">
        <v>43557</v>
      </c>
      <c r="R1353">
        <v>0.16665489999999999</v>
      </c>
      <c r="S1353" s="12">
        <v>43557</v>
      </c>
      <c r="T1353">
        <v>0.16140070000000001</v>
      </c>
      <c r="W1353" s="12">
        <v>43557</v>
      </c>
      <c r="X1353">
        <v>0.15474769999999999</v>
      </c>
    </row>
    <row r="1354" spans="1:24" x14ac:dyDescent="0.2">
      <c r="A1354" s="12">
        <v>43558</v>
      </c>
      <c r="B1354">
        <v>0.1622605</v>
      </c>
      <c r="C1354" s="12">
        <v>43558</v>
      </c>
      <c r="D1354">
        <v>0.1703653</v>
      </c>
      <c r="E1354" s="12">
        <v>43558</v>
      </c>
      <c r="F1354">
        <v>0.1642999</v>
      </c>
      <c r="H1354" s="12">
        <v>43558</v>
      </c>
      <c r="I1354">
        <v>0.1504202</v>
      </c>
      <c r="J1354" s="12">
        <v>43558</v>
      </c>
      <c r="K1354">
        <v>0.1552897</v>
      </c>
      <c r="L1354" s="12">
        <v>43558</v>
      </c>
      <c r="M1354">
        <v>0.1516255</v>
      </c>
      <c r="O1354" s="12">
        <v>43558</v>
      </c>
      <c r="P1354">
        <v>0.15829570000000001</v>
      </c>
      <c r="Q1354" s="12">
        <v>43558</v>
      </c>
      <c r="R1354">
        <v>0.1631956</v>
      </c>
      <c r="S1354" s="12">
        <v>43558</v>
      </c>
      <c r="T1354">
        <v>0.1580877</v>
      </c>
      <c r="W1354" s="12">
        <v>43558</v>
      </c>
      <c r="X1354">
        <v>0.1532347</v>
      </c>
    </row>
    <row r="1355" spans="1:24" x14ac:dyDescent="0.2">
      <c r="A1355" s="12">
        <v>43559</v>
      </c>
      <c r="B1355">
        <v>0.1581603</v>
      </c>
      <c r="C1355" s="12">
        <v>43559</v>
      </c>
      <c r="D1355">
        <v>0.1660741</v>
      </c>
      <c r="E1355" s="12">
        <v>43559</v>
      </c>
      <c r="F1355">
        <v>0.160111</v>
      </c>
      <c r="H1355" s="12">
        <v>43559</v>
      </c>
      <c r="I1355">
        <v>0.14460909999999999</v>
      </c>
      <c r="J1355" s="12">
        <v>43559</v>
      </c>
      <c r="K1355">
        <v>0.1489375</v>
      </c>
      <c r="L1355" s="12">
        <v>43559</v>
      </c>
      <c r="M1355">
        <v>0.1455214</v>
      </c>
      <c r="O1355" s="12">
        <v>43559</v>
      </c>
      <c r="P1355">
        <v>0.1523785</v>
      </c>
      <c r="Q1355" s="12">
        <v>43559</v>
      </c>
      <c r="R1355">
        <v>0.159304</v>
      </c>
      <c r="S1355" s="12">
        <v>43559</v>
      </c>
      <c r="T1355">
        <v>0.15434030000000001</v>
      </c>
      <c r="W1355" s="12">
        <v>43559</v>
      </c>
      <c r="X1355">
        <v>0.14656810000000001</v>
      </c>
    </row>
    <row r="1356" spans="1:24" x14ac:dyDescent="0.2">
      <c r="A1356" s="12">
        <v>43560</v>
      </c>
      <c r="B1356">
        <v>0.15423439999999999</v>
      </c>
      <c r="C1356" s="12">
        <v>43560</v>
      </c>
      <c r="D1356">
        <v>0.1619689</v>
      </c>
      <c r="E1356" s="12">
        <v>43560</v>
      </c>
      <c r="F1356">
        <v>0.15610460000000001</v>
      </c>
      <c r="H1356" s="12">
        <v>43560</v>
      </c>
      <c r="I1356">
        <v>0.1394147</v>
      </c>
      <c r="J1356" s="12">
        <v>43560</v>
      </c>
      <c r="K1356">
        <v>0.1432582</v>
      </c>
      <c r="L1356" s="12">
        <v>43560</v>
      </c>
      <c r="M1356">
        <v>0.1400642</v>
      </c>
      <c r="O1356" s="12">
        <v>43560</v>
      </c>
      <c r="P1356">
        <v>0.14825469999999999</v>
      </c>
      <c r="Q1356" s="12">
        <v>43560</v>
      </c>
      <c r="R1356">
        <v>0.15559029999999999</v>
      </c>
      <c r="S1356" s="12">
        <v>43560</v>
      </c>
      <c r="T1356">
        <v>0.15076300000000001</v>
      </c>
      <c r="W1356" s="12">
        <v>43560</v>
      </c>
      <c r="X1356">
        <v>0.1408433</v>
      </c>
    </row>
    <row r="1357" spans="1:24" x14ac:dyDescent="0.2">
      <c r="A1357" s="12">
        <v>43562</v>
      </c>
      <c r="B1357">
        <v>0.1520994</v>
      </c>
      <c r="C1357" s="12">
        <v>43562</v>
      </c>
      <c r="D1357">
        <v>0.15960930000000001</v>
      </c>
      <c r="E1357" s="12">
        <v>43562</v>
      </c>
      <c r="F1357">
        <v>0.1538263</v>
      </c>
      <c r="H1357" s="12">
        <v>43562</v>
      </c>
      <c r="I1357">
        <v>0.1428951</v>
      </c>
      <c r="J1357" s="12">
        <v>43562</v>
      </c>
      <c r="K1357">
        <v>0.14659240000000001</v>
      </c>
      <c r="L1357" s="12">
        <v>43562</v>
      </c>
      <c r="M1357">
        <v>0.14338400000000001</v>
      </c>
      <c r="O1357" s="12">
        <v>43562</v>
      </c>
      <c r="P1357">
        <v>0.1584602</v>
      </c>
      <c r="Q1357" s="12">
        <v>43562</v>
      </c>
      <c r="R1357">
        <v>0.15444840000000001</v>
      </c>
      <c r="S1357" s="12">
        <v>43562</v>
      </c>
      <c r="T1357">
        <v>0.14970829999999999</v>
      </c>
      <c r="W1357" s="12">
        <v>43562</v>
      </c>
      <c r="X1357">
        <v>0.14661179999999999</v>
      </c>
    </row>
    <row r="1358" spans="1:24" x14ac:dyDescent="0.2">
      <c r="A1358" s="12">
        <v>43563</v>
      </c>
      <c r="B1358">
        <v>0.14913280000000001</v>
      </c>
      <c r="C1358" s="12">
        <v>43563</v>
      </c>
      <c r="D1358">
        <v>0.15644620000000001</v>
      </c>
      <c r="E1358" s="12">
        <v>43563</v>
      </c>
      <c r="F1358">
        <v>0.15075230000000001</v>
      </c>
      <c r="H1358" s="12">
        <v>43563</v>
      </c>
      <c r="I1358">
        <v>0.14274890000000001</v>
      </c>
      <c r="J1358" s="12">
        <v>43563</v>
      </c>
      <c r="K1358">
        <v>0.14617189999999999</v>
      </c>
      <c r="L1358" s="12">
        <v>43563</v>
      </c>
      <c r="M1358">
        <v>0.1430439</v>
      </c>
      <c r="O1358" s="12">
        <v>43563</v>
      </c>
      <c r="P1358">
        <v>0.15846979999999999</v>
      </c>
      <c r="Q1358" s="12">
        <v>43563</v>
      </c>
      <c r="R1358">
        <v>0.15197279999999999</v>
      </c>
      <c r="S1358" s="12">
        <v>43563</v>
      </c>
      <c r="T1358">
        <v>0.1473438</v>
      </c>
      <c r="W1358" s="12">
        <v>43563</v>
      </c>
      <c r="X1358">
        <v>0.1479222</v>
      </c>
    </row>
    <row r="1359" spans="1:24" x14ac:dyDescent="0.2">
      <c r="A1359" s="12">
        <v>43564</v>
      </c>
      <c r="B1359">
        <v>0.1477484</v>
      </c>
      <c r="C1359" s="12">
        <v>43564</v>
      </c>
      <c r="D1359">
        <v>0.15524750000000001</v>
      </c>
      <c r="E1359" s="12">
        <v>43564</v>
      </c>
      <c r="F1359">
        <v>0.14954890000000001</v>
      </c>
      <c r="H1359" s="12">
        <v>43564</v>
      </c>
      <c r="I1359">
        <v>0.13845979999999999</v>
      </c>
      <c r="J1359" s="12">
        <v>43564</v>
      </c>
      <c r="K1359">
        <v>0.14208999999999999</v>
      </c>
      <c r="L1359" s="12">
        <v>43564</v>
      </c>
      <c r="M1359">
        <v>0.1389745</v>
      </c>
      <c r="O1359" s="12">
        <v>43564</v>
      </c>
      <c r="P1359">
        <v>0.1551806</v>
      </c>
      <c r="Q1359" s="12">
        <v>43564</v>
      </c>
      <c r="R1359">
        <v>0.14966679999999999</v>
      </c>
      <c r="S1359" s="12">
        <v>43564</v>
      </c>
      <c r="T1359">
        <v>0.1450555</v>
      </c>
      <c r="W1359" s="12">
        <v>43564</v>
      </c>
      <c r="X1359">
        <v>0.14292759999999999</v>
      </c>
    </row>
    <row r="1360" spans="1:24" x14ac:dyDescent="0.2">
      <c r="A1360" s="12">
        <v>43565</v>
      </c>
      <c r="B1360">
        <v>0.14448900000000001</v>
      </c>
      <c r="C1360" s="12">
        <v>43565</v>
      </c>
      <c r="D1360">
        <v>0.1518195</v>
      </c>
      <c r="E1360" s="12">
        <v>43565</v>
      </c>
      <c r="F1360">
        <v>0.14621020000000001</v>
      </c>
      <c r="H1360" s="12">
        <v>43565</v>
      </c>
      <c r="I1360">
        <v>0.13600799999999999</v>
      </c>
      <c r="J1360" s="12">
        <v>43565</v>
      </c>
      <c r="K1360">
        <v>0.13929059999999999</v>
      </c>
      <c r="L1360" s="12">
        <v>43565</v>
      </c>
      <c r="M1360">
        <v>0.1363135</v>
      </c>
      <c r="O1360" s="12">
        <v>43565</v>
      </c>
      <c r="P1360">
        <v>0.15247330000000001</v>
      </c>
      <c r="Q1360" s="12">
        <v>43565</v>
      </c>
      <c r="R1360">
        <v>0.14671020000000001</v>
      </c>
      <c r="S1360" s="12">
        <v>43565</v>
      </c>
      <c r="T1360">
        <v>0.14221320000000001</v>
      </c>
      <c r="W1360" s="12">
        <v>43565</v>
      </c>
      <c r="X1360">
        <v>0.14107149999999999</v>
      </c>
    </row>
    <row r="1361" spans="1:24" x14ac:dyDescent="0.2">
      <c r="A1361" s="12">
        <v>43566</v>
      </c>
      <c r="B1361">
        <v>0.141011</v>
      </c>
      <c r="C1361" s="12">
        <v>43566</v>
      </c>
      <c r="D1361">
        <v>0.14828359999999999</v>
      </c>
      <c r="E1361" s="12">
        <v>43566</v>
      </c>
      <c r="F1361">
        <v>0.14274719999999999</v>
      </c>
      <c r="H1361" s="12">
        <v>43566</v>
      </c>
      <c r="I1361">
        <v>0.1295634</v>
      </c>
      <c r="J1361" s="12">
        <v>43566</v>
      </c>
      <c r="K1361">
        <v>0.13274330000000001</v>
      </c>
      <c r="L1361" s="12">
        <v>43566</v>
      </c>
      <c r="M1361">
        <v>0.12990699999999999</v>
      </c>
      <c r="O1361" s="12">
        <v>43566</v>
      </c>
      <c r="P1361">
        <v>0.14768980000000001</v>
      </c>
      <c r="Q1361" s="12">
        <v>43566</v>
      </c>
      <c r="R1361">
        <v>0.1434127</v>
      </c>
      <c r="S1361" s="12">
        <v>43566</v>
      </c>
      <c r="T1361">
        <v>0.1390178</v>
      </c>
      <c r="W1361" s="12">
        <v>43566</v>
      </c>
      <c r="X1361">
        <v>0.1330701</v>
      </c>
    </row>
    <row r="1362" spans="1:24" x14ac:dyDescent="0.2">
      <c r="A1362" s="12">
        <v>43567</v>
      </c>
      <c r="B1362">
        <v>0.14138210000000001</v>
      </c>
      <c r="C1362" s="12">
        <v>43567</v>
      </c>
      <c r="D1362">
        <v>0.14847560000000001</v>
      </c>
      <c r="E1362" s="12">
        <v>43567</v>
      </c>
      <c r="F1362">
        <v>0.1429774</v>
      </c>
      <c r="H1362" s="12">
        <v>43567</v>
      </c>
      <c r="I1362">
        <v>0.1386085</v>
      </c>
      <c r="J1362" s="12">
        <v>43567</v>
      </c>
      <c r="K1362">
        <v>0.14186609999999999</v>
      </c>
      <c r="L1362" s="12">
        <v>43567</v>
      </c>
      <c r="M1362">
        <v>0.13886200000000001</v>
      </c>
      <c r="O1362" s="12">
        <v>43567</v>
      </c>
      <c r="P1362">
        <v>0.17467460000000001</v>
      </c>
      <c r="Q1362" s="12">
        <v>43567</v>
      </c>
      <c r="R1362">
        <v>0.14585960000000001</v>
      </c>
      <c r="S1362" s="12">
        <v>43567</v>
      </c>
      <c r="T1362">
        <v>0.14145779999999999</v>
      </c>
      <c r="W1362" s="12">
        <v>43567</v>
      </c>
      <c r="X1362">
        <v>0.14491370000000001</v>
      </c>
    </row>
    <row r="1363" spans="1:24" x14ac:dyDescent="0.2">
      <c r="A1363" s="12">
        <v>43568</v>
      </c>
      <c r="B1363">
        <v>0.1379821</v>
      </c>
      <c r="C1363" s="12">
        <v>43568</v>
      </c>
      <c r="D1363">
        <v>0.14498069999999999</v>
      </c>
      <c r="E1363" s="12">
        <v>43568</v>
      </c>
      <c r="F1363">
        <v>0.1395614</v>
      </c>
      <c r="H1363" s="12">
        <v>43568</v>
      </c>
      <c r="I1363">
        <v>0.13221869999999999</v>
      </c>
      <c r="J1363" s="12">
        <v>43568</v>
      </c>
      <c r="K1363">
        <v>0.1350142</v>
      </c>
      <c r="L1363" s="12">
        <v>43568</v>
      </c>
      <c r="M1363">
        <v>0.13224379999999999</v>
      </c>
      <c r="O1363" s="12">
        <v>43568</v>
      </c>
      <c r="P1363">
        <v>0.1638038</v>
      </c>
      <c r="Q1363" s="12">
        <v>43568</v>
      </c>
      <c r="R1363">
        <v>0.1425556</v>
      </c>
      <c r="S1363" s="12">
        <v>43568</v>
      </c>
      <c r="T1363">
        <v>0.13825950000000001</v>
      </c>
      <c r="W1363" s="12">
        <v>43568</v>
      </c>
      <c r="X1363">
        <v>0.13652249999999999</v>
      </c>
    </row>
    <row r="1364" spans="1:24" x14ac:dyDescent="0.2">
      <c r="A1364" s="12">
        <v>43570</v>
      </c>
      <c r="B1364">
        <v>0.13578019999999999</v>
      </c>
      <c r="C1364" s="12">
        <v>43570</v>
      </c>
      <c r="D1364">
        <v>0.1428894</v>
      </c>
      <c r="E1364" s="12">
        <v>43570</v>
      </c>
      <c r="F1364">
        <v>0.1374937</v>
      </c>
      <c r="H1364" s="12">
        <v>43570</v>
      </c>
      <c r="I1364">
        <v>0.12752279999999999</v>
      </c>
      <c r="J1364" s="12">
        <v>43570</v>
      </c>
      <c r="K1364">
        <v>0.13044210000000001</v>
      </c>
      <c r="L1364" s="12">
        <v>43570</v>
      </c>
      <c r="M1364">
        <v>0.127716</v>
      </c>
      <c r="O1364" s="12">
        <v>43570</v>
      </c>
      <c r="P1364">
        <v>0.15737660000000001</v>
      </c>
      <c r="Q1364" s="12">
        <v>43570</v>
      </c>
      <c r="R1364">
        <v>0.1399783</v>
      </c>
      <c r="S1364" s="12">
        <v>43570</v>
      </c>
      <c r="T1364">
        <v>0.13572919999999999</v>
      </c>
      <c r="W1364" s="12">
        <v>43570</v>
      </c>
      <c r="X1364">
        <v>0.1310491</v>
      </c>
    </row>
    <row r="1365" spans="1:24" x14ac:dyDescent="0.2">
      <c r="A1365" s="12">
        <v>43571</v>
      </c>
      <c r="B1365">
        <v>0.14219499999999999</v>
      </c>
      <c r="C1365" s="12">
        <v>43571</v>
      </c>
      <c r="D1365">
        <v>0.14922679999999999</v>
      </c>
      <c r="E1365" s="12">
        <v>43571</v>
      </c>
      <c r="F1365">
        <v>0.1437602</v>
      </c>
      <c r="H1365" s="12">
        <v>43571</v>
      </c>
      <c r="I1365">
        <v>0.1471219</v>
      </c>
      <c r="J1365" s="12">
        <v>43571</v>
      </c>
      <c r="K1365">
        <v>0.15049129999999999</v>
      </c>
      <c r="L1365" s="12">
        <v>43571</v>
      </c>
      <c r="M1365">
        <v>0.14732100000000001</v>
      </c>
      <c r="O1365" s="12">
        <v>43571</v>
      </c>
      <c r="P1365">
        <v>0.23033190000000001</v>
      </c>
      <c r="Q1365" s="12">
        <v>43571</v>
      </c>
      <c r="R1365">
        <v>0.15175849999999999</v>
      </c>
      <c r="S1365" s="12">
        <v>43571</v>
      </c>
      <c r="T1365">
        <v>0.14726990000000001</v>
      </c>
      <c r="W1365" s="12">
        <v>43571</v>
      </c>
      <c r="X1365">
        <v>0.15337310000000001</v>
      </c>
    </row>
    <row r="1366" spans="1:24" x14ac:dyDescent="0.2">
      <c r="A1366" s="12">
        <v>43572</v>
      </c>
      <c r="B1366">
        <v>0.14175090000000001</v>
      </c>
      <c r="C1366" s="12">
        <v>43572</v>
      </c>
      <c r="D1366">
        <v>0.1490467</v>
      </c>
      <c r="E1366" s="12">
        <v>43572</v>
      </c>
      <c r="F1366">
        <v>0.1435466</v>
      </c>
      <c r="H1366" s="12">
        <v>43572</v>
      </c>
      <c r="I1366">
        <v>0.14304520000000001</v>
      </c>
      <c r="J1366" s="12">
        <v>43572</v>
      </c>
      <c r="K1366">
        <v>0.1466779</v>
      </c>
      <c r="L1366" s="12">
        <v>43572</v>
      </c>
      <c r="M1366">
        <v>0.14349919999999999</v>
      </c>
      <c r="O1366" s="12">
        <v>43572</v>
      </c>
      <c r="P1366">
        <v>0.20827889999999999</v>
      </c>
      <c r="Q1366" s="12">
        <v>43572</v>
      </c>
      <c r="R1366">
        <v>0.14980869999999999</v>
      </c>
      <c r="S1366" s="12">
        <v>43572</v>
      </c>
      <c r="T1366">
        <v>0.14530660000000001</v>
      </c>
      <c r="W1366" s="12">
        <v>43572</v>
      </c>
      <c r="X1366">
        <v>0.14857310000000001</v>
      </c>
    </row>
    <row r="1367" spans="1:24" x14ac:dyDescent="0.2">
      <c r="A1367" s="12">
        <v>43573</v>
      </c>
      <c r="B1367">
        <v>0.13832729999999999</v>
      </c>
      <c r="C1367" s="12">
        <v>43573</v>
      </c>
      <c r="D1367">
        <v>0.14552380000000001</v>
      </c>
      <c r="E1367" s="12">
        <v>43573</v>
      </c>
      <c r="F1367">
        <v>0.14010210000000001</v>
      </c>
      <c r="H1367" s="12">
        <v>43573</v>
      </c>
      <c r="I1367">
        <v>0.1361001</v>
      </c>
      <c r="J1367" s="12">
        <v>43573</v>
      </c>
      <c r="K1367">
        <v>0.1392272</v>
      </c>
      <c r="L1367" s="12">
        <v>43573</v>
      </c>
      <c r="M1367">
        <v>0.13630339999999999</v>
      </c>
      <c r="O1367" s="12">
        <v>43573</v>
      </c>
      <c r="P1367">
        <v>0.188141</v>
      </c>
      <c r="Q1367" s="12">
        <v>43573</v>
      </c>
      <c r="R1367">
        <v>0.14634649999999999</v>
      </c>
      <c r="S1367" s="12">
        <v>43573</v>
      </c>
      <c r="T1367">
        <v>0.14195530000000001</v>
      </c>
      <c r="W1367" s="12">
        <v>43573</v>
      </c>
      <c r="X1367">
        <v>0.1392002</v>
      </c>
    </row>
    <row r="1368" spans="1:24" x14ac:dyDescent="0.2">
      <c r="A1368" s="12">
        <v>43574</v>
      </c>
      <c r="B1368">
        <v>0.13817199999999999</v>
      </c>
      <c r="C1368" s="12">
        <v>43574</v>
      </c>
      <c r="D1368">
        <v>0.14564489999999999</v>
      </c>
      <c r="E1368" s="12">
        <v>43574</v>
      </c>
      <c r="F1368">
        <v>0.14018369999999999</v>
      </c>
      <c r="H1368" s="12">
        <v>43574</v>
      </c>
      <c r="I1368">
        <v>0.132632</v>
      </c>
      <c r="J1368" s="12">
        <v>43574</v>
      </c>
      <c r="K1368">
        <v>0.13604730000000001</v>
      </c>
      <c r="L1368" s="12">
        <v>43574</v>
      </c>
      <c r="M1368">
        <v>0.13309789999999999</v>
      </c>
      <c r="O1368" s="12">
        <v>43574</v>
      </c>
      <c r="P1368">
        <v>0.17784839999999999</v>
      </c>
      <c r="Q1368" s="12">
        <v>43574</v>
      </c>
      <c r="R1368">
        <v>0.14467749999999999</v>
      </c>
      <c r="S1368" s="12">
        <v>43574</v>
      </c>
      <c r="T1368">
        <v>0.14026050000000001</v>
      </c>
      <c r="W1368" s="12">
        <v>43574</v>
      </c>
      <c r="X1368">
        <v>0.13531650000000001</v>
      </c>
    </row>
    <row r="1369" spans="1:24" x14ac:dyDescent="0.2">
      <c r="A1369" s="12">
        <v>43575</v>
      </c>
      <c r="B1369">
        <v>0.13578499999999999</v>
      </c>
      <c r="C1369" s="12">
        <v>43575</v>
      </c>
      <c r="D1369">
        <v>0.1430881</v>
      </c>
      <c r="E1369" s="12">
        <v>43575</v>
      </c>
      <c r="F1369">
        <v>0.1377032</v>
      </c>
      <c r="H1369" s="12">
        <v>43575</v>
      </c>
      <c r="I1369">
        <v>0.13314239999999999</v>
      </c>
      <c r="J1369" s="12">
        <v>43575</v>
      </c>
      <c r="K1369">
        <v>0.1363278</v>
      </c>
      <c r="L1369" s="12">
        <v>43575</v>
      </c>
      <c r="M1369">
        <v>0.13343530000000001</v>
      </c>
      <c r="O1369" s="12">
        <v>43575</v>
      </c>
      <c r="P1369">
        <v>0.1730873</v>
      </c>
      <c r="Q1369" s="12">
        <v>43575</v>
      </c>
      <c r="R1369">
        <v>0.1426753</v>
      </c>
      <c r="S1369" s="12">
        <v>43575</v>
      </c>
      <c r="T1369">
        <v>0.13834959999999999</v>
      </c>
      <c r="W1369" s="12">
        <v>43575</v>
      </c>
      <c r="X1369">
        <v>0.13739419999999999</v>
      </c>
    </row>
    <row r="1370" spans="1:24" x14ac:dyDescent="0.2">
      <c r="A1370" s="12">
        <v>43577</v>
      </c>
      <c r="B1370">
        <v>0.13291829999999999</v>
      </c>
      <c r="C1370" s="12">
        <v>43577</v>
      </c>
      <c r="D1370">
        <v>0.14008689999999999</v>
      </c>
      <c r="E1370" s="12">
        <v>43577</v>
      </c>
      <c r="F1370">
        <v>0.1347795</v>
      </c>
      <c r="H1370" s="12">
        <v>43577</v>
      </c>
      <c r="I1370">
        <v>0.1306013</v>
      </c>
      <c r="J1370" s="12">
        <v>43577</v>
      </c>
      <c r="K1370">
        <v>0.13346089999999999</v>
      </c>
      <c r="L1370" s="12">
        <v>43577</v>
      </c>
      <c r="M1370">
        <v>0.1307015</v>
      </c>
      <c r="O1370" s="12">
        <v>43577</v>
      </c>
      <c r="P1370">
        <v>0.16510050000000001</v>
      </c>
      <c r="Q1370" s="12">
        <v>43577</v>
      </c>
      <c r="R1370">
        <v>0.13991809999999999</v>
      </c>
      <c r="S1370" s="12">
        <v>43577</v>
      </c>
      <c r="T1370">
        <v>0.1356928</v>
      </c>
      <c r="W1370" s="12">
        <v>43577</v>
      </c>
      <c r="X1370">
        <v>0.13535420000000001</v>
      </c>
    </row>
    <row r="1371" spans="1:24" x14ac:dyDescent="0.2">
      <c r="A1371" s="12">
        <v>43578</v>
      </c>
      <c r="B1371">
        <v>0.13283629999999999</v>
      </c>
      <c r="C1371" s="12">
        <v>43578</v>
      </c>
      <c r="D1371">
        <v>0.1402834</v>
      </c>
      <c r="E1371" s="12">
        <v>43578</v>
      </c>
      <c r="F1371">
        <v>0.1349359</v>
      </c>
      <c r="H1371" s="12">
        <v>43578</v>
      </c>
      <c r="I1371">
        <v>0.12732070000000001</v>
      </c>
      <c r="J1371" s="12">
        <v>43578</v>
      </c>
      <c r="K1371">
        <v>0.13047239999999999</v>
      </c>
      <c r="L1371" s="12">
        <v>43578</v>
      </c>
      <c r="M1371">
        <v>0.12768360000000001</v>
      </c>
      <c r="O1371" s="12">
        <v>43578</v>
      </c>
      <c r="P1371">
        <v>0.16095180000000001</v>
      </c>
      <c r="Q1371" s="12">
        <v>43578</v>
      </c>
      <c r="R1371">
        <v>0.138431</v>
      </c>
      <c r="S1371" s="12">
        <v>43578</v>
      </c>
      <c r="T1371">
        <v>0.1341745</v>
      </c>
      <c r="W1371" s="12">
        <v>43578</v>
      </c>
      <c r="X1371">
        <v>0.13160569999999999</v>
      </c>
    </row>
    <row r="1372" spans="1:24" x14ac:dyDescent="0.2">
      <c r="A1372" s="12">
        <v>43579</v>
      </c>
      <c r="B1372">
        <v>0.13167690000000001</v>
      </c>
      <c r="C1372" s="12">
        <v>43579</v>
      </c>
      <c r="D1372">
        <v>0.13895109999999999</v>
      </c>
      <c r="E1372" s="12">
        <v>43579</v>
      </c>
      <c r="F1372">
        <v>0.1336629</v>
      </c>
      <c r="H1372" s="12">
        <v>43579</v>
      </c>
      <c r="I1372">
        <v>0.13165579999999999</v>
      </c>
      <c r="J1372" s="12">
        <v>43579</v>
      </c>
      <c r="K1372">
        <v>0.13472490000000001</v>
      </c>
      <c r="L1372" s="12">
        <v>43579</v>
      </c>
      <c r="M1372">
        <v>0.1318897</v>
      </c>
      <c r="O1372" s="12">
        <v>43579</v>
      </c>
      <c r="P1372">
        <v>0.1692216</v>
      </c>
      <c r="Q1372" s="12">
        <v>43579</v>
      </c>
      <c r="R1372">
        <v>0.13823299999999999</v>
      </c>
      <c r="S1372" s="12">
        <v>43579</v>
      </c>
      <c r="T1372">
        <v>0.13402600000000001</v>
      </c>
      <c r="W1372" s="12">
        <v>43579</v>
      </c>
      <c r="X1372">
        <v>0.13820360000000001</v>
      </c>
    </row>
    <row r="1373" spans="1:24" x14ac:dyDescent="0.2">
      <c r="A1373" s="12">
        <v>43580</v>
      </c>
      <c r="B1373">
        <v>0.1286698</v>
      </c>
      <c r="C1373" s="12">
        <v>43580</v>
      </c>
      <c r="D1373">
        <v>0.13591339999999999</v>
      </c>
      <c r="E1373" s="12">
        <v>43580</v>
      </c>
      <c r="F1373">
        <v>0.13068589999999999</v>
      </c>
      <c r="H1373" s="12">
        <v>43580</v>
      </c>
      <c r="I1373">
        <v>0.1254595</v>
      </c>
      <c r="J1373" s="12">
        <v>43580</v>
      </c>
      <c r="K1373">
        <v>0.12844320000000001</v>
      </c>
      <c r="L1373" s="12">
        <v>43580</v>
      </c>
      <c r="M1373">
        <v>0.12573899999999999</v>
      </c>
      <c r="O1373" s="12">
        <v>43580</v>
      </c>
      <c r="P1373">
        <v>0.15984789999999999</v>
      </c>
      <c r="Q1373" s="12">
        <v>43580</v>
      </c>
      <c r="R1373">
        <v>0.13525899999999999</v>
      </c>
      <c r="S1373" s="12">
        <v>43580</v>
      </c>
      <c r="T1373">
        <v>0.13113820000000001</v>
      </c>
      <c r="W1373" s="12">
        <v>43580</v>
      </c>
      <c r="X1373">
        <v>0.1304101</v>
      </c>
    </row>
    <row r="1374" spans="1:24" x14ac:dyDescent="0.2">
      <c r="A1374" s="12">
        <v>43581</v>
      </c>
      <c r="B1374">
        <v>0.12689030000000001</v>
      </c>
      <c r="C1374" s="12">
        <v>43581</v>
      </c>
      <c r="D1374">
        <v>0.13426099999999999</v>
      </c>
      <c r="E1374" s="12">
        <v>43581</v>
      </c>
      <c r="F1374">
        <v>0.1290472</v>
      </c>
      <c r="H1374" s="12">
        <v>43581</v>
      </c>
      <c r="I1374">
        <v>0.1211806</v>
      </c>
      <c r="J1374" s="12">
        <v>43581</v>
      </c>
      <c r="K1374">
        <v>0.1242909</v>
      </c>
      <c r="L1374" s="12">
        <v>43581</v>
      </c>
      <c r="M1374">
        <v>0.1216227</v>
      </c>
      <c r="O1374" s="12">
        <v>43581</v>
      </c>
      <c r="P1374">
        <v>0.15461440000000001</v>
      </c>
      <c r="Q1374" s="12">
        <v>43581</v>
      </c>
      <c r="R1374">
        <v>0.1330017</v>
      </c>
      <c r="S1374" s="12">
        <v>43581</v>
      </c>
      <c r="T1374">
        <v>0.128914</v>
      </c>
      <c r="W1374" s="12">
        <v>43581</v>
      </c>
      <c r="X1374">
        <v>0.12541479999999999</v>
      </c>
    </row>
    <row r="1375" spans="1:24" x14ac:dyDescent="0.2">
      <c r="A1375" s="12">
        <v>43582</v>
      </c>
      <c r="B1375">
        <v>0.1240788</v>
      </c>
      <c r="C1375" s="12">
        <v>43582</v>
      </c>
      <c r="D1375">
        <v>0.13142999999999999</v>
      </c>
      <c r="E1375" s="12">
        <v>43582</v>
      </c>
      <c r="F1375">
        <v>0.12627289999999999</v>
      </c>
      <c r="H1375" s="12">
        <v>43582</v>
      </c>
      <c r="I1375">
        <v>0.1156475</v>
      </c>
      <c r="J1375" s="12">
        <v>43582</v>
      </c>
      <c r="K1375">
        <v>0.11869</v>
      </c>
      <c r="L1375" s="12">
        <v>43582</v>
      </c>
      <c r="M1375">
        <v>0.11613610000000001</v>
      </c>
      <c r="O1375" s="12">
        <v>43582</v>
      </c>
      <c r="P1375">
        <v>0.14927370000000001</v>
      </c>
      <c r="Q1375" s="12">
        <v>43582</v>
      </c>
      <c r="R1375">
        <v>0.13023960000000001</v>
      </c>
      <c r="S1375" s="12">
        <v>43582</v>
      </c>
      <c r="T1375">
        <v>0.12622939999999999</v>
      </c>
      <c r="W1375" s="12">
        <v>43582</v>
      </c>
      <c r="X1375">
        <v>0.1186605</v>
      </c>
    </row>
    <row r="1376" spans="1:24" x14ac:dyDescent="0.2">
      <c r="A1376" s="12">
        <v>43584</v>
      </c>
      <c r="B1376">
        <v>0.122143</v>
      </c>
      <c r="C1376" s="12">
        <v>43584</v>
      </c>
      <c r="D1376">
        <v>0.12935869999999999</v>
      </c>
      <c r="E1376" s="12">
        <v>43584</v>
      </c>
      <c r="F1376">
        <v>0.12426710000000001</v>
      </c>
      <c r="H1376" s="12">
        <v>43584</v>
      </c>
      <c r="I1376">
        <v>0.11641369999999999</v>
      </c>
      <c r="J1376" s="12">
        <v>43584</v>
      </c>
      <c r="K1376">
        <v>0.1192665</v>
      </c>
      <c r="L1376" s="12">
        <v>43584</v>
      </c>
      <c r="M1376">
        <v>0.1167538</v>
      </c>
      <c r="O1376" s="12">
        <v>43584</v>
      </c>
      <c r="P1376">
        <v>0.15180170000000001</v>
      </c>
      <c r="Q1376" s="12">
        <v>43584</v>
      </c>
      <c r="R1376">
        <v>0.12868830000000001</v>
      </c>
      <c r="S1376" s="12">
        <v>43584</v>
      </c>
      <c r="T1376">
        <v>0.1247476</v>
      </c>
      <c r="W1376" s="12">
        <v>43584</v>
      </c>
      <c r="X1376">
        <v>0.1208881</v>
      </c>
    </row>
    <row r="1377" spans="1:24" x14ac:dyDescent="0.2">
      <c r="A1377" s="12">
        <v>43585</v>
      </c>
      <c r="B1377">
        <v>0.1195798</v>
      </c>
      <c r="C1377" s="12">
        <v>43585</v>
      </c>
      <c r="D1377">
        <v>0.126808</v>
      </c>
      <c r="E1377" s="12">
        <v>43585</v>
      </c>
      <c r="F1377">
        <v>0.1217642</v>
      </c>
      <c r="H1377" s="12">
        <v>43585</v>
      </c>
      <c r="I1377">
        <v>0.11134280000000001</v>
      </c>
      <c r="J1377" s="12">
        <v>43585</v>
      </c>
      <c r="K1377">
        <v>0.1141721</v>
      </c>
      <c r="L1377" s="12">
        <v>43585</v>
      </c>
      <c r="M1377">
        <v>0.1117527</v>
      </c>
      <c r="O1377" s="12">
        <v>43585</v>
      </c>
      <c r="P1377">
        <v>0.14734149999999999</v>
      </c>
      <c r="Q1377" s="12">
        <v>43585</v>
      </c>
      <c r="R1377">
        <v>0.12613450000000001</v>
      </c>
      <c r="S1377" s="12">
        <v>43585</v>
      </c>
      <c r="T1377">
        <v>0.12225949999999999</v>
      </c>
      <c r="W1377" s="12">
        <v>43585</v>
      </c>
      <c r="X1377">
        <v>0.11476160000000001</v>
      </c>
    </row>
    <row r="1378" spans="1:24" x14ac:dyDescent="0.2">
      <c r="A1378" s="12">
        <v>43586</v>
      </c>
      <c r="B1378">
        <v>0.11731030000000001</v>
      </c>
      <c r="C1378" s="12">
        <v>43586</v>
      </c>
      <c r="D1378">
        <v>0.12443849999999999</v>
      </c>
      <c r="E1378" s="12">
        <v>43586</v>
      </c>
      <c r="F1378">
        <v>0.11945939999999999</v>
      </c>
      <c r="H1378" s="12">
        <v>43586</v>
      </c>
      <c r="I1378">
        <v>0.109733</v>
      </c>
      <c r="J1378" s="12">
        <v>43586</v>
      </c>
      <c r="K1378">
        <v>0.112302</v>
      </c>
      <c r="L1378" s="12">
        <v>43586</v>
      </c>
      <c r="M1378">
        <v>0.1099813</v>
      </c>
      <c r="O1378" s="12">
        <v>43586</v>
      </c>
      <c r="P1378">
        <v>0.14641899999999999</v>
      </c>
      <c r="Q1378" s="12">
        <v>43586</v>
      </c>
      <c r="R1378">
        <v>0.1240103</v>
      </c>
      <c r="S1378" s="12">
        <v>43586</v>
      </c>
      <c r="T1378">
        <v>0.1202091</v>
      </c>
      <c r="W1378" s="12">
        <v>43586</v>
      </c>
      <c r="X1378">
        <v>0.1138024</v>
      </c>
    </row>
    <row r="1379" spans="1:24" x14ac:dyDescent="0.2">
      <c r="A1379" s="12">
        <v>43587</v>
      </c>
      <c r="B1379">
        <v>0.11853519999999999</v>
      </c>
      <c r="C1379" s="12">
        <v>43587</v>
      </c>
      <c r="D1379">
        <v>0.12553610000000001</v>
      </c>
      <c r="E1379" s="12">
        <v>43587</v>
      </c>
      <c r="F1379">
        <v>0.1205745</v>
      </c>
      <c r="H1379" s="12">
        <v>43587</v>
      </c>
      <c r="I1379">
        <v>0.1187487</v>
      </c>
      <c r="J1379" s="12">
        <v>43587</v>
      </c>
      <c r="K1379">
        <v>0.1214325</v>
      </c>
      <c r="L1379" s="12">
        <v>43587</v>
      </c>
      <c r="M1379">
        <v>0.118935</v>
      </c>
      <c r="O1379" s="12">
        <v>43587</v>
      </c>
      <c r="P1379">
        <v>0.1736037</v>
      </c>
      <c r="Q1379" s="12">
        <v>43587</v>
      </c>
      <c r="R1379">
        <v>0.1271699</v>
      </c>
      <c r="S1379" s="12">
        <v>43587</v>
      </c>
      <c r="T1379">
        <v>0.1233288</v>
      </c>
      <c r="W1379" s="12">
        <v>43587</v>
      </c>
      <c r="X1379">
        <v>0.12535740000000001</v>
      </c>
    </row>
    <row r="1380" spans="1:24" x14ac:dyDescent="0.2">
      <c r="A1380" s="12">
        <v>43588</v>
      </c>
      <c r="B1380">
        <v>0.1184854</v>
      </c>
      <c r="C1380" s="12">
        <v>43588</v>
      </c>
      <c r="D1380">
        <v>0.12576090000000001</v>
      </c>
      <c r="E1380" s="12">
        <v>43588</v>
      </c>
      <c r="F1380">
        <v>0.1207607</v>
      </c>
      <c r="H1380" s="12">
        <v>43588</v>
      </c>
      <c r="I1380">
        <v>0.1157374</v>
      </c>
      <c r="J1380" s="12">
        <v>43588</v>
      </c>
      <c r="K1380">
        <v>0.1186855</v>
      </c>
      <c r="L1380" s="12">
        <v>43588</v>
      </c>
      <c r="M1380">
        <v>0.11616170000000001</v>
      </c>
      <c r="O1380" s="12">
        <v>43588</v>
      </c>
      <c r="P1380">
        <v>0.1664513</v>
      </c>
      <c r="Q1380" s="12">
        <v>43588</v>
      </c>
      <c r="R1380">
        <v>0.12591730000000001</v>
      </c>
      <c r="S1380" s="12">
        <v>43588</v>
      </c>
      <c r="T1380">
        <v>0.1220417</v>
      </c>
      <c r="W1380" s="12">
        <v>43588</v>
      </c>
      <c r="X1380">
        <v>0.12183819999999999</v>
      </c>
    </row>
    <row r="1381" spans="1:24" x14ac:dyDescent="0.2">
      <c r="A1381" s="12">
        <v>43589</v>
      </c>
      <c r="B1381">
        <v>0.1165909</v>
      </c>
      <c r="C1381" s="12">
        <v>43589</v>
      </c>
      <c r="D1381">
        <v>0.1239605</v>
      </c>
      <c r="E1381" s="12">
        <v>43589</v>
      </c>
      <c r="F1381">
        <v>0.1189825</v>
      </c>
      <c r="H1381" s="12">
        <v>43589</v>
      </c>
      <c r="I1381">
        <v>0.1114868</v>
      </c>
      <c r="J1381" s="12">
        <v>43589</v>
      </c>
      <c r="K1381">
        <v>0.11450780000000001</v>
      </c>
      <c r="L1381" s="12">
        <v>43589</v>
      </c>
      <c r="M1381">
        <v>0.1120348</v>
      </c>
      <c r="O1381" s="12">
        <v>43589</v>
      </c>
      <c r="P1381">
        <v>0.15873229999999999</v>
      </c>
      <c r="Q1381" s="12">
        <v>43589</v>
      </c>
      <c r="R1381">
        <v>0.12376040000000001</v>
      </c>
      <c r="S1381" s="12">
        <v>43589</v>
      </c>
      <c r="T1381">
        <v>0.1199229</v>
      </c>
      <c r="W1381" s="12">
        <v>43589</v>
      </c>
      <c r="X1381">
        <v>0.1167675</v>
      </c>
    </row>
    <row r="1382" spans="1:24" x14ac:dyDescent="0.2">
      <c r="A1382" s="12">
        <v>43591</v>
      </c>
      <c r="B1382">
        <v>0.1155514</v>
      </c>
      <c r="C1382" s="12">
        <v>43591</v>
      </c>
      <c r="D1382">
        <v>0.1227871</v>
      </c>
      <c r="E1382" s="12">
        <v>43591</v>
      </c>
      <c r="F1382">
        <v>0.1178608</v>
      </c>
      <c r="H1382" s="12">
        <v>43591</v>
      </c>
      <c r="I1382">
        <v>0.1146451</v>
      </c>
      <c r="J1382" s="12">
        <v>43591</v>
      </c>
      <c r="K1382">
        <v>0.1175668</v>
      </c>
      <c r="L1382" s="12">
        <v>43591</v>
      </c>
      <c r="M1382">
        <v>0.1150712</v>
      </c>
      <c r="O1382" s="12">
        <v>43591</v>
      </c>
      <c r="P1382">
        <v>0.1637054</v>
      </c>
      <c r="Q1382" s="12">
        <v>43591</v>
      </c>
      <c r="R1382">
        <v>0.12339260000000001</v>
      </c>
      <c r="S1382" s="12">
        <v>43591</v>
      </c>
      <c r="T1382">
        <v>0.1195958</v>
      </c>
      <c r="W1382" s="12">
        <v>43591</v>
      </c>
      <c r="X1382">
        <v>0.1218235</v>
      </c>
    </row>
    <row r="1383" spans="1:24" x14ac:dyDescent="0.2">
      <c r="A1383" s="12">
        <v>43592</v>
      </c>
      <c r="B1383">
        <v>0.11310149999999999</v>
      </c>
      <c r="C1383" s="12">
        <v>43592</v>
      </c>
      <c r="D1383">
        <v>0.1202874</v>
      </c>
      <c r="E1383" s="12">
        <v>43592</v>
      </c>
      <c r="F1383">
        <v>0.1154184</v>
      </c>
      <c r="H1383" s="12">
        <v>43592</v>
      </c>
      <c r="I1383">
        <v>0.10959919999999999</v>
      </c>
      <c r="J1383" s="12">
        <v>43592</v>
      </c>
      <c r="K1383">
        <v>0.1121357</v>
      </c>
      <c r="L1383" s="12">
        <v>43592</v>
      </c>
      <c r="M1383">
        <v>0.1098286</v>
      </c>
      <c r="O1383" s="12">
        <v>43592</v>
      </c>
      <c r="P1383">
        <v>0.15584039999999999</v>
      </c>
      <c r="Q1383" s="12">
        <v>43592</v>
      </c>
      <c r="R1383">
        <v>0.1209462</v>
      </c>
      <c r="S1383" s="12">
        <v>43592</v>
      </c>
      <c r="T1383">
        <v>0.1172192</v>
      </c>
      <c r="W1383" s="12">
        <v>43592</v>
      </c>
      <c r="X1383">
        <v>0.11512269999999999</v>
      </c>
    </row>
    <row r="1384" spans="1:24" x14ac:dyDescent="0.2">
      <c r="A1384" s="12">
        <v>43593</v>
      </c>
      <c r="B1384">
        <v>0.11113489999999999</v>
      </c>
      <c r="C1384" s="12">
        <v>43593</v>
      </c>
      <c r="D1384">
        <v>0.1183949</v>
      </c>
      <c r="E1384" s="12">
        <v>43593</v>
      </c>
      <c r="F1384">
        <v>0.1135534</v>
      </c>
      <c r="H1384" s="12">
        <v>43593</v>
      </c>
      <c r="I1384">
        <v>0.10534399999999999</v>
      </c>
      <c r="J1384" s="12">
        <v>43593</v>
      </c>
      <c r="K1384">
        <v>0.1079368</v>
      </c>
      <c r="L1384" s="12">
        <v>43593</v>
      </c>
      <c r="M1384">
        <v>0.10568569999999999</v>
      </c>
      <c r="O1384" s="12">
        <v>43593</v>
      </c>
      <c r="P1384">
        <v>0.15065139999999999</v>
      </c>
      <c r="Q1384" s="12">
        <v>43593</v>
      </c>
      <c r="R1384">
        <v>0.1188346</v>
      </c>
      <c r="S1384" s="12">
        <v>43593</v>
      </c>
      <c r="T1384">
        <v>0.1151486</v>
      </c>
      <c r="W1384" s="12">
        <v>43593</v>
      </c>
      <c r="X1384">
        <v>0.11004360000000001</v>
      </c>
    </row>
    <row r="1385" spans="1:24" x14ac:dyDescent="0.2">
      <c r="A1385" s="12">
        <v>43594</v>
      </c>
      <c r="B1385">
        <v>0.1092668</v>
      </c>
      <c r="C1385" s="12">
        <v>43594</v>
      </c>
      <c r="D1385">
        <v>0.1164365</v>
      </c>
      <c r="E1385" s="12">
        <v>43594</v>
      </c>
      <c r="F1385">
        <v>0.11165170000000001</v>
      </c>
      <c r="H1385" s="12">
        <v>43594</v>
      </c>
      <c r="I1385">
        <v>0.10450669999999999</v>
      </c>
      <c r="J1385" s="12">
        <v>43594</v>
      </c>
      <c r="K1385">
        <v>0.1068803</v>
      </c>
      <c r="L1385" s="12">
        <v>43594</v>
      </c>
      <c r="M1385">
        <v>0.1047038</v>
      </c>
      <c r="O1385" s="12">
        <v>43594</v>
      </c>
      <c r="P1385">
        <v>0.14953630000000001</v>
      </c>
      <c r="Q1385" s="12">
        <v>43594</v>
      </c>
      <c r="R1385">
        <v>0.1171188</v>
      </c>
      <c r="S1385" s="12">
        <v>43594</v>
      </c>
      <c r="T1385">
        <v>0.11349339999999999</v>
      </c>
      <c r="W1385" s="12">
        <v>43594</v>
      </c>
      <c r="X1385">
        <v>0.110025</v>
      </c>
    </row>
    <row r="1386" spans="1:24" x14ac:dyDescent="0.2">
      <c r="A1386" s="12">
        <v>43595</v>
      </c>
      <c r="B1386">
        <v>0.11121</v>
      </c>
      <c r="C1386" s="12">
        <v>43595</v>
      </c>
      <c r="D1386">
        <v>0.11827</v>
      </c>
      <c r="E1386" s="12">
        <v>43595</v>
      </c>
      <c r="F1386">
        <v>0.1134884</v>
      </c>
      <c r="H1386" s="12">
        <v>43595</v>
      </c>
      <c r="I1386">
        <v>0.1143599</v>
      </c>
      <c r="J1386" s="12">
        <v>43595</v>
      </c>
      <c r="K1386">
        <v>0.11688659999999999</v>
      </c>
      <c r="L1386" s="12">
        <v>43595</v>
      </c>
      <c r="M1386">
        <v>0.1145094</v>
      </c>
      <c r="O1386" s="12">
        <v>43595</v>
      </c>
      <c r="P1386">
        <v>0.17936160000000001</v>
      </c>
      <c r="Q1386" s="12">
        <v>43595</v>
      </c>
      <c r="R1386">
        <v>0.12120060000000001</v>
      </c>
      <c r="S1386" s="12">
        <v>43595</v>
      </c>
      <c r="T1386">
        <v>0.11750910000000001</v>
      </c>
      <c r="W1386" s="12">
        <v>43595</v>
      </c>
      <c r="X1386">
        <v>0.1224102</v>
      </c>
    </row>
    <row r="1387" spans="1:24" x14ac:dyDescent="0.2">
      <c r="A1387" s="12">
        <v>43596</v>
      </c>
      <c r="B1387">
        <v>0.1101415</v>
      </c>
      <c r="C1387" s="12">
        <v>43596</v>
      </c>
      <c r="D1387">
        <v>0.1173767</v>
      </c>
      <c r="E1387" s="12">
        <v>43596</v>
      </c>
      <c r="F1387">
        <v>0.1125896</v>
      </c>
      <c r="H1387" s="12">
        <v>43596</v>
      </c>
      <c r="I1387">
        <v>0.110694</v>
      </c>
      <c r="J1387" s="12">
        <v>43596</v>
      </c>
      <c r="K1387">
        <v>0.113382</v>
      </c>
      <c r="L1387" s="12">
        <v>43596</v>
      </c>
      <c r="M1387">
        <v>0.1110198</v>
      </c>
      <c r="O1387" s="12">
        <v>43596</v>
      </c>
      <c r="P1387">
        <v>0.1688751</v>
      </c>
      <c r="Q1387" s="12">
        <v>43596</v>
      </c>
      <c r="R1387">
        <v>0.1195157</v>
      </c>
      <c r="S1387" s="12">
        <v>43596</v>
      </c>
      <c r="T1387">
        <v>0.11583019999999999</v>
      </c>
      <c r="W1387" s="12">
        <v>43596</v>
      </c>
      <c r="X1387">
        <v>0.1179853</v>
      </c>
    </row>
    <row r="1388" spans="1:24" x14ac:dyDescent="0.2">
      <c r="A1388" s="12">
        <v>43598</v>
      </c>
      <c r="B1388">
        <v>0.1081157</v>
      </c>
      <c r="C1388" s="12">
        <v>43598</v>
      </c>
      <c r="D1388">
        <v>0.1154037</v>
      </c>
      <c r="E1388" s="12">
        <v>43598</v>
      </c>
      <c r="F1388">
        <v>0.1106483</v>
      </c>
      <c r="H1388" s="12">
        <v>43598</v>
      </c>
      <c r="I1388">
        <v>0.1061246</v>
      </c>
      <c r="J1388" s="12">
        <v>43598</v>
      </c>
      <c r="K1388">
        <v>0.1088272</v>
      </c>
      <c r="L1388" s="12">
        <v>43598</v>
      </c>
      <c r="M1388">
        <v>0.1065382</v>
      </c>
      <c r="O1388" s="12">
        <v>43598</v>
      </c>
      <c r="P1388">
        <v>0.1598753</v>
      </c>
      <c r="Q1388" s="12">
        <v>43598</v>
      </c>
      <c r="R1388">
        <v>0.1173664</v>
      </c>
      <c r="S1388" s="12">
        <v>43598</v>
      </c>
      <c r="T1388">
        <v>0.1137271</v>
      </c>
      <c r="W1388" s="12">
        <v>43598</v>
      </c>
      <c r="X1388">
        <v>0.1123451</v>
      </c>
    </row>
    <row r="1389" spans="1:24" x14ac:dyDescent="0.2">
      <c r="A1389" s="12">
        <v>43599</v>
      </c>
      <c r="B1389">
        <v>0.1108691</v>
      </c>
      <c r="C1389" s="12">
        <v>43599</v>
      </c>
      <c r="D1389">
        <v>0.1180527</v>
      </c>
      <c r="E1389" s="12">
        <v>43599</v>
      </c>
      <c r="F1389">
        <v>0.11328630000000001</v>
      </c>
      <c r="H1389" s="12">
        <v>43599</v>
      </c>
      <c r="I1389">
        <v>0.1174664</v>
      </c>
      <c r="J1389" s="12">
        <v>43599</v>
      </c>
      <c r="K1389">
        <v>0.12037399999999999</v>
      </c>
      <c r="L1389" s="12">
        <v>43599</v>
      </c>
      <c r="M1389">
        <v>0.11784600000000001</v>
      </c>
      <c r="O1389" s="12">
        <v>43599</v>
      </c>
      <c r="P1389">
        <v>0.19322780000000001</v>
      </c>
      <c r="Q1389" s="12">
        <v>43599</v>
      </c>
      <c r="R1389">
        <v>0.1226397</v>
      </c>
      <c r="S1389" s="12">
        <v>43599</v>
      </c>
      <c r="T1389">
        <v>0.11890630000000001</v>
      </c>
      <c r="W1389" s="12">
        <v>43599</v>
      </c>
      <c r="X1389">
        <v>0.126304</v>
      </c>
    </row>
    <row r="1390" spans="1:24" x14ac:dyDescent="0.2">
      <c r="A1390" s="12">
        <v>43600</v>
      </c>
      <c r="B1390">
        <v>0.1106466</v>
      </c>
      <c r="C1390" s="12">
        <v>43600</v>
      </c>
      <c r="D1390">
        <v>0.1180756</v>
      </c>
      <c r="E1390" s="12">
        <v>43600</v>
      </c>
      <c r="F1390">
        <v>0.113277</v>
      </c>
      <c r="H1390" s="12">
        <v>43600</v>
      </c>
      <c r="I1390">
        <v>0.1142403</v>
      </c>
      <c r="J1390" s="12">
        <v>43600</v>
      </c>
      <c r="K1390">
        <v>0.1173662</v>
      </c>
      <c r="L1390" s="12">
        <v>43600</v>
      </c>
      <c r="M1390">
        <v>0.1148284</v>
      </c>
      <c r="O1390" s="12">
        <v>43600</v>
      </c>
      <c r="P1390">
        <v>0.18007980000000001</v>
      </c>
      <c r="Q1390" s="12">
        <v>43600</v>
      </c>
      <c r="R1390">
        <v>0.1213283</v>
      </c>
      <c r="S1390" s="12">
        <v>43600</v>
      </c>
      <c r="T1390">
        <v>0.11757099999999999</v>
      </c>
      <c r="W1390" s="12">
        <v>43600</v>
      </c>
      <c r="X1390">
        <v>0.12239360000000001</v>
      </c>
    </row>
    <row r="1391" spans="1:24" x14ac:dyDescent="0.2">
      <c r="A1391" s="12">
        <v>43601</v>
      </c>
      <c r="B1391">
        <v>0.11065949999999999</v>
      </c>
      <c r="C1391" s="12">
        <v>43601</v>
      </c>
      <c r="D1391">
        <v>0.11834359999999999</v>
      </c>
      <c r="E1391" s="12">
        <v>43601</v>
      </c>
      <c r="F1391">
        <v>0.1135071</v>
      </c>
      <c r="H1391" s="12">
        <v>43601</v>
      </c>
      <c r="I1391">
        <v>0.1113045</v>
      </c>
      <c r="J1391" s="12">
        <v>43601</v>
      </c>
      <c r="K1391">
        <v>0.1146571</v>
      </c>
      <c r="L1391" s="12">
        <v>43601</v>
      </c>
      <c r="M1391">
        <v>0.11210199999999999</v>
      </c>
      <c r="O1391" s="12">
        <v>43601</v>
      </c>
      <c r="P1391">
        <v>0.17084389999999999</v>
      </c>
      <c r="Q1391" s="12">
        <v>43601</v>
      </c>
      <c r="R1391">
        <v>0.1201829</v>
      </c>
      <c r="S1391" s="12">
        <v>43601</v>
      </c>
      <c r="T1391">
        <v>0.1163932</v>
      </c>
      <c r="W1391" s="12">
        <v>43601</v>
      </c>
      <c r="X1391">
        <v>0.1188809</v>
      </c>
    </row>
    <row r="1392" spans="1:24" x14ac:dyDescent="0.2">
      <c r="A1392" s="12">
        <v>43602</v>
      </c>
      <c r="B1392">
        <v>0.1094637</v>
      </c>
      <c r="C1392" s="12">
        <v>43602</v>
      </c>
      <c r="D1392">
        <v>0.1172854</v>
      </c>
      <c r="E1392" s="12">
        <v>43602</v>
      </c>
      <c r="F1392">
        <v>0.1124506</v>
      </c>
      <c r="H1392" s="12">
        <v>43602</v>
      </c>
      <c r="I1392">
        <v>0.1076684</v>
      </c>
      <c r="J1392" s="12">
        <v>43602</v>
      </c>
      <c r="K1392">
        <v>0.1111263</v>
      </c>
      <c r="L1392" s="12">
        <v>43602</v>
      </c>
      <c r="M1392">
        <v>0.10860160000000001</v>
      </c>
      <c r="O1392" s="12">
        <v>43602</v>
      </c>
      <c r="P1392">
        <v>0.16248899999999999</v>
      </c>
      <c r="Q1392" s="12">
        <v>43602</v>
      </c>
      <c r="R1392">
        <v>0.1184603</v>
      </c>
      <c r="S1392" s="12">
        <v>43602</v>
      </c>
      <c r="T1392">
        <v>0.1146855</v>
      </c>
      <c r="W1392" s="12">
        <v>43602</v>
      </c>
      <c r="X1392">
        <v>0.1145154</v>
      </c>
    </row>
    <row r="1393" spans="1:24" x14ac:dyDescent="0.2">
      <c r="A1393" s="12">
        <v>43603</v>
      </c>
      <c r="B1393">
        <v>0.1072143</v>
      </c>
      <c r="C1393" s="12">
        <v>43603</v>
      </c>
      <c r="D1393">
        <v>0.1149975</v>
      </c>
      <c r="E1393" s="12">
        <v>43603</v>
      </c>
      <c r="F1393">
        <v>0.1102128</v>
      </c>
      <c r="H1393" s="12">
        <v>43603</v>
      </c>
      <c r="I1393">
        <v>0.1024489</v>
      </c>
      <c r="J1393" s="12">
        <v>43603</v>
      </c>
      <c r="K1393">
        <v>0.1057746</v>
      </c>
      <c r="L1393" s="12">
        <v>43603</v>
      </c>
      <c r="M1393">
        <v>0.10337639999999999</v>
      </c>
      <c r="O1393" s="12">
        <v>43603</v>
      </c>
      <c r="P1393">
        <v>0.15485679999999999</v>
      </c>
      <c r="Q1393" s="12">
        <v>43603</v>
      </c>
      <c r="R1393">
        <v>0.11619640000000001</v>
      </c>
      <c r="S1393" s="12">
        <v>43603</v>
      </c>
      <c r="T1393">
        <v>0.1124848</v>
      </c>
      <c r="W1393" s="12">
        <v>43603</v>
      </c>
      <c r="X1393">
        <v>0.10776529999999999</v>
      </c>
    </row>
    <row r="1394" spans="1:24" x14ac:dyDescent="0.2">
      <c r="A1394" s="12">
        <v>43605</v>
      </c>
      <c r="B1394">
        <v>0.1052816</v>
      </c>
      <c r="C1394" s="12">
        <v>43605</v>
      </c>
      <c r="D1394">
        <v>0.1129767</v>
      </c>
      <c r="E1394" s="12">
        <v>43605</v>
      </c>
      <c r="F1394">
        <v>0.108247</v>
      </c>
      <c r="H1394" s="12">
        <v>43605</v>
      </c>
      <c r="I1394">
        <v>0.10040640000000001</v>
      </c>
      <c r="J1394" s="12">
        <v>43605</v>
      </c>
      <c r="K1394">
        <v>0.10344059999999999</v>
      </c>
      <c r="L1394" s="12">
        <v>43605</v>
      </c>
      <c r="M1394">
        <v>0.1011562</v>
      </c>
      <c r="O1394" s="12">
        <v>43605</v>
      </c>
      <c r="P1394">
        <v>0.1509568</v>
      </c>
      <c r="Q1394" s="12">
        <v>43605</v>
      </c>
      <c r="R1394">
        <v>0.1142867</v>
      </c>
      <c r="S1394" s="12">
        <v>43605</v>
      </c>
      <c r="T1394">
        <v>0.11063870000000001</v>
      </c>
      <c r="W1394" s="12">
        <v>43605</v>
      </c>
      <c r="X1394">
        <v>0.1059895</v>
      </c>
    </row>
    <row r="1395" spans="1:24" x14ac:dyDescent="0.2">
      <c r="A1395" s="12">
        <v>43606</v>
      </c>
      <c r="B1395">
        <v>0.1053999</v>
      </c>
      <c r="C1395" s="12">
        <v>43606</v>
      </c>
      <c r="D1395">
        <v>0.1133427</v>
      </c>
      <c r="E1395" s="12">
        <v>43606</v>
      </c>
      <c r="F1395">
        <v>0.1085754</v>
      </c>
      <c r="H1395" s="12">
        <v>43606</v>
      </c>
      <c r="I1395">
        <v>9.8047099999999998E-2</v>
      </c>
      <c r="J1395" s="12">
        <v>43606</v>
      </c>
      <c r="K1395">
        <v>0.10130459999999999</v>
      </c>
      <c r="L1395" s="12">
        <v>43606</v>
      </c>
      <c r="M1395">
        <v>9.8994499999999999E-2</v>
      </c>
      <c r="O1395" s="12">
        <v>43606</v>
      </c>
      <c r="P1395">
        <v>0.1495766</v>
      </c>
      <c r="Q1395" s="12">
        <v>43606</v>
      </c>
      <c r="R1395">
        <v>0.1133633</v>
      </c>
      <c r="S1395" s="12">
        <v>43606</v>
      </c>
      <c r="T1395">
        <v>0.1096781</v>
      </c>
      <c r="W1395" s="12">
        <v>43606</v>
      </c>
      <c r="X1395">
        <v>0.1033312</v>
      </c>
    </row>
    <row r="1396" spans="1:24" x14ac:dyDescent="0.2">
      <c r="A1396" s="12">
        <v>43607</v>
      </c>
      <c r="B1396">
        <v>0.1041869</v>
      </c>
      <c r="C1396" s="12">
        <v>43607</v>
      </c>
      <c r="D1396">
        <v>0.1122459</v>
      </c>
      <c r="E1396" s="12">
        <v>43607</v>
      </c>
      <c r="F1396">
        <v>0.10748489999999999</v>
      </c>
      <c r="H1396" s="12">
        <v>43607</v>
      </c>
      <c r="I1396">
        <v>9.4881900000000005E-2</v>
      </c>
      <c r="J1396" s="12">
        <v>43607</v>
      </c>
      <c r="K1396">
        <v>9.8229999999999998E-2</v>
      </c>
      <c r="L1396" s="12">
        <v>43607</v>
      </c>
      <c r="M1396">
        <v>9.5946500000000004E-2</v>
      </c>
      <c r="O1396" s="12">
        <v>43607</v>
      </c>
      <c r="P1396">
        <v>0.14675930000000001</v>
      </c>
      <c r="Q1396" s="12">
        <v>43607</v>
      </c>
      <c r="R1396">
        <v>0.111791</v>
      </c>
      <c r="S1396" s="12">
        <v>43607</v>
      </c>
      <c r="T1396">
        <v>0.1081213</v>
      </c>
      <c r="W1396" s="12">
        <v>43607</v>
      </c>
      <c r="X1396">
        <v>9.9682400000000004E-2</v>
      </c>
    </row>
    <row r="1397" spans="1:24" x14ac:dyDescent="0.2">
      <c r="A1397" s="12">
        <v>43608</v>
      </c>
      <c r="B1397">
        <v>0.10215539999999999</v>
      </c>
      <c r="C1397" s="12">
        <v>43608</v>
      </c>
      <c r="D1397">
        <v>0.11015469999999999</v>
      </c>
      <c r="E1397" s="12">
        <v>43608</v>
      </c>
      <c r="F1397">
        <v>0.10544480000000001</v>
      </c>
      <c r="H1397" s="12">
        <v>43608</v>
      </c>
      <c r="I1397">
        <v>9.0915499999999996E-2</v>
      </c>
      <c r="J1397" s="12">
        <v>43608</v>
      </c>
      <c r="K1397">
        <v>9.3900499999999998E-2</v>
      </c>
      <c r="L1397" s="12">
        <v>43608</v>
      </c>
      <c r="M1397">
        <v>9.1781100000000004E-2</v>
      </c>
      <c r="O1397" s="12">
        <v>43608</v>
      </c>
      <c r="P1397">
        <v>0.14354</v>
      </c>
      <c r="Q1397" s="12">
        <v>43608</v>
      </c>
      <c r="R1397">
        <v>0.1097878</v>
      </c>
      <c r="S1397" s="12">
        <v>43608</v>
      </c>
      <c r="T1397">
        <v>0.1061763</v>
      </c>
      <c r="W1397" s="12">
        <v>43608</v>
      </c>
      <c r="X1397">
        <v>9.4574699999999998E-2</v>
      </c>
    </row>
    <row r="1398" spans="1:24" x14ac:dyDescent="0.2">
      <c r="A1398" s="12">
        <v>43609</v>
      </c>
      <c r="B1398">
        <v>0.1096568</v>
      </c>
      <c r="C1398" s="12">
        <v>43609</v>
      </c>
      <c r="D1398">
        <v>0.1176072</v>
      </c>
      <c r="E1398" s="12">
        <v>43609</v>
      </c>
      <c r="F1398">
        <v>0.1128034</v>
      </c>
      <c r="H1398" s="12">
        <v>43609</v>
      </c>
      <c r="I1398">
        <v>0.1088442</v>
      </c>
      <c r="J1398" s="12">
        <v>43609</v>
      </c>
      <c r="K1398">
        <v>0.1123348</v>
      </c>
      <c r="L1398" s="12">
        <v>43609</v>
      </c>
      <c r="M1398">
        <v>0.10978830000000001</v>
      </c>
      <c r="O1398" s="12">
        <v>43609</v>
      </c>
      <c r="P1398">
        <v>0.2190349</v>
      </c>
      <c r="Q1398" s="12">
        <v>43609</v>
      </c>
      <c r="R1398">
        <v>0.12248299999999999</v>
      </c>
      <c r="S1398" s="12">
        <v>43609</v>
      </c>
      <c r="T1398">
        <v>0.1185963</v>
      </c>
      <c r="W1398" s="12">
        <v>43609</v>
      </c>
      <c r="X1398">
        <v>0.1143875</v>
      </c>
    </row>
    <row r="1399" spans="1:24" x14ac:dyDescent="0.2">
      <c r="A1399" s="12">
        <v>43610</v>
      </c>
      <c r="B1399">
        <v>0.1075137</v>
      </c>
      <c r="C1399" s="12">
        <v>43610</v>
      </c>
      <c r="D1399">
        <v>0.11537849999999999</v>
      </c>
      <c r="E1399" s="12">
        <v>43610</v>
      </c>
      <c r="F1399">
        <v>0.11062959999999999</v>
      </c>
      <c r="H1399" s="12">
        <v>43610</v>
      </c>
      <c r="I1399">
        <v>0.105443</v>
      </c>
      <c r="J1399" s="12">
        <v>43610</v>
      </c>
      <c r="K1399">
        <v>0.1085792</v>
      </c>
      <c r="L1399" s="12">
        <v>43610</v>
      </c>
      <c r="M1399">
        <v>0.10618569999999999</v>
      </c>
      <c r="O1399" s="12">
        <v>43610</v>
      </c>
      <c r="P1399">
        <v>0.1966347</v>
      </c>
      <c r="Q1399" s="12">
        <v>43610</v>
      </c>
      <c r="R1399">
        <v>0.12017319999999999</v>
      </c>
      <c r="S1399" s="12">
        <v>43610</v>
      </c>
      <c r="T1399">
        <v>0.1163609</v>
      </c>
      <c r="W1399" s="12">
        <v>43610</v>
      </c>
      <c r="X1399">
        <v>0.11061360000000001</v>
      </c>
    </row>
    <row r="1400" spans="1:24" x14ac:dyDescent="0.2">
      <c r="A1400" s="12">
        <v>43612</v>
      </c>
      <c r="B1400">
        <v>0.1055502</v>
      </c>
      <c r="C1400" s="12">
        <v>43612</v>
      </c>
      <c r="D1400">
        <v>0.1134426</v>
      </c>
      <c r="E1400" s="12">
        <v>43612</v>
      </c>
      <c r="F1400">
        <v>0.1087255</v>
      </c>
      <c r="H1400" s="12">
        <v>43612</v>
      </c>
      <c r="I1400">
        <v>0.1010934</v>
      </c>
      <c r="J1400" s="12">
        <v>43612</v>
      </c>
      <c r="K1400">
        <v>0.10421569999999999</v>
      </c>
      <c r="L1400" s="12">
        <v>43612</v>
      </c>
      <c r="M1400">
        <v>0.1018993</v>
      </c>
      <c r="O1400" s="12">
        <v>43612</v>
      </c>
      <c r="P1400">
        <v>0.1799782</v>
      </c>
      <c r="Q1400" s="12">
        <v>43612</v>
      </c>
      <c r="R1400">
        <v>0.1179796</v>
      </c>
      <c r="S1400" s="12">
        <v>43612</v>
      </c>
      <c r="T1400">
        <v>0.11422019999999999</v>
      </c>
      <c r="W1400" s="12">
        <v>43612</v>
      </c>
      <c r="X1400">
        <v>0.1053835</v>
      </c>
    </row>
    <row r="1401" spans="1:24" x14ac:dyDescent="0.2">
      <c r="A1401" s="12">
        <v>43613</v>
      </c>
      <c r="B1401">
        <v>0.10381609999999999</v>
      </c>
      <c r="C1401" s="12">
        <v>43613</v>
      </c>
      <c r="D1401">
        <v>0.11176369999999999</v>
      </c>
      <c r="E1401" s="12">
        <v>43613</v>
      </c>
      <c r="F1401">
        <v>0.10707029999999999</v>
      </c>
      <c r="H1401" s="12">
        <v>43613</v>
      </c>
      <c r="I1401">
        <v>9.7220600000000004E-2</v>
      </c>
      <c r="J1401" s="12">
        <v>43613</v>
      </c>
      <c r="K1401">
        <v>0.1003651</v>
      </c>
      <c r="L1401" s="12">
        <v>43613</v>
      </c>
      <c r="M1401">
        <v>9.8107100000000003E-2</v>
      </c>
      <c r="O1401" s="12">
        <v>43613</v>
      </c>
      <c r="P1401">
        <v>0.1681106</v>
      </c>
      <c r="Q1401" s="12">
        <v>43613</v>
      </c>
      <c r="R1401">
        <v>0.11595660000000001</v>
      </c>
      <c r="S1401" s="12">
        <v>43613</v>
      </c>
      <c r="T1401">
        <v>0.1122397</v>
      </c>
      <c r="W1401" s="12">
        <v>43613</v>
      </c>
      <c r="X1401">
        <v>0.10085769999999999</v>
      </c>
    </row>
    <row r="1402" spans="1:24" x14ac:dyDescent="0.2">
      <c r="A1402" s="12">
        <v>43614</v>
      </c>
      <c r="B1402">
        <v>0.10208390000000001</v>
      </c>
      <c r="C1402" s="12">
        <v>43614</v>
      </c>
      <c r="D1402">
        <v>0.10993749999999999</v>
      </c>
      <c r="E1402" s="12">
        <v>43614</v>
      </c>
      <c r="F1402">
        <v>0.1052956</v>
      </c>
      <c r="H1402" s="12">
        <v>43614</v>
      </c>
      <c r="I1402">
        <v>9.5911300000000005E-2</v>
      </c>
      <c r="J1402" s="12">
        <v>43614</v>
      </c>
      <c r="K1402">
        <v>9.8803699999999994E-2</v>
      </c>
      <c r="L1402" s="12">
        <v>43614</v>
      </c>
      <c r="M1402">
        <v>9.66365E-2</v>
      </c>
      <c r="O1402" s="12">
        <v>43614</v>
      </c>
      <c r="P1402">
        <v>0.16116420000000001</v>
      </c>
      <c r="Q1402" s="12">
        <v>43614</v>
      </c>
      <c r="R1402">
        <v>0.1141611</v>
      </c>
      <c r="S1402" s="12">
        <v>43614</v>
      </c>
      <c r="T1402">
        <v>0.1105067</v>
      </c>
      <c r="W1402" s="12">
        <v>43614</v>
      </c>
      <c r="X1402">
        <v>0.1001481</v>
      </c>
    </row>
    <row r="1403" spans="1:24" x14ac:dyDescent="0.2">
      <c r="A1403" s="12">
        <v>43615</v>
      </c>
      <c r="B1403">
        <v>0.1001151</v>
      </c>
      <c r="C1403" s="12">
        <v>43615</v>
      </c>
      <c r="D1403">
        <v>0.10795299999999999</v>
      </c>
      <c r="E1403" s="12">
        <v>43615</v>
      </c>
      <c r="F1403">
        <v>0.103352</v>
      </c>
      <c r="H1403" s="12">
        <v>43615</v>
      </c>
      <c r="I1403">
        <v>9.1475699999999993E-2</v>
      </c>
      <c r="J1403" s="12">
        <v>43615</v>
      </c>
      <c r="K1403">
        <v>9.4295900000000002E-2</v>
      </c>
      <c r="L1403" s="12">
        <v>43615</v>
      </c>
      <c r="M1403">
        <v>9.2224299999999995E-2</v>
      </c>
      <c r="O1403" s="12">
        <v>43615</v>
      </c>
      <c r="P1403">
        <v>0.15391550000000001</v>
      </c>
      <c r="Q1403" s="12">
        <v>43615</v>
      </c>
      <c r="R1403">
        <v>0.112071</v>
      </c>
      <c r="S1403" s="12">
        <v>43615</v>
      </c>
      <c r="T1403">
        <v>0.1084716</v>
      </c>
      <c r="W1403" s="12">
        <v>43615</v>
      </c>
      <c r="X1403">
        <v>9.4681600000000005E-2</v>
      </c>
    </row>
    <row r="1404" spans="1:24" x14ac:dyDescent="0.2">
      <c r="A1404" s="12">
        <v>43616</v>
      </c>
      <c r="B1404">
        <v>9.8726800000000003E-2</v>
      </c>
      <c r="C1404" s="12">
        <v>43616</v>
      </c>
      <c r="D1404">
        <v>0.10665230000000001</v>
      </c>
      <c r="E1404" s="12">
        <v>43616</v>
      </c>
      <c r="F1404">
        <v>0.1020648</v>
      </c>
      <c r="H1404" s="12">
        <v>43616</v>
      </c>
      <c r="I1404">
        <v>8.8272299999999998E-2</v>
      </c>
      <c r="J1404" s="12">
        <v>43616</v>
      </c>
      <c r="K1404">
        <v>9.1158500000000003E-2</v>
      </c>
      <c r="L1404" s="12">
        <v>43616</v>
      </c>
      <c r="M1404">
        <v>8.9121099999999995E-2</v>
      </c>
      <c r="O1404" s="12">
        <v>43616</v>
      </c>
      <c r="P1404">
        <v>0.14939530000000001</v>
      </c>
      <c r="Q1404" s="12">
        <v>43616</v>
      </c>
      <c r="R1404">
        <v>0.1103524</v>
      </c>
      <c r="S1404" s="12">
        <v>43616</v>
      </c>
      <c r="T1404">
        <v>0.10677970000000001</v>
      </c>
      <c r="W1404" s="12">
        <v>43616</v>
      </c>
      <c r="X1404">
        <v>9.1086299999999995E-2</v>
      </c>
    </row>
    <row r="1405" spans="1:24" x14ac:dyDescent="0.2">
      <c r="A1405" s="12">
        <v>43617</v>
      </c>
      <c r="B1405">
        <v>0.1009292</v>
      </c>
      <c r="C1405" s="12">
        <v>43617</v>
      </c>
      <c r="D1405">
        <v>0.10873529999999999</v>
      </c>
      <c r="E1405" s="12">
        <v>43617</v>
      </c>
      <c r="F1405">
        <v>0.1041456</v>
      </c>
      <c r="H1405" s="12">
        <v>43617</v>
      </c>
      <c r="I1405">
        <v>9.7700999999999996E-2</v>
      </c>
      <c r="J1405" s="12">
        <v>43617</v>
      </c>
      <c r="K1405">
        <v>0.1007649</v>
      </c>
      <c r="L1405" s="12">
        <v>43617</v>
      </c>
      <c r="M1405">
        <v>9.8528500000000005E-2</v>
      </c>
      <c r="O1405" s="12">
        <v>43617</v>
      </c>
      <c r="P1405">
        <v>0.17819579999999999</v>
      </c>
      <c r="Q1405" s="12">
        <v>43617</v>
      </c>
      <c r="R1405">
        <v>0.11449189999999999</v>
      </c>
      <c r="S1405" s="12">
        <v>43617</v>
      </c>
      <c r="T1405">
        <v>0.1108519</v>
      </c>
      <c r="W1405" s="12">
        <v>43617</v>
      </c>
      <c r="X1405">
        <v>0.102718</v>
      </c>
    </row>
    <row r="1406" spans="1:24" x14ac:dyDescent="0.2">
      <c r="A1406" s="12">
        <v>43619</v>
      </c>
      <c r="B1406">
        <v>0.1070586</v>
      </c>
      <c r="C1406" s="12">
        <v>43619</v>
      </c>
      <c r="D1406">
        <v>0.11479979999999999</v>
      </c>
      <c r="E1406" s="12">
        <v>43619</v>
      </c>
      <c r="F1406">
        <v>0.11013770000000001</v>
      </c>
      <c r="H1406" s="12">
        <v>43619</v>
      </c>
      <c r="I1406">
        <v>0.11393440000000001</v>
      </c>
      <c r="J1406" s="12">
        <v>43619</v>
      </c>
      <c r="K1406">
        <v>0.11741699999999999</v>
      </c>
      <c r="L1406" s="12">
        <v>43619</v>
      </c>
      <c r="M1406">
        <v>0.11480460000000001</v>
      </c>
      <c r="O1406" s="12">
        <v>43619</v>
      </c>
      <c r="P1406">
        <v>0.23238739999999999</v>
      </c>
      <c r="Q1406" s="12">
        <v>43619</v>
      </c>
      <c r="R1406">
        <v>0.124769</v>
      </c>
      <c r="S1406" s="12">
        <v>43619</v>
      </c>
      <c r="T1406">
        <v>0.1209134</v>
      </c>
      <c r="W1406" s="12">
        <v>43619</v>
      </c>
      <c r="X1406">
        <v>0.1212454</v>
      </c>
    </row>
    <row r="1407" spans="1:24" x14ac:dyDescent="0.2">
      <c r="A1407" s="12">
        <v>43620</v>
      </c>
      <c r="B1407">
        <v>0.1094311</v>
      </c>
      <c r="C1407" s="12">
        <v>43620</v>
      </c>
      <c r="D1407">
        <v>0.1175882</v>
      </c>
      <c r="E1407" s="12">
        <v>43620</v>
      </c>
      <c r="F1407">
        <v>0.1128188</v>
      </c>
      <c r="H1407" s="12">
        <v>43620</v>
      </c>
      <c r="I1407">
        <v>0.1121188</v>
      </c>
      <c r="J1407" s="12">
        <v>43620</v>
      </c>
      <c r="K1407">
        <v>0.1159597</v>
      </c>
      <c r="L1407" s="12">
        <v>43620</v>
      </c>
      <c r="M1407">
        <v>0.1132715</v>
      </c>
      <c r="O1407" s="12">
        <v>43620</v>
      </c>
      <c r="P1407">
        <v>0.21182999999999999</v>
      </c>
      <c r="Q1407" s="12">
        <v>43620</v>
      </c>
      <c r="R1407">
        <v>0.1246186</v>
      </c>
      <c r="S1407" s="12">
        <v>43620</v>
      </c>
      <c r="T1407">
        <v>0.12065339999999999</v>
      </c>
      <c r="W1407" s="12">
        <v>43620</v>
      </c>
      <c r="X1407">
        <v>0.1191014</v>
      </c>
    </row>
    <row r="1408" spans="1:24" x14ac:dyDescent="0.2">
      <c r="A1408" s="12">
        <v>43621</v>
      </c>
      <c r="B1408">
        <v>0.1085135</v>
      </c>
      <c r="C1408" s="12">
        <v>43621</v>
      </c>
      <c r="D1408">
        <v>0.1168149</v>
      </c>
      <c r="E1408" s="12">
        <v>43621</v>
      </c>
      <c r="F1408">
        <v>0.11203689999999999</v>
      </c>
      <c r="H1408" s="12">
        <v>43621</v>
      </c>
      <c r="I1408">
        <v>0.1086303</v>
      </c>
      <c r="J1408" s="12">
        <v>43621</v>
      </c>
      <c r="K1408">
        <v>0.1125771</v>
      </c>
      <c r="L1408" s="12">
        <v>43621</v>
      </c>
      <c r="M1408">
        <v>0.10991529999999999</v>
      </c>
      <c r="O1408" s="12">
        <v>43621</v>
      </c>
      <c r="P1408">
        <v>0.19256329999999999</v>
      </c>
      <c r="Q1408" s="12">
        <v>43621</v>
      </c>
      <c r="R1408">
        <v>0.1228475</v>
      </c>
      <c r="S1408" s="12">
        <v>43621</v>
      </c>
      <c r="T1408">
        <v>0.11889710000000001</v>
      </c>
      <c r="W1408" s="12">
        <v>43621</v>
      </c>
      <c r="X1408">
        <v>0.11496489999999999</v>
      </c>
    </row>
    <row r="1409" spans="1:24" x14ac:dyDescent="0.2">
      <c r="A1409" s="12">
        <v>43622</v>
      </c>
      <c r="B1409">
        <v>0.1063993</v>
      </c>
      <c r="C1409" s="12">
        <v>43622</v>
      </c>
      <c r="D1409">
        <v>0.11468639999999999</v>
      </c>
      <c r="E1409" s="12">
        <v>43622</v>
      </c>
      <c r="F1409">
        <v>0.10994719999999999</v>
      </c>
      <c r="H1409" s="12">
        <v>43622</v>
      </c>
      <c r="I1409">
        <v>0.10385750000000001</v>
      </c>
      <c r="J1409" s="12">
        <v>43622</v>
      </c>
      <c r="K1409">
        <v>0.10770970000000001</v>
      </c>
      <c r="L1409" s="12">
        <v>43622</v>
      </c>
      <c r="M1409">
        <v>0.1051549</v>
      </c>
      <c r="O1409" s="12">
        <v>43622</v>
      </c>
      <c r="P1409">
        <v>0.17685519999999999</v>
      </c>
      <c r="Q1409" s="12">
        <v>43622</v>
      </c>
      <c r="R1409">
        <v>0.1204858</v>
      </c>
      <c r="S1409" s="12">
        <v>43622</v>
      </c>
      <c r="T1409">
        <v>0.1166008</v>
      </c>
      <c r="W1409" s="12">
        <v>43622</v>
      </c>
      <c r="X1409">
        <v>0.10905239999999999</v>
      </c>
    </row>
    <row r="1410" spans="1:24" x14ac:dyDescent="0.2">
      <c r="A1410" s="12">
        <v>43623</v>
      </c>
      <c r="B1410">
        <v>0.1059092</v>
      </c>
      <c r="C1410" s="12">
        <v>43623</v>
      </c>
      <c r="D1410">
        <v>0.11404499999999999</v>
      </c>
      <c r="E1410" s="12">
        <v>43623</v>
      </c>
      <c r="F1410">
        <v>0.1093462</v>
      </c>
      <c r="H1410" s="12">
        <v>43623</v>
      </c>
      <c r="I1410">
        <v>0.1077036</v>
      </c>
      <c r="J1410" s="12">
        <v>43623</v>
      </c>
      <c r="K1410">
        <v>0.1114762</v>
      </c>
      <c r="L1410" s="12">
        <v>43623</v>
      </c>
      <c r="M1410">
        <v>0.1088823</v>
      </c>
      <c r="O1410" s="12">
        <v>43623</v>
      </c>
      <c r="P1410">
        <v>0.1782869</v>
      </c>
      <c r="Q1410" s="12">
        <v>43623</v>
      </c>
      <c r="R1410">
        <v>0.12050909999999999</v>
      </c>
      <c r="S1410" s="12">
        <v>43623</v>
      </c>
      <c r="T1410">
        <v>0.116659</v>
      </c>
      <c r="W1410" s="12">
        <v>43623</v>
      </c>
      <c r="X1410">
        <v>0.1148488</v>
      </c>
    </row>
    <row r="1411" spans="1:24" x14ac:dyDescent="0.2">
      <c r="A1411" s="12">
        <v>43624</v>
      </c>
      <c r="B1411">
        <v>0.10790719999999999</v>
      </c>
      <c r="C1411" s="12">
        <v>43624</v>
      </c>
      <c r="D1411">
        <v>0.11641650000000001</v>
      </c>
      <c r="E1411" s="12">
        <v>43624</v>
      </c>
      <c r="F1411">
        <v>0.1116235</v>
      </c>
      <c r="H1411" s="12">
        <v>43624</v>
      </c>
      <c r="I1411">
        <v>0.10596709999999999</v>
      </c>
      <c r="J1411" s="12">
        <v>43624</v>
      </c>
      <c r="K1411">
        <v>0.1100597</v>
      </c>
      <c r="L1411" s="12">
        <v>43624</v>
      </c>
      <c r="M1411">
        <v>0.10739990000000001</v>
      </c>
      <c r="O1411" s="12">
        <v>43624</v>
      </c>
      <c r="P1411">
        <v>0.17199300000000001</v>
      </c>
      <c r="Q1411" s="12">
        <v>43624</v>
      </c>
      <c r="R1411">
        <v>0.1203115</v>
      </c>
      <c r="S1411" s="12">
        <v>43624</v>
      </c>
      <c r="T1411">
        <v>0.1163645</v>
      </c>
      <c r="W1411" s="12">
        <v>43624</v>
      </c>
      <c r="X1411">
        <v>0.1128231</v>
      </c>
    </row>
    <row r="1412" spans="1:24" x14ac:dyDescent="0.2">
      <c r="A1412" s="12">
        <v>43626</v>
      </c>
      <c r="B1412">
        <v>0.1064971</v>
      </c>
      <c r="C1412" s="12">
        <v>43626</v>
      </c>
      <c r="D1412">
        <v>0.1148597</v>
      </c>
      <c r="E1412" s="12">
        <v>43626</v>
      </c>
      <c r="F1412">
        <v>0.1101192</v>
      </c>
      <c r="H1412" s="12">
        <v>43626</v>
      </c>
      <c r="I1412">
        <v>0.106738</v>
      </c>
      <c r="J1412" s="12">
        <v>43626</v>
      </c>
      <c r="K1412">
        <v>0.1106169</v>
      </c>
      <c r="L1412" s="12">
        <v>43626</v>
      </c>
      <c r="M1412">
        <v>0.1080044</v>
      </c>
      <c r="O1412" s="12">
        <v>43626</v>
      </c>
      <c r="P1412">
        <v>0.16773840000000001</v>
      </c>
      <c r="Q1412" s="12">
        <v>43626</v>
      </c>
      <c r="R1412">
        <v>0.1190364</v>
      </c>
      <c r="S1412" s="12">
        <v>43626</v>
      </c>
      <c r="T1412">
        <v>0.1151525</v>
      </c>
      <c r="W1412" s="12">
        <v>43626</v>
      </c>
      <c r="X1412">
        <v>0.1148532</v>
      </c>
    </row>
    <row r="1413" spans="1:24" x14ac:dyDescent="0.2">
      <c r="A1413" s="12">
        <v>43627</v>
      </c>
      <c r="B1413">
        <v>0.1094313</v>
      </c>
      <c r="C1413" s="12">
        <v>43627</v>
      </c>
      <c r="D1413">
        <v>0.118224</v>
      </c>
      <c r="E1413" s="12">
        <v>43627</v>
      </c>
      <c r="F1413">
        <v>0.1133642</v>
      </c>
      <c r="H1413" s="12">
        <v>43627</v>
      </c>
      <c r="I1413">
        <v>0.1054364</v>
      </c>
      <c r="J1413" s="12">
        <v>43627</v>
      </c>
      <c r="K1413">
        <v>0.10968509999999999</v>
      </c>
      <c r="L1413" s="12">
        <v>43627</v>
      </c>
      <c r="M1413">
        <v>0.106985</v>
      </c>
      <c r="O1413" s="12">
        <v>43627</v>
      </c>
      <c r="P1413">
        <v>0.16562640000000001</v>
      </c>
      <c r="Q1413" s="12">
        <v>43627</v>
      </c>
      <c r="R1413">
        <v>0.1193767</v>
      </c>
      <c r="S1413" s="12">
        <v>43627</v>
      </c>
      <c r="T1413">
        <v>0.11536100000000001</v>
      </c>
      <c r="W1413" s="12">
        <v>43627</v>
      </c>
      <c r="X1413">
        <v>0.1132778</v>
      </c>
    </row>
    <row r="1414" spans="1:24" x14ac:dyDescent="0.2">
      <c r="A1414" s="12">
        <v>43628</v>
      </c>
      <c r="B1414">
        <v>0.111108</v>
      </c>
      <c r="C1414" s="12">
        <v>43628</v>
      </c>
      <c r="D1414">
        <v>0.1197256</v>
      </c>
      <c r="E1414" s="12">
        <v>43628</v>
      </c>
      <c r="F1414">
        <v>0.1148762</v>
      </c>
      <c r="H1414" s="12">
        <v>43628</v>
      </c>
      <c r="I1414">
        <v>0.11477179999999999</v>
      </c>
      <c r="J1414" s="12">
        <v>43628</v>
      </c>
      <c r="K1414">
        <v>0.1191604</v>
      </c>
      <c r="L1414" s="12">
        <v>43628</v>
      </c>
      <c r="M1414">
        <v>0.1162723</v>
      </c>
      <c r="O1414" s="12">
        <v>43628</v>
      </c>
      <c r="P1414">
        <v>0.18888740000000001</v>
      </c>
      <c r="Q1414" s="12">
        <v>43628</v>
      </c>
      <c r="R1414">
        <v>0.1229658</v>
      </c>
      <c r="S1414" s="12">
        <v>43628</v>
      </c>
      <c r="T1414">
        <v>0.1189096</v>
      </c>
      <c r="W1414" s="12">
        <v>43628</v>
      </c>
      <c r="X1414">
        <v>0.1251795</v>
      </c>
    </row>
    <row r="1415" spans="1:24" x14ac:dyDescent="0.2">
      <c r="A1415" s="12">
        <v>43629</v>
      </c>
      <c r="B1415">
        <v>0.1101369</v>
      </c>
      <c r="C1415" s="12">
        <v>43629</v>
      </c>
      <c r="D1415">
        <v>0.1188785</v>
      </c>
      <c r="E1415" s="12">
        <v>43629</v>
      </c>
      <c r="F1415">
        <v>0.11402320000000001</v>
      </c>
      <c r="H1415" s="12">
        <v>43629</v>
      </c>
      <c r="I1415">
        <v>0.1111596</v>
      </c>
      <c r="J1415" s="12">
        <v>43629</v>
      </c>
      <c r="K1415">
        <v>0.1156268</v>
      </c>
      <c r="L1415" s="12">
        <v>43629</v>
      </c>
      <c r="M1415">
        <v>0.1127751</v>
      </c>
      <c r="O1415" s="12">
        <v>43629</v>
      </c>
      <c r="P1415">
        <v>0.17591889999999999</v>
      </c>
      <c r="Q1415" s="12">
        <v>43629</v>
      </c>
      <c r="R1415">
        <v>0.12126199999999999</v>
      </c>
      <c r="S1415" s="12">
        <v>43629</v>
      </c>
      <c r="T1415">
        <v>0.1172228</v>
      </c>
      <c r="W1415" s="12">
        <v>43629</v>
      </c>
      <c r="X1415">
        <v>0.12068089999999999</v>
      </c>
    </row>
    <row r="1416" spans="1:24" x14ac:dyDescent="0.2">
      <c r="A1416" s="12">
        <v>43630</v>
      </c>
      <c r="B1416">
        <v>0.1079223</v>
      </c>
      <c r="C1416" s="12">
        <v>43630</v>
      </c>
      <c r="D1416">
        <v>0.11661870000000001</v>
      </c>
      <c r="E1416" s="12">
        <v>43630</v>
      </c>
      <c r="F1416">
        <v>0.1118078</v>
      </c>
      <c r="H1416" s="12">
        <v>43630</v>
      </c>
      <c r="I1416">
        <v>0.10612190000000001</v>
      </c>
      <c r="J1416" s="12">
        <v>43630</v>
      </c>
      <c r="K1416">
        <v>0.11044569999999999</v>
      </c>
      <c r="L1416" s="12">
        <v>43630</v>
      </c>
      <c r="M1416">
        <v>0.1077195</v>
      </c>
      <c r="O1416" s="12">
        <v>43630</v>
      </c>
      <c r="P1416">
        <v>0.1647103</v>
      </c>
      <c r="Q1416" s="12">
        <v>43630</v>
      </c>
      <c r="R1416">
        <v>0.118936</v>
      </c>
      <c r="S1416" s="12">
        <v>43630</v>
      </c>
      <c r="T1416">
        <v>0.11496679999999999</v>
      </c>
      <c r="W1416" s="12">
        <v>43630</v>
      </c>
      <c r="X1416">
        <v>0.1141595</v>
      </c>
    </row>
    <row r="1417" spans="1:24" x14ac:dyDescent="0.2">
      <c r="A1417" s="12">
        <v>43631</v>
      </c>
      <c r="B1417">
        <v>0.10573100000000001</v>
      </c>
      <c r="C1417" s="12">
        <v>43631</v>
      </c>
      <c r="D1417">
        <v>0.1143488</v>
      </c>
      <c r="E1417" s="12">
        <v>43631</v>
      </c>
      <c r="F1417">
        <v>0.1095888</v>
      </c>
      <c r="H1417" s="12">
        <v>43631</v>
      </c>
      <c r="I1417">
        <v>0.1008666</v>
      </c>
      <c r="J1417" s="12">
        <v>43631</v>
      </c>
      <c r="K1417">
        <v>0.10499260000000001</v>
      </c>
      <c r="L1417" s="12">
        <v>43631</v>
      </c>
      <c r="M1417">
        <v>0.1024114</v>
      </c>
      <c r="O1417" s="12">
        <v>43631</v>
      </c>
      <c r="P1417">
        <v>0.15646299999999999</v>
      </c>
      <c r="Q1417" s="12">
        <v>43631</v>
      </c>
      <c r="R1417">
        <v>0.1166494</v>
      </c>
      <c r="S1417" s="12">
        <v>43631</v>
      </c>
      <c r="T1417">
        <v>0.1127518</v>
      </c>
      <c r="W1417" s="12">
        <v>43631</v>
      </c>
      <c r="X1417">
        <v>0.1071681</v>
      </c>
    </row>
    <row r="1418" spans="1:24" x14ac:dyDescent="0.2">
      <c r="A1418" s="12">
        <v>43633</v>
      </c>
      <c r="B1418">
        <v>0.1144302</v>
      </c>
      <c r="C1418" s="12">
        <v>43633</v>
      </c>
      <c r="D1418">
        <v>0.1229944</v>
      </c>
      <c r="E1418" s="12">
        <v>43633</v>
      </c>
      <c r="F1418">
        <v>0.1181174</v>
      </c>
      <c r="H1418" s="12">
        <v>43633</v>
      </c>
      <c r="I1418">
        <v>0.1210688</v>
      </c>
      <c r="J1418" s="12">
        <v>43633</v>
      </c>
      <c r="K1418">
        <v>0.12580720000000001</v>
      </c>
      <c r="L1418" s="12">
        <v>43633</v>
      </c>
      <c r="M1418">
        <v>0.1227321</v>
      </c>
      <c r="O1418" s="12">
        <v>43633</v>
      </c>
      <c r="P1418">
        <v>0.23950299999999999</v>
      </c>
      <c r="Q1418" s="12">
        <v>43633</v>
      </c>
      <c r="R1418">
        <v>0.13118640000000001</v>
      </c>
      <c r="S1418" s="12">
        <v>43633</v>
      </c>
      <c r="T1418">
        <v>0.12697539999999999</v>
      </c>
      <c r="W1418" s="12">
        <v>43633</v>
      </c>
      <c r="X1418">
        <v>0.129522</v>
      </c>
    </row>
    <row r="1419" spans="1:24" x14ac:dyDescent="0.2">
      <c r="A1419" s="12">
        <v>43634</v>
      </c>
      <c r="B1419">
        <v>0.11625729999999999</v>
      </c>
      <c r="C1419" s="12">
        <v>43634</v>
      </c>
      <c r="D1419">
        <v>0.1251718</v>
      </c>
      <c r="E1419" s="12">
        <v>43634</v>
      </c>
      <c r="F1419">
        <v>0.1202034</v>
      </c>
      <c r="H1419" s="12">
        <v>43634</v>
      </c>
      <c r="I1419">
        <v>0.11883000000000001</v>
      </c>
      <c r="J1419" s="12">
        <v>43634</v>
      </c>
      <c r="K1419">
        <v>0.12385839999999999</v>
      </c>
      <c r="L1419" s="12">
        <v>43634</v>
      </c>
      <c r="M1419">
        <v>0.12073349999999999</v>
      </c>
      <c r="O1419" s="12">
        <v>43634</v>
      </c>
      <c r="P1419">
        <v>0.21662590000000001</v>
      </c>
      <c r="Q1419" s="12">
        <v>43634</v>
      </c>
      <c r="R1419">
        <v>0.13065299999999999</v>
      </c>
      <c r="S1419" s="12">
        <v>43634</v>
      </c>
      <c r="T1419">
        <v>0.12635959999999999</v>
      </c>
      <c r="W1419" s="12">
        <v>43634</v>
      </c>
      <c r="X1419">
        <v>0.1268116</v>
      </c>
    </row>
    <row r="1420" spans="1:24" x14ac:dyDescent="0.2">
      <c r="A1420" s="12">
        <v>43635</v>
      </c>
      <c r="B1420">
        <v>0.1190079</v>
      </c>
      <c r="C1420" s="12">
        <v>43635</v>
      </c>
      <c r="D1420">
        <v>0.12832370000000001</v>
      </c>
      <c r="E1420" s="12">
        <v>43635</v>
      </c>
      <c r="F1420">
        <v>0.1232398</v>
      </c>
      <c r="H1420" s="12">
        <v>43635</v>
      </c>
      <c r="I1420">
        <v>0.11711009999999999</v>
      </c>
      <c r="J1420" s="12">
        <v>43635</v>
      </c>
      <c r="K1420">
        <v>0.1224755</v>
      </c>
      <c r="L1420" s="12">
        <v>43635</v>
      </c>
      <c r="M1420">
        <v>0.1192783</v>
      </c>
      <c r="O1420" s="12">
        <v>43635</v>
      </c>
      <c r="P1420">
        <v>0.2013528</v>
      </c>
      <c r="Q1420" s="12">
        <v>43635</v>
      </c>
      <c r="R1420">
        <v>0.1306377</v>
      </c>
      <c r="S1420" s="12">
        <v>43635</v>
      </c>
      <c r="T1420">
        <v>0.12622829999999999</v>
      </c>
      <c r="W1420" s="12">
        <v>43635</v>
      </c>
      <c r="X1420">
        <v>0.1247269</v>
      </c>
    </row>
    <row r="1421" spans="1:24" x14ac:dyDescent="0.2">
      <c r="A1421" s="12">
        <v>43636</v>
      </c>
      <c r="B1421">
        <v>0.1168773</v>
      </c>
      <c r="C1421" s="12">
        <v>43636</v>
      </c>
      <c r="D1421">
        <v>0.1261803</v>
      </c>
      <c r="E1421" s="12">
        <v>43636</v>
      </c>
      <c r="F1421">
        <v>0.12113</v>
      </c>
      <c r="H1421" s="12">
        <v>43636</v>
      </c>
      <c r="I1421">
        <v>0.1125302</v>
      </c>
      <c r="J1421" s="12">
        <v>43636</v>
      </c>
      <c r="K1421">
        <v>0.1178046</v>
      </c>
      <c r="L1421" s="12">
        <v>43636</v>
      </c>
      <c r="M1421">
        <v>0.1147092</v>
      </c>
      <c r="O1421" s="12">
        <v>43636</v>
      </c>
      <c r="P1421">
        <v>0.1837665</v>
      </c>
      <c r="Q1421" s="12">
        <v>43636</v>
      </c>
      <c r="R1421">
        <v>0.12818479999999999</v>
      </c>
      <c r="S1421" s="12">
        <v>43636</v>
      </c>
      <c r="T1421">
        <v>0.1238455</v>
      </c>
      <c r="W1421" s="12">
        <v>43636</v>
      </c>
      <c r="X1421">
        <v>0.11911090000000001</v>
      </c>
    </row>
    <row r="1422" spans="1:24" x14ac:dyDescent="0.2">
      <c r="A1422" s="12">
        <v>43637</v>
      </c>
      <c r="B1422">
        <v>0.1214952</v>
      </c>
      <c r="C1422" s="12">
        <v>43637</v>
      </c>
      <c r="D1422">
        <v>0.1313066</v>
      </c>
      <c r="E1422" s="12">
        <v>43637</v>
      </c>
      <c r="F1422">
        <v>0.1260927</v>
      </c>
      <c r="H1422" s="12">
        <v>43637</v>
      </c>
      <c r="I1422">
        <v>0.1117597</v>
      </c>
      <c r="J1422" s="12">
        <v>43637</v>
      </c>
      <c r="K1422">
        <v>0.11745949999999999</v>
      </c>
      <c r="L1422" s="12">
        <v>43637</v>
      </c>
      <c r="M1422">
        <v>0.11425</v>
      </c>
      <c r="O1422" s="12">
        <v>43637</v>
      </c>
      <c r="P1422">
        <v>0.180039</v>
      </c>
      <c r="Q1422" s="12">
        <v>43637</v>
      </c>
      <c r="R1422">
        <v>0.1292095</v>
      </c>
      <c r="S1422" s="12">
        <v>43637</v>
      </c>
      <c r="T1422">
        <v>0.1246858</v>
      </c>
      <c r="W1422" s="12">
        <v>43637</v>
      </c>
      <c r="X1422">
        <v>0.1181714</v>
      </c>
    </row>
    <row r="1423" spans="1:24" x14ac:dyDescent="0.2">
      <c r="A1423" s="12">
        <v>43638</v>
      </c>
      <c r="B1423">
        <v>0.1290752</v>
      </c>
      <c r="C1423" s="12">
        <v>43638</v>
      </c>
      <c r="D1423">
        <v>0.13874500000000001</v>
      </c>
      <c r="E1423" s="12">
        <v>43638</v>
      </c>
      <c r="F1423">
        <v>0.13344149999999999</v>
      </c>
      <c r="H1423" s="12">
        <v>43638</v>
      </c>
      <c r="I1423">
        <v>0.1317236</v>
      </c>
      <c r="J1423" s="12">
        <v>43638</v>
      </c>
      <c r="K1423">
        <v>0.13804159999999999</v>
      </c>
      <c r="L1423" s="12">
        <v>43638</v>
      </c>
      <c r="M1423">
        <v>0.13433899999999999</v>
      </c>
      <c r="O1423" s="12">
        <v>43638</v>
      </c>
      <c r="P1423">
        <v>0.25211889999999998</v>
      </c>
      <c r="Q1423" s="12">
        <v>43638</v>
      </c>
      <c r="R1423">
        <v>0.14241309999999999</v>
      </c>
      <c r="S1423" s="12">
        <v>43638</v>
      </c>
      <c r="T1423">
        <v>0.13762830000000001</v>
      </c>
      <c r="W1423" s="12">
        <v>43638</v>
      </c>
      <c r="X1423">
        <v>0.14060980000000001</v>
      </c>
    </row>
    <row r="1424" spans="1:24" x14ac:dyDescent="0.2">
      <c r="A1424" s="12">
        <v>43640</v>
      </c>
      <c r="B1424">
        <v>0.13949719999999999</v>
      </c>
      <c r="C1424" s="12">
        <v>43640</v>
      </c>
      <c r="D1424">
        <v>0.1490822</v>
      </c>
      <c r="E1424" s="12">
        <v>43640</v>
      </c>
      <c r="F1424">
        <v>0.14363310000000001</v>
      </c>
      <c r="H1424" s="12">
        <v>43640</v>
      </c>
      <c r="I1424">
        <v>0.15686259999999999</v>
      </c>
      <c r="J1424" s="12">
        <v>43640</v>
      </c>
      <c r="K1424">
        <v>0.1639612</v>
      </c>
      <c r="L1424" s="12">
        <v>43640</v>
      </c>
      <c r="M1424">
        <v>0.159634</v>
      </c>
      <c r="O1424" s="12">
        <v>43640</v>
      </c>
      <c r="P1424">
        <v>0.33049849999999997</v>
      </c>
      <c r="Q1424" s="12">
        <v>43640</v>
      </c>
      <c r="R1424">
        <v>0.1600598</v>
      </c>
      <c r="S1424" s="12">
        <v>43640</v>
      </c>
      <c r="T1424">
        <v>0.15490619999999999</v>
      </c>
      <c r="W1424" s="12">
        <v>43640</v>
      </c>
      <c r="X1424">
        <v>0.16850319999999999</v>
      </c>
    </row>
    <row r="1425" spans="1:24" x14ac:dyDescent="0.2">
      <c r="A1425" s="12">
        <v>43641</v>
      </c>
      <c r="B1425">
        <v>0.14171</v>
      </c>
      <c r="C1425" s="12">
        <v>43641</v>
      </c>
      <c r="D1425">
        <v>0.15164610000000001</v>
      </c>
      <c r="E1425" s="12">
        <v>43641</v>
      </c>
      <c r="F1425">
        <v>0.146091</v>
      </c>
      <c r="H1425" s="12">
        <v>43641</v>
      </c>
      <c r="I1425">
        <v>0.1536333</v>
      </c>
      <c r="J1425" s="12">
        <v>43641</v>
      </c>
      <c r="K1425">
        <v>0.16099269999999999</v>
      </c>
      <c r="L1425" s="12">
        <v>43641</v>
      </c>
      <c r="M1425">
        <v>0.15663820000000001</v>
      </c>
      <c r="O1425" s="12">
        <v>43641</v>
      </c>
      <c r="P1425">
        <v>0.2844467</v>
      </c>
      <c r="Q1425" s="12">
        <v>43641</v>
      </c>
      <c r="R1425">
        <v>0.15908079999999999</v>
      </c>
      <c r="S1425" s="12">
        <v>43641</v>
      </c>
      <c r="T1425">
        <v>0.15384919999999999</v>
      </c>
      <c r="W1425" s="12">
        <v>43641</v>
      </c>
      <c r="X1425">
        <v>0.16438829999999999</v>
      </c>
    </row>
    <row r="1426" spans="1:24" x14ac:dyDescent="0.2">
      <c r="A1426" s="12">
        <v>43642</v>
      </c>
      <c r="B1426">
        <v>0.13953660000000001</v>
      </c>
      <c r="C1426" s="12">
        <v>43642</v>
      </c>
      <c r="D1426">
        <v>0.14947830000000001</v>
      </c>
      <c r="E1426" s="12">
        <v>43642</v>
      </c>
      <c r="F1426">
        <v>0.14394650000000001</v>
      </c>
      <c r="H1426" s="12">
        <v>43642</v>
      </c>
      <c r="I1426">
        <v>0.1479702</v>
      </c>
      <c r="J1426" s="12">
        <v>43642</v>
      </c>
      <c r="K1426">
        <v>0.15521380000000001</v>
      </c>
      <c r="L1426" s="12">
        <v>43642</v>
      </c>
      <c r="M1426">
        <v>0.15098490000000001</v>
      </c>
      <c r="O1426" s="12">
        <v>43642</v>
      </c>
      <c r="P1426">
        <v>0.24518619999999999</v>
      </c>
      <c r="Q1426" s="12">
        <v>43642</v>
      </c>
      <c r="R1426">
        <v>0.15595870000000001</v>
      </c>
      <c r="S1426" s="12">
        <v>43642</v>
      </c>
      <c r="T1426">
        <v>0.15081240000000001</v>
      </c>
      <c r="W1426" s="12">
        <v>43642</v>
      </c>
      <c r="X1426">
        <v>0.15731629999999999</v>
      </c>
    </row>
    <row r="1427" spans="1:24" x14ac:dyDescent="0.2">
      <c r="A1427" s="12">
        <v>43643</v>
      </c>
      <c r="B1427">
        <v>0.1411432</v>
      </c>
      <c r="C1427" s="12">
        <v>43643</v>
      </c>
      <c r="D1427">
        <v>0.1513814</v>
      </c>
      <c r="E1427" s="12">
        <v>43643</v>
      </c>
      <c r="F1427">
        <v>0.14576339999999999</v>
      </c>
      <c r="H1427" s="12">
        <v>43643</v>
      </c>
      <c r="I1427">
        <v>0.1448661</v>
      </c>
      <c r="J1427" s="12">
        <v>43643</v>
      </c>
      <c r="K1427">
        <v>0.1523283</v>
      </c>
      <c r="L1427" s="12">
        <v>43643</v>
      </c>
      <c r="M1427">
        <v>0.1480831</v>
      </c>
      <c r="O1427" s="12">
        <v>43643</v>
      </c>
      <c r="P1427">
        <v>0.22169920000000001</v>
      </c>
      <c r="Q1427" s="12">
        <v>43643</v>
      </c>
      <c r="R1427">
        <v>0.154833</v>
      </c>
      <c r="S1427" s="12">
        <v>43643</v>
      </c>
      <c r="T1427">
        <v>0.14962809999999999</v>
      </c>
      <c r="W1427" s="12">
        <v>43643</v>
      </c>
      <c r="X1427">
        <v>0.1534906</v>
      </c>
    </row>
    <row r="1428" spans="1:24" x14ac:dyDescent="0.2">
      <c r="A1428" s="12">
        <v>43644</v>
      </c>
      <c r="B1428">
        <v>0.13926849999999999</v>
      </c>
      <c r="C1428" s="12">
        <v>43644</v>
      </c>
      <c r="D1428">
        <v>0.14952770000000001</v>
      </c>
      <c r="E1428" s="12">
        <v>43644</v>
      </c>
      <c r="F1428">
        <v>0.14392640000000001</v>
      </c>
      <c r="H1428" s="12">
        <v>43644</v>
      </c>
      <c r="I1428">
        <v>0.1399001</v>
      </c>
      <c r="J1428" s="12">
        <v>43644</v>
      </c>
      <c r="K1428">
        <v>0.1472842</v>
      </c>
      <c r="L1428" s="12">
        <v>43644</v>
      </c>
      <c r="M1428">
        <v>0.14314209999999999</v>
      </c>
      <c r="O1428" s="12">
        <v>43644</v>
      </c>
      <c r="P1428">
        <v>0.20001440000000001</v>
      </c>
      <c r="Q1428" s="12">
        <v>43644</v>
      </c>
      <c r="R1428">
        <v>0.1520164</v>
      </c>
      <c r="S1428" s="12">
        <v>43644</v>
      </c>
      <c r="T1428">
        <v>0.1468825</v>
      </c>
      <c r="W1428" s="12">
        <v>43644</v>
      </c>
      <c r="X1428">
        <v>0.1474347</v>
      </c>
    </row>
    <row r="1429" spans="1:24" x14ac:dyDescent="0.2">
      <c r="A1429" s="12">
        <v>43645</v>
      </c>
      <c r="B1429">
        <v>0.13668749999999999</v>
      </c>
      <c r="C1429" s="12">
        <v>43645</v>
      </c>
      <c r="D1429">
        <v>0.14689340000000001</v>
      </c>
      <c r="E1429" s="12">
        <v>43645</v>
      </c>
      <c r="F1429">
        <v>0.14133419999999999</v>
      </c>
      <c r="H1429" s="12">
        <v>43645</v>
      </c>
      <c r="I1429">
        <v>0.13446469999999999</v>
      </c>
      <c r="J1429" s="12">
        <v>43645</v>
      </c>
      <c r="K1429">
        <v>0.14167540000000001</v>
      </c>
      <c r="L1429" s="12">
        <v>43645</v>
      </c>
      <c r="M1429">
        <v>0.13767260000000001</v>
      </c>
      <c r="O1429" s="12">
        <v>43645</v>
      </c>
      <c r="P1429">
        <v>0.18320600000000001</v>
      </c>
      <c r="Q1429" s="12">
        <v>43645</v>
      </c>
      <c r="R1429">
        <v>0.14890429999999999</v>
      </c>
      <c r="S1429" s="12">
        <v>43645</v>
      </c>
      <c r="T1429">
        <v>0.14386789999999999</v>
      </c>
      <c r="W1429" s="12">
        <v>43645</v>
      </c>
      <c r="X1429">
        <v>0.1408027</v>
      </c>
    </row>
    <row r="1430" spans="1:24" x14ac:dyDescent="0.2">
      <c r="A1430" s="12">
        <v>43647</v>
      </c>
      <c r="B1430">
        <v>0.1411125</v>
      </c>
      <c r="C1430" s="12">
        <v>43647</v>
      </c>
      <c r="D1430">
        <v>0.15108389999999999</v>
      </c>
      <c r="E1430" s="12">
        <v>43647</v>
      </c>
      <c r="F1430">
        <v>0.14549599999999999</v>
      </c>
      <c r="H1430" s="12">
        <v>43647</v>
      </c>
      <c r="I1430">
        <v>0.1510928</v>
      </c>
      <c r="J1430" s="12">
        <v>43647</v>
      </c>
      <c r="K1430">
        <v>0.1587037</v>
      </c>
      <c r="L1430" s="12">
        <v>43647</v>
      </c>
      <c r="M1430">
        <v>0.15432119999999999</v>
      </c>
      <c r="O1430" s="12">
        <v>43647</v>
      </c>
      <c r="P1430">
        <v>0.2327852</v>
      </c>
      <c r="Q1430" s="12">
        <v>43647</v>
      </c>
      <c r="R1430">
        <v>0.1572538</v>
      </c>
      <c r="S1430" s="12">
        <v>43647</v>
      </c>
      <c r="T1430">
        <v>0.15208969999999999</v>
      </c>
      <c r="W1430" s="12">
        <v>43647</v>
      </c>
      <c r="X1430">
        <v>0.16054640000000001</v>
      </c>
    </row>
    <row r="1431" spans="1:24" x14ac:dyDescent="0.2">
      <c r="A1431" s="12">
        <v>43648</v>
      </c>
      <c r="B1431">
        <v>0.1546545</v>
      </c>
      <c r="C1431" s="12">
        <v>43648</v>
      </c>
      <c r="D1431">
        <v>0.16563349999999999</v>
      </c>
      <c r="E1431" s="12">
        <v>43648</v>
      </c>
      <c r="F1431">
        <v>0.1596487</v>
      </c>
      <c r="H1431" s="12">
        <v>43648</v>
      </c>
      <c r="I1431">
        <v>0.1518399</v>
      </c>
      <c r="J1431" s="12">
        <v>43648</v>
      </c>
      <c r="K1431">
        <v>0.16023109999999999</v>
      </c>
      <c r="L1431" s="12">
        <v>43648</v>
      </c>
      <c r="M1431">
        <v>0.15560060000000001</v>
      </c>
      <c r="O1431" s="12">
        <v>43648</v>
      </c>
      <c r="P1431">
        <v>0.22875819999999999</v>
      </c>
      <c r="Q1431" s="12">
        <v>43648</v>
      </c>
      <c r="R1431">
        <v>0.16204180000000001</v>
      </c>
      <c r="S1431" s="12">
        <v>43648</v>
      </c>
      <c r="T1431">
        <v>0.15639120000000001</v>
      </c>
      <c r="W1431" s="12">
        <v>43648</v>
      </c>
      <c r="X1431">
        <v>0.16089020000000001</v>
      </c>
    </row>
    <row r="1432" spans="1:24" x14ac:dyDescent="0.2">
      <c r="A1432" s="12">
        <v>43649</v>
      </c>
      <c r="B1432">
        <v>0.1509306</v>
      </c>
      <c r="C1432" s="12">
        <v>43649</v>
      </c>
      <c r="D1432">
        <v>0.16171949999999999</v>
      </c>
      <c r="E1432" s="12">
        <v>43649</v>
      </c>
      <c r="F1432">
        <v>0.15581449999999999</v>
      </c>
      <c r="H1432" s="12">
        <v>43649</v>
      </c>
      <c r="I1432">
        <v>0.14485980000000001</v>
      </c>
      <c r="J1432" s="12">
        <v>43649</v>
      </c>
      <c r="K1432">
        <v>0.15287770000000001</v>
      </c>
      <c r="L1432" s="12">
        <v>43649</v>
      </c>
      <c r="M1432">
        <v>0.1484713</v>
      </c>
      <c r="O1432" s="12">
        <v>43649</v>
      </c>
      <c r="P1432">
        <v>0.20326040000000001</v>
      </c>
      <c r="Q1432" s="12">
        <v>43649</v>
      </c>
      <c r="R1432">
        <v>0.15823490000000001</v>
      </c>
      <c r="S1432" s="12">
        <v>43649</v>
      </c>
      <c r="T1432">
        <v>0.15273200000000001</v>
      </c>
      <c r="W1432" s="12">
        <v>43649</v>
      </c>
      <c r="X1432">
        <v>0.15204139999999999</v>
      </c>
    </row>
    <row r="1433" spans="1:24" x14ac:dyDescent="0.2">
      <c r="A1433" s="12">
        <v>43650</v>
      </c>
      <c r="B1433">
        <v>0.15659020000000001</v>
      </c>
      <c r="C1433" s="12">
        <v>43650</v>
      </c>
      <c r="D1433">
        <v>0.16790479999999999</v>
      </c>
      <c r="E1433" s="12">
        <v>43650</v>
      </c>
      <c r="F1433">
        <v>0.1618079</v>
      </c>
      <c r="H1433" s="12">
        <v>43650</v>
      </c>
      <c r="I1433">
        <v>0.14363020000000001</v>
      </c>
      <c r="J1433" s="12">
        <v>43650</v>
      </c>
      <c r="K1433">
        <v>0.15208820000000001</v>
      </c>
      <c r="L1433" s="12">
        <v>43650</v>
      </c>
      <c r="M1433">
        <v>0.14756849999999999</v>
      </c>
      <c r="O1433" s="12">
        <v>43650</v>
      </c>
      <c r="P1433">
        <v>0.19726759999999999</v>
      </c>
      <c r="Q1433" s="12">
        <v>43650</v>
      </c>
      <c r="R1433">
        <v>0.15925590000000001</v>
      </c>
      <c r="S1433" s="12">
        <v>43650</v>
      </c>
      <c r="T1433">
        <v>0.15354719999999999</v>
      </c>
      <c r="W1433" s="12">
        <v>43650</v>
      </c>
      <c r="X1433">
        <v>0.15043339999999999</v>
      </c>
    </row>
    <row r="1434" spans="1:24" x14ac:dyDescent="0.2">
      <c r="A1434" s="12">
        <v>43651</v>
      </c>
      <c r="B1434">
        <v>0.15273800000000001</v>
      </c>
      <c r="C1434" s="12">
        <v>43651</v>
      </c>
      <c r="D1434">
        <v>0.16383429999999999</v>
      </c>
      <c r="E1434" s="12">
        <v>43651</v>
      </c>
      <c r="F1434">
        <v>0.15782450000000001</v>
      </c>
      <c r="H1434" s="12">
        <v>43651</v>
      </c>
      <c r="I1434">
        <v>0.13697599999999999</v>
      </c>
      <c r="J1434" s="12">
        <v>43651</v>
      </c>
      <c r="K1434">
        <v>0.14504839999999999</v>
      </c>
      <c r="L1434" s="12">
        <v>43651</v>
      </c>
      <c r="M1434">
        <v>0.1407514</v>
      </c>
      <c r="O1434" s="12">
        <v>43651</v>
      </c>
      <c r="P1434">
        <v>0.1803157</v>
      </c>
      <c r="Q1434" s="12">
        <v>43651</v>
      </c>
      <c r="R1434">
        <v>0.15552240000000001</v>
      </c>
      <c r="S1434" s="12">
        <v>43651</v>
      </c>
      <c r="T1434">
        <v>0.14996480000000001</v>
      </c>
      <c r="W1434" s="12">
        <v>43651</v>
      </c>
      <c r="X1434">
        <v>0.14211650000000001</v>
      </c>
    </row>
    <row r="1435" spans="1:24" x14ac:dyDescent="0.2">
      <c r="A1435" s="12">
        <v>43652</v>
      </c>
      <c r="B1435">
        <v>0.15109349999999999</v>
      </c>
      <c r="C1435" s="12">
        <v>43652</v>
      </c>
      <c r="D1435">
        <v>0.16221150000000001</v>
      </c>
      <c r="E1435" s="12">
        <v>43652</v>
      </c>
      <c r="F1435">
        <v>0.15621299999999999</v>
      </c>
      <c r="H1435" s="12">
        <v>43652</v>
      </c>
      <c r="I1435">
        <v>0.13288639999999999</v>
      </c>
      <c r="J1435" s="12">
        <v>43652</v>
      </c>
      <c r="K1435">
        <v>0.14092640000000001</v>
      </c>
      <c r="L1435" s="12">
        <v>43652</v>
      </c>
      <c r="M1435">
        <v>0.13670470000000001</v>
      </c>
      <c r="O1435" s="12">
        <v>43652</v>
      </c>
      <c r="P1435">
        <v>0.17086670000000001</v>
      </c>
      <c r="Q1435" s="12">
        <v>43652</v>
      </c>
      <c r="R1435">
        <v>0.15301590000000001</v>
      </c>
      <c r="S1435" s="12">
        <v>43652</v>
      </c>
      <c r="T1435">
        <v>0.1475178</v>
      </c>
      <c r="W1435" s="12">
        <v>43652</v>
      </c>
      <c r="X1435">
        <v>0.13736609999999999</v>
      </c>
    </row>
    <row r="1436" spans="1:24" x14ac:dyDescent="0.2">
      <c r="A1436" s="12">
        <v>43654</v>
      </c>
      <c r="B1436">
        <v>0.14752190000000001</v>
      </c>
      <c r="C1436" s="12">
        <v>43654</v>
      </c>
      <c r="D1436">
        <v>0.15833900000000001</v>
      </c>
      <c r="E1436" s="12">
        <v>43654</v>
      </c>
      <c r="F1436">
        <v>0.1524414</v>
      </c>
      <c r="H1436" s="12">
        <v>43654</v>
      </c>
      <c r="I1436">
        <v>0.12925539999999999</v>
      </c>
      <c r="J1436" s="12">
        <v>43654</v>
      </c>
      <c r="K1436">
        <v>0.1366889</v>
      </c>
      <c r="L1436" s="12">
        <v>43654</v>
      </c>
      <c r="M1436">
        <v>0.1326976</v>
      </c>
      <c r="O1436" s="12">
        <v>43654</v>
      </c>
      <c r="P1436">
        <v>0.1623878</v>
      </c>
      <c r="Q1436" s="12">
        <v>43654</v>
      </c>
      <c r="R1436">
        <v>0.14966660000000001</v>
      </c>
      <c r="S1436" s="12">
        <v>43654</v>
      </c>
      <c r="T1436">
        <v>0.14432110000000001</v>
      </c>
      <c r="W1436" s="12">
        <v>43654</v>
      </c>
      <c r="X1436">
        <v>0.13371759999999999</v>
      </c>
    </row>
    <row r="1437" spans="1:24" x14ac:dyDescent="0.2">
      <c r="A1437" s="12">
        <v>43655</v>
      </c>
      <c r="B1437">
        <v>0.14472570000000001</v>
      </c>
      <c r="C1437" s="12">
        <v>43655</v>
      </c>
      <c r="D1437">
        <v>0.1554614</v>
      </c>
      <c r="E1437" s="12">
        <v>43655</v>
      </c>
      <c r="F1437">
        <v>0.149614</v>
      </c>
      <c r="H1437" s="12">
        <v>43655</v>
      </c>
      <c r="I1437">
        <v>0.12447759999999999</v>
      </c>
      <c r="J1437" s="12">
        <v>43655</v>
      </c>
      <c r="K1437">
        <v>0.1317605</v>
      </c>
      <c r="L1437" s="12">
        <v>43655</v>
      </c>
      <c r="M1437">
        <v>0.12789139999999999</v>
      </c>
      <c r="O1437" s="12">
        <v>43655</v>
      </c>
      <c r="P1437">
        <v>0.15601290000000001</v>
      </c>
      <c r="Q1437" s="12">
        <v>43655</v>
      </c>
      <c r="R1437">
        <v>0.14669070000000001</v>
      </c>
      <c r="S1437" s="12">
        <v>43655</v>
      </c>
      <c r="T1437">
        <v>0.1414456</v>
      </c>
      <c r="W1437" s="12">
        <v>43655</v>
      </c>
      <c r="X1437">
        <v>0.12811400000000001</v>
      </c>
    </row>
    <row r="1438" spans="1:24" x14ac:dyDescent="0.2">
      <c r="A1438" s="12">
        <v>43656</v>
      </c>
      <c r="B1438">
        <v>0.14237369999999999</v>
      </c>
      <c r="C1438" s="12">
        <v>43656</v>
      </c>
      <c r="D1438">
        <v>0.1527944</v>
      </c>
      <c r="E1438" s="12">
        <v>43656</v>
      </c>
      <c r="F1438">
        <v>0.1470351</v>
      </c>
      <c r="H1438" s="12">
        <v>43656</v>
      </c>
      <c r="I1438">
        <v>0.12635160000000001</v>
      </c>
      <c r="J1438" s="12">
        <v>43656</v>
      </c>
      <c r="K1438">
        <v>0.13334560000000001</v>
      </c>
      <c r="L1438" s="12">
        <v>43656</v>
      </c>
      <c r="M1438">
        <v>0.1295289</v>
      </c>
      <c r="O1438" s="12">
        <v>43656</v>
      </c>
      <c r="P1438">
        <v>0.15947230000000001</v>
      </c>
      <c r="Q1438" s="12">
        <v>43656</v>
      </c>
      <c r="R1438">
        <v>0.14502670000000001</v>
      </c>
      <c r="S1438" s="12">
        <v>43656</v>
      </c>
      <c r="T1438">
        <v>0.1398972</v>
      </c>
      <c r="W1438" s="12">
        <v>43656</v>
      </c>
      <c r="X1438">
        <v>0.1317768</v>
      </c>
    </row>
    <row r="1439" spans="1:24" x14ac:dyDescent="0.2">
      <c r="A1439" s="12">
        <v>43657</v>
      </c>
      <c r="B1439">
        <v>0.1400237</v>
      </c>
      <c r="C1439" s="12">
        <v>43657</v>
      </c>
      <c r="D1439">
        <v>0.1501478</v>
      </c>
      <c r="E1439" s="12">
        <v>43657</v>
      </c>
      <c r="F1439">
        <v>0.14447409999999999</v>
      </c>
      <c r="H1439" s="12">
        <v>43657</v>
      </c>
      <c r="I1439">
        <v>0.1278484</v>
      </c>
      <c r="J1439" s="12">
        <v>43657</v>
      </c>
      <c r="K1439">
        <v>0.1345411</v>
      </c>
      <c r="L1439" s="12">
        <v>43657</v>
      </c>
      <c r="M1439">
        <v>0.13078619999999999</v>
      </c>
      <c r="O1439" s="12">
        <v>43657</v>
      </c>
      <c r="P1439">
        <v>0.16129740000000001</v>
      </c>
      <c r="Q1439" s="12">
        <v>43657</v>
      </c>
      <c r="R1439">
        <v>0.1432987</v>
      </c>
      <c r="S1439" s="12">
        <v>43657</v>
      </c>
      <c r="T1439">
        <v>0.13828190000000001</v>
      </c>
      <c r="W1439" s="12">
        <v>43657</v>
      </c>
      <c r="X1439">
        <v>0.13494729999999999</v>
      </c>
    </row>
    <row r="1440" spans="1:24" x14ac:dyDescent="0.2">
      <c r="A1440" s="12">
        <v>43658</v>
      </c>
      <c r="B1440">
        <v>0.13713700000000001</v>
      </c>
      <c r="C1440" s="12">
        <v>43658</v>
      </c>
      <c r="D1440">
        <v>0.147178</v>
      </c>
      <c r="E1440" s="12">
        <v>43658</v>
      </c>
      <c r="F1440">
        <v>0.14155960000000001</v>
      </c>
      <c r="H1440" s="12">
        <v>43658</v>
      </c>
      <c r="I1440">
        <v>0.1227186</v>
      </c>
      <c r="J1440" s="12">
        <v>43658</v>
      </c>
      <c r="K1440">
        <v>0.12924050000000001</v>
      </c>
      <c r="L1440" s="12">
        <v>43658</v>
      </c>
      <c r="M1440">
        <v>0.1256198</v>
      </c>
      <c r="O1440" s="12">
        <v>43658</v>
      </c>
      <c r="P1440">
        <v>0.1547115</v>
      </c>
      <c r="Q1440" s="12">
        <v>43658</v>
      </c>
      <c r="R1440">
        <v>0.14037150000000001</v>
      </c>
      <c r="S1440" s="12">
        <v>43658</v>
      </c>
      <c r="T1440">
        <v>0.1354544</v>
      </c>
      <c r="W1440" s="12">
        <v>43658</v>
      </c>
      <c r="X1440">
        <v>0.12867870000000001</v>
      </c>
    </row>
    <row r="1441" spans="1:24" x14ac:dyDescent="0.2">
      <c r="A1441" s="12">
        <v>43659</v>
      </c>
      <c r="B1441">
        <v>0.13575039999999999</v>
      </c>
      <c r="C1441" s="12">
        <v>43659</v>
      </c>
      <c r="D1441">
        <v>0.14585799999999999</v>
      </c>
      <c r="E1441" s="12">
        <v>43659</v>
      </c>
      <c r="F1441">
        <v>0.1402458</v>
      </c>
      <c r="H1441" s="12">
        <v>43659</v>
      </c>
      <c r="I1441">
        <v>0.1191115</v>
      </c>
      <c r="J1441" s="12">
        <v>43659</v>
      </c>
      <c r="K1441">
        <v>0.12565750000000001</v>
      </c>
      <c r="L1441" s="12">
        <v>43659</v>
      </c>
      <c r="M1441">
        <v>0.1220881</v>
      </c>
      <c r="O1441" s="12">
        <v>43659</v>
      </c>
      <c r="P1441">
        <v>0.15184900000000001</v>
      </c>
      <c r="Q1441" s="12">
        <v>43659</v>
      </c>
      <c r="R1441">
        <v>0.13828199999999999</v>
      </c>
      <c r="S1441" s="12">
        <v>43659</v>
      </c>
      <c r="T1441">
        <v>0.13340350000000001</v>
      </c>
      <c r="W1441" s="12">
        <v>43659</v>
      </c>
      <c r="X1441">
        <v>0.12446740000000001</v>
      </c>
    </row>
    <row r="1442" spans="1:24" x14ac:dyDescent="0.2">
      <c r="A1442" s="12">
        <v>43661</v>
      </c>
      <c r="B1442">
        <v>0.13663520000000001</v>
      </c>
      <c r="C1442" s="12">
        <v>43661</v>
      </c>
      <c r="D1442">
        <v>0.14646670000000001</v>
      </c>
      <c r="E1442" s="12">
        <v>43661</v>
      </c>
      <c r="F1442">
        <v>0.1408903</v>
      </c>
      <c r="H1442" s="12">
        <v>43661</v>
      </c>
      <c r="I1442">
        <v>0.1288649</v>
      </c>
      <c r="J1442" s="12">
        <v>43661</v>
      </c>
      <c r="K1442">
        <v>0.13553290000000001</v>
      </c>
      <c r="L1442" s="12">
        <v>43661</v>
      </c>
      <c r="M1442">
        <v>0.1317739</v>
      </c>
      <c r="O1442" s="12">
        <v>43661</v>
      </c>
      <c r="P1442">
        <v>0.1803429</v>
      </c>
      <c r="Q1442" s="12">
        <v>43661</v>
      </c>
      <c r="R1442">
        <v>0.1414243</v>
      </c>
      <c r="S1442" s="12">
        <v>43661</v>
      </c>
      <c r="T1442">
        <v>0.1365422</v>
      </c>
      <c r="W1442" s="12">
        <v>43661</v>
      </c>
      <c r="X1442">
        <v>0.13694619999999999</v>
      </c>
    </row>
    <row r="1443" spans="1:24" x14ac:dyDescent="0.2">
      <c r="A1443" s="12">
        <v>43662</v>
      </c>
      <c r="B1443">
        <v>0.13711280000000001</v>
      </c>
      <c r="C1443" s="12">
        <v>43662</v>
      </c>
      <c r="D1443">
        <v>0.14716409999999999</v>
      </c>
      <c r="E1443" s="12">
        <v>43662</v>
      </c>
      <c r="F1443">
        <v>0.14153789999999999</v>
      </c>
      <c r="H1443" s="12">
        <v>43662</v>
      </c>
      <c r="I1443">
        <v>0.12602940000000001</v>
      </c>
      <c r="J1443" s="12">
        <v>43662</v>
      </c>
      <c r="K1443">
        <v>0.1328646</v>
      </c>
      <c r="L1443" s="12">
        <v>43662</v>
      </c>
      <c r="M1443">
        <v>0.1291012</v>
      </c>
      <c r="O1443" s="12">
        <v>43662</v>
      </c>
      <c r="P1443">
        <v>0.1729589</v>
      </c>
      <c r="Q1443" s="12">
        <v>43662</v>
      </c>
      <c r="R1443">
        <v>0.14023169999999999</v>
      </c>
      <c r="S1443" s="12">
        <v>43662</v>
      </c>
      <c r="T1443">
        <v>0.1353181</v>
      </c>
      <c r="W1443" s="12">
        <v>43662</v>
      </c>
      <c r="X1443">
        <v>0.13354099999999999</v>
      </c>
    </row>
    <row r="1444" spans="1:24" x14ac:dyDescent="0.2">
      <c r="A1444" s="12">
        <v>43663</v>
      </c>
      <c r="B1444">
        <v>0.1356347</v>
      </c>
      <c r="C1444" s="12">
        <v>43663</v>
      </c>
      <c r="D1444">
        <v>0.14574409999999999</v>
      </c>
      <c r="E1444" s="12">
        <v>43663</v>
      </c>
      <c r="F1444">
        <v>0.14012730000000001</v>
      </c>
      <c r="H1444" s="12">
        <v>43663</v>
      </c>
      <c r="I1444">
        <v>0.12219720000000001</v>
      </c>
      <c r="J1444" s="12">
        <v>43663</v>
      </c>
      <c r="K1444">
        <v>0.12902939999999999</v>
      </c>
      <c r="L1444" s="12">
        <v>43663</v>
      </c>
      <c r="M1444">
        <v>0.12532879999999999</v>
      </c>
      <c r="O1444" s="12">
        <v>43663</v>
      </c>
      <c r="P1444">
        <v>0.1649698</v>
      </c>
      <c r="Q1444" s="12">
        <v>43663</v>
      </c>
      <c r="R1444">
        <v>0.1381001</v>
      </c>
      <c r="S1444" s="12">
        <v>43663</v>
      </c>
      <c r="T1444">
        <v>0.1332284</v>
      </c>
      <c r="W1444" s="12">
        <v>43663</v>
      </c>
      <c r="X1444">
        <v>0.12895870000000001</v>
      </c>
    </row>
    <row r="1445" spans="1:24" x14ac:dyDescent="0.2">
      <c r="A1445" s="12">
        <v>43664</v>
      </c>
      <c r="B1445">
        <v>0.13248560000000001</v>
      </c>
      <c r="C1445" s="12">
        <v>43664</v>
      </c>
      <c r="D1445">
        <v>0.14244780000000001</v>
      </c>
      <c r="E1445" s="12">
        <v>43664</v>
      </c>
      <c r="F1445">
        <v>0.1369041</v>
      </c>
      <c r="H1445" s="12">
        <v>43664</v>
      </c>
      <c r="I1445">
        <v>0.11655219999999999</v>
      </c>
      <c r="J1445" s="12">
        <v>43664</v>
      </c>
      <c r="K1445">
        <v>0.1230938</v>
      </c>
      <c r="L1445" s="12">
        <v>43664</v>
      </c>
      <c r="M1445">
        <v>0.11957130000000001</v>
      </c>
      <c r="O1445" s="12">
        <v>43664</v>
      </c>
      <c r="P1445">
        <v>0.15676680000000001</v>
      </c>
      <c r="Q1445" s="12">
        <v>43664</v>
      </c>
      <c r="R1445">
        <v>0.13513339999999999</v>
      </c>
      <c r="S1445" s="12">
        <v>43664</v>
      </c>
      <c r="T1445">
        <v>0.13037260000000001</v>
      </c>
      <c r="W1445" s="12">
        <v>43664</v>
      </c>
      <c r="X1445">
        <v>0.1218603</v>
      </c>
    </row>
    <row r="1446" spans="1:24" x14ac:dyDescent="0.2">
      <c r="A1446" s="12">
        <v>43665</v>
      </c>
      <c r="B1446">
        <v>0.13251940000000001</v>
      </c>
      <c r="C1446" s="12">
        <v>43665</v>
      </c>
      <c r="D1446">
        <v>0.14221149999999999</v>
      </c>
      <c r="E1446" s="12">
        <v>43665</v>
      </c>
      <c r="F1446">
        <v>0.1367169</v>
      </c>
      <c r="H1446" s="12">
        <v>43665</v>
      </c>
      <c r="I1446">
        <v>0.12414790000000001</v>
      </c>
      <c r="J1446" s="12">
        <v>43665</v>
      </c>
      <c r="K1446">
        <v>0.13071450000000001</v>
      </c>
      <c r="L1446" s="12">
        <v>43665</v>
      </c>
      <c r="M1446">
        <v>0.1270645</v>
      </c>
      <c r="O1446" s="12">
        <v>43665</v>
      </c>
      <c r="P1446">
        <v>0.1758904</v>
      </c>
      <c r="Q1446" s="12">
        <v>43665</v>
      </c>
      <c r="R1446">
        <v>0.13688410000000001</v>
      </c>
      <c r="S1446" s="12">
        <v>43665</v>
      </c>
      <c r="T1446">
        <v>0.13214890000000001</v>
      </c>
      <c r="W1446" s="12">
        <v>43665</v>
      </c>
      <c r="X1446">
        <v>0.13199710000000001</v>
      </c>
    </row>
    <row r="1447" spans="1:24" x14ac:dyDescent="0.2">
      <c r="A1447" s="12">
        <v>43666</v>
      </c>
      <c r="B1447">
        <v>0.12981280000000001</v>
      </c>
      <c r="C1447" s="12">
        <v>43666</v>
      </c>
      <c r="D1447">
        <v>0.13944029999999999</v>
      </c>
      <c r="E1447" s="12">
        <v>43666</v>
      </c>
      <c r="F1447">
        <v>0.13399800000000001</v>
      </c>
      <c r="H1447" s="12">
        <v>43666</v>
      </c>
      <c r="I1447">
        <v>0.11908199999999999</v>
      </c>
      <c r="J1447" s="12">
        <v>43666</v>
      </c>
      <c r="K1447">
        <v>0.12546959999999999</v>
      </c>
      <c r="L1447" s="12">
        <v>43666</v>
      </c>
      <c r="M1447">
        <v>0.1219547</v>
      </c>
      <c r="O1447" s="12">
        <v>43666</v>
      </c>
      <c r="P1447">
        <v>0.1651705</v>
      </c>
      <c r="Q1447" s="12">
        <v>43666</v>
      </c>
      <c r="R1447">
        <v>0.13414999999999999</v>
      </c>
      <c r="S1447" s="12">
        <v>43666</v>
      </c>
      <c r="T1447">
        <v>0.12950420000000001</v>
      </c>
      <c r="W1447" s="12">
        <v>43666</v>
      </c>
      <c r="X1447">
        <v>0.12573529999999999</v>
      </c>
    </row>
    <row r="1448" spans="1:24" x14ac:dyDescent="0.2">
      <c r="A1448" s="12">
        <v>43668</v>
      </c>
      <c r="B1448">
        <v>0.12723110000000001</v>
      </c>
      <c r="C1448" s="12">
        <v>43668</v>
      </c>
      <c r="D1448">
        <v>0.1366416</v>
      </c>
      <c r="E1448" s="12">
        <v>43668</v>
      </c>
      <c r="F1448">
        <v>0.1312789</v>
      </c>
      <c r="H1448" s="12">
        <v>43668</v>
      </c>
      <c r="I1448">
        <v>0.1175551</v>
      </c>
      <c r="J1448" s="12">
        <v>43668</v>
      </c>
      <c r="K1448">
        <v>0.12352630000000001</v>
      </c>
      <c r="L1448" s="12">
        <v>43668</v>
      </c>
      <c r="M1448">
        <v>0.1201531</v>
      </c>
      <c r="O1448" s="12">
        <v>43668</v>
      </c>
      <c r="P1448">
        <v>0.1598668</v>
      </c>
      <c r="Q1448" s="12">
        <v>43668</v>
      </c>
      <c r="R1448">
        <v>0.1318114</v>
      </c>
      <c r="S1448" s="12">
        <v>43668</v>
      </c>
      <c r="T1448">
        <v>0.12727179999999999</v>
      </c>
      <c r="W1448" s="12">
        <v>43668</v>
      </c>
      <c r="X1448">
        <v>0.124835</v>
      </c>
    </row>
    <row r="1449" spans="1:24" x14ac:dyDescent="0.2">
      <c r="A1449" s="12">
        <v>43669</v>
      </c>
      <c r="B1449">
        <v>0.12508240000000001</v>
      </c>
      <c r="C1449" s="12">
        <v>43669</v>
      </c>
      <c r="D1449">
        <v>0.13427439999999999</v>
      </c>
      <c r="E1449" s="12">
        <v>43669</v>
      </c>
      <c r="F1449">
        <v>0.12898599999999999</v>
      </c>
      <c r="H1449" s="12">
        <v>43669</v>
      </c>
      <c r="I1449">
        <v>0.1178347</v>
      </c>
      <c r="J1449" s="12">
        <v>43669</v>
      </c>
      <c r="K1449">
        <v>0.1234928</v>
      </c>
      <c r="L1449" s="12">
        <v>43669</v>
      </c>
      <c r="M1449">
        <v>0.1202033</v>
      </c>
      <c r="O1449" s="12">
        <v>43669</v>
      </c>
      <c r="P1449">
        <v>0.15871179999999999</v>
      </c>
      <c r="Q1449" s="12">
        <v>43669</v>
      </c>
      <c r="R1449">
        <v>0.13005610000000001</v>
      </c>
      <c r="S1449" s="12">
        <v>43669</v>
      </c>
      <c r="T1449">
        <v>0.12560940000000001</v>
      </c>
      <c r="W1449" s="12">
        <v>43669</v>
      </c>
      <c r="X1449">
        <v>0.1263223</v>
      </c>
    </row>
    <row r="1450" spans="1:24" x14ac:dyDescent="0.2">
      <c r="A1450" s="12">
        <v>43670</v>
      </c>
      <c r="B1450">
        <v>0.12741549999999999</v>
      </c>
      <c r="C1450" s="12">
        <v>43670</v>
      </c>
      <c r="D1450">
        <v>0.1369746</v>
      </c>
      <c r="E1450" s="12">
        <v>43670</v>
      </c>
      <c r="F1450">
        <v>0.13158539999999999</v>
      </c>
      <c r="H1450" s="12">
        <v>43670</v>
      </c>
      <c r="I1450">
        <v>0.116118</v>
      </c>
      <c r="J1450" s="12">
        <v>43670</v>
      </c>
      <c r="K1450">
        <v>0.1220816</v>
      </c>
      <c r="L1450" s="12">
        <v>43670</v>
      </c>
      <c r="M1450">
        <v>0.1187289</v>
      </c>
      <c r="O1450" s="12">
        <v>43670</v>
      </c>
      <c r="P1450">
        <v>0.1591844</v>
      </c>
      <c r="Q1450" s="12">
        <v>43670</v>
      </c>
      <c r="R1450">
        <v>0.13001699999999999</v>
      </c>
      <c r="S1450" s="12">
        <v>43670</v>
      </c>
      <c r="T1450">
        <v>0.12546309999999999</v>
      </c>
      <c r="W1450" s="12">
        <v>43670</v>
      </c>
      <c r="X1450">
        <v>0.1242191</v>
      </c>
    </row>
    <row r="1451" spans="1:24" x14ac:dyDescent="0.2">
      <c r="A1451" s="12">
        <v>43671</v>
      </c>
      <c r="B1451">
        <v>0.1245687</v>
      </c>
      <c r="C1451" s="12">
        <v>43671</v>
      </c>
      <c r="D1451">
        <v>0.134018</v>
      </c>
      <c r="E1451" s="12">
        <v>43671</v>
      </c>
      <c r="F1451">
        <v>0.12869330000000001</v>
      </c>
      <c r="H1451" s="12">
        <v>43671</v>
      </c>
      <c r="I1451">
        <v>0.110815</v>
      </c>
      <c r="J1451" s="12">
        <v>43671</v>
      </c>
      <c r="K1451">
        <v>0.11654589999999999</v>
      </c>
      <c r="L1451" s="12">
        <v>43671</v>
      </c>
      <c r="M1451">
        <v>0.11334859999999999</v>
      </c>
      <c r="O1451" s="12">
        <v>43671</v>
      </c>
      <c r="P1451">
        <v>0.1525668</v>
      </c>
      <c r="Q1451" s="12">
        <v>43671</v>
      </c>
      <c r="R1451">
        <v>0.1273589</v>
      </c>
      <c r="S1451" s="12">
        <v>43671</v>
      </c>
      <c r="T1451">
        <v>0.1228992</v>
      </c>
      <c r="W1451" s="12">
        <v>43671</v>
      </c>
      <c r="X1451">
        <v>0.1174629</v>
      </c>
    </row>
    <row r="1452" spans="1:24" x14ac:dyDescent="0.2">
      <c r="A1452" s="12">
        <v>43672</v>
      </c>
      <c r="B1452">
        <v>0.1220902</v>
      </c>
      <c r="C1452" s="12">
        <v>43672</v>
      </c>
      <c r="D1452">
        <v>0.1313453</v>
      </c>
      <c r="E1452" s="12">
        <v>43672</v>
      </c>
      <c r="F1452">
        <v>0.12609609999999999</v>
      </c>
      <c r="H1452" s="12">
        <v>43672</v>
      </c>
      <c r="I1452">
        <v>0.1090618</v>
      </c>
      <c r="J1452" s="12">
        <v>43672</v>
      </c>
      <c r="K1452">
        <v>0.1144004</v>
      </c>
      <c r="L1452" s="12">
        <v>43672</v>
      </c>
      <c r="M1452">
        <v>0.11134139999999999</v>
      </c>
      <c r="O1452" s="12">
        <v>43672</v>
      </c>
      <c r="P1452">
        <v>0.15001200000000001</v>
      </c>
      <c r="Q1452" s="12">
        <v>43672</v>
      </c>
      <c r="R1452">
        <v>0.12515180000000001</v>
      </c>
      <c r="S1452" s="12">
        <v>43672</v>
      </c>
      <c r="T1452">
        <v>0.12078899999999999</v>
      </c>
      <c r="W1452" s="12">
        <v>43672</v>
      </c>
      <c r="X1452">
        <v>0.1161464</v>
      </c>
    </row>
    <row r="1453" spans="1:24" x14ac:dyDescent="0.2">
      <c r="A1453" s="12">
        <v>43673</v>
      </c>
      <c r="B1453">
        <v>0.1193905</v>
      </c>
      <c r="C1453" s="12">
        <v>43673</v>
      </c>
      <c r="D1453">
        <v>0.1285086</v>
      </c>
      <c r="E1453" s="12">
        <v>43673</v>
      </c>
      <c r="F1453">
        <v>0.1233284</v>
      </c>
      <c r="H1453" s="12">
        <v>43673</v>
      </c>
      <c r="I1453">
        <v>0.1040812</v>
      </c>
      <c r="J1453" s="12">
        <v>43673</v>
      </c>
      <c r="K1453">
        <v>0.1088986</v>
      </c>
      <c r="L1453" s="12">
        <v>43673</v>
      </c>
      <c r="M1453">
        <v>0.1060647</v>
      </c>
      <c r="O1453" s="12">
        <v>43673</v>
      </c>
      <c r="P1453">
        <v>0.14584549999999999</v>
      </c>
      <c r="Q1453" s="12">
        <v>43673</v>
      </c>
      <c r="R1453">
        <v>0.1226313</v>
      </c>
      <c r="S1453" s="12">
        <v>43673</v>
      </c>
      <c r="T1453">
        <v>0.1183599</v>
      </c>
      <c r="W1453" s="12">
        <v>43673</v>
      </c>
      <c r="X1453">
        <v>0.1092991</v>
      </c>
    </row>
    <row r="1454" spans="1:24" x14ac:dyDescent="0.2">
      <c r="A1454" s="12">
        <v>43675</v>
      </c>
      <c r="B1454">
        <v>0.1196393</v>
      </c>
      <c r="C1454" s="12">
        <v>43675</v>
      </c>
      <c r="D1454">
        <v>0.12854479999999999</v>
      </c>
      <c r="E1454" s="12">
        <v>43675</v>
      </c>
      <c r="F1454">
        <v>0.1234041</v>
      </c>
      <c r="H1454" s="12">
        <v>43675</v>
      </c>
      <c r="I1454">
        <v>0.1111042</v>
      </c>
      <c r="J1454" s="12">
        <v>43675</v>
      </c>
      <c r="K1454">
        <v>0.1159642</v>
      </c>
      <c r="L1454" s="12">
        <v>43675</v>
      </c>
      <c r="M1454">
        <v>0.11300689999999999</v>
      </c>
      <c r="O1454" s="12">
        <v>43675</v>
      </c>
      <c r="P1454">
        <v>0.16576279999999999</v>
      </c>
      <c r="Q1454" s="12">
        <v>43675</v>
      </c>
      <c r="R1454">
        <v>0.1244456</v>
      </c>
      <c r="S1454" s="12">
        <v>43675</v>
      </c>
      <c r="T1454">
        <v>0.1201836</v>
      </c>
      <c r="W1454" s="12">
        <v>43675</v>
      </c>
      <c r="X1454">
        <v>0.1186683</v>
      </c>
    </row>
    <row r="1455" spans="1:24" x14ac:dyDescent="0.2">
      <c r="A1455" s="12">
        <v>43676</v>
      </c>
      <c r="B1455">
        <v>0.1202001</v>
      </c>
      <c r="C1455" s="12">
        <v>43676</v>
      </c>
      <c r="D1455">
        <v>0.12935450000000001</v>
      </c>
      <c r="E1455" s="12">
        <v>43676</v>
      </c>
      <c r="F1455">
        <v>0.124163</v>
      </c>
      <c r="H1455" s="12">
        <v>43676</v>
      </c>
      <c r="I1455">
        <v>0.1087877</v>
      </c>
      <c r="J1455" s="12">
        <v>43676</v>
      </c>
      <c r="K1455">
        <v>0.1138614</v>
      </c>
      <c r="L1455" s="12">
        <v>43676</v>
      </c>
      <c r="M1455">
        <v>0.11087859999999999</v>
      </c>
      <c r="O1455" s="12">
        <v>43676</v>
      </c>
      <c r="P1455">
        <v>0.1616416</v>
      </c>
      <c r="Q1455" s="12">
        <v>43676</v>
      </c>
      <c r="R1455">
        <v>0.12362720000000001</v>
      </c>
      <c r="S1455" s="12">
        <v>43676</v>
      </c>
      <c r="T1455">
        <v>0.1193206</v>
      </c>
      <c r="W1455" s="12">
        <v>43676</v>
      </c>
      <c r="X1455">
        <v>0.1159366</v>
      </c>
    </row>
    <row r="1456" spans="1:24" x14ac:dyDescent="0.2">
      <c r="A1456" s="12">
        <v>43677</v>
      </c>
      <c r="B1456">
        <v>0.119198</v>
      </c>
      <c r="C1456" s="12">
        <v>43677</v>
      </c>
      <c r="D1456">
        <v>0.12814049999999999</v>
      </c>
      <c r="E1456" s="12">
        <v>43677</v>
      </c>
      <c r="F1456">
        <v>0.12300659999999999</v>
      </c>
      <c r="H1456" s="12">
        <v>43677</v>
      </c>
      <c r="I1456">
        <v>0.1125342</v>
      </c>
      <c r="J1456" s="12">
        <v>43677</v>
      </c>
      <c r="K1456">
        <v>0.1174912</v>
      </c>
      <c r="L1456" s="12">
        <v>43677</v>
      </c>
      <c r="M1456">
        <v>0.11448179999999999</v>
      </c>
      <c r="O1456" s="12">
        <v>43677</v>
      </c>
      <c r="P1456">
        <v>0.16720679999999999</v>
      </c>
      <c r="Q1456" s="12">
        <v>43677</v>
      </c>
      <c r="R1456">
        <v>0.12352390000000001</v>
      </c>
      <c r="S1456" s="12">
        <v>43677</v>
      </c>
      <c r="T1456">
        <v>0.1192701</v>
      </c>
      <c r="W1456" s="12">
        <v>43677</v>
      </c>
      <c r="X1456">
        <v>0.12163789999999999</v>
      </c>
    </row>
    <row r="1457" spans="1:24" x14ac:dyDescent="0.2">
      <c r="A1457" s="12">
        <v>43678</v>
      </c>
      <c r="B1457">
        <v>0.1211009</v>
      </c>
      <c r="C1457" s="12">
        <v>43678</v>
      </c>
      <c r="D1457">
        <v>0.13038739999999999</v>
      </c>
      <c r="E1457" s="12">
        <v>43678</v>
      </c>
      <c r="F1457">
        <v>0.12516479999999999</v>
      </c>
      <c r="H1457" s="12">
        <v>43678</v>
      </c>
      <c r="I1457">
        <v>0.110767</v>
      </c>
      <c r="J1457" s="12">
        <v>43678</v>
      </c>
      <c r="K1457">
        <v>0.1160196</v>
      </c>
      <c r="L1457" s="12">
        <v>43678</v>
      </c>
      <c r="M1457">
        <v>0.1129513</v>
      </c>
      <c r="O1457" s="12">
        <v>43678</v>
      </c>
      <c r="P1457">
        <v>0.1644803</v>
      </c>
      <c r="Q1457" s="12">
        <v>43678</v>
      </c>
      <c r="R1457">
        <v>0.1234094</v>
      </c>
      <c r="S1457" s="12">
        <v>43678</v>
      </c>
      <c r="T1457">
        <v>0.119061</v>
      </c>
      <c r="W1457" s="12">
        <v>43678</v>
      </c>
      <c r="X1457">
        <v>0.11946279999999999</v>
      </c>
    </row>
    <row r="1458" spans="1:24" x14ac:dyDescent="0.2">
      <c r="A1458" s="12">
        <v>43679</v>
      </c>
      <c r="B1458">
        <v>0.1198427</v>
      </c>
      <c r="C1458" s="12">
        <v>43679</v>
      </c>
      <c r="D1458">
        <v>0.1292152</v>
      </c>
      <c r="E1458" s="12">
        <v>43679</v>
      </c>
      <c r="F1458">
        <v>0.12399839999999999</v>
      </c>
      <c r="H1458" s="12">
        <v>43679</v>
      </c>
      <c r="I1458">
        <v>0.1074111</v>
      </c>
      <c r="J1458" s="12">
        <v>43679</v>
      </c>
      <c r="K1458">
        <v>0.1127103</v>
      </c>
      <c r="L1458" s="12">
        <v>43679</v>
      </c>
      <c r="M1458">
        <v>0.1096833</v>
      </c>
      <c r="O1458" s="12">
        <v>43679</v>
      </c>
      <c r="P1458">
        <v>0.15831049999999999</v>
      </c>
      <c r="Q1458" s="12">
        <v>43679</v>
      </c>
      <c r="R1458">
        <v>0.1217302</v>
      </c>
      <c r="S1458" s="12">
        <v>43679</v>
      </c>
      <c r="T1458">
        <v>0.117407</v>
      </c>
      <c r="W1458" s="12">
        <v>43679</v>
      </c>
      <c r="X1458">
        <v>0.1153902</v>
      </c>
    </row>
    <row r="1459" spans="1:24" x14ac:dyDescent="0.2">
      <c r="A1459" s="12">
        <v>43680</v>
      </c>
      <c r="B1459">
        <v>0.12496549999999999</v>
      </c>
      <c r="C1459" s="12">
        <v>43680</v>
      </c>
      <c r="D1459">
        <v>0.13417009999999999</v>
      </c>
      <c r="E1459" s="12">
        <v>43680</v>
      </c>
      <c r="F1459">
        <v>0.12891030000000001</v>
      </c>
      <c r="H1459" s="12">
        <v>43680</v>
      </c>
      <c r="I1459">
        <v>0.1235044</v>
      </c>
      <c r="J1459" s="12">
        <v>43680</v>
      </c>
      <c r="K1459">
        <v>0.12925</v>
      </c>
      <c r="L1459" s="12">
        <v>43680</v>
      </c>
      <c r="M1459">
        <v>0.12584090000000001</v>
      </c>
      <c r="O1459" s="12">
        <v>43680</v>
      </c>
      <c r="P1459">
        <v>0.215363</v>
      </c>
      <c r="Q1459" s="12">
        <v>43680</v>
      </c>
      <c r="R1459">
        <v>0.13124050000000001</v>
      </c>
      <c r="S1459" s="12">
        <v>43680</v>
      </c>
      <c r="T1459">
        <v>0.12674379999999999</v>
      </c>
      <c r="W1459" s="12">
        <v>43680</v>
      </c>
      <c r="X1459">
        <v>0.1341579</v>
      </c>
    </row>
    <row r="1460" spans="1:24" x14ac:dyDescent="0.2">
      <c r="A1460" s="12">
        <v>43682</v>
      </c>
      <c r="B1460">
        <v>0.12552940000000001</v>
      </c>
      <c r="C1460" s="12">
        <v>43682</v>
      </c>
      <c r="D1460">
        <v>0.13450909999999999</v>
      </c>
      <c r="E1460" s="12">
        <v>43682</v>
      </c>
      <c r="F1460">
        <v>0.1292836</v>
      </c>
      <c r="H1460" s="12">
        <v>43682</v>
      </c>
      <c r="I1460">
        <v>0.13166030000000001</v>
      </c>
      <c r="J1460" s="12">
        <v>43682</v>
      </c>
      <c r="K1460">
        <v>0.13744490000000001</v>
      </c>
      <c r="L1460" s="12">
        <v>43682</v>
      </c>
      <c r="M1460">
        <v>0.1338944</v>
      </c>
      <c r="O1460" s="12">
        <v>43682</v>
      </c>
      <c r="P1460">
        <v>0.22052040000000001</v>
      </c>
      <c r="Q1460" s="12">
        <v>43682</v>
      </c>
      <c r="R1460">
        <v>0.1335335</v>
      </c>
      <c r="S1460" s="12">
        <v>43682</v>
      </c>
      <c r="T1460">
        <v>0.12904109999999999</v>
      </c>
      <c r="W1460" s="12">
        <v>43682</v>
      </c>
      <c r="X1460">
        <v>0.14501629999999999</v>
      </c>
    </row>
    <row r="1461" spans="1:24" x14ac:dyDescent="0.2">
      <c r="A1461" s="12">
        <v>43683</v>
      </c>
      <c r="B1461">
        <v>0.12755030000000001</v>
      </c>
      <c r="C1461" s="12">
        <v>43683</v>
      </c>
      <c r="D1461">
        <v>0.1363249</v>
      </c>
      <c r="E1461" s="12">
        <v>43683</v>
      </c>
      <c r="F1461">
        <v>0.1311078</v>
      </c>
      <c r="H1461" s="12">
        <v>43683</v>
      </c>
      <c r="I1461">
        <v>0.14303080000000001</v>
      </c>
      <c r="J1461" s="12">
        <v>43683</v>
      </c>
      <c r="K1461">
        <v>0.14897389999999999</v>
      </c>
      <c r="L1461" s="12">
        <v>43683</v>
      </c>
      <c r="M1461">
        <v>0.14519609999999999</v>
      </c>
      <c r="O1461" s="12">
        <v>43683</v>
      </c>
      <c r="P1461">
        <v>0.23649139999999999</v>
      </c>
      <c r="Q1461" s="12">
        <v>43683</v>
      </c>
      <c r="R1461">
        <v>0.13804549999999999</v>
      </c>
      <c r="S1461" s="12">
        <v>43683</v>
      </c>
      <c r="T1461">
        <v>0.13350400000000001</v>
      </c>
      <c r="W1461" s="12">
        <v>43683</v>
      </c>
      <c r="X1461">
        <v>0.1594978</v>
      </c>
    </row>
    <row r="1462" spans="1:24" x14ac:dyDescent="0.2">
      <c r="A1462" s="12">
        <v>43684</v>
      </c>
      <c r="B1462">
        <v>0.13414039999999999</v>
      </c>
      <c r="C1462" s="12">
        <v>43684</v>
      </c>
      <c r="D1462">
        <v>0.14278679999999999</v>
      </c>
      <c r="E1462" s="12">
        <v>43684</v>
      </c>
      <c r="F1462">
        <v>0.13749439999999999</v>
      </c>
      <c r="H1462" s="12">
        <v>43684</v>
      </c>
      <c r="I1462">
        <v>0.16286400000000001</v>
      </c>
      <c r="J1462" s="12">
        <v>43684</v>
      </c>
      <c r="K1462">
        <v>0.169294</v>
      </c>
      <c r="L1462" s="12">
        <v>43684</v>
      </c>
      <c r="M1462">
        <v>0.16505880000000001</v>
      </c>
      <c r="O1462" s="12">
        <v>43684</v>
      </c>
      <c r="P1462">
        <v>0.28670400000000001</v>
      </c>
      <c r="Q1462" s="12">
        <v>43684</v>
      </c>
      <c r="R1462">
        <v>0.149698</v>
      </c>
      <c r="S1462" s="12">
        <v>43684</v>
      </c>
      <c r="T1462">
        <v>0.1449319</v>
      </c>
      <c r="W1462" s="12">
        <v>43684</v>
      </c>
      <c r="X1462">
        <v>0.18297350000000001</v>
      </c>
    </row>
    <row r="1463" spans="1:24" x14ac:dyDescent="0.2">
      <c r="A1463" s="12">
        <v>43685</v>
      </c>
      <c r="B1463">
        <v>0.14486930000000001</v>
      </c>
      <c r="C1463" s="12">
        <v>43685</v>
      </c>
      <c r="D1463">
        <v>0.15347169999999999</v>
      </c>
      <c r="E1463" s="12">
        <v>43685</v>
      </c>
      <c r="F1463">
        <v>0.14802370000000001</v>
      </c>
      <c r="H1463" s="12">
        <v>43685</v>
      </c>
      <c r="I1463">
        <v>0.189938</v>
      </c>
      <c r="J1463" s="12">
        <v>43685</v>
      </c>
      <c r="K1463">
        <v>0.1970961</v>
      </c>
      <c r="L1463" s="12">
        <v>43685</v>
      </c>
      <c r="M1463">
        <v>0.19221569999999999</v>
      </c>
      <c r="O1463" s="12">
        <v>43685</v>
      </c>
      <c r="P1463">
        <v>0.35972730000000003</v>
      </c>
      <c r="Q1463" s="12">
        <v>43685</v>
      </c>
      <c r="R1463">
        <v>0.16784969999999999</v>
      </c>
      <c r="S1463" s="12">
        <v>43685</v>
      </c>
      <c r="T1463">
        <v>0.16269839999999999</v>
      </c>
      <c r="W1463" s="12">
        <v>43685</v>
      </c>
      <c r="X1463">
        <v>0.2140899</v>
      </c>
    </row>
    <row r="1464" spans="1:24" x14ac:dyDescent="0.2">
      <c r="A1464" s="12">
        <v>43686</v>
      </c>
      <c r="B1464">
        <v>0.16450429999999999</v>
      </c>
      <c r="C1464" s="12">
        <v>43686</v>
      </c>
      <c r="D1464">
        <v>0.1744955</v>
      </c>
      <c r="E1464" s="12">
        <v>43686</v>
      </c>
      <c r="F1464">
        <v>0.16848940000000001</v>
      </c>
      <c r="H1464" s="12">
        <v>43686</v>
      </c>
      <c r="I1464">
        <v>0.1909711</v>
      </c>
      <c r="J1464" s="12">
        <v>43686</v>
      </c>
      <c r="K1464">
        <v>0.1991742</v>
      </c>
      <c r="L1464" s="12">
        <v>43686</v>
      </c>
      <c r="M1464">
        <v>0.19395950000000001</v>
      </c>
      <c r="O1464" s="12">
        <v>43686</v>
      </c>
      <c r="P1464">
        <v>0.32922580000000001</v>
      </c>
      <c r="Q1464" s="12">
        <v>43686</v>
      </c>
      <c r="R1464">
        <v>0.17531089999999999</v>
      </c>
      <c r="S1464" s="12">
        <v>43686</v>
      </c>
      <c r="T1464">
        <v>0.1694591</v>
      </c>
      <c r="W1464" s="12">
        <v>43686</v>
      </c>
      <c r="X1464">
        <v>0.21393180000000001</v>
      </c>
    </row>
    <row r="1465" spans="1:24" x14ac:dyDescent="0.2">
      <c r="A1465" s="12">
        <v>43687</v>
      </c>
      <c r="B1465">
        <v>0.16023979999999999</v>
      </c>
      <c r="C1465" s="12">
        <v>43687</v>
      </c>
      <c r="D1465">
        <v>0.17001060000000001</v>
      </c>
      <c r="E1465" s="12">
        <v>43687</v>
      </c>
      <c r="F1465">
        <v>0.16409670000000001</v>
      </c>
      <c r="H1465" s="12">
        <v>43687</v>
      </c>
      <c r="I1465">
        <v>0.180949</v>
      </c>
      <c r="J1465" s="12">
        <v>43687</v>
      </c>
      <c r="K1465">
        <v>0.1886235</v>
      </c>
      <c r="L1465" s="12">
        <v>43687</v>
      </c>
      <c r="M1465">
        <v>0.18372869999999999</v>
      </c>
      <c r="O1465" s="12">
        <v>43687</v>
      </c>
      <c r="P1465">
        <v>0.27592240000000001</v>
      </c>
      <c r="Q1465" s="12">
        <v>43687</v>
      </c>
      <c r="R1465">
        <v>0.1708867</v>
      </c>
      <c r="S1465" s="12">
        <v>43687</v>
      </c>
      <c r="T1465">
        <v>0.1652081</v>
      </c>
      <c r="W1465" s="12">
        <v>43687</v>
      </c>
      <c r="X1465">
        <v>0.19981740000000001</v>
      </c>
    </row>
    <row r="1466" spans="1:24" x14ac:dyDescent="0.2">
      <c r="A1466" s="12">
        <v>43689</v>
      </c>
      <c r="B1466">
        <v>0.20204810000000001</v>
      </c>
      <c r="C1466" s="12">
        <v>43689</v>
      </c>
      <c r="D1466">
        <v>0.212564</v>
      </c>
      <c r="E1466" s="12">
        <v>43689</v>
      </c>
      <c r="F1466">
        <v>0.20587250000000001</v>
      </c>
      <c r="H1466" s="12">
        <v>43689</v>
      </c>
      <c r="I1466">
        <v>0.245866</v>
      </c>
      <c r="J1466" s="12">
        <v>43689</v>
      </c>
      <c r="K1466">
        <v>0.25586160000000002</v>
      </c>
      <c r="L1466" s="12">
        <v>43689</v>
      </c>
      <c r="M1466">
        <v>0.2492473</v>
      </c>
      <c r="O1466" s="12">
        <v>43689</v>
      </c>
      <c r="P1466">
        <v>0.62055130000000003</v>
      </c>
      <c r="Q1466" s="12">
        <v>43689</v>
      </c>
      <c r="R1466">
        <v>0.2394097</v>
      </c>
      <c r="S1466" s="12">
        <v>43689</v>
      </c>
      <c r="T1466">
        <v>0.23205310000000001</v>
      </c>
      <c r="W1466" s="12">
        <v>43689</v>
      </c>
      <c r="X1466">
        <v>0.26432280000000002</v>
      </c>
    </row>
    <row r="1467" spans="1:24" x14ac:dyDescent="0.2">
      <c r="A1467" s="12">
        <v>43690</v>
      </c>
      <c r="B1467">
        <v>0.23813670000000001</v>
      </c>
      <c r="C1467" s="12">
        <v>43690</v>
      </c>
      <c r="D1467">
        <v>0.25080010000000003</v>
      </c>
      <c r="E1467" s="12">
        <v>43690</v>
      </c>
      <c r="F1467">
        <v>0.24314340000000001</v>
      </c>
      <c r="H1467" s="12">
        <v>43690</v>
      </c>
      <c r="I1467">
        <v>0.24934049999999999</v>
      </c>
      <c r="J1467" s="12">
        <v>43690</v>
      </c>
      <c r="K1467">
        <v>0.26092919999999997</v>
      </c>
      <c r="L1467" s="12">
        <v>43690</v>
      </c>
      <c r="M1467">
        <v>0.25376919999999997</v>
      </c>
      <c r="O1467" s="12">
        <v>43690</v>
      </c>
      <c r="P1467">
        <v>0.54327979999999998</v>
      </c>
      <c r="Q1467" s="12">
        <v>43690</v>
      </c>
      <c r="R1467">
        <v>0.25327329999999998</v>
      </c>
      <c r="S1467" s="12">
        <v>43690</v>
      </c>
      <c r="T1467">
        <v>0.2446924</v>
      </c>
      <c r="W1467" s="12">
        <v>43690</v>
      </c>
      <c r="X1467">
        <v>0.26657589999999998</v>
      </c>
    </row>
    <row r="1468" spans="1:24" x14ac:dyDescent="0.2">
      <c r="A1468" s="12">
        <v>43691</v>
      </c>
      <c r="B1468">
        <v>0.23589060000000001</v>
      </c>
      <c r="C1468" s="12">
        <v>43691</v>
      </c>
      <c r="D1468">
        <v>0.24853649999999999</v>
      </c>
      <c r="E1468" s="12">
        <v>43691</v>
      </c>
      <c r="F1468">
        <v>0.24087980000000001</v>
      </c>
      <c r="H1468" s="12">
        <v>43691</v>
      </c>
      <c r="I1468">
        <v>0.24109920000000001</v>
      </c>
      <c r="J1468" s="12">
        <v>43691</v>
      </c>
      <c r="K1468">
        <v>0.25257740000000001</v>
      </c>
      <c r="L1468" s="12">
        <v>43691</v>
      </c>
      <c r="M1468">
        <v>0.24557899999999999</v>
      </c>
      <c r="O1468" s="12">
        <v>43691</v>
      </c>
      <c r="P1468">
        <v>0.43779940000000001</v>
      </c>
      <c r="Q1468" s="12">
        <v>43691</v>
      </c>
      <c r="R1468">
        <v>0.24831909999999999</v>
      </c>
      <c r="S1468" s="12">
        <v>43691</v>
      </c>
      <c r="T1468">
        <v>0.2398739</v>
      </c>
      <c r="W1468" s="12">
        <v>43691</v>
      </c>
      <c r="X1468">
        <v>0.25611689999999998</v>
      </c>
    </row>
    <row r="1469" spans="1:24" x14ac:dyDescent="0.2">
      <c r="A1469" s="12">
        <v>43692</v>
      </c>
      <c r="B1469">
        <v>0.23365320000000001</v>
      </c>
      <c r="C1469" s="12">
        <v>43692</v>
      </c>
      <c r="D1469">
        <v>0.24573390000000001</v>
      </c>
      <c r="E1469" s="12">
        <v>43692</v>
      </c>
      <c r="F1469">
        <v>0.23818049999999999</v>
      </c>
      <c r="H1469" s="12">
        <v>43692</v>
      </c>
      <c r="I1469">
        <v>0.25099909999999998</v>
      </c>
      <c r="J1469" s="12">
        <v>43692</v>
      </c>
      <c r="K1469">
        <v>0.26221990000000001</v>
      </c>
      <c r="L1469" s="12">
        <v>43692</v>
      </c>
      <c r="M1469">
        <v>0.25513150000000001</v>
      </c>
      <c r="O1469" s="12">
        <v>43692</v>
      </c>
      <c r="P1469">
        <v>0.39257880000000001</v>
      </c>
      <c r="Q1469" s="12">
        <v>43692</v>
      </c>
      <c r="R1469">
        <v>0.24813769999999999</v>
      </c>
      <c r="S1469" s="12">
        <v>43692</v>
      </c>
      <c r="T1469">
        <v>0.23986669999999999</v>
      </c>
      <c r="W1469" s="12">
        <v>43692</v>
      </c>
      <c r="X1469">
        <v>0.2702292</v>
      </c>
    </row>
    <row r="1470" spans="1:24" x14ac:dyDescent="0.2">
      <c r="A1470" s="12">
        <v>43693</v>
      </c>
      <c r="B1470">
        <v>0.22983190000000001</v>
      </c>
      <c r="C1470" s="12">
        <v>43693</v>
      </c>
      <c r="D1470">
        <v>0.24180090000000001</v>
      </c>
      <c r="E1470" s="12">
        <v>43693</v>
      </c>
      <c r="F1470">
        <v>0.2342931</v>
      </c>
      <c r="H1470" s="12">
        <v>43693</v>
      </c>
      <c r="I1470">
        <v>0.2414906</v>
      </c>
      <c r="J1470" s="12">
        <v>43693</v>
      </c>
      <c r="K1470">
        <v>0.25245450000000003</v>
      </c>
      <c r="L1470" s="12">
        <v>43693</v>
      </c>
      <c r="M1470">
        <v>0.24559329999999999</v>
      </c>
      <c r="O1470" s="12">
        <v>43693</v>
      </c>
      <c r="P1470">
        <v>0.32604620000000001</v>
      </c>
      <c r="Q1470" s="12">
        <v>43693</v>
      </c>
      <c r="R1470">
        <v>0.242502</v>
      </c>
      <c r="S1470" s="12">
        <v>43693</v>
      </c>
      <c r="T1470">
        <v>0.2344165</v>
      </c>
      <c r="W1470" s="12">
        <v>43693</v>
      </c>
      <c r="X1470">
        <v>0.258044</v>
      </c>
    </row>
    <row r="1471" spans="1:24" x14ac:dyDescent="0.2">
      <c r="A1471" s="12">
        <v>43695</v>
      </c>
      <c r="B1471">
        <v>0.22808629999999999</v>
      </c>
      <c r="C1471" s="12">
        <v>43695</v>
      </c>
      <c r="D1471">
        <v>0.24009440000000001</v>
      </c>
      <c r="E1471" s="12">
        <v>43695</v>
      </c>
      <c r="F1471">
        <v>0.23257559999999999</v>
      </c>
      <c r="H1471" s="12">
        <v>43695</v>
      </c>
      <c r="I1471">
        <v>0.23377919999999999</v>
      </c>
      <c r="J1471" s="12">
        <v>43695</v>
      </c>
      <c r="K1471">
        <v>0.24469279999999999</v>
      </c>
      <c r="L1471" s="12">
        <v>43695</v>
      </c>
      <c r="M1471">
        <v>0.2379677</v>
      </c>
      <c r="O1471" s="12">
        <v>43695</v>
      </c>
      <c r="P1471">
        <v>0.28035890000000002</v>
      </c>
      <c r="Q1471" s="12">
        <v>43695</v>
      </c>
      <c r="R1471">
        <v>0.23805699999999999</v>
      </c>
      <c r="S1471" s="12">
        <v>43695</v>
      </c>
      <c r="T1471">
        <v>0.2300751</v>
      </c>
      <c r="W1471" s="12">
        <v>43695</v>
      </c>
      <c r="X1471">
        <v>0.24826419999999999</v>
      </c>
    </row>
    <row r="1472" spans="1:24" x14ac:dyDescent="0.2">
      <c r="A1472" s="12">
        <v>43696</v>
      </c>
      <c r="B1472">
        <v>0.22150400000000001</v>
      </c>
      <c r="C1472" s="12">
        <v>43696</v>
      </c>
      <c r="D1472">
        <v>0.23309940000000001</v>
      </c>
      <c r="E1472" s="12">
        <v>43696</v>
      </c>
      <c r="F1472">
        <v>0.2257277</v>
      </c>
      <c r="H1472" s="12">
        <v>43696</v>
      </c>
      <c r="I1472">
        <v>0.22128210000000001</v>
      </c>
      <c r="J1472" s="12">
        <v>43696</v>
      </c>
      <c r="K1472">
        <v>0.23143330000000001</v>
      </c>
      <c r="L1472" s="12">
        <v>43696</v>
      </c>
      <c r="M1472">
        <v>0.22513830000000001</v>
      </c>
      <c r="O1472" s="12">
        <v>43696</v>
      </c>
      <c r="P1472">
        <v>0.24048310000000001</v>
      </c>
      <c r="Q1472" s="12">
        <v>43696</v>
      </c>
      <c r="R1472">
        <v>0.23125299999999999</v>
      </c>
      <c r="S1472" s="12">
        <v>43696</v>
      </c>
      <c r="T1472">
        <v>0.22355949999999999</v>
      </c>
      <c r="W1472" s="12">
        <v>43696</v>
      </c>
      <c r="X1472">
        <v>0.2317834</v>
      </c>
    </row>
    <row r="1473" spans="1:24" x14ac:dyDescent="0.2">
      <c r="A1473" s="12">
        <v>43697</v>
      </c>
      <c r="B1473">
        <v>0.2182259</v>
      </c>
      <c r="C1473" s="12">
        <v>43697</v>
      </c>
      <c r="D1473">
        <v>0.2293135</v>
      </c>
      <c r="E1473" s="12">
        <v>43697</v>
      </c>
      <c r="F1473">
        <v>0.22206029999999999</v>
      </c>
      <c r="H1473" s="12">
        <v>43697</v>
      </c>
      <c r="I1473">
        <v>0.227051</v>
      </c>
      <c r="J1473" s="12">
        <v>43697</v>
      </c>
      <c r="K1473">
        <v>0.23683750000000001</v>
      </c>
      <c r="L1473" s="12">
        <v>43697</v>
      </c>
      <c r="M1473">
        <v>0.23055120000000001</v>
      </c>
      <c r="O1473" s="12">
        <v>43697</v>
      </c>
      <c r="P1473">
        <v>0.23635510000000001</v>
      </c>
      <c r="Q1473" s="12">
        <v>43697</v>
      </c>
      <c r="R1473">
        <v>0.22927600000000001</v>
      </c>
      <c r="S1473" s="12">
        <v>43697</v>
      </c>
      <c r="T1473">
        <v>0.2217759</v>
      </c>
      <c r="W1473" s="12">
        <v>43697</v>
      </c>
      <c r="X1473">
        <v>0.2409509</v>
      </c>
    </row>
    <row r="1474" spans="1:24" x14ac:dyDescent="0.2">
      <c r="A1474" s="12">
        <v>43698</v>
      </c>
      <c r="B1474">
        <v>0.21221799999999999</v>
      </c>
      <c r="C1474" s="12">
        <v>43698</v>
      </c>
      <c r="D1474">
        <v>0.22287129999999999</v>
      </c>
      <c r="E1474" s="12">
        <v>43698</v>
      </c>
      <c r="F1474">
        <v>0.21576619999999999</v>
      </c>
      <c r="H1474" s="12">
        <v>43698</v>
      </c>
      <c r="I1474">
        <v>0.21892739999999999</v>
      </c>
      <c r="J1474" s="12">
        <v>43698</v>
      </c>
      <c r="K1474">
        <v>0.2277547</v>
      </c>
      <c r="L1474" s="12">
        <v>43698</v>
      </c>
      <c r="M1474">
        <v>0.22187229999999999</v>
      </c>
      <c r="O1474" s="12">
        <v>43698</v>
      </c>
      <c r="P1474">
        <v>0.21018319999999999</v>
      </c>
      <c r="Q1474" s="12">
        <v>43698</v>
      </c>
      <c r="R1474">
        <v>0.22306049999999999</v>
      </c>
      <c r="S1474" s="12">
        <v>43698</v>
      </c>
      <c r="T1474">
        <v>0.21583240000000001</v>
      </c>
      <c r="W1474" s="12">
        <v>43698</v>
      </c>
      <c r="X1474">
        <v>0.2316066</v>
      </c>
    </row>
    <row r="1475" spans="1:24" x14ac:dyDescent="0.2">
      <c r="A1475" s="12">
        <v>43699</v>
      </c>
      <c r="B1475">
        <v>0.21003289999999999</v>
      </c>
      <c r="C1475" s="12">
        <v>43699</v>
      </c>
      <c r="D1475">
        <v>0.2207346</v>
      </c>
      <c r="E1475" s="12">
        <v>43699</v>
      </c>
      <c r="F1475">
        <v>0.21363380000000001</v>
      </c>
      <c r="H1475" s="12">
        <v>43699</v>
      </c>
      <c r="I1475">
        <v>0.2117359</v>
      </c>
      <c r="J1475" s="12">
        <v>43699</v>
      </c>
      <c r="K1475">
        <v>0.2205618</v>
      </c>
      <c r="L1475" s="12">
        <v>43699</v>
      </c>
      <c r="M1475">
        <v>0.21479490000000001</v>
      </c>
      <c r="O1475" s="12">
        <v>43699</v>
      </c>
      <c r="P1475">
        <v>0.19478029999999999</v>
      </c>
      <c r="Q1475" s="12">
        <v>43699</v>
      </c>
      <c r="R1475">
        <v>0.21881049999999999</v>
      </c>
      <c r="S1475" s="12">
        <v>43699</v>
      </c>
      <c r="T1475">
        <v>0.2116826</v>
      </c>
      <c r="W1475" s="12">
        <v>43699</v>
      </c>
      <c r="X1475">
        <v>0.22266720000000001</v>
      </c>
    </row>
    <row r="1476" spans="1:24" x14ac:dyDescent="0.2">
      <c r="A1476" s="12">
        <v>43700</v>
      </c>
      <c r="B1476">
        <v>0.20408770000000001</v>
      </c>
      <c r="C1476" s="12">
        <v>43700</v>
      </c>
      <c r="D1476">
        <v>0.21444740000000001</v>
      </c>
      <c r="E1476" s="12">
        <v>43700</v>
      </c>
      <c r="F1476">
        <v>0.2074812</v>
      </c>
      <c r="H1476" s="12">
        <v>43700</v>
      </c>
      <c r="I1476">
        <v>0.20034350000000001</v>
      </c>
      <c r="J1476" s="12">
        <v>43700</v>
      </c>
      <c r="K1476">
        <v>0.2085495</v>
      </c>
      <c r="L1476" s="12">
        <v>43700</v>
      </c>
      <c r="M1476">
        <v>0.20315369999999999</v>
      </c>
      <c r="O1476" s="12">
        <v>43700</v>
      </c>
      <c r="P1476">
        <v>0.17830789999999999</v>
      </c>
      <c r="Q1476" s="12">
        <v>43700</v>
      </c>
      <c r="R1476">
        <v>0.2127202</v>
      </c>
      <c r="S1476" s="12">
        <v>43700</v>
      </c>
      <c r="T1476">
        <v>0.20583960000000001</v>
      </c>
      <c r="W1476" s="12">
        <v>43700</v>
      </c>
      <c r="X1476">
        <v>0.2076914</v>
      </c>
    </row>
    <row r="1477" spans="1:24" x14ac:dyDescent="0.2">
      <c r="A1477" s="12">
        <v>43701</v>
      </c>
      <c r="B1477">
        <v>0.21541250000000001</v>
      </c>
      <c r="C1477" s="12">
        <v>43701</v>
      </c>
      <c r="D1477">
        <v>0.22559940000000001</v>
      </c>
      <c r="E1477" s="12">
        <v>43701</v>
      </c>
      <c r="F1477">
        <v>0.21847939999999999</v>
      </c>
      <c r="H1477" s="12">
        <v>43701</v>
      </c>
      <c r="I1477">
        <v>0.23327980000000001</v>
      </c>
      <c r="J1477" s="12">
        <v>43701</v>
      </c>
      <c r="K1477">
        <v>0.2423585</v>
      </c>
      <c r="L1477" s="12">
        <v>43701</v>
      </c>
      <c r="M1477">
        <v>0.23617560000000001</v>
      </c>
      <c r="O1477" s="12">
        <v>43701</v>
      </c>
      <c r="P1477">
        <v>0.30753229999999998</v>
      </c>
      <c r="Q1477" s="12">
        <v>43701</v>
      </c>
      <c r="R1477">
        <v>0.2335034</v>
      </c>
      <c r="S1477" s="12">
        <v>43701</v>
      </c>
      <c r="T1477">
        <v>0.2262247</v>
      </c>
      <c r="W1477" s="12">
        <v>43701</v>
      </c>
      <c r="X1477">
        <v>0.24451419999999999</v>
      </c>
    </row>
    <row r="1478" spans="1:24" x14ac:dyDescent="0.2">
      <c r="A1478" s="12">
        <v>43703</v>
      </c>
      <c r="B1478">
        <v>0.2366779</v>
      </c>
      <c r="C1478" s="12">
        <v>43703</v>
      </c>
      <c r="D1478">
        <v>0.246947</v>
      </c>
      <c r="E1478" s="12">
        <v>43703</v>
      </c>
      <c r="F1478">
        <v>0.23947299999999999</v>
      </c>
      <c r="H1478" s="12">
        <v>43703</v>
      </c>
      <c r="I1478">
        <v>0.28156639999999999</v>
      </c>
      <c r="J1478" s="12">
        <v>43703</v>
      </c>
      <c r="K1478">
        <v>0.29204239999999998</v>
      </c>
      <c r="L1478" s="12">
        <v>43703</v>
      </c>
      <c r="M1478">
        <v>0.284667</v>
      </c>
      <c r="O1478" s="12">
        <v>43703</v>
      </c>
      <c r="P1478">
        <v>0.48810100000000001</v>
      </c>
      <c r="Q1478" s="12">
        <v>43703</v>
      </c>
      <c r="R1478">
        <v>0.2700089</v>
      </c>
      <c r="S1478" s="12">
        <v>43703</v>
      </c>
      <c r="T1478">
        <v>0.2619302</v>
      </c>
      <c r="W1478" s="12">
        <v>43703</v>
      </c>
      <c r="X1478">
        <v>0.29646739999999999</v>
      </c>
    </row>
    <row r="1479" spans="1:24" x14ac:dyDescent="0.2">
      <c r="A1479" s="12">
        <v>43704</v>
      </c>
      <c r="B1479">
        <v>0.31690239999999997</v>
      </c>
      <c r="C1479" s="12">
        <v>43704</v>
      </c>
      <c r="D1479">
        <v>0.33142630000000001</v>
      </c>
      <c r="E1479" s="12">
        <v>43704</v>
      </c>
      <c r="F1479">
        <v>0.32193290000000002</v>
      </c>
      <c r="H1479" s="12">
        <v>43704</v>
      </c>
      <c r="I1479">
        <v>0.29243209999999997</v>
      </c>
      <c r="J1479" s="12">
        <v>43704</v>
      </c>
      <c r="K1479">
        <v>0.3057163</v>
      </c>
      <c r="L1479" s="12">
        <v>43704</v>
      </c>
      <c r="M1479">
        <v>0.29730250000000003</v>
      </c>
      <c r="O1479" s="12">
        <v>43704</v>
      </c>
      <c r="P1479">
        <v>0.50745110000000004</v>
      </c>
      <c r="Q1479" s="12">
        <v>43704</v>
      </c>
      <c r="R1479">
        <v>0.30497340000000001</v>
      </c>
      <c r="S1479" s="12">
        <v>43704</v>
      </c>
      <c r="T1479">
        <v>0.29414249999999997</v>
      </c>
      <c r="W1479" s="12">
        <v>43704</v>
      </c>
      <c r="X1479">
        <v>0.30567129999999998</v>
      </c>
    </row>
    <row r="1480" spans="1:24" x14ac:dyDescent="0.2">
      <c r="A1480" s="12">
        <v>43705</v>
      </c>
      <c r="B1480">
        <v>0.30707659999999998</v>
      </c>
      <c r="C1480" s="12">
        <v>43705</v>
      </c>
      <c r="D1480">
        <v>0.32086540000000002</v>
      </c>
      <c r="E1480" s="12">
        <v>43705</v>
      </c>
      <c r="F1480">
        <v>0.31160260000000001</v>
      </c>
      <c r="H1480" s="12">
        <v>43705</v>
      </c>
      <c r="I1480">
        <v>0.27760629999999997</v>
      </c>
      <c r="J1480" s="12">
        <v>43705</v>
      </c>
      <c r="K1480">
        <v>0.28938999999999998</v>
      </c>
      <c r="L1480" s="12">
        <v>43705</v>
      </c>
      <c r="M1480">
        <v>0.28164699999999998</v>
      </c>
      <c r="O1480" s="12">
        <v>43705</v>
      </c>
      <c r="P1480">
        <v>0.4055859</v>
      </c>
      <c r="Q1480" s="12">
        <v>43705</v>
      </c>
      <c r="R1480">
        <v>0.29562539999999998</v>
      </c>
      <c r="S1480" s="12">
        <v>43705</v>
      </c>
      <c r="T1480">
        <v>0.28523609999999999</v>
      </c>
      <c r="W1480" s="12">
        <v>43705</v>
      </c>
      <c r="X1480">
        <v>0.28674260000000001</v>
      </c>
    </row>
    <row r="1481" spans="1:24" x14ac:dyDescent="0.2">
      <c r="A1481" s="12">
        <v>43706</v>
      </c>
      <c r="B1481">
        <v>0.29774879999999998</v>
      </c>
      <c r="C1481" s="12">
        <v>43706</v>
      </c>
      <c r="D1481">
        <v>0.31094060000000001</v>
      </c>
      <c r="E1481" s="12">
        <v>43706</v>
      </c>
      <c r="F1481">
        <v>0.30188100000000001</v>
      </c>
      <c r="H1481" s="12">
        <v>43706</v>
      </c>
      <c r="I1481">
        <v>0.26304359999999999</v>
      </c>
      <c r="J1481" s="12">
        <v>43706</v>
      </c>
      <c r="K1481">
        <v>0.274009</v>
      </c>
      <c r="L1481" s="12">
        <v>43706</v>
      </c>
      <c r="M1481">
        <v>0.26674750000000003</v>
      </c>
      <c r="O1481" s="12">
        <v>43706</v>
      </c>
      <c r="P1481">
        <v>0.33163409999999999</v>
      </c>
      <c r="Q1481" s="12">
        <v>43706</v>
      </c>
      <c r="R1481">
        <v>0.28672029999999998</v>
      </c>
      <c r="S1481" s="12">
        <v>43706</v>
      </c>
      <c r="T1481">
        <v>0.27673490000000001</v>
      </c>
      <c r="W1481" s="12">
        <v>43706</v>
      </c>
      <c r="X1481">
        <v>0.26842519999999997</v>
      </c>
    </row>
    <row r="1482" spans="1:24" x14ac:dyDescent="0.2">
      <c r="A1482" s="12">
        <v>43707</v>
      </c>
      <c r="B1482">
        <v>0.28956749999999998</v>
      </c>
      <c r="C1482" s="12">
        <v>43707</v>
      </c>
      <c r="D1482">
        <v>0.30230669999999998</v>
      </c>
      <c r="E1482" s="12">
        <v>43707</v>
      </c>
      <c r="F1482">
        <v>0.29341149999999999</v>
      </c>
      <c r="H1482" s="12">
        <v>43707</v>
      </c>
      <c r="I1482">
        <v>0.25088969999999999</v>
      </c>
      <c r="J1482" s="12">
        <v>43707</v>
      </c>
      <c r="K1482">
        <v>0.26132440000000001</v>
      </c>
      <c r="L1482" s="12">
        <v>43707</v>
      </c>
      <c r="M1482">
        <v>0.25441849999999999</v>
      </c>
      <c r="O1482" s="12">
        <v>43707</v>
      </c>
      <c r="P1482">
        <v>0.27907340000000003</v>
      </c>
      <c r="Q1482" s="12">
        <v>43707</v>
      </c>
      <c r="R1482">
        <v>0.2785859</v>
      </c>
      <c r="S1482" s="12">
        <v>43707</v>
      </c>
      <c r="T1482">
        <v>0.26895000000000002</v>
      </c>
      <c r="W1482" s="12">
        <v>43707</v>
      </c>
      <c r="X1482">
        <v>0.25374760000000002</v>
      </c>
    </row>
    <row r="1483" spans="1:24" x14ac:dyDescent="0.2">
      <c r="A1483" s="12">
        <v>43708</v>
      </c>
      <c r="B1483">
        <v>0.29076089999999999</v>
      </c>
      <c r="C1483" s="12">
        <v>43708</v>
      </c>
      <c r="D1483">
        <v>0.30371680000000001</v>
      </c>
      <c r="E1483" s="12">
        <v>43708</v>
      </c>
      <c r="F1483">
        <v>0.29472569999999998</v>
      </c>
      <c r="H1483" s="12">
        <v>43708</v>
      </c>
      <c r="I1483">
        <v>0.24522550000000001</v>
      </c>
      <c r="J1483" s="12">
        <v>43708</v>
      </c>
      <c r="K1483">
        <v>0.25597839999999999</v>
      </c>
      <c r="L1483" s="12">
        <v>43708</v>
      </c>
      <c r="M1483">
        <v>0.2490655</v>
      </c>
      <c r="O1483" s="12">
        <v>43708</v>
      </c>
      <c r="P1483">
        <v>0.25315310000000002</v>
      </c>
      <c r="Q1483" s="12">
        <v>43708</v>
      </c>
      <c r="R1483">
        <v>0.2753274</v>
      </c>
      <c r="S1483" s="12">
        <v>43708</v>
      </c>
      <c r="T1483">
        <v>0.2656888</v>
      </c>
      <c r="W1483" s="12">
        <v>43708</v>
      </c>
      <c r="X1483">
        <v>0.24715770000000001</v>
      </c>
    </row>
    <row r="1484" spans="1:24" x14ac:dyDescent="0.2">
      <c r="A1484" s="12">
        <v>43710</v>
      </c>
      <c r="B1484">
        <v>0.2953711</v>
      </c>
      <c r="C1484" s="12">
        <v>43710</v>
      </c>
      <c r="D1484">
        <v>0.3078013</v>
      </c>
      <c r="E1484" s="12">
        <v>43710</v>
      </c>
      <c r="F1484">
        <v>0.29880129999999999</v>
      </c>
      <c r="H1484" s="12">
        <v>43710</v>
      </c>
      <c r="I1484">
        <v>0.27362049999999999</v>
      </c>
      <c r="J1484" s="12">
        <v>43710</v>
      </c>
      <c r="K1484">
        <v>0.28492129999999999</v>
      </c>
      <c r="L1484" s="12">
        <v>43710</v>
      </c>
      <c r="M1484">
        <v>0.27738410000000002</v>
      </c>
      <c r="O1484" s="12">
        <v>43710</v>
      </c>
      <c r="P1484">
        <v>0.33238119999999999</v>
      </c>
      <c r="Q1484" s="12">
        <v>43710</v>
      </c>
      <c r="R1484">
        <v>0.28811510000000001</v>
      </c>
      <c r="S1484" s="12">
        <v>43710</v>
      </c>
      <c r="T1484">
        <v>0.27836250000000001</v>
      </c>
      <c r="W1484" s="12">
        <v>43710</v>
      </c>
      <c r="X1484">
        <v>0.28051710000000002</v>
      </c>
    </row>
    <row r="1485" spans="1:24" x14ac:dyDescent="0.2">
      <c r="A1485" s="12">
        <v>43711</v>
      </c>
      <c r="B1485">
        <v>0.29912179999999999</v>
      </c>
      <c r="C1485" s="12">
        <v>43711</v>
      </c>
      <c r="D1485">
        <v>0.31193130000000002</v>
      </c>
      <c r="E1485" s="12">
        <v>43711</v>
      </c>
      <c r="F1485">
        <v>0.30276769999999997</v>
      </c>
      <c r="H1485" s="12">
        <v>43711</v>
      </c>
      <c r="I1485">
        <v>0.2679974</v>
      </c>
      <c r="J1485" s="12">
        <v>43711</v>
      </c>
      <c r="K1485">
        <v>0.27971230000000002</v>
      </c>
      <c r="L1485" s="12">
        <v>43711</v>
      </c>
      <c r="M1485">
        <v>0.27213670000000001</v>
      </c>
      <c r="O1485" s="12">
        <v>43711</v>
      </c>
      <c r="P1485">
        <v>0.2955602</v>
      </c>
      <c r="Q1485" s="12">
        <v>43711</v>
      </c>
      <c r="R1485">
        <v>0.28586850000000003</v>
      </c>
      <c r="S1485" s="12">
        <v>43711</v>
      </c>
      <c r="T1485">
        <v>0.2760244</v>
      </c>
      <c r="W1485" s="12">
        <v>43711</v>
      </c>
      <c r="X1485">
        <v>0.27370309999999998</v>
      </c>
    </row>
    <row r="1486" spans="1:24" x14ac:dyDescent="0.2">
      <c r="A1486" s="12">
        <v>43712</v>
      </c>
      <c r="B1486">
        <v>0.2898963</v>
      </c>
      <c r="C1486" s="12">
        <v>43712</v>
      </c>
      <c r="D1486">
        <v>0.3021028</v>
      </c>
      <c r="E1486" s="12">
        <v>43712</v>
      </c>
      <c r="F1486">
        <v>0.29315259999999999</v>
      </c>
      <c r="H1486" s="12">
        <v>43712</v>
      </c>
      <c r="I1486">
        <v>0.2529382</v>
      </c>
      <c r="J1486" s="12">
        <v>43712</v>
      </c>
      <c r="K1486">
        <v>0.26370969999999999</v>
      </c>
      <c r="L1486" s="12">
        <v>43712</v>
      </c>
      <c r="M1486">
        <v>0.25666270000000002</v>
      </c>
      <c r="O1486" s="12">
        <v>43712</v>
      </c>
      <c r="P1486">
        <v>0.25146160000000001</v>
      </c>
      <c r="Q1486" s="12">
        <v>43712</v>
      </c>
      <c r="R1486">
        <v>0.27721390000000001</v>
      </c>
      <c r="S1486" s="12">
        <v>43712</v>
      </c>
      <c r="T1486">
        <v>0.26775900000000002</v>
      </c>
      <c r="W1486" s="12">
        <v>43712</v>
      </c>
      <c r="X1486">
        <v>0.25442360000000003</v>
      </c>
    </row>
    <row r="1487" spans="1:24" x14ac:dyDescent="0.2">
      <c r="A1487" s="12">
        <v>43713</v>
      </c>
      <c r="B1487">
        <v>0.28155930000000001</v>
      </c>
      <c r="C1487" s="12">
        <v>43713</v>
      </c>
      <c r="D1487">
        <v>0.29331669999999999</v>
      </c>
      <c r="E1487" s="12">
        <v>43713</v>
      </c>
      <c r="F1487">
        <v>0.28454279999999998</v>
      </c>
      <c r="H1487" s="12">
        <v>43713</v>
      </c>
      <c r="I1487">
        <v>0.2407126</v>
      </c>
      <c r="J1487" s="12">
        <v>43713</v>
      </c>
      <c r="K1487">
        <v>0.2508918</v>
      </c>
      <c r="L1487" s="12">
        <v>43713</v>
      </c>
      <c r="M1487">
        <v>0.24422150000000001</v>
      </c>
      <c r="O1487" s="12">
        <v>43713</v>
      </c>
      <c r="P1487">
        <v>0.2202548</v>
      </c>
      <c r="Q1487" s="12">
        <v>43713</v>
      </c>
      <c r="R1487">
        <v>0.269208</v>
      </c>
      <c r="S1487" s="12">
        <v>43713</v>
      </c>
      <c r="T1487">
        <v>0.26009520000000003</v>
      </c>
      <c r="W1487" s="12">
        <v>43713</v>
      </c>
      <c r="X1487">
        <v>0.23980360000000001</v>
      </c>
    </row>
    <row r="1488" spans="1:24" x14ac:dyDescent="0.2">
      <c r="A1488" s="12">
        <v>43714</v>
      </c>
      <c r="B1488">
        <v>0.2735032</v>
      </c>
      <c r="C1488" s="12">
        <v>43714</v>
      </c>
      <c r="D1488">
        <v>0.28465829999999998</v>
      </c>
      <c r="E1488" s="12">
        <v>43714</v>
      </c>
      <c r="F1488">
        <v>0.27608899999999997</v>
      </c>
      <c r="H1488" s="12">
        <v>43714</v>
      </c>
      <c r="I1488">
        <v>0.23436570000000001</v>
      </c>
      <c r="J1488" s="12">
        <v>43714</v>
      </c>
      <c r="K1488">
        <v>0.2436287</v>
      </c>
      <c r="L1488" s="12">
        <v>43714</v>
      </c>
      <c r="M1488">
        <v>0.23732329999999999</v>
      </c>
      <c r="O1488" s="12">
        <v>43714</v>
      </c>
      <c r="P1488">
        <v>0.20070550000000001</v>
      </c>
      <c r="Q1488" s="12">
        <v>43714</v>
      </c>
      <c r="R1488">
        <v>0.2618684</v>
      </c>
      <c r="S1488" s="12">
        <v>43714</v>
      </c>
      <c r="T1488">
        <v>0.25310650000000001</v>
      </c>
      <c r="W1488" s="12">
        <v>43714</v>
      </c>
      <c r="X1488">
        <v>0.23423050000000001</v>
      </c>
    </row>
    <row r="1489" spans="1:24" x14ac:dyDescent="0.2">
      <c r="A1489" s="12">
        <v>43715</v>
      </c>
      <c r="B1489">
        <v>0.27540599999999998</v>
      </c>
      <c r="C1489" s="12">
        <v>43715</v>
      </c>
      <c r="D1489">
        <v>0.28687760000000001</v>
      </c>
      <c r="E1489" s="12">
        <v>43715</v>
      </c>
      <c r="F1489">
        <v>0.27819719999999998</v>
      </c>
      <c r="H1489" s="12">
        <v>43715</v>
      </c>
      <c r="I1489">
        <v>0.22953460000000001</v>
      </c>
      <c r="J1489" s="12">
        <v>43715</v>
      </c>
      <c r="K1489">
        <v>0.23919109999999999</v>
      </c>
      <c r="L1489" s="12">
        <v>43715</v>
      </c>
      <c r="M1489">
        <v>0.2328443</v>
      </c>
      <c r="O1489" s="12">
        <v>43715</v>
      </c>
      <c r="P1489">
        <v>0.1964197</v>
      </c>
      <c r="Q1489" s="12">
        <v>43715</v>
      </c>
      <c r="R1489">
        <v>0.25930700000000001</v>
      </c>
      <c r="S1489" s="12">
        <v>43715</v>
      </c>
      <c r="T1489">
        <v>0.25049559999999998</v>
      </c>
      <c r="W1489" s="12">
        <v>43715</v>
      </c>
      <c r="X1489">
        <v>0.2287632</v>
      </c>
    </row>
    <row r="1490" spans="1:24" x14ac:dyDescent="0.2">
      <c r="A1490" s="12">
        <v>43717</v>
      </c>
      <c r="B1490">
        <v>0.2940759</v>
      </c>
      <c r="C1490" s="12">
        <v>43717</v>
      </c>
      <c r="D1490">
        <v>0.3054518</v>
      </c>
      <c r="E1490" s="12">
        <v>43717</v>
      </c>
      <c r="F1490">
        <v>0.29648429999999998</v>
      </c>
      <c r="H1490" s="12">
        <v>43717</v>
      </c>
      <c r="I1490">
        <v>0.27714270000000002</v>
      </c>
      <c r="J1490" s="12">
        <v>43717</v>
      </c>
      <c r="K1490">
        <v>0.28821340000000001</v>
      </c>
      <c r="L1490" s="12">
        <v>43717</v>
      </c>
      <c r="M1490">
        <v>0.28067839999999999</v>
      </c>
      <c r="O1490" s="12">
        <v>43717</v>
      </c>
      <c r="P1490">
        <v>0.40417799999999998</v>
      </c>
      <c r="Q1490" s="12">
        <v>43717</v>
      </c>
      <c r="R1490">
        <v>0.29420649999999998</v>
      </c>
      <c r="S1490" s="12">
        <v>43717</v>
      </c>
      <c r="T1490">
        <v>0.28468389999999999</v>
      </c>
      <c r="W1490" s="12">
        <v>43717</v>
      </c>
      <c r="X1490">
        <v>0.27905200000000002</v>
      </c>
    </row>
    <row r="1491" spans="1:24" x14ac:dyDescent="0.2">
      <c r="A1491" s="12">
        <v>43718</v>
      </c>
      <c r="B1491">
        <v>0.30561660000000002</v>
      </c>
      <c r="C1491" s="12">
        <v>43718</v>
      </c>
      <c r="D1491">
        <v>0.31784319999999999</v>
      </c>
      <c r="E1491" s="12">
        <v>43718</v>
      </c>
      <c r="F1491">
        <v>0.30851529999999999</v>
      </c>
      <c r="H1491" s="12">
        <v>43718</v>
      </c>
      <c r="I1491">
        <v>0.2740591</v>
      </c>
      <c r="J1491" s="12">
        <v>43718</v>
      </c>
      <c r="K1491">
        <v>0.28592770000000001</v>
      </c>
      <c r="L1491" s="12">
        <v>43718</v>
      </c>
      <c r="M1491">
        <v>0.27819630000000001</v>
      </c>
      <c r="O1491" s="12">
        <v>43718</v>
      </c>
      <c r="P1491">
        <v>0.35802030000000001</v>
      </c>
      <c r="Q1491" s="12">
        <v>43718</v>
      </c>
      <c r="R1491">
        <v>0.29555769999999998</v>
      </c>
      <c r="S1491" s="12">
        <v>43718</v>
      </c>
      <c r="T1491">
        <v>0.28566459999999999</v>
      </c>
      <c r="W1491" s="12">
        <v>43718</v>
      </c>
      <c r="X1491">
        <v>0.27520749999999999</v>
      </c>
    </row>
    <row r="1492" spans="1:24" x14ac:dyDescent="0.2">
      <c r="A1492" s="12">
        <v>43719</v>
      </c>
      <c r="B1492">
        <v>0.2980777</v>
      </c>
      <c r="C1492" s="12">
        <v>43719</v>
      </c>
      <c r="D1492">
        <v>0.30996010000000002</v>
      </c>
      <c r="E1492" s="12">
        <v>43719</v>
      </c>
      <c r="F1492">
        <v>0.30077680000000001</v>
      </c>
      <c r="H1492" s="12">
        <v>43719</v>
      </c>
      <c r="I1492">
        <v>0.26231710000000003</v>
      </c>
      <c r="J1492" s="12">
        <v>43719</v>
      </c>
      <c r="K1492">
        <v>0.27372570000000002</v>
      </c>
      <c r="L1492" s="12">
        <v>43719</v>
      </c>
      <c r="M1492">
        <v>0.26632250000000002</v>
      </c>
      <c r="O1492" s="12">
        <v>43719</v>
      </c>
      <c r="P1492">
        <v>0.2995044</v>
      </c>
      <c r="Q1492" s="12">
        <v>43719</v>
      </c>
      <c r="R1492">
        <v>0.28756680000000001</v>
      </c>
      <c r="S1492" s="12">
        <v>43719</v>
      </c>
      <c r="T1492">
        <v>0.27798850000000003</v>
      </c>
      <c r="W1492" s="12">
        <v>43719</v>
      </c>
      <c r="X1492">
        <v>0.2614805</v>
      </c>
    </row>
    <row r="1493" spans="1:24" x14ac:dyDescent="0.2">
      <c r="A1493" s="12">
        <v>43720</v>
      </c>
      <c r="B1493">
        <v>0.28936659999999997</v>
      </c>
      <c r="C1493" s="12">
        <v>43720</v>
      </c>
      <c r="D1493">
        <v>0.30061179999999998</v>
      </c>
      <c r="E1493" s="12">
        <v>43720</v>
      </c>
      <c r="F1493">
        <v>0.29164899999999999</v>
      </c>
      <c r="H1493" s="12">
        <v>43720</v>
      </c>
      <c r="I1493">
        <v>0.25450050000000002</v>
      </c>
      <c r="J1493" s="12">
        <v>43720</v>
      </c>
      <c r="K1493">
        <v>0.26484489999999999</v>
      </c>
      <c r="L1493" s="12">
        <v>43720</v>
      </c>
      <c r="M1493">
        <v>0.25787409999999999</v>
      </c>
      <c r="O1493" s="12">
        <v>43720</v>
      </c>
      <c r="P1493">
        <v>0.2578609</v>
      </c>
      <c r="Q1493" s="12">
        <v>43720</v>
      </c>
      <c r="R1493">
        <v>0.27945759999999997</v>
      </c>
      <c r="S1493" s="12">
        <v>43720</v>
      </c>
      <c r="T1493">
        <v>0.27025939999999998</v>
      </c>
      <c r="W1493" s="12">
        <v>43720</v>
      </c>
      <c r="X1493">
        <v>0.25417580000000001</v>
      </c>
    </row>
    <row r="1494" spans="1:24" x14ac:dyDescent="0.2">
      <c r="A1494" s="12">
        <v>43721</v>
      </c>
      <c r="B1494">
        <v>0.29130430000000002</v>
      </c>
      <c r="C1494" s="12">
        <v>43721</v>
      </c>
      <c r="D1494">
        <v>0.30203439999999998</v>
      </c>
      <c r="E1494" s="12">
        <v>43721</v>
      </c>
      <c r="F1494">
        <v>0.29311340000000002</v>
      </c>
      <c r="H1494" s="12">
        <v>43721</v>
      </c>
      <c r="I1494">
        <v>0.2780242</v>
      </c>
      <c r="J1494" s="12">
        <v>43721</v>
      </c>
      <c r="K1494">
        <v>0.28867500000000001</v>
      </c>
      <c r="L1494" s="12">
        <v>43721</v>
      </c>
      <c r="M1494">
        <v>0.28122809999999998</v>
      </c>
      <c r="O1494" s="12">
        <v>43721</v>
      </c>
      <c r="P1494">
        <v>0.3130561</v>
      </c>
      <c r="Q1494" s="12">
        <v>43721</v>
      </c>
      <c r="R1494">
        <v>0.28776829999999998</v>
      </c>
      <c r="S1494" s="12">
        <v>43721</v>
      </c>
      <c r="T1494">
        <v>0.27855150000000001</v>
      </c>
      <c r="W1494" s="12">
        <v>43721</v>
      </c>
      <c r="X1494">
        <v>0.28287079999999998</v>
      </c>
    </row>
    <row r="1495" spans="1:24" x14ac:dyDescent="0.2">
      <c r="A1495" s="12">
        <v>43722</v>
      </c>
      <c r="B1495">
        <v>0.29095959999999998</v>
      </c>
      <c r="C1495" s="12">
        <v>43722</v>
      </c>
      <c r="D1495">
        <v>0.30114819999999998</v>
      </c>
      <c r="E1495" s="12">
        <v>43722</v>
      </c>
      <c r="F1495">
        <v>0.29230830000000002</v>
      </c>
      <c r="H1495" s="12">
        <v>43722</v>
      </c>
      <c r="I1495">
        <v>0.29695300000000002</v>
      </c>
      <c r="J1495" s="12">
        <v>43722</v>
      </c>
      <c r="K1495">
        <v>0.30764940000000002</v>
      </c>
      <c r="L1495" s="12">
        <v>43722</v>
      </c>
      <c r="M1495">
        <v>0.29987510000000001</v>
      </c>
      <c r="O1495" s="12">
        <v>43722</v>
      </c>
      <c r="P1495">
        <v>0.33469080000000001</v>
      </c>
      <c r="Q1495" s="12">
        <v>43722</v>
      </c>
      <c r="R1495">
        <v>0.29226459999999999</v>
      </c>
      <c r="S1495" s="12">
        <v>43722</v>
      </c>
      <c r="T1495">
        <v>0.2831225</v>
      </c>
      <c r="W1495" s="12">
        <v>43722</v>
      </c>
      <c r="X1495">
        <v>0.30735119999999999</v>
      </c>
    </row>
    <row r="1496" spans="1:24" x14ac:dyDescent="0.2">
      <c r="A1496" s="12">
        <v>43724</v>
      </c>
      <c r="B1496">
        <v>0.30846499999999999</v>
      </c>
      <c r="C1496" s="12">
        <v>43724</v>
      </c>
      <c r="D1496">
        <v>0.31856089999999998</v>
      </c>
      <c r="E1496" s="12">
        <v>43724</v>
      </c>
      <c r="F1496">
        <v>0.3094518</v>
      </c>
      <c r="H1496" s="12">
        <v>43724</v>
      </c>
      <c r="I1496">
        <v>0.34646310000000002</v>
      </c>
      <c r="J1496" s="12">
        <v>43724</v>
      </c>
      <c r="K1496">
        <v>0.35837629999999998</v>
      </c>
      <c r="L1496" s="12">
        <v>43724</v>
      </c>
      <c r="M1496">
        <v>0.34943079999999999</v>
      </c>
      <c r="O1496" s="12">
        <v>43724</v>
      </c>
      <c r="P1496">
        <v>0.49959110000000001</v>
      </c>
      <c r="Q1496" s="12">
        <v>43724</v>
      </c>
      <c r="R1496">
        <v>0.32495980000000002</v>
      </c>
      <c r="S1496" s="12">
        <v>43724</v>
      </c>
      <c r="T1496">
        <v>0.31516309999999997</v>
      </c>
      <c r="W1496" s="12">
        <v>43724</v>
      </c>
      <c r="X1496">
        <v>0.36231000000000002</v>
      </c>
    </row>
    <row r="1497" spans="1:24" x14ac:dyDescent="0.2">
      <c r="A1497" s="12">
        <v>43725</v>
      </c>
      <c r="B1497">
        <v>0.38861020000000002</v>
      </c>
      <c r="C1497" s="12">
        <v>43725</v>
      </c>
      <c r="D1497">
        <v>0.40294580000000002</v>
      </c>
      <c r="E1497" s="12">
        <v>43725</v>
      </c>
      <c r="F1497">
        <v>0.39181850000000001</v>
      </c>
      <c r="H1497" s="12">
        <v>43725</v>
      </c>
      <c r="I1497">
        <v>0.3562438</v>
      </c>
      <c r="J1497" s="12">
        <v>43725</v>
      </c>
      <c r="K1497">
        <v>0.37108390000000002</v>
      </c>
      <c r="L1497" s="12">
        <v>43725</v>
      </c>
      <c r="M1497">
        <v>0.36107620000000001</v>
      </c>
      <c r="O1497" s="12">
        <v>43725</v>
      </c>
      <c r="P1497">
        <v>0.51919190000000004</v>
      </c>
      <c r="Q1497" s="12">
        <v>43725</v>
      </c>
      <c r="R1497">
        <v>0.35908060000000003</v>
      </c>
      <c r="S1497" s="12">
        <v>43725</v>
      </c>
      <c r="T1497">
        <v>0.34654010000000002</v>
      </c>
      <c r="W1497" s="12">
        <v>43725</v>
      </c>
      <c r="X1497">
        <v>0.37022500000000003</v>
      </c>
    </row>
    <row r="1498" spans="1:24" x14ac:dyDescent="0.2">
      <c r="A1498" s="12">
        <v>43726</v>
      </c>
      <c r="B1498">
        <v>0.38429609999999997</v>
      </c>
      <c r="C1498" s="12">
        <v>43726</v>
      </c>
      <c r="D1498">
        <v>0.39775300000000002</v>
      </c>
      <c r="E1498" s="12">
        <v>43726</v>
      </c>
      <c r="F1498">
        <v>0.38679730000000001</v>
      </c>
      <c r="H1498" s="12">
        <v>43726</v>
      </c>
      <c r="I1498">
        <v>0.37325350000000002</v>
      </c>
      <c r="J1498" s="12">
        <v>43726</v>
      </c>
      <c r="K1498">
        <v>0.38778289999999999</v>
      </c>
      <c r="L1498" s="12">
        <v>43726</v>
      </c>
      <c r="M1498">
        <v>0.37757829999999998</v>
      </c>
      <c r="O1498" s="12">
        <v>43726</v>
      </c>
      <c r="P1498">
        <v>0.4810875</v>
      </c>
      <c r="Q1498" s="12">
        <v>43726</v>
      </c>
      <c r="R1498">
        <v>0.36023840000000001</v>
      </c>
      <c r="S1498" s="12">
        <v>43726</v>
      </c>
      <c r="T1498">
        <v>0.3479546</v>
      </c>
      <c r="W1498" s="12">
        <v>43726</v>
      </c>
      <c r="X1498">
        <v>0.39384059999999999</v>
      </c>
    </row>
    <row r="1499" spans="1:24" x14ac:dyDescent="0.2">
      <c r="A1499" s="12">
        <v>43727</v>
      </c>
      <c r="B1499">
        <v>0.37377779999999999</v>
      </c>
      <c r="C1499" s="12">
        <v>43727</v>
      </c>
      <c r="D1499">
        <v>0.3863375</v>
      </c>
      <c r="E1499" s="12">
        <v>43727</v>
      </c>
      <c r="F1499">
        <v>0.37565389999999999</v>
      </c>
      <c r="H1499" s="12">
        <v>43727</v>
      </c>
      <c r="I1499">
        <v>0.36851289999999998</v>
      </c>
      <c r="J1499" s="12">
        <v>43727</v>
      </c>
      <c r="K1499">
        <v>0.38181080000000001</v>
      </c>
      <c r="L1499" s="12">
        <v>43727</v>
      </c>
      <c r="M1499">
        <v>0.37203399999999998</v>
      </c>
      <c r="O1499" s="12">
        <v>43727</v>
      </c>
      <c r="P1499">
        <v>0.40073110000000001</v>
      </c>
      <c r="Q1499" s="12">
        <v>43727</v>
      </c>
      <c r="R1499">
        <v>0.35140500000000002</v>
      </c>
      <c r="S1499" s="12">
        <v>43727</v>
      </c>
      <c r="T1499">
        <v>0.33960590000000002</v>
      </c>
      <c r="W1499" s="12">
        <v>43727</v>
      </c>
      <c r="X1499">
        <v>0.39147029999999999</v>
      </c>
    </row>
    <row r="1500" spans="1:24" x14ac:dyDescent="0.2">
      <c r="A1500" s="12">
        <v>43728</v>
      </c>
      <c r="B1500">
        <v>0.36541200000000001</v>
      </c>
      <c r="C1500" s="12">
        <v>43728</v>
      </c>
      <c r="D1500">
        <v>0.37761250000000002</v>
      </c>
      <c r="E1500" s="12">
        <v>43728</v>
      </c>
      <c r="F1500">
        <v>0.36707499999999998</v>
      </c>
      <c r="H1500" s="12">
        <v>43728</v>
      </c>
      <c r="I1500">
        <v>0.35274250000000001</v>
      </c>
      <c r="J1500" s="12">
        <v>43728</v>
      </c>
      <c r="K1500">
        <v>0.36552649999999998</v>
      </c>
      <c r="L1500" s="12">
        <v>43728</v>
      </c>
      <c r="M1500">
        <v>0.35615740000000001</v>
      </c>
      <c r="O1500" s="12">
        <v>43728</v>
      </c>
      <c r="P1500">
        <v>0.332789</v>
      </c>
      <c r="Q1500" s="12">
        <v>43728</v>
      </c>
      <c r="R1500">
        <v>0.34213529999999998</v>
      </c>
      <c r="S1500" s="12">
        <v>43728</v>
      </c>
      <c r="T1500">
        <v>0.33069209999999999</v>
      </c>
      <c r="W1500" s="12">
        <v>43728</v>
      </c>
      <c r="X1500">
        <v>0.371637</v>
      </c>
    </row>
    <row r="1501" spans="1:24" x14ac:dyDescent="0.2">
      <c r="A1501" s="12">
        <v>43729</v>
      </c>
      <c r="B1501">
        <v>0.35483100000000001</v>
      </c>
      <c r="C1501" s="12">
        <v>43729</v>
      </c>
      <c r="D1501">
        <v>0.36649389999999998</v>
      </c>
      <c r="E1501" s="12">
        <v>43729</v>
      </c>
      <c r="F1501">
        <v>0.35617339999999997</v>
      </c>
      <c r="H1501" s="12">
        <v>43729</v>
      </c>
      <c r="I1501">
        <v>0.33523770000000003</v>
      </c>
      <c r="J1501" s="12">
        <v>43729</v>
      </c>
      <c r="K1501">
        <v>0.34721299999999999</v>
      </c>
      <c r="L1501" s="12">
        <v>43729</v>
      </c>
      <c r="M1501">
        <v>0.33837149999999999</v>
      </c>
      <c r="O1501" s="12">
        <v>43729</v>
      </c>
      <c r="P1501">
        <v>0.28003450000000002</v>
      </c>
      <c r="Q1501" s="12">
        <v>43729</v>
      </c>
      <c r="R1501">
        <v>0.3319319</v>
      </c>
      <c r="S1501" s="12">
        <v>43729</v>
      </c>
      <c r="T1501">
        <v>0.32092169999999998</v>
      </c>
      <c r="W1501" s="12">
        <v>43729</v>
      </c>
      <c r="X1501">
        <v>0.34953329999999999</v>
      </c>
    </row>
    <row r="1502" spans="1:24" x14ac:dyDescent="0.2">
      <c r="A1502" s="12">
        <v>43731</v>
      </c>
      <c r="B1502">
        <v>0.34357520000000003</v>
      </c>
      <c r="C1502" s="12">
        <v>43731</v>
      </c>
      <c r="D1502">
        <v>0.3545856</v>
      </c>
      <c r="E1502" s="12">
        <v>43731</v>
      </c>
      <c r="F1502">
        <v>0.34451910000000002</v>
      </c>
      <c r="H1502" s="12">
        <v>43731</v>
      </c>
      <c r="I1502">
        <v>0.31611440000000002</v>
      </c>
      <c r="J1502" s="12">
        <v>43731</v>
      </c>
      <c r="K1502">
        <v>0.32701200000000002</v>
      </c>
      <c r="L1502" s="12">
        <v>43731</v>
      </c>
      <c r="M1502">
        <v>0.31880799999999998</v>
      </c>
      <c r="O1502" s="12">
        <v>43731</v>
      </c>
      <c r="P1502">
        <v>0.24022840000000001</v>
      </c>
      <c r="Q1502" s="12">
        <v>43731</v>
      </c>
      <c r="R1502">
        <v>0.32153609999999999</v>
      </c>
      <c r="S1502" s="12">
        <v>43731</v>
      </c>
      <c r="T1502">
        <v>0.31098389999999998</v>
      </c>
      <c r="W1502" s="12">
        <v>43731</v>
      </c>
      <c r="X1502">
        <v>0.32471060000000002</v>
      </c>
    </row>
    <row r="1503" spans="1:24" x14ac:dyDescent="0.2">
      <c r="A1503" s="12">
        <v>43732</v>
      </c>
      <c r="B1503">
        <v>0.33344499999999999</v>
      </c>
      <c r="C1503" s="12">
        <v>43732</v>
      </c>
      <c r="D1503">
        <v>0.34396900000000002</v>
      </c>
      <c r="E1503" s="12">
        <v>43732</v>
      </c>
      <c r="F1503">
        <v>0.33411410000000002</v>
      </c>
      <c r="H1503" s="12">
        <v>43732</v>
      </c>
      <c r="I1503">
        <v>0.30033029999999999</v>
      </c>
      <c r="J1503" s="12">
        <v>43732</v>
      </c>
      <c r="K1503">
        <v>0.31054399999999999</v>
      </c>
      <c r="L1503" s="12">
        <v>43732</v>
      </c>
      <c r="M1503">
        <v>0.30280420000000002</v>
      </c>
      <c r="O1503" s="12">
        <v>43732</v>
      </c>
      <c r="P1503">
        <v>0.21235219999999999</v>
      </c>
      <c r="Q1503" s="12">
        <v>43732</v>
      </c>
      <c r="R1503">
        <v>0.3119344</v>
      </c>
      <c r="S1503" s="12">
        <v>43732</v>
      </c>
      <c r="T1503">
        <v>0.30178389999999999</v>
      </c>
      <c r="W1503" s="12">
        <v>43732</v>
      </c>
      <c r="X1503">
        <v>0.30531259999999999</v>
      </c>
    </row>
    <row r="1504" spans="1:24" x14ac:dyDescent="0.2">
      <c r="A1504" s="12">
        <v>43733</v>
      </c>
      <c r="B1504">
        <v>0.32295629999999997</v>
      </c>
      <c r="C1504" s="12">
        <v>43733</v>
      </c>
      <c r="D1504">
        <v>0.33289400000000002</v>
      </c>
      <c r="E1504" s="12">
        <v>43733</v>
      </c>
      <c r="F1504">
        <v>0.32327939999999999</v>
      </c>
      <c r="H1504" s="12">
        <v>43733</v>
      </c>
      <c r="I1504">
        <v>0.28306350000000002</v>
      </c>
      <c r="J1504" s="12">
        <v>43733</v>
      </c>
      <c r="K1504">
        <v>0.29234579999999999</v>
      </c>
      <c r="L1504" s="12">
        <v>43733</v>
      </c>
      <c r="M1504">
        <v>0.2851706</v>
      </c>
      <c r="O1504" s="12">
        <v>43733</v>
      </c>
      <c r="P1504">
        <v>0.19105059999999999</v>
      </c>
      <c r="Q1504" s="12">
        <v>43733</v>
      </c>
      <c r="R1504">
        <v>0.30228159999999998</v>
      </c>
      <c r="S1504" s="12">
        <v>43733</v>
      </c>
      <c r="T1504">
        <v>0.29254770000000002</v>
      </c>
      <c r="W1504" s="12">
        <v>43733</v>
      </c>
      <c r="X1504">
        <v>0.28321239999999998</v>
      </c>
    </row>
    <row r="1505" spans="1:24" x14ac:dyDescent="0.2">
      <c r="A1505" s="12">
        <v>43734</v>
      </c>
      <c r="B1505">
        <v>0.3175945</v>
      </c>
      <c r="C1505" s="12">
        <v>43734</v>
      </c>
      <c r="D1505">
        <v>0.32745449999999998</v>
      </c>
      <c r="E1505" s="12">
        <v>43734</v>
      </c>
      <c r="F1505">
        <v>0.31791390000000003</v>
      </c>
      <c r="H1505" s="12">
        <v>43734</v>
      </c>
      <c r="I1505">
        <v>0.27300790000000003</v>
      </c>
      <c r="J1505" s="12">
        <v>43734</v>
      </c>
      <c r="K1505">
        <v>0.28226279999999998</v>
      </c>
      <c r="L1505" s="12">
        <v>43734</v>
      </c>
      <c r="M1505">
        <v>0.27526020000000001</v>
      </c>
      <c r="O1505" s="12">
        <v>43734</v>
      </c>
      <c r="P1505">
        <v>0.18210000000000001</v>
      </c>
      <c r="Q1505" s="12">
        <v>43734</v>
      </c>
      <c r="R1505">
        <v>0.29545860000000002</v>
      </c>
      <c r="S1505" s="12">
        <v>43734</v>
      </c>
      <c r="T1505">
        <v>0.28593220000000003</v>
      </c>
      <c r="W1505" s="12">
        <v>43734</v>
      </c>
      <c r="X1505">
        <v>0.27169860000000001</v>
      </c>
    </row>
    <row r="1506" spans="1:24" x14ac:dyDescent="0.2">
      <c r="A1506" s="12">
        <v>43735</v>
      </c>
      <c r="B1506">
        <v>0.30842809999999998</v>
      </c>
      <c r="C1506" s="12">
        <v>43735</v>
      </c>
      <c r="D1506">
        <v>0.31789820000000002</v>
      </c>
      <c r="E1506" s="12">
        <v>43735</v>
      </c>
      <c r="F1506">
        <v>0.30854910000000002</v>
      </c>
      <c r="H1506" s="12">
        <v>43735</v>
      </c>
      <c r="I1506">
        <v>0.2598837</v>
      </c>
      <c r="J1506" s="12">
        <v>43735</v>
      </c>
      <c r="K1506">
        <v>0.26864559999999998</v>
      </c>
      <c r="L1506" s="12">
        <v>43735</v>
      </c>
      <c r="M1506">
        <v>0.26200790000000002</v>
      </c>
      <c r="O1506" s="12">
        <v>43735</v>
      </c>
      <c r="P1506">
        <v>0.1701646</v>
      </c>
      <c r="Q1506" s="12">
        <v>43735</v>
      </c>
      <c r="R1506">
        <v>0.28685670000000002</v>
      </c>
      <c r="S1506" s="12">
        <v>43735</v>
      </c>
      <c r="T1506">
        <v>0.27767799999999998</v>
      </c>
      <c r="W1506" s="12">
        <v>43735</v>
      </c>
      <c r="X1506">
        <v>0.2562605</v>
      </c>
    </row>
    <row r="1507" spans="1:24" x14ac:dyDescent="0.2">
      <c r="A1507" s="12">
        <v>43736</v>
      </c>
      <c r="B1507">
        <v>0.29901030000000001</v>
      </c>
      <c r="C1507" s="12">
        <v>43736</v>
      </c>
      <c r="D1507">
        <v>0.30794179999999999</v>
      </c>
      <c r="E1507" s="12">
        <v>43736</v>
      </c>
      <c r="F1507">
        <v>0.29881960000000002</v>
      </c>
      <c r="H1507" s="12">
        <v>43736</v>
      </c>
      <c r="I1507">
        <v>0.24879019999999999</v>
      </c>
      <c r="J1507" s="12">
        <v>43736</v>
      </c>
      <c r="K1507">
        <v>0.25651010000000002</v>
      </c>
      <c r="L1507" s="12">
        <v>43736</v>
      </c>
      <c r="M1507">
        <v>0.25035289999999999</v>
      </c>
      <c r="O1507" s="12">
        <v>43736</v>
      </c>
      <c r="P1507">
        <v>0.16142999999999999</v>
      </c>
      <c r="Q1507" s="12">
        <v>43736</v>
      </c>
      <c r="R1507">
        <v>0.27831919999999999</v>
      </c>
      <c r="S1507" s="12">
        <v>43736</v>
      </c>
      <c r="T1507">
        <v>0.26951000000000003</v>
      </c>
      <c r="W1507" s="12">
        <v>43736</v>
      </c>
      <c r="X1507">
        <v>0.2440881</v>
      </c>
    </row>
    <row r="1508" spans="1:24" x14ac:dyDescent="0.2">
      <c r="A1508" s="12">
        <v>43738</v>
      </c>
      <c r="B1508">
        <v>0.29018939999999999</v>
      </c>
      <c r="C1508" s="12">
        <v>43738</v>
      </c>
      <c r="D1508">
        <v>0.2987611</v>
      </c>
      <c r="E1508" s="12">
        <v>43738</v>
      </c>
      <c r="F1508">
        <v>0.28982760000000002</v>
      </c>
      <c r="H1508" s="12">
        <v>43738</v>
      </c>
      <c r="I1508">
        <v>0.23653370000000001</v>
      </c>
      <c r="J1508" s="12">
        <v>43738</v>
      </c>
      <c r="K1508">
        <v>0.24382210000000001</v>
      </c>
      <c r="L1508" s="12">
        <v>43738</v>
      </c>
      <c r="M1508">
        <v>0.23799880000000001</v>
      </c>
      <c r="O1508" s="12">
        <v>43738</v>
      </c>
      <c r="P1508">
        <v>0.1546864</v>
      </c>
      <c r="Q1508" s="12">
        <v>43738</v>
      </c>
      <c r="R1508">
        <v>0.27019100000000001</v>
      </c>
      <c r="S1508" s="12">
        <v>43738</v>
      </c>
      <c r="T1508">
        <v>0.26170670000000001</v>
      </c>
      <c r="W1508" s="12">
        <v>43738</v>
      </c>
      <c r="X1508">
        <v>0.22982179999999999</v>
      </c>
    </row>
    <row r="1509" spans="1:24" x14ac:dyDescent="0.2">
      <c r="A1509" s="12">
        <v>43739</v>
      </c>
      <c r="B1509">
        <v>0.28499590000000002</v>
      </c>
      <c r="C1509" s="12">
        <v>43739</v>
      </c>
      <c r="D1509">
        <v>0.29353390000000001</v>
      </c>
      <c r="E1509" s="12">
        <v>43739</v>
      </c>
      <c r="F1509">
        <v>0.28467789999999998</v>
      </c>
      <c r="H1509" s="12">
        <v>43739</v>
      </c>
      <c r="I1509">
        <v>0.22831779999999999</v>
      </c>
      <c r="J1509" s="12">
        <v>43739</v>
      </c>
      <c r="K1509">
        <v>0.23565620000000001</v>
      </c>
      <c r="L1509" s="12">
        <v>43739</v>
      </c>
      <c r="M1509">
        <v>0.22995489999999999</v>
      </c>
      <c r="O1509" s="12">
        <v>43739</v>
      </c>
      <c r="P1509">
        <v>0.1543022</v>
      </c>
      <c r="Q1509" s="12">
        <v>43739</v>
      </c>
      <c r="R1509">
        <v>0.2640711</v>
      </c>
      <c r="S1509" s="12">
        <v>43739</v>
      </c>
      <c r="T1509">
        <v>0.25576690000000002</v>
      </c>
      <c r="W1509" s="12">
        <v>43739</v>
      </c>
      <c r="X1509">
        <v>0.220884</v>
      </c>
    </row>
    <row r="1510" spans="1:24" x14ac:dyDescent="0.2">
      <c r="A1510" s="12">
        <v>43740</v>
      </c>
      <c r="B1510">
        <v>0.2769412</v>
      </c>
      <c r="C1510" s="12">
        <v>43740</v>
      </c>
      <c r="D1510">
        <v>0.2849893</v>
      </c>
      <c r="E1510" s="12">
        <v>43740</v>
      </c>
      <c r="F1510">
        <v>0.27634009999999998</v>
      </c>
      <c r="H1510" s="12">
        <v>43740</v>
      </c>
      <c r="I1510">
        <v>0.22347349999999999</v>
      </c>
      <c r="J1510" s="12">
        <v>43740</v>
      </c>
      <c r="K1510">
        <v>0.2301136</v>
      </c>
      <c r="L1510" s="12">
        <v>43740</v>
      </c>
      <c r="M1510">
        <v>0.22469159999999999</v>
      </c>
      <c r="O1510" s="12">
        <v>43740</v>
      </c>
      <c r="P1510">
        <v>0.15384510000000001</v>
      </c>
      <c r="Q1510" s="12">
        <v>43740</v>
      </c>
      <c r="R1510">
        <v>0.25711440000000002</v>
      </c>
      <c r="S1510" s="12">
        <v>43740</v>
      </c>
      <c r="T1510">
        <v>0.2491246</v>
      </c>
      <c r="W1510" s="12">
        <v>43740</v>
      </c>
      <c r="X1510">
        <v>0.21753</v>
      </c>
    </row>
    <row r="1511" spans="1:24" x14ac:dyDescent="0.2">
      <c r="A1511" s="12">
        <v>43741</v>
      </c>
      <c r="B1511">
        <v>0.28850629999999999</v>
      </c>
      <c r="C1511" s="12">
        <v>43741</v>
      </c>
      <c r="D1511">
        <v>0.29640129999999998</v>
      </c>
      <c r="E1511" s="12">
        <v>43741</v>
      </c>
      <c r="F1511">
        <v>0.28760459999999999</v>
      </c>
      <c r="H1511" s="12">
        <v>43741</v>
      </c>
      <c r="I1511">
        <v>0.26137650000000001</v>
      </c>
      <c r="J1511" s="12">
        <v>43741</v>
      </c>
      <c r="K1511">
        <v>0.26894689999999999</v>
      </c>
      <c r="L1511" s="12">
        <v>43741</v>
      </c>
      <c r="M1511">
        <v>0.26263340000000002</v>
      </c>
      <c r="O1511" s="12">
        <v>43741</v>
      </c>
      <c r="P1511">
        <v>0.31421300000000002</v>
      </c>
      <c r="Q1511" s="12">
        <v>43741</v>
      </c>
      <c r="R1511">
        <v>0.28085260000000001</v>
      </c>
      <c r="S1511" s="12">
        <v>43741</v>
      </c>
      <c r="T1511">
        <v>0.2724124</v>
      </c>
      <c r="W1511" s="12">
        <v>43741</v>
      </c>
      <c r="X1511">
        <v>0.2587391</v>
      </c>
    </row>
    <row r="1512" spans="1:24" x14ac:dyDescent="0.2">
      <c r="A1512" s="12">
        <v>43742</v>
      </c>
      <c r="B1512">
        <v>0.28513959999999999</v>
      </c>
      <c r="C1512" s="12">
        <v>43742</v>
      </c>
      <c r="D1512">
        <v>0.29255959999999998</v>
      </c>
      <c r="E1512" s="12">
        <v>43742</v>
      </c>
      <c r="F1512">
        <v>0.28389540000000002</v>
      </c>
      <c r="H1512" s="12">
        <v>43742</v>
      </c>
      <c r="I1512">
        <v>0.27305639999999998</v>
      </c>
      <c r="J1512" s="12">
        <v>43742</v>
      </c>
      <c r="K1512">
        <v>0.28047870000000003</v>
      </c>
      <c r="L1512" s="12">
        <v>43742</v>
      </c>
      <c r="M1512">
        <v>0.27401310000000001</v>
      </c>
      <c r="O1512" s="12">
        <v>43742</v>
      </c>
      <c r="P1512">
        <v>0.30954340000000002</v>
      </c>
      <c r="Q1512" s="12">
        <v>43742</v>
      </c>
      <c r="R1512">
        <v>0.2806921</v>
      </c>
      <c r="S1512" s="12">
        <v>43742</v>
      </c>
      <c r="T1512">
        <v>0.2724144</v>
      </c>
      <c r="W1512" s="12">
        <v>43742</v>
      </c>
      <c r="X1512">
        <v>0.27521909999999999</v>
      </c>
    </row>
    <row r="1513" spans="1:24" x14ac:dyDescent="0.2">
      <c r="A1513" s="12">
        <v>43743</v>
      </c>
      <c r="B1513">
        <v>0.26321290000000003</v>
      </c>
      <c r="C1513" s="12">
        <v>43743</v>
      </c>
      <c r="D1513">
        <v>0.26351439999999998</v>
      </c>
      <c r="E1513" s="12">
        <v>43743</v>
      </c>
      <c r="F1513">
        <v>0.26317600000000002</v>
      </c>
      <c r="H1513" s="12">
        <v>43743</v>
      </c>
      <c r="I1513">
        <v>0.26416139999999999</v>
      </c>
      <c r="J1513" s="12">
        <v>43743</v>
      </c>
      <c r="K1513">
        <v>0.26464799999999999</v>
      </c>
      <c r="L1513" s="12">
        <v>43743</v>
      </c>
      <c r="M1513">
        <v>0.26434079999999999</v>
      </c>
      <c r="O1513" s="12">
        <v>43743</v>
      </c>
      <c r="P1513">
        <v>0.29498750000000001</v>
      </c>
      <c r="Q1513" s="12">
        <v>43743</v>
      </c>
      <c r="R1513">
        <v>0.26831339999999998</v>
      </c>
      <c r="S1513" s="12">
        <v>43743</v>
      </c>
      <c r="T1513">
        <v>0.26793869999999997</v>
      </c>
      <c r="W1513" s="12">
        <v>43743</v>
      </c>
      <c r="X1513">
        <v>0.26522030000000002</v>
      </c>
    </row>
    <row r="1514" spans="1:24" x14ac:dyDescent="0.2">
      <c r="A1514" s="12">
        <v>43745</v>
      </c>
      <c r="B1514">
        <v>0.25603710000000002</v>
      </c>
      <c r="C1514" s="12">
        <v>43745</v>
      </c>
      <c r="D1514">
        <v>0.25642419999999999</v>
      </c>
      <c r="E1514" s="12">
        <v>43745</v>
      </c>
      <c r="F1514">
        <v>0.2559225</v>
      </c>
      <c r="H1514" s="12">
        <v>43745</v>
      </c>
      <c r="I1514">
        <v>0.25155680000000002</v>
      </c>
      <c r="J1514" s="12">
        <v>43745</v>
      </c>
      <c r="K1514">
        <v>0.252108</v>
      </c>
      <c r="L1514" s="12">
        <v>43745</v>
      </c>
      <c r="M1514">
        <v>0.25174669999999999</v>
      </c>
      <c r="O1514" s="12">
        <v>43745</v>
      </c>
      <c r="P1514">
        <v>0.25210310000000002</v>
      </c>
      <c r="Q1514" s="12">
        <v>43745</v>
      </c>
      <c r="R1514">
        <v>0.26074269999999999</v>
      </c>
      <c r="S1514" s="12">
        <v>43745</v>
      </c>
      <c r="T1514">
        <v>0.26035609999999998</v>
      </c>
      <c r="W1514" s="12">
        <v>43745</v>
      </c>
      <c r="X1514">
        <v>0.2502354</v>
      </c>
    </row>
    <row r="1515" spans="1:24" x14ac:dyDescent="0.2">
      <c r="A1515" s="12">
        <v>43746</v>
      </c>
      <c r="B1515">
        <v>0.24952289999999999</v>
      </c>
      <c r="C1515" s="12">
        <v>43746</v>
      </c>
      <c r="D1515">
        <v>0.24977920000000001</v>
      </c>
      <c r="E1515" s="12">
        <v>43746</v>
      </c>
      <c r="F1515">
        <v>0.24915680000000001</v>
      </c>
      <c r="H1515" s="12">
        <v>43746</v>
      </c>
      <c r="I1515">
        <v>0.2484729</v>
      </c>
      <c r="J1515" s="12">
        <v>43746</v>
      </c>
      <c r="K1515">
        <v>0.24867410000000001</v>
      </c>
      <c r="L1515" s="12">
        <v>43746</v>
      </c>
      <c r="M1515">
        <v>0.24828900000000001</v>
      </c>
      <c r="O1515" s="12">
        <v>43746</v>
      </c>
      <c r="P1515">
        <v>0.22867870000000001</v>
      </c>
      <c r="Q1515" s="12">
        <v>43746</v>
      </c>
      <c r="R1515">
        <v>0.25462220000000002</v>
      </c>
      <c r="S1515" s="12">
        <v>43746</v>
      </c>
      <c r="T1515">
        <v>0.2542373</v>
      </c>
      <c r="W1515" s="12">
        <v>43746</v>
      </c>
      <c r="X1515">
        <v>0.24923409999999999</v>
      </c>
    </row>
    <row r="1516" spans="1:24" x14ac:dyDescent="0.2">
      <c r="A1516" s="12">
        <v>43747</v>
      </c>
      <c r="B1516">
        <v>0.24215999999999999</v>
      </c>
      <c r="C1516" s="12">
        <v>43747</v>
      </c>
      <c r="D1516">
        <v>0.2423698</v>
      </c>
      <c r="E1516" s="12">
        <v>43747</v>
      </c>
      <c r="F1516">
        <v>0.2416355</v>
      </c>
      <c r="H1516" s="12">
        <v>43747</v>
      </c>
      <c r="I1516">
        <v>0.23595720000000001</v>
      </c>
      <c r="J1516" s="12">
        <v>43747</v>
      </c>
      <c r="K1516">
        <v>0.23561879999999999</v>
      </c>
      <c r="L1516" s="12">
        <v>43747</v>
      </c>
      <c r="M1516">
        <v>0.23536080000000001</v>
      </c>
      <c r="O1516" s="12">
        <v>43747</v>
      </c>
      <c r="P1516">
        <v>0.20310310000000001</v>
      </c>
      <c r="Q1516" s="12">
        <v>43747</v>
      </c>
      <c r="R1516">
        <v>0.24718000000000001</v>
      </c>
      <c r="S1516" s="12">
        <v>43747</v>
      </c>
      <c r="T1516">
        <v>0.24681410000000001</v>
      </c>
      <c r="W1516" s="12">
        <v>43747</v>
      </c>
      <c r="X1516">
        <v>0.2338064</v>
      </c>
    </row>
    <row r="1517" spans="1:24" x14ac:dyDescent="0.2">
      <c r="A1517" s="12">
        <v>43748</v>
      </c>
      <c r="B1517">
        <v>0.2404155</v>
      </c>
      <c r="C1517" s="12">
        <v>43748</v>
      </c>
      <c r="D1517">
        <v>0.24112639999999999</v>
      </c>
      <c r="E1517" s="12">
        <v>43748</v>
      </c>
      <c r="F1517">
        <v>0.24010609999999999</v>
      </c>
      <c r="H1517" s="12">
        <v>43748</v>
      </c>
      <c r="I1517">
        <v>0.22879269999999999</v>
      </c>
      <c r="J1517" s="12">
        <v>43748</v>
      </c>
      <c r="K1517">
        <v>0.22903789999999999</v>
      </c>
      <c r="L1517" s="12">
        <v>43748</v>
      </c>
      <c r="M1517">
        <v>0.22855349999999999</v>
      </c>
      <c r="O1517" s="12">
        <v>43748</v>
      </c>
      <c r="P1517">
        <v>0.19171869999999999</v>
      </c>
      <c r="Q1517" s="12">
        <v>43748</v>
      </c>
      <c r="R1517">
        <v>0.24278440000000001</v>
      </c>
      <c r="S1517" s="12">
        <v>43748</v>
      </c>
      <c r="T1517">
        <v>0.24221809999999999</v>
      </c>
      <c r="W1517" s="12">
        <v>43748</v>
      </c>
      <c r="X1517">
        <v>0.225823</v>
      </c>
    </row>
    <row r="1518" spans="1:24" x14ac:dyDescent="0.2">
      <c r="A1518" s="12">
        <v>43749</v>
      </c>
      <c r="B1518">
        <v>0.23336370000000001</v>
      </c>
      <c r="C1518" s="12">
        <v>43749</v>
      </c>
      <c r="D1518">
        <v>0.23403689999999999</v>
      </c>
      <c r="E1518" s="12">
        <v>43749</v>
      </c>
      <c r="F1518">
        <v>0.23291909999999999</v>
      </c>
      <c r="H1518" s="12">
        <v>43749</v>
      </c>
      <c r="I1518">
        <v>0.21670159999999999</v>
      </c>
      <c r="J1518" s="12">
        <v>43749</v>
      </c>
      <c r="K1518">
        <v>0.21643850000000001</v>
      </c>
      <c r="L1518" s="12">
        <v>43749</v>
      </c>
      <c r="M1518">
        <v>0.21608930000000001</v>
      </c>
      <c r="O1518" s="12">
        <v>43749</v>
      </c>
      <c r="P1518">
        <v>0.176124</v>
      </c>
      <c r="Q1518" s="12">
        <v>43749</v>
      </c>
      <c r="R1518">
        <v>0.23577329999999999</v>
      </c>
      <c r="S1518" s="12">
        <v>43749</v>
      </c>
      <c r="T1518">
        <v>0.23522460000000001</v>
      </c>
      <c r="W1518" s="12">
        <v>43749</v>
      </c>
      <c r="X1518">
        <v>0.2104635</v>
      </c>
    </row>
    <row r="1519" spans="1:24" x14ac:dyDescent="0.2">
      <c r="A1519" s="12">
        <v>43750</v>
      </c>
      <c r="B1519">
        <v>0.2271968</v>
      </c>
      <c r="C1519" s="12">
        <v>43750</v>
      </c>
      <c r="D1519">
        <v>0.2277863</v>
      </c>
      <c r="E1519" s="12">
        <v>43750</v>
      </c>
      <c r="F1519">
        <v>0.226577</v>
      </c>
      <c r="H1519" s="12">
        <v>43750</v>
      </c>
      <c r="I1519">
        <v>0.21232519999999999</v>
      </c>
      <c r="J1519" s="12">
        <v>43750</v>
      </c>
      <c r="K1519">
        <v>0.2117646</v>
      </c>
      <c r="L1519" s="12">
        <v>43750</v>
      </c>
      <c r="M1519">
        <v>0.2114259</v>
      </c>
      <c r="O1519" s="12">
        <v>43750</v>
      </c>
      <c r="P1519">
        <v>0.16959689999999999</v>
      </c>
      <c r="Q1519" s="12">
        <v>43750</v>
      </c>
      <c r="R1519">
        <v>0.22988040000000001</v>
      </c>
      <c r="S1519" s="12">
        <v>43750</v>
      </c>
      <c r="T1519">
        <v>0.22933829999999999</v>
      </c>
      <c r="W1519" s="12">
        <v>43750</v>
      </c>
      <c r="X1519">
        <v>0.2075198</v>
      </c>
    </row>
    <row r="1520" spans="1:24" x14ac:dyDescent="0.2">
      <c r="A1520" s="12">
        <v>43752</v>
      </c>
      <c r="B1520">
        <v>0.22385050000000001</v>
      </c>
      <c r="C1520" s="12">
        <v>43752</v>
      </c>
      <c r="D1520">
        <v>0.22480420000000001</v>
      </c>
      <c r="E1520" s="12">
        <v>43752</v>
      </c>
      <c r="F1520">
        <v>0.223388</v>
      </c>
      <c r="H1520" s="12">
        <v>43752</v>
      </c>
      <c r="I1520">
        <v>0.20508190000000001</v>
      </c>
      <c r="J1520" s="12">
        <v>43752</v>
      </c>
      <c r="K1520">
        <v>0.20497660000000001</v>
      </c>
      <c r="L1520" s="12">
        <v>43752</v>
      </c>
      <c r="M1520">
        <v>0.20447650000000001</v>
      </c>
      <c r="O1520" s="12">
        <v>43752</v>
      </c>
      <c r="P1520">
        <v>0.16449140000000001</v>
      </c>
      <c r="Q1520" s="12">
        <v>43752</v>
      </c>
      <c r="R1520">
        <v>0.22506190000000001</v>
      </c>
      <c r="S1520" s="12">
        <v>43752</v>
      </c>
      <c r="T1520">
        <v>0.22439529999999999</v>
      </c>
      <c r="W1520" s="12">
        <v>43752</v>
      </c>
      <c r="X1520">
        <v>0.19960430000000001</v>
      </c>
    </row>
    <row r="1521" spans="1:24" x14ac:dyDescent="0.2">
      <c r="A1521" s="12">
        <v>43753</v>
      </c>
      <c r="B1521">
        <v>0.2249988</v>
      </c>
      <c r="C1521" s="12">
        <v>43753</v>
      </c>
      <c r="D1521">
        <v>0.22590460000000001</v>
      </c>
      <c r="E1521" s="12">
        <v>43753</v>
      </c>
      <c r="F1521">
        <v>0.22429859999999999</v>
      </c>
      <c r="H1521" s="12">
        <v>43753</v>
      </c>
      <c r="I1521">
        <v>0.222196</v>
      </c>
      <c r="J1521" s="12">
        <v>43753</v>
      </c>
      <c r="K1521">
        <v>0.2222961</v>
      </c>
      <c r="L1521" s="12">
        <v>43753</v>
      </c>
      <c r="M1521">
        <v>0.22145210000000001</v>
      </c>
      <c r="O1521" s="12">
        <v>43753</v>
      </c>
      <c r="P1521">
        <v>0.21861140000000001</v>
      </c>
      <c r="Q1521" s="12">
        <v>43753</v>
      </c>
      <c r="R1521">
        <v>0.23039280000000001</v>
      </c>
      <c r="S1521" s="12">
        <v>43753</v>
      </c>
      <c r="T1521">
        <v>0.2294815</v>
      </c>
      <c r="W1521" s="12">
        <v>43753</v>
      </c>
      <c r="X1521">
        <v>0.22083559999999999</v>
      </c>
    </row>
    <row r="1522" spans="1:24" x14ac:dyDescent="0.2">
      <c r="A1522" s="12">
        <v>43754</v>
      </c>
      <c r="B1522">
        <v>0.2184991</v>
      </c>
      <c r="C1522" s="12">
        <v>43754</v>
      </c>
      <c r="D1522">
        <v>0.2194035</v>
      </c>
      <c r="E1522" s="12">
        <v>43754</v>
      </c>
      <c r="F1522">
        <v>0.21772069999999999</v>
      </c>
      <c r="H1522" s="12">
        <v>43754</v>
      </c>
      <c r="I1522">
        <v>0.20996670000000001</v>
      </c>
      <c r="J1522" s="12">
        <v>43754</v>
      </c>
      <c r="K1522">
        <v>0.2099695</v>
      </c>
      <c r="L1522" s="12">
        <v>43754</v>
      </c>
      <c r="M1522">
        <v>0.2091903</v>
      </c>
      <c r="O1522" s="12">
        <v>43754</v>
      </c>
      <c r="P1522">
        <v>0.1955945</v>
      </c>
      <c r="Q1522" s="12">
        <v>43754</v>
      </c>
      <c r="R1522">
        <v>0.22385289999999999</v>
      </c>
      <c r="S1522" s="12">
        <v>43754</v>
      </c>
      <c r="T1522">
        <v>0.2229631</v>
      </c>
      <c r="W1522" s="12">
        <v>43754</v>
      </c>
      <c r="X1522">
        <v>0.20563039999999999</v>
      </c>
    </row>
    <row r="1523" spans="1:24" x14ac:dyDescent="0.2">
      <c r="A1523" s="12">
        <v>43755</v>
      </c>
      <c r="B1523">
        <v>0.21336260000000001</v>
      </c>
      <c r="C1523" s="12">
        <v>43755</v>
      </c>
      <c r="D1523">
        <v>0.21418970000000001</v>
      </c>
      <c r="E1523" s="12">
        <v>43755</v>
      </c>
      <c r="F1523">
        <v>0.21243290000000001</v>
      </c>
      <c r="H1523" s="12">
        <v>43755</v>
      </c>
      <c r="I1523">
        <v>0.20859469999999999</v>
      </c>
      <c r="J1523" s="12">
        <v>43755</v>
      </c>
      <c r="K1523">
        <v>0.20836209999999999</v>
      </c>
      <c r="L1523" s="12">
        <v>43755</v>
      </c>
      <c r="M1523">
        <v>0.2075659</v>
      </c>
      <c r="O1523" s="12">
        <v>43755</v>
      </c>
      <c r="P1523">
        <v>0.18763089999999999</v>
      </c>
      <c r="Q1523" s="12">
        <v>43755</v>
      </c>
      <c r="R1523">
        <v>0.2191361</v>
      </c>
      <c r="S1523" s="12">
        <v>43755</v>
      </c>
      <c r="T1523">
        <v>0.21824540000000001</v>
      </c>
      <c r="W1523" s="12">
        <v>43755</v>
      </c>
      <c r="X1523">
        <v>0.20642430000000001</v>
      </c>
    </row>
    <row r="1524" spans="1:24" x14ac:dyDescent="0.2">
      <c r="A1524" s="12">
        <v>43756</v>
      </c>
      <c r="B1524">
        <v>0.20746890000000001</v>
      </c>
      <c r="C1524" s="12">
        <v>43756</v>
      </c>
      <c r="D1524">
        <v>0.20827519999999999</v>
      </c>
      <c r="E1524" s="12">
        <v>43756</v>
      </c>
      <c r="F1524">
        <v>0.20645350000000001</v>
      </c>
      <c r="H1524" s="12">
        <v>43756</v>
      </c>
      <c r="I1524">
        <v>0.20074359999999999</v>
      </c>
      <c r="J1524" s="12">
        <v>43756</v>
      </c>
      <c r="K1524">
        <v>0.20014750000000001</v>
      </c>
      <c r="L1524" s="12">
        <v>43756</v>
      </c>
      <c r="M1524">
        <v>0.19944539999999999</v>
      </c>
      <c r="O1524" s="12">
        <v>43756</v>
      </c>
      <c r="P1524">
        <v>0.17431640000000001</v>
      </c>
      <c r="Q1524" s="12">
        <v>43756</v>
      </c>
      <c r="R1524">
        <v>0.21321999999999999</v>
      </c>
      <c r="S1524" s="12">
        <v>43756</v>
      </c>
      <c r="T1524">
        <v>0.2123476</v>
      </c>
      <c r="W1524" s="12">
        <v>43756</v>
      </c>
      <c r="X1524">
        <v>0.1981156</v>
      </c>
    </row>
    <row r="1525" spans="1:24" x14ac:dyDescent="0.2">
      <c r="A1525" s="12">
        <v>43757</v>
      </c>
      <c r="B1525">
        <v>0.2066385</v>
      </c>
      <c r="C1525" s="12">
        <v>43757</v>
      </c>
      <c r="D1525">
        <v>0.2079664</v>
      </c>
      <c r="E1525" s="12">
        <v>43757</v>
      </c>
      <c r="F1525">
        <v>0.2059115</v>
      </c>
      <c r="H1525" s="12">
        <v>43757</v>
      </c>
      <c r="I1525">
        <v>0.19516320000000001</v>
      </c>
      <c r="J1525" s="12">
        <v>43757</v>
      </c>
      <c r="K1525">
        <v>0.19515089999999999</v>
      </c>
      <c r="L1525" s="12">
        <v>43757</v>
      </c>
      <c r="M1525">
        <v>0.19425970000000001</v>
      </c>
      <c r="O1525" s="12">
        <v>43757</v>
      </c>
      <c r="P1525">
        <v>0.1703334</v>
      </c>
      <c r="Q1525" s="12">
        <v>43757</v>
      </c>
      <c r="R1525">
        <v>0.2099393</v>
      </c>
      <c r="S1525" s="12">
        <v>43757</v>
      </c>
      <c r="T1525">
        <v>0.20887890000000001</v>
      </c>
      <c r="W1525" s="12">
        <v>43757</v>
      </c>
      <c r="X1525">
        <v>0.19202040000000001</v>
      </c>
    </row>
    <row r="1526" spans="1:24" x14ac:dyDescent="0.2">
      <c r="A1526" s="12">
        <v>43759</v>
      </c>
      <c r="B1526">
        <v>0.20168050000000001</v>
      </c>
      <c r="C1526" s="12">
        <v>43759</v>
      </c>
      <c r="D1526">
        <v>0.20318020000000001</v>
      </c>
      <c r="E1526" s="12">
        <v>43759</v>
      </c>
      <c r="F1526">
        <v>0.20102510000000001</v>
      </c>
      <c r="H1526" s="12">
        <v>43759</v>
      </c>
      <c r="I1526">
        <v>0.1867965</v>
      </c>
      <c r="J1526" s="12">
        <v>43759</v>
      </c>
      <c r="K1526">
        <v>0.1869854</v>
      </c>
      <c r="L1526" s="12">
        <v>43759</v>
      </c>
      <c r="M1526">
        <v>0.1860552</v>
      </c>
      <c r="O1526" s="12">
        <v>43759</v>
      </c>
      <c r="P1526">
        <v>0.16179869999999999</v>
      </c>
      <c r="Q1526" s="12">
        <v>43759</v>
      </c>
      <c r="R1526">
        <v>0.20466909999999999</v>
      </c>
      <c r="S1526" s="12">
        <v>43759</v>
      </c>
      <c r="T1526">
        <v>0.20358280000000001</v>
      </c>
      <c r="W1526" s="12">
        <v>43759</v>
      </c>
      <c r="X1526">
        <v>0.18252309999999999</v>
      </c>
    </row>
    <row r="1527" spans="1:24" x14ac:dyDescent="0.2">
      <c r="A1527" s="12">
        <v>43760</v>
      </c>
      <c r="B1527">
        <v>0.1967729</v>
      </c>
      <c r="C1527" s="12">
        <v>43760</v>
      </c>
      <c r="D1527">
        <v>0.198433</v>
      </c>
      <c r="E1527" s="12">
        <v>43760</v>
      </c>
      <c r="F1527">
        <v>0.19618620000000001</v>
      </c>
      <c r="H1527" s="12">
        <v>43760</v>
      </c>
      <c r="I1527">
        <v>0.17873530000000001</v>
      </c>
      <c r="J1527" s="12">
        <v>43760</v>
      </c>
      <c r="K1527">
        <v>0.17910229999999999</v>
      </c>
      <c r="L1527" s="12">
        <v>43760</v>
      </c>
      <c r="M1527">
        <v>0.1781421</v>
      </c>
      <c r="O1527" s="12">
        <v>43760</v>
      </c>
      <c r="P1527">
        <v>0.1554199</v>
      </c>
      <c r="Q1527" s="12">
        <v>43760</v>
      </c>
      <c r="R1527">
        <v>0.1995306</v>
      </c>
      <c r="S1527" s="12">
        <v>43760</v>
      </c>
      <c r="T1527">
        <v>0.19842170000000001</v>
      </c>
      <c r="W1527" s="12">
        <v>43760</v>
      </c>
      <c r="X1527">
        <v>0.1734551</v>
      </c>
    </row>
    <row r="1528" spans="1:24" x14ac:dyDescent="0.2">
      <c r="A1528" s="12">
        <v>43761</v>
      </c>
      <c r="B1528">
        <v>0.1920482</v>
      </c>
      <c r="C1528" s="12">
        <v>43761</v>
      </c>
      <c r="D1528">
        <v>0.19387219999999999</v>
      </c>
      <c r="E1528" s="12">
        <v>43761</v>
      </c>
      <c r="F1528">
        <v>0.1915374</v>
      </c>
      <c r="H1528" s="12">
        <v>43761</v>
      </c>
      <c r="I1528">
        <v>0.17113249999999999</v>
      </c>
      <c r="J1528" s="12">
        <v>43761</v>
      </c>
      <c r="K1528">
        <v>0.1716752</v>
      </c>
      <c r="L1528" s="12">
        <v>43761</v>
      </c>
      <c r="M1528">
        <v>0.17068559999999999</v>
      </c>
      <c r="O1528" s="12">
        <v>43761</v>
      </c>
      <c r="P1528">
        <v>0.1507925</v>
      </c>
      <c r="Q1528" s="12">
        <v>43761</v>
      </c>
      <c r="R1528">
        <v>0.1945896</v>
      </c>
      <c r="S1528" s="12">
        <v>43761</v>
      </c>
      <c r="T1528">
        <v>0.19345580000000001</v>
      </c>
      <c r="W1528" s="12">
        <v>43761</v>
      </c>
      <c r="X1528">
        <v>0.16501650000000001</v>
      </c>
    </row>
    <row r="1529" spans="1:24" x14ac:dyDescent="0.2">
      <c r="A1529" s="12">
        <v>43762</v>
      </c>
      <c r="B1529">
        <v>0.19089880000000001</v>
      </c>
      <c r="C1529" s="12">
        <v>43762</v>
      </c>
      <c r="D1529">
        <v>0.1931737</v>
      </c>
      <c r="E1529" s="12">
        <v>43762</v>
      </c>
      <c r="F1529">
        <v>0.19065070000000001</v>
      </c>
      <c r="H1529" s="12">
        <v>43762</v>
      </c>
      <c r="I1529">
        <v>0.1665296</v>
      </c>
      <c r="J1529" s="12">
        <v>43762</v>
      </c>
      <c r="K1529">
        <v>0.16754730000000001</v>
      </c>
      <c r="L1529" s="12">
        <v>43762</v>
      </c>
      <c r="M1529">
        <v>0.1664098</v>
      </c>
      <c r="O1529" s="12">
        <v>43762</v>
      </c>
      <c r="P1529">
        <v>0.15206149999999999</v>
      </c>
      <c r="Q1529" s="12">
        <v>43762</v>
      </c>
      <c r="R1529">
        <v>0.19157460000000001</v>
      </c>
      <c r="S1529" s="12">
        <v>43762</v>
      </c>
      <c r="T1529">
        <v>0.19028429999999999</v>
      </c>
      <c r="W1529" s="12">
        <v>43762</v>
      </c>
      <c r="X1529">
        <v>0.16028709999999999</v>
      </c>
    </row>
    <row r="1530" spans="1:24" x14ac:dyDescent="0.2">
      <c r="A1530" s="12">
        <v>43763</v>
      </c>
      <c r="B1530">
        <v>0.18565329999999999</v>
      </c>
      <c r="C1530" s="12">
        <v>43763</v>
      </c>
      <c r="D1530">
        <v>0.18794060000000001</v>
      </c>
      <c r="E1530" s="12">
        <v>43763</v>
      </c>
      <c r="F1530">
        <v>0.18537719999999999</v>
      </c>
      <c r="H1530" s="12">
        <v>43763</v>
      </c>
      <c r="I1530">
        <v>0.15775810000000001</v>
      </c>
      <c r="J1530" s="12">
        <v>43763</v>
      </c>
      <c r="K1530">
        <v>0.15870770000000001</v>
      </c>
      <c r="L1530" s="12">
        <v>43763</v>
      </c>
      <c r="M1530">
        <v>0.1576352</v>
      </c>
      <c r="O1530" s="12">
        <v>43763</v>
      </c>
      <c r="P1530">
        <v>0.14728189999999999</v>
      </c>
      <c r="Q1530" s="12">
        <v>43763</v>
      </c>
      <c r="R1530">
        <v>0.1865166</v>
      </c>
      <c r="S1530" s="12">
        <v>43763</v>
      </c>
      <c r="T1530">
        <v>0.1852393</v>
      </c>
      <c r="W1530" s="12">
        <v>43763</v>
      </c>
      <c r="X1530">
        <v>0.14989040000000001</v>
      </c>
    </row>
    <row r="1531" spans="1:24" x14ac:dyDescent="0.2">
      <c r="A1531" s="12">
        <v>43764</v>
      </c>
      <c r="B1531">
        <v>0.18098069999999999</v>
      </c>
      <c r="C1531" s="12">
        <v>43764</v>
      </c>
      <c r="D1531">
        <v>0.18322820000000001</v>
      </c>
      <c r="E1531" s="12">
        <v>43764</v>
      </c>
      <c r="F1531">
        <v>0.18063190000000001</v>
      </c>
      <c r="H1531" s="12">
        <v>43764</v>
      </c>
      <c r="I1531">
        <v>0.1543147</v>
      </c>
      <c r="J1531" s="12">
        <v>43764</v>
      </c>
      <c r="K1531">
        <v>0.15499499999999999</v>
      </c>
      <c r="L1531" s="12">
        <v>43764</v>
      </c>
      <c r="M1531">
        <v>0.15397749999999999</v>
      </c>
      <c r="O1531" s="12">
        <v>43764</v>
      </c>
      <c r="P1531">
        <v>0.14658959999999999</v>
      </c>
      <c r="Q1531" s="12">
        <v>43764</v>
      </c>
      <c r="R1531">
        <v>0.18212610000000001</v>
      </c>
      <c r="S1531" s="12">
        <v>43764</v>
      </c>
      <c r="T1531">
        <v>0.18085979999999999</v>
      </c>
      <c r="W1531" s="12">
        <v>43764</v>
      </c>
      <c r="X1531">
        <v>0.14751249999999999</v>
      </c>
    </row>
    <row r="1532" spans="1:24" x14ac:dyDescent="0.2">
      <c r="A1532" s="12">
        <v>43766</v>
      </c>
      <c r="B1532">
        <v>0.18046699999999999</v>
      </c>
      <c r="C1532" s="12">
        <v>43766</v>
      </c>
      <c r="D1532">
        <v>0.18265670000000001</v>
      </c>
      <c r="E1532" s="12">
        <v>43766</v>
      </c>
      <c r="F1532">
        <v>0.1799741</v>
      </c>
      <c r="H1532" s="12">
        <v>43766</v>
      </c>
      <c r="I1532">
        <v>0.1645847</v>
      </c>
      <c r="J1532" s="12">
        <v>43766</v>
      </c>
      <c r="K1532">
        <v>0.165358</v>
      </c>
      <c r="L1532" s="12">
        <v>43766</v>
      </c>
      <c r="M1532">
        <v>0.164136</v>
      </c>
      <c r="O1532" s="12">
        <v>43766</v>
      </c>
      <c r="P1532">
        <v>0.17871999999999999</v>
      </c>
      <c r="Q1532" s="12">
        <v>43766</v>
      </c>
      <c r="R1532">
        <v>0.1840088</v>
      </c>
      <c r="S1532" s="12">
        <v>43766</v>
      </c>
      <c r="T1532">
        <v>0.18261910000000001</v>
      </c>
      <c r="W1532" s="12">
        <v>43766</v>
      </c>
      <c r="X1532">
        <v>0.1608986</v>
      </c>
    </row>
    <row r="1533" spans="1:24" x14ac:dyDescent="0.2">
      <c r="A1533" s="12">
        <v>43767</v>
      </c>
      <c r="B1533">
        <v>0.1960394</v>
      </c>
      <c r="C1533" s="12">
        <v>43767</v>
      </c>
      <c r="D1533">
        <v>0.1985035</v>
      </c>
      <c r="E1533" s="12">
        <v>43767</v>
      </c>
      <c r="F1533">
        <v>0.19543530000000001</v>
      </c>
      <c r="H1533" s="12">
        <v>43767</v>
      </c>
      <c r="I1533">
        <v>0.20051350000000001</v>
      </c>
      <c r="J1533" s="12">
        <v>43767</v>
      </c>
      <c r="K1533">
        <v>0.2020776</v>
      </c>
      <c r="L1533" s="12">
        <v>43767</v>
      </c>
      <c r="M1533">
        <v>0.20012479999999999</v>
      </c>
      <c r="O1533" s="12">
        <v>43767</v>
      </c>
      <c r="P1533">
        <v>0.33611160000000001</v>
      </c>
      <c r="Q1533" s="12">
        <v>43767</v>
      </c>
      <c r="R1533">
        <v>0.2112687</v>
      </c>
      <c r="S1533" s="12">
        <v>43767</v>
      </c>
      <c r="T1533">
        <v>0.20911869999999999</v>
      </c>
      <c r="W1533" s="12">
        <v>43767</v>
      </c>
      <c r="X1533">
        <v>0.19840640000000001</v>
      </c>
    </row>
    <row r="1534" spans="1:24" x14ac:dyDescent="0.2">
      <c r="A1534" s="12">
        <v>43768</v>
      </c>
      <c r="B1534">
        <v>0.1908154</v>
      </c>
      <c r="C1534" s="12">
        <v>43768</v>
      </c>
      <c r="D1534">
        <v>0.1932258</v>
      </c>
      <c r="E1534" s="12">
        <v>43768</v>
      </c>
      <c r="F1534">
        <v>0.19014410000000001</v>
      </c>
      <c r="H1534" s="12">
        <v>43768</v>
      </c>
      <c r="I1534">
        <v>0.19346569999999999</v>
      </c>
      <c r="J1534" s="12">
        <v>43768</v>
      </c>
      <c r="K1534">
        <v>0.1945933</v>
      </c>
      <c r="L1534" s="12">
        <v>43768</v>
      </c>
      <c r="M1534">
        <v>0.19278909999999999</v>
      </c>
      <c r="O1534" s="12">
        <v>43768</v>
      </c>
      <c r="P1534">
        <v>0.28235549999999998</v>
      </c>
      <c r="Q1534" s="12">
        <v>43768</v>
      </c>
      <c r="R1534">
        <v>0.20569670000000001</v>
      </c>
      <c r="S1534" s="12">
        <v>43768</v>
      </c>
      <c r="T1534">
        <v>0.20360739999999999</v>
      </c>
      <c r="W1534" s="12">
        <v>43768</v>
      </c>
      <c r="X1534">
        <v>0.19117229999999999</v>
      </c>
    </row>
    <row r="1535" spans="1:24" x14ac:dyDescent="0.2">
      <c r="A1535" s="12">
        <v>43769</v>
      </c>
      <c r="B1535">
        <v>0.1855801</v>
      </c>
      <c r="C1535" s="12">
        <v>43769</v>
      </c>
      <c r="D1535">
        <v>0.1879885</v>
      </c>
      <c r="E1535" s="12">
        <v>43769</v>
      </c>
      <c r="F1535">
        <v>0.18488969999999999</v>
      </c>
      <c r="H1535" s="12">
        <v>43769</v>
      </c>
      <c r="I1535">
        <v>0.18318390000000001</v>
      </c>
      <c r="J1535" s="12">
        <v>43769</v>
      </c>
      <c r="K1535">
        <v>0.18385840000000001</v>
      </c>
      <c r="L1535" s="12">
        <v>43769</v>
      </c>
      <c r="M1535">
        <v>0.18223030000000001</v>
      </c>
      <c r="O1535" s="12">
        <v>43769</v>
      </c>
      <c r="P1535">
        <v>0.2418835</v>
      </c>
      <c r="Q1535" s="12">
        <v>43769</v>
      </c>
      <c r="R1535">
        <v>0.20009779999999999</v>
      </c>
      <c r="S1535" s="12">
        <v>43769</v>
      </c>
      <c r="T1535">
        <v>0.19806080000000001</v>
      </c>
      <c r="W1535" s="12">
        <v>43769</v>
      </c>
      <c r="X1535">
        <v>0.1779193</v>
      </c>
    </row>
    <row r="1536" spans="1:24" x14ac:dyDescent="0.2">
      <c r="A1536" s="12">
        <v>43770</v>
      </c>
      <c r="B1536">
        <v>0.18433740000000001</v>
      </c>
      <c r="C1536" s="12">
        <v>43770</v>
      </c>
      <c r="D1536">
        <v>0.18666820000000001</v>
      </c>
      <c r="E1536" s="12">
        <v>43770</v>
      </c>
      <c r="F1536">
        <v>0.1835117</v>
      </c>
      <c r="H1536" s="12">
        <v>43770</v>
      </c>
      <c r="I1536">
        <v>0.19177559999999999</v>
      </c>
      <c r="J1536" s="12">
        <v>43770</v>
      </c>
      <c r="K1536">
        <v>0.19246450000000001</v>
      </c>
      <c r="L1536" s="12">
        <v>43770</v>
      </c>
      <c r="M1536">
        <v>0.1906677</v>
      </c>
      <c r="O1536" s="12">
        <v>43770</v>
      </c>
      <c r="P1536">
        <v>0.24326790000000001</v>
      </c>
      <c r="Q1536" s="12">
        <v>43770</v>
      </c>
      <c r="R1536">
        <v>0.20042070000000001</v>
      </c>
      <c r="S1536" s="12">
        <v>43770</v>
      </c>
      <c r="T1536">
        <v>0.19832040000000001</v>
      </c>
      <c r="W1536" s="12">
        <v>43770</v>
      </c>
      <c r="X1536">
        <v>0.18997310000000001</v>
      </c>
    </row>
    <row r="1537" spans="1:24" x14ac:dyDescent="0.2">
      <c r="A1537" s="12">
        <v>43771</v>
      </c>
      <c r="B1537">
        <v>0.18692120000000001</v>
      </c>
      <c r="C1537" s="12">
        <v>43771</v>
      </c>
      <c r="D1537">
        <v>0.1899265</v>
      </c>
      <c r="E1537" s="12">
        <v>43771</v>
      </c>
      <c r="F1537">
        <v>0.18651980000000001</v>
      </c>
      <c r="H1537" s="12">
        <v>43771</v>
      </c>
      <c r="I1537">
        <v>0.18783939999999999</v>
      </c>
      <c r="J1537" s="12">
        <v>43771</v>
      </c>
      <c r="K1537">
        <v>0.1891931</v>
      </c>
      <c r="L1537" s="12">
        <v>43771</v>
      </c>
      <c r="M1537">
        <v>0.18720400000000001</v>
      </c>
      <c r="O1537" s="12">
        <v>43771</v>
      </c>
      <c r="P1537">
        <v>0.22383510000000001</v>
      </c>
      <c r="Q1537" s="12">
        <v>43771</v>
      </c>
      <c r="R1537">
        <v>0.198911</v>
      </c>
      <c r="S1537" s="12">
        <v>43771</v>
      </c>
      <c r="T1537">
        <v>0.1965682</v>
      </c>
      <c r="W1537" s="12">
        <v>43771</v>
      </c>
      <c r="X1537">
        <v>0.18569720000000001</v>
      </c>
    </row>
    <row r="1538" spans="1:24" x14ac:dyDescent="0.2">
      <c r="A1538" s="12">
        <v>43773</v>
      </c>
      <c r="B1538">
        <v>0.1894873</v>
      </c>
      <c r="C1538" s="12">
        <v>43773</v>
      </c>
      <c r="D1538">
        <v>0.1931408</v>
      </c>
      <c r="E1538" s="12">
        <v>43773</v>
      </c>
      <c r="F1538">
        <v>0.1894913</v>
      </c>
      <c r="H1538" s="12">
        <v>43773</v>
      </c>
      <c r="I1538">
        <v>0.184116</v>
      </c>
      <c r="J1538" s="12">
        <v>43773</v>
      </c>
      <c r="K1538">
        <v>0.18610750000000001</v>
      </c>
      <c r="L1538" s="12">
        <v>43773</v>
      </c>
      <c r="M1538">
        <v>0.18393409999999999</v>
      </c>
      <c r="O1538" s="12">
        <v>43773</v>
      </c>
      <c r="P1538">
        <v>0.2098313</v>
      </c>
      <c r="Q1538" s="12">
        <v>43773</v>
      </c>
      <c r="R1538">
        <v>0.19749749999999999</v>
      </c>
      <c r="S1538" s="12">
        <v>43773</v>
      </c>
      <c r="T1538">
        <v>0.1949177</v>
      </c>
      <c r="W1538" s="12">
        <v>43773</v>
      </c>
      <c r="X1538">
        <v>0.18168480000000001</v>
      </c>
    </row>
    <row r="1539" spans="1:24" x14ac:dyDescent="0.2">
      <c r="A1539" s="12">
        <v>43774</v>
      </c>
      <c r="B1539">
        <v>0.1855049</v>
      </c>
      <c r="C1539" s="12">
        <v>43774</v>
      </c>
      <c r="D1539">
        <v>0.1890298</v>
      </c>
      <c r="E1539" s="12">
        <v>43774</v>
      </c>
      <c r="F1539">
        <v>0.18538199999999999</v>
      </c>
      <c r="H1539" s="12">
        <v>43774</v>
      </c>
      <c r="I1539">
        <v>0.18413399999999999</v>
      </c>
      <c r="J1539" s="12">
        <v>43774</v>
      </c>
      <c r="K1539">
        <v>0.18587519999999999</v>
      </c>
      <c r="L1539" s="12">
        <v>43774</v>
      </c>
      <c r="M1539">
        <v>0.18372450000000001</v>
      </c>
      <c r="O1539" s="12">
        <v>43774</v>
      </c>
      <c r="P1539">
        <v>0.19867199999999999</v>
      </c>
      <c r="Q1539" s="12">
        <v>43774</v>
      </c>
      <c r="R1539">
        <v>0.19391810000000001</v>
      </c>
      <c r="S1539" s="12">
        <v>43774</v>
      </c>
      <c r="T1539">
        <v>0.19138289999999999</v>
      </c>
      <c r="W1539" s="12">
        <v>43774</v>
      </c>
      <c r="X1539">
        <v>0.1838533</v>
      </c>
    </row>
    <row r="1540" spans="1:24" x14ac:dyDescent="0.2">
      <c r="A1540" s="12">
        <v>43775</v>
      </c>
      <c r="B1540">
        <v>0.1834192</v>
      </c>
      <c r="C1540" s="12">
        <v>43775</v>
      </c>
      <c r="D1540">
        <v>0.18725549999999999</v>
      </c>
      <c r="E1540" s="12">
        <v>43775</v>
      </c>
      <c r="F1540">
        <v>0.18350420000000001</v>
      </c>
      <c r="H1540" s="12">
        <v>43775</v>
      </c>
      <c r="I1540">
        <v>0.17817859999999999</v>
      </c>
      <c r="J1540" s="12">
        <v>43775</v>
      </c>
      <c r="K1540">
        <v>0.18024660000000001</v>
      </c>
      <c r="L1540" s="12">
        <v>43775</v>
      </c>
      <c r="M1540">
        <v>0.17803930000000001</v>
      </c>
      <c r="O1540" s="12">
        <v>43775</v>
      </c>
      <c r="P1540">
        <v>0.18522939999999999</v>
      </c>
      <c r="Q1540" s="12">
        <v>43775</v>
      </c>
      <c r="R1540">
        <v>0.19033430000000001</v>
      </c>
      <c r="S1540" s="12">
        <v>43775</v>
      </c>
      <c r="T1540">
        <v>0.18773860000000001</v>
      </c>
      <c r="W1540" s="12">
        <v>43775</v>
      </c>
      <c r="X1540">
        <v>0.17718600000000001</v>
      </c>
    </row>
    <row r="1541" spans="1:24" x14ac:dyDescent="0.2">
      <c r="A1541" s="12">
        <v>43776</v>
      </c>
      <c r="B1541">
        <v>0.17844889999999999</v>
      </c>
      <c r="C1541" s="12">
        <v>43776</v>
      </c>
      <c r="D1541">
        <v>0.18225160000000001</v>
      </c>
      <c r="E1541" s="12">
        <v>43776</v>
      </c>
      <c r="F1541">
        <v>0.17850769999999999</v>
      </c>
      <c r="H1541" s="12">
        <v>43776</v>
      </c>
      <c r="I1541">
        <v>0.16869439999999999</v>
      </c>
      <c r="J1541" s="12">
        <v>43776</v>
      </c>
      <c r="K1541">
        <v>0.17061109999999999</v>
      </c>
      <c r="L1541" s="12">
        <v>43776</v>
      </c>
      <c r="M1541">
        <v>0.16854</v>
      </c>
      <c r="O1541" s="12">
        <v>43776</v>
      </c>
      <c r="P1541">
        <v>0.1713605</v>
      </c>
      <c r="Q1541" s="12">
        <v>43776</v>
      </c>
      <c r="R1541">
        <v>0.18532370000000001</v>
      </c>
      <c r="S1541" s="12">
        <v>43776</v>
      </c>
      <c r="T1541">
        <v>0.18278929999999999</v>
      </c>
      <c r="W1541" s="12">
        <v>43776</v>
      </c>
      <c r="X1541">
        <v>0.165462</v>
      </c>
    </row>
    <row r="1542" spans="1:24" x14ac:dyDescent="0.2">
      <c r="A1542" s="12">
        <v>43777</v>
      </c>
      <c r="B1542">
        <v>0.1738413</v>
      </c>
      <c r="C1542" s="12">
        <v>43777</v>
      </c>
      <c r="D1542">
        <v>0.17757619999999999</v>
      </c>
      <c r="E1542" s="12">
        <v>43777</v>
      </c>
      <c r="F1542">
        <v>0.1738451</v>
      </c>
      <c r="H1542" s="12">
        <v>43777</v>
      </c>
      <c r="I1542">
        <v>0.16298770000000001</v>
      </c>
      <c r="J1542" s="12">
        <v>43777</v>
      </c>
      <c r="K1542">
        <v>0.16451579999999999</v>
      </c>
      <c r="L1542" s="12">
        <v>43777</v>
      </c>
      <c r="M1542">
        <v>0.16258990000000001</v>
      </c>
      <c r="O1542" s="12">
        <v>43777</v>
      </c>
      <c r="P1542">
        <v>0.16251930000000001</v>
      </c>
      <c r="Q1542" s="12">
        <v>43777</v>
      </c>
      <c r="R1542">
        <v>0.1807009</v>
      </c>
      <c r="S1542" s="12">
        <v>43777</v>
      </c>
      <c r="T1542">
        <v>0.17822689999999999</v>
      </c>
      <c r="W1542" s="12">
        <v>43777</v>
      </c>
      <c r="X1542">
        <v>0.1597354</v>
      </c>
    </row>
    <row r="1543" spans="1:24" x14ac:dyDescent="0.2">
      <c r="A1543" s="12">
        <v>43778</v>
      </c>
      <c r="B1543">
        <v>0.1702755</v>
      </c>
      <c r="C1543" s="12">
        <v>43778</v>
      </c>
      <c r="D1543">
        <v>0.17391229999999999</v>
      </c>
      <c r="E1543" s="12">
        <v>43778</v>
      </c>
      <c r="F1543">
        <v>0.17018839999999999</v>
      </c>
      <c r="H1543" s="12">
        <v>43778</v>
      </c>
      <c r="I1543">
        <v>0.1630489</v>
      </c>
      <c r="J1543" s="12">
        <v>43778</v>
      </c>
      <c r="K1543">
        <v>0.16436909999999999</v>
      </c>
      <c r="L1543" s="12">
        <v>43778</v>
      </c>
      <c r="M1543">
        <v>0.1624631</v>
      </c>
      <c r="O1543" s="12">
        <v>43778</v>
      </c>
      <c r="P1543">
        <v>0.16303619999999999</v>
      </c>
      <c r="Q1543" s="12">
        <v>43778</v>
      </c>
      <c r="R1543">
        <v>0.17752319999999999</v>
      </c>
      <c r="S1543" s="12">
        <v>43778</v>
      </c>
      <c r="T1543">
        <v>0.17508470000000001</v>
      </c>
      <c r="W1543" s="12">
        <v>43778</v>
      </c>
      <c r="X1543">
        <v>0.16175610000000001</v>
      </c>
    </row>
    <row r="1544" spans="1:24" x14ac:dyDescent="0.2">
      <c r="A1544" s="12">
        <v>43780</v>
      </c>
      <c r="B1544">
        <v>0.167126</v>
      </c>
      <c r="C1544" s="12">
        <v>43780</v>
      </c>
      <c r="D1544">
        <v>0.1709638</v>
      </c>
      <c r="E1544" s="12">
        <v>43780</v>
      </c>
      <c r="F1544">
        <v>0.16718920000000001</v>
      </c>
      <c r="H1544" s="12">
        <v>43780</v>
      </c>
      <c r="I1544">
        <v>0.15695439999999999</v>
      </c>
      <c r="J1544" s="12">
        <v>43780</v>
      </c>
      <c r="K1544">
        <v>0.15848580000000001</v>
      </c>
      <c r="L1544" s="12">
        <v>43780</v>
      </c>
      <c r="M1544">
        <v>0.1565705</v>
      </c>
      <c r="O1544" s="12">
        <v>43780</v>
      </c>
      <c r="P1544">
        <v>0.15714919999999999</v>
      </c>
      <c r="Q1544" s="12">
        <v>43780</v>
      </c>
      <c r="R1544">
        <v>0.17373559999999999</v>
      </c>
      <c r="S1544" s="12">
        <v>43780</v>
      </c>
      <c r="T1544">
        <v>0.1712853</v>
      </c>
      <c r="W1544" s="12">
        <v>43780</v>
      </c>
      <c r="X1544">
        <v>0.15494520000000001</v>
      </c>
    </row>
    <row r="1545" spans="1:24" x14ac:dyDescent="0.2">
      <c r="A1545" s="12">
        <v>43781</v>
      </c>
      <c r="B1545">
        <v>0.16276550000000001</v>
      </c>
      <c r="C1545" s="12">
        <v>43781</v>
      </c>
      <c r="D1545">
        <v>0.16661629999999999</v>
      </c>
      <c r="E1545" s="12">
        <v>43781</v>
      </c>
      <c r="F1545">
        <v>0.16284750000000001</v>
      </c>
      <c r="H1545" s="12">
        <v>43781</v>
      </c>
      <c r="I1545">
        <v>0.14899670000000001</v>
      </c>
      <c r="J1545" s="12">
        <v>43781</v>
      </c>
      <c r="K1545">
        <v>0.1504692</v>
      </c>
      <c r="L1545" s="12">
        <v>43781</v>
      </c>
      <c r="M1545">
        <v>0.14865249999999999</v>
      </c>
      <c r="O1545" s="12">
        <v>43781</v>
      </c>
      <c r="P1545">
        <v>0.1510021</v>
      </c>
      <c r="Q1545" s="12">
        <v>43781</v>
      </c>
      <c r="R1545">
        <v>0.16937189999999999</v>
      </c>
      <c r="S1545" s="12">
        <v>43781</v>
      </c>
      <c r="T1545">
        <v>0.166966</v>
      </c>
      <c r="W1545" s="12">
        <v>43781</v>
      </c>
      <c r="X1545">
        <v>0.14541599999999999</v>
      </c>
    </row>
    <row r="1546" spans="1:24" x14ac:dyDescent="0.2">
      <c r="A1546" s="12">
        <v>43782</v>
      </c>
      <c r="B1546">
        <v>0.15993950000000001</v>
      </c>
      <c r="C1546" s="12">
        <v>43782</v>
      </c>
      <c r="D1546">
        <v>0.1637036</v>
      </c>
      <c r="E1546" s="12">
        <v>43782</v>
      </c>
      <c r="F1546">
        <v>0.15993969999999999</v>
      </c>
      <c r="H1546" s="12">
        <v>43782</v>
      </c>
      <c r="I1546">
        <v>0.1508874</v>
      </c>
      <c r="J1546" s="12">
        <v>43782</v>
      </c>
      <c r="K1546">
        <v>0.1522192</v>
      </c>
      <c r="L1546" s="12">
        <v>43782</v>
      </c>
      <c r="M1546">
        <v>0.15038460000000001</v>
      </c>
      <c r="O1546" s="12">
        <v>43782</v>
      </c>
      <c r="P1546">
        <v>0.1573755</v>
      </c>
      <c r="Q1546" s="12">
        <v>43782</v>
      </c>
      <c r="R1546">
        <v>0.1671289</v>
      </c>
      <c r="S1546" s="12">
        <v>43782</v>
      </c>
      <c r="T1546">
        <v>0.16473940000000001</v>
      </c>
      <c r="W1546" s="12">
        <v>43782</v>
      </c>
      <c r="X1546">
        <v>0.1495177</v>
      </c>
    </row>
    <row r="1547" spans="1:24" x14ac:dyDescent="0.2">
      <c r="A1547" s="12">
        <v>43783</v>
      </c>
      <c r="B1547">
        <v>0.15616169999999999</v>
      </c>
      <c r="C1547" s="12">
        <v>43783</v>
      </c>
      <c r="D1547">
        <v>0.15988260000000001</v>
      </c>
      <c r="E1547" s="12">
        <v>43783</v>
      </c>
      <c r="F1547">
        <v>0.15613299999999999</v>
      </c>
      <c r="H1547" s="12">
        <v>43783</v>
      </c>
      <c r="I1547">
        <v>0.14738319999999999</v>
      </c>
      <c r="J1547" s="12">
        <v>43783</v>
      </c>
      <c r="K1547">
        <v>0.14843239999999999</v>
      </c>
      <c r="L1547" s="12">
        <v>43783</v>
      </c>
      <c r="M1547">
        <v>0.14669370000000001</v>
      </c>
      <c r="O1547" s="12">
        <v>43783</v>
      </c>
      <c r="P1547">
        <v>0.1535174</v>
      </c>
      <c r="Q1547" s="12">
        <v>43783</v>
      </c>
      <c r="R1547">
        <v>0.1634062</v>
      </c>
      <c r="S1547" s="12">
        <v>43783</v>
      </c>
      <c r="T1547">
        <v>0.16105900000000001</v>
      </c>
      <c r="W1547" s="12">
        <v>43783</v>
      </c>
      <c r="X1547">
        <v>0.1466355</v>
      </c>
    </row>
    <row r="1548" spans="1:24" x14ac:dyDescent="0.2">
      <c r="A1548" s="12">
        <v>43784</v>
      </c>
      <c r="B1548">
        <v>0.15219469999999999</v>
      </c>
      <c r="C1548" s="12">
        <v>43784</v>
      </c>
      <c r="D1548">
        <v>0.15594459999999999</v>
      </c>
      <c r="E1548" s="12">
        <v>43784</v>
      </c>
      <c r="F1548">
        <v>0.152202</v>
      </c>
      <c r="H1548" s="12">
        <v>43784</v>
      </c>
      <c r="I1548">
        <v>0.13984360000000001</v>
      </c>
      <c r="J1548" s="12">
        <v>43784</v>
      </c>
      <c r="K1548">
        <v>0.1408576</v>
      </c>
      <c r="L1548" s="12">
        <v>43784</v>
      </c>
      <c r="M1548">
        <v>0.1392111</v>
      </c>
      <c r="O1548" s="12">
        <v>43784</v>
      </c>
      <c r="P1548">
        <v>0.148344</v>
      </c>
      <c r="Q1548" s="12">
        <v>43784</v>
      </c>
      <c r="R1548">
        <v>0.1594266</v>
      </c>
      <c r="S1548" s="12">
        <v>43784</v>
      </c>
      <c r="T1548">
        <v>0.15711510000000001</v>
      </c>
      <c r="W1548" s="12">
        <v>43784</v>
      </c>
      <c r="X1548">
        <v>0.13745389999999999</v>
      </c>
    </row>
    <row r="1549" spans="1:24" x14ac:dyDescent="0.2">
      <c r="A1549" s="12">
        <v>43785</v>
      </c>
      <c r="B1549">
        <v>0.1490098</v>
      </c>
      <c r="C1549" s="12">
        <v>43785</v>
      </c>
      <c r="D1549">
        <v>0.15271599999999999</v>
      </c>
      <c r="E1549" s="12">
        <v>43785</v>
      </c>
      <c r="F1549">
        <v>0.14898539999999999</v>
      </c>
      <c r="H1549" s="12">
        <v>43785</v>
      </c>
      <c r="I1549">
        <v>0.13874030000000001</v>
      </c>
      <c r="J1549" s="12">
        <v>43785</v>
      </c>
      <c r="K1549">
        <v>0.1395593</v>
      </c>
      <c r="L1549" s="12">
        <v>43785</v>
      </c>
      <c r="M1549">
        <v>0.13795499999999999</v>
      </c>
      <c r="O1549" s="12">
        <v>43785</v>
      </c>
      <c r="P1549">
        <v>0.14940129999999999</v>
      </c>
      <c r="Q1549" s="12">
        <v>43785</v>
      </c>
      <c r="R1549">
        <v>0.1564431</v>
      </c>
      <c r="S1549" s="12">
        <v>43785</v>
      </c>
      <c r="T1549">
        <v>0.15415989999999999</v>
      </c>
      <c r="W1549" s="12">
        <v>43785</v>
      </c>
      <c r="X1549">
        <v>0.13772760000000001</v>
      </c>
    </row>
    <row r="1550" spans="1:24" x14ac:dyDescent="0.2">
      <c r="A1550" s="12">
        <v>43787</v>
      </c>
      <c r="B1550">
        <v>0.14600150000000001</v>
      </c>
      <c r="C1550" s="12">
        <v>43787</v>
      </c>
      <c r="D1550">
        <v>0.14966960000000001</v>
      </c>
      <c r="E1550" s="12">
        <v>43787</v>
      </c>
      <c r="F1550">
        <v>0.1459501</v>
      </c>
      <c r="H1550" s="12">
        <v>43787</v>
      </c>
      <c r="I1550">
        <v>0.13798769999999999</v>
      </c>
      <c r="J1550" s="12">
        <v>43787</v>
      </c>
      <c r="K1550">
        <v>0.13862969999999999</v>
      </c>
      <c r="L1550" s="12">
        <v>43787</v>
      </c>
      <c r="M1550">
        <v>0.13705880000000001</v>
      </c>
      <c r="O1550" s="12">
        <v>43787</v>
      </c>
      <c r="P1550">
        <v>0.15064379999999999</v>
      </c>
      <c r="Q1550" s="12">
        <v>43787</v>
      </c>
      <c r="R1550">
        <v>0.15366070000000001</v>
      </c>
      <c r="S1550" s="12">
        <v>43787</v>
      </c>
      <c r="T1550">
        <v>0.15140149999999999</v>
      </c>
      <c r="W1550" s="12">
        <v>43787</v>
      </c>
      <c r="X1550">
        <v>0.13838890000000001</v>
      </c>
    </row>
    <row r="1551" spans="1:24" x14ac:dyDescent="0.2">
      <c r="A1551" s="12">
        <v>43788</v>
      </c>
      <c r="B1551">
        <v>0.1483556</v>
      </c>
      <c r="C1551" s="12">
        <v>43788</v>
      </c>
      <c r="D1551">
        <v>0.15199779999999999</v>
      </c>
      <c r="E1551" s="12">
        <v>43788</v>
      </c>
      <c r="F1551">
        <v>0.14820920000000001</v>
      </c>
      <c r="H1551" s="12">
        <v>43788</v>
      </c>
      <c r="I1551">
        <v>0.1515466</v>
      </c>
      <c r="J1551" s="12">
        <v>43788</v>
      </c>
      <c r="K1551">
        <v>0.1523892</v>
      </c>
      <c r="L1551" s="12">
        <v>43788</v>
      </c>
      <c r="M1551">
        <v>0.1505466</v>
      </c>
      <c r="O1551" s="12">
        <v>43788</v>
      </c>
      <c r="P1551">
        <v>0.19477700000000001</v>
      </c>
      <c r="Q1551" s="12">
        <v>43788</v>
      </c>
      <c r="R1551">
        <v>0.15910820000000001</v>
      </c>
      <c r="S1551" s="12">
        <v>43788</v>
      </c>
      <c r="T1551">
        <v>0.15668660000000001</v>
      </c>
      <c r="W1551" s="12">
        <v>43788</v>
      </c>
      <c r="X1551">
        <v>0.15496070000000001</v>
      </c>
    </row>
    <row r="1552" spans="1:24" x14ac:dyDescent="0.2">
      <c r="A1552" s="12">
        <v>43789</v>
      </c>
      <c r="B1552">
        <v>0.14590649999999999</v>
      </c>
      <c r="C1552" s="12">
        <v>43789</v>
      </c>
      <c r="D1552">
        <v>0.1497821</v>
      </c>
      <c r="E1552" s="12">
        <v>43789</v>
      </c>
      <c r="F1552">
        <v>0.1459493</v>
      </c>
      <c r="H1552" s="12">
        <v>43789</v>
      </c>
      <c r="I1552">
        <v>0.14596500000000001</v>
      </c>
      <c r="J1552" s="12">
        <v>43789</v>
      </c>
      <c r="K1552">
        <v>0.14703930000000001</v>
      </c>
      <c r="L1552" s="12">
        <v>43789</v>
      </c>
      <c r="M1552">
        <v>0.14518780000000001</v>
      </c>
      <c r="O1552" s="12">
        <v>43789</v>
      </c>
      <c r="P1552">
        <v>0.1800464</v>
      </c>
      <c r="Q1552" s="12">
        <v>43789</v>
      </c>
      <c r="R1552">
        <v>0.15596879999999999</v>
      </c>
      <c r="S1552" s="12">
        <v>43789</v>
      </c>
      <c r="T1552">
        <v>0.1535281</v>
      </c>
      <c r="W1552" s="12">
        <v>43789</v>
      </c>
      <c r="X1552">
        <v>0.14846409999999999</v>
      </c>
    </row>
    <row r="1553" spans="1:24" x14ac:dyDescent="0.2">
      <c r="A1553" s="12">
        <v>43790</v>
      </c>
      <c r="B1553">
        <v>0.14339150000000001</v>
      </c>
      <c r="C1553" s="12">
        <v>43790</v>
      </c>
      <c r="D1553">
        <v>0.147481</v>
      </c>
      <c r="E1553" s="12">
        <v>43790</v>
      </c>
      <c r="F1553">
        <v>0.14361099999999999</v>
      </c>
      <c r="H1553" s="12">
        <v>43790</v>
      </c>
      <c r="I1553">
        <v>0.1405305</v>
      </c>
      <c r="J1553" s="12">
        <v>43790</v>
      </c>
      <c r="K1553">
        <v>0.1418095</v>
      </c>
      <c r="L1553" s="12">
        <v>43790</v>
      </c>
      <c r="M1553">
        <v>0.13995650000000001</v>
      </c>
      <c r="O1553" s="12">
        <v>43790</v>
      </c>
      <c r="P1553">
        <v>0.16913839999999999</v>
      </c>
      <c r="Q1553" s="12">
        <v>43790</v>
      </c>
      <c r="R1553">
        <v>0.15286820000000001</v>
      </c>
      <c r="S1553" s="12">
        <v>43790</v>
      </c>
      <c r="T1553">
        <v>0.15041360000000001</v>
      </c>
      <c r="W1553" s="12">
        <v>43790</v>
      </c>
      <c r="X1553">
        <v>0.14219619999999999</v>
      </c>
    </row>
    <row r="1554" spans="1:24" x14ac:dyDescent="0.2">
      <c r="A1554" s="12">
        <v>43791</v>
      </c>
      <c r="B1554">
        <v>0.1399039</v>
      </c>
      <c r="C1554" s="12">
        <v>43791</v>
      </c>
      <c r="D1554">
        <v>0.144043</v>
      </c>
      <c r="E1554" s="12">
        <v>43791</v>
      </c>
      <c r="F1554">
        <v>0.1401831</v>
      </c>
      <c r="H1554" s="12">
        <v>43791</v>
      </c>
      <c r="I1554">
        <v>0.13354450000000001</v>
      </c>
      <c r="J1554" s="12">
        <v>43791</v>
      </c>
      <c r="K1554">
        <v>0.13480010000000001</v>
      </c>
      <c r="L1554" s="12">
        <v>43791</v>
      </c>
      <c r="M1554">
        <v>0.13303680000000001</v>
      </c>
      <c r="O1554" s="12">
        <v>43791</v>
      </c>
      <c r="P1554">
        <v>0.1597055</v>
      </c>
      <c r="Q1554" s="12">
        <v>43791</v>
      </c>
      <c r="R1554">
        <v>0.14930099999999999</v>
      </c>
      <c r="S1554" s="12">
        <v>43791</v>
      </c>
      <c r="T1554">
        <v>0.1468787</v>
      </c>
      <c r="W1554" s="12">
        <v>43791</v>
      </c>
      <c r="X1554">
        <v>0.1336311</v>
      </c>
    </row>
    <row r="1555" spans="1:24" s="25" customFormat="1" x14ac:dyDescent="0.2">
      <c r="A1555" s="30">
        <v>43792</v>
      </c>
      <c r="B1555" s="25">
        <v>0.1365412</v>
      </c>
      <c r="C1555" s="30">
        <v>43792</v>
      </c>
      <c r="D1555" s="25">
        <v>0.14071110000000001</v>
      </c>
      <c r="E1555" s="30">
        <v>43792</v>
      </c>
      <c r="F1555" s="25">
        <v>0.1368653</v>
      </c>
      <c r="H1555" s="30">
        <v>43792</v>
      </c>
      <c r="I1555" s="25">
        <v>0.12687699999999999</v>
      </c>
      <c r="J1555" s="30">
        <v>43792</v>
      </c>
      <c r="K1555" s="25">
        <v>0.1278108</v>
      </c>
      <c r="L1555" s="30">
        <v>43792</v>
      </c>
      <c r="M1555" s="25">
        <v>0.12619150000000001</v>
      </c>
      <c r="O1555" s="30">
        <v>43792</v>
      </c>
      <c r="P1555" s="25">
        <v>0.15284439999999999</v>
      </c>
      <c r="Q1555" s="30">
        <v>43792</v>
      </c>
      <c r="R1555" s="25">
        <v>0.14585500000000001</v>
      </c>
      <c r="S1555" s="30">
        <v>43792</v>
      </c>
      <c r="T1555" s="25">
        <v>0.14346449999999999</v>
      </c>
      <c r="W1555" s="30">
        <v>43792</v>
      </c>
      <c r="X1555" s="25">
        <v>0.12495729999999999</v>
      </c>
    </row>
    <row r="1556" spans="1:24" x14ac:dyDescent="0.2">
      <c r="A1556" s="12">
        <v>43793</v>
      </c>
      <c r="B1556">
        <v>0.14122419999999999</v>
      </c>
      <c r="C1556" s="12">
        <v>43793</v>
      </c>
      <c r="D1556">
        <v>0.1457523</v>
      </c>
      <c r="E1556" s="12">
        <v>43793</v>
      </c>
      <c r="F1556">
        <v>0.14174139999999999</v>
      </c>
      <c r="H1556" s="12">
        <v>43793</v>
      </c>
      <c r="I1556">
        <v>0.12811510000000001</v>
      </c>
      <c r="J1556" s="12">
        <v>43793</v>
      </c>
      <c r="K1556">
        <v>0.12934880000000001</v>
      </c>
      <c r="L1556" s="12">
        <v>43793</v>
      </c>
      <c r="M1556">
        <v>0.12756880000000001</v>
      </c>
      <c r="O1556" s="12">
        <v>43793</v>
      </c>
      <c r="P1556">
        <v>0.21488470000000001</v>
      </c>
      <c r="Q1556" s="12">
        <v>43793</v>
      </c>
      <c r="R1556">
        <v>0.15539159999999999</v>
      </c>
      <c r="S1556" s="12">
        <v>43793</v>
      </c>
      <c r="T1556">
        <v>0.15267220000000001</v>
      </c>
      <c r="W1556" s="12">
        <v>43793</v>
      </c>
      <c r="X1556">
        <v>0.1306321</v>
      </c>
    </row>
    <row r="1557" spans="1:24" x14ac:dyDescent="0.2">
      <c r="A1557" s="12">
        <v>43794</v>
      </c>
      <c r="B1557">
        <v>0.145735</v>
      </c>
      <c r="C1557" s="12">
        <v>43794</v>
      </c>
      <c r="D1557">
        <v>0.15059810000000001</v>
      </c>
      <c r="E1557" s="12">
        <v>43794</v>
      </c>
      <c r="F1557">
        <v>0.14642849999999999</v>
      </c>
      <c r="H1557" s="12">
        <v>43794</v>
      </c>
      <c r="I1557">
        <v>0.12935479999999999</v>
      </c>
      <c r="J1557" s="12">
        <v>43794</v>
      </c>
      <c r="K1557">
        <v>0.13089049999999999</v>
      </c>
      <c r="L1557" s="12">
        <v>43794</v>
      </c>
      <c r="M1557">
        <v>0.12894810000000001</v>
      </c>
      <c r="O1557" s="12">
        <v>43794</v>
      </c>
      <c r="P1557">
        <v>0.25992359999999998</v>
      </c>
      <c r="Q1557" s="12">
        <v>43794</v>
      </c>
      <c r="R1557">
        <v>0.16456419999999999</v>
      </c>
      <c r="S1557" s="12">
        <v>43794</v>
      </c>
      <c r="T1557">
        <v>0.1615337</v>
      </c>
      <c r="W1557" s="12">
        <v>43794</v>
      </c>
      <c r="X1557">
        <v>0.1362186</v>
      </c>
    </row>
    <row r="1558" spans="1:24" x14ac:dyDescent="0.2">
      <c r="A1558" s="12">
        <v>43795</v>
      </c>
      <c r="B1558">
        <v>0.15007980000000001</v>
      </c>
      <c r="C1558" s="12">
        <v>43795</v>
      </c>
      <c r="D1558">
        <v>0.15525620000000001</v>
      </c>
      <c r="E1558" s="12">
        <v>43795</v>
      </c>
      <c r="F1558">
        <v>0.15093390000000001</v>
      </c>
      <c r="H1558" s="12">
        <v>43795</v>
      </c>
      <c r="I1558">
        <v>0.13059589999999999</v>
      </c>
      <c r="J1558" s="12">
        <v>43795</v>
      </c>
      <c r="K1558">
        <v>0.13243550000000001</v>
      </c>
      <c r="L1558" s="12">
        <v>43795</v>
      </c>
      <c r="M1558">
        <v>0.13032920000000001</v>
      </c>
      <c r="O1558" s="12">
        <v>43795</v>
      </c>
      <c r="P1558">
        <v>0.2926202</v>
      </c>
      <c r="Q1558" s="12">
        <v>43795</v>
      </c>
      <c r="R1558">
        <v>0.1733866</v>
      </c>
      <c r="S1558" s="12">
        <v>43795</v>
      </c>
      <c r="T1558">
        <v>0.17006209999999999</v>
      </c>
      <c r="W1558" s="12">
        <v>43795</v>
      </c>
      <c r="X1558">
        <v>0.14171030000000001</v>
      </c>
    </row>
    <row r="1559" spans="1:24" x14ac:dyDescent="0.2">
      <c r="A1559" s="12">
        <v>43796</v>
      </c>
      <c r="B1559">
        <v>0.15426480000000001</v>
      </c>
      <c r="C1559" s="12">
        <v>43796</v>
      </c>
      <c r="D1559">
        <v>0.15973390000000001</v>
      </c>
      <c r="E1559" s="12">
        <v>43796</v>
      </c>
      <c r="F1559">
        <v>0.15526470000000001</v>
      </c>
      <c r="H1559" s="12">
        <v>43796</v>
      </c>
      <c r="I1559">
        <v>0.1318385</v>
      </c>
      <c r="J1559" s="12">
        <v>43796</v>
      </c>
      <c r="K1559">
        <v>0.13398379999999999</v>
      </c>
      <c r="L1559" s="12">
        <v>43796</v>
      </c>
      <c r="M1559">
        <v>0.1317121</v>
      </c>
      <c r="O1559" s="12">
        <v>43796</v>
      </c>
      <c r="P1559">
        <v>0.31635659999999999</v>
      </c>
      <c r="Q1559" s="12">
        <v>43796</v>
      </c>
      <c r="R1559">
        <v>0.18187220000000001</v>
      </c>
      <c r="S1559" s="12">
        <v>43796</v>
      </c>
      <c r="T1559">
        <v>0.17827000000000001</v>
      </c>
      <c r="W1559" s="12">
        <v>43796</v>
      </c>
      <c r="X1559">
        <v>0.14710129999999999</v>
      </c>
    </row>
    <row r="1560" spans="1:24" x14ac:dyDescent="0.2">
      <c r="A1560" s="12">
        <v>43797</v>
      </c>
      <c r="B1560">
        <v>0.15829589999999999</v>
      </c>
      <c r="C1560" s="12">
        <v>43797</v>
      </c>
      <c r="D1560">
        <v>0.16403799999999999</v>
      </c>
      <c r="E1560" s="12">
        <v>43797</v>
      </c>
      <c r="F1560">
        <v>0.1594276</v>
      </c>
      <c r="H1560" s="12">
        <v>43797</v>
      </c>
      <c r="I1560">
        <v>0.13308220000000001</v>
      </c>
      <c r="J1560" s="12">
        <v>43797</v>
      </c>
      <c r="K1560">
        <v>0.13553509999999999</v>
      </c>
      <c r="L1560" s="12">
        <v>43797</v>
      </c>
      <c r="M1560">
        <v>0.13309660000000001</v>
      </c>
      <c r="O1560" s="12">
        <v>43797</v>
      </c>
      <c r="P1560">
        <v>0.3335883</v>
      </c>
      <c r="Q1560" s="12">
        <v>43797</v>
      </c>
      <c r="R1560">
        <v>0.19003390000000001</v>
      </c>
      <c r="S1560" s="12">
        <v>43797</v>
      </c>
      <c r="T1560">
        <v>0.18616930000000001</v>
      </c>
      <c r="W1560" s="12">
        <v>43797</v>
      </c>
      <c r="X1560">
        <v>0.15238699999999999</v>
      </c>
    </row>
    <row r="1561" spans="1:24" x14ac:dyDescent="0.2">
      <c r="A1561" s="12">
        <v>43798</v>
      </c>
      <c r="B1561">
        <v>0.16217870000000001</v>
      </c>
      <c r="C1561" s="12">
        <v>43798</v>
      </c>
      <c r="D1561">
        <v>0.16817550000000001</v>
      </c>
      <c r="E1561" s="12">
        <v>43798</v>
      </c>
      <c r="F1561">
        <v>0.16342909999999999</v>
      </c>
      <c r="H1561" s="12">
        <v>43798</v>
      </c>
      <c r="I1561">
        <v>0.13432720000000001</v>
      </c>
      <c r="J1561" s="12">
        <v>43798</v>
      </c>
      <c r="K1561">
        <v>0.1370894</v>
      </c>
      <c r="L1561" s="12">
        <v>43798</v>
      </c>
      <c r="M1561">
        <v>0.13448260000000001</v>
      </c>
      <c r="O1561" s="12">
        <v>43798</v>
      </c>
      <c r="P1561">
        <v>0.34609790000000001</v>
      </c>
      <c r="Q1561" s="12">
        <v>43798</v>
      </c>
      <c r="R1561">
        <v>0.1978839</v>
      </c>
      <c r="S1561" s="12">
        <v>43798</v>
      </c>
      <c r="T1561">
        <v>0.19377159999999999</v>
      </c>
      <c r="W1561" s="12">
        <v>43798</v>
      </c>
      <c r="X1561">
        <v>0.15756319999999999</v>
      </c>
    </row>
    <row r="1562" spans="1:24" x14ac:dyDescent="0.2">
      <c r="A1562" s="12">
        <v>43799</v>
      </c>
      <c r="B1562">
        <v>0.1659186</v>
      </c>
      <c r="C1562" s="12">
        <v>43799</v>
      </c>
      <c r="D1562">
        <v>0.17215269999999999</v>
      </c>
      <c r="E1562" s="12">
        <v>43799</v>
      </c>
      <c r="F1562">
        <v>0.16727539999999999</v>
      </c>
      <c r="H1562" s="12">
        <v>43799</v>
      </c>
      <c r="I1562">
        <v>0.1355732</v>
      </c>
      <c r="J1562" s="12">
        <v>43799</v>
      </c>
      <c r="K1562">
        <v>0.13864650000000001</v>
      </c>
      <c r="L1562" s="12">
        <v>43799</v>
      </c>
      <c r="M1562">
        <v>0.13586989999999999</v>
      </c>
      <c r="O1562" s="12">
        <v>43799</v>
      </c>
      <c r="P1562">
        <v>0.35517939999999998</v>
      </c>
      <c r="Q1562" s="12">
        <v>43799</v>
      </c>
      <c r="R1562">
        <v>0.20543429999999999</v>
      </c>
      <c r="S1562" s="12">
        <v>43799</v>
      </c>
      <c r="T1562">
        <v>0.20108819999999999</v>
      </c>
      <c r="W1562" s="12">
        <v>43799</v>
      </c>
      <c r="X1562">
        <v>0.16262679999999999</v>
      </c>
    </row>
    <row r="1563" spans="1:24" x14ac:dyDescent="0.2">
      <c r="A1563" s="12">
        <v>43801</v>
      </c>
      <c r="B1563">
        <v>0.16952110000000001</v>
      </c>
      <c r="C1563" s="12">
        <v>43801</v>
      </c>
      <c r="D1563">
        <v>0.17597570000000001</v>
      </c>
      <c r="E1563" s="12">
        <v>43801</v>
      </c>
      <c r="F1563">
        <v>0.17097270000000001</v>
      </c>
      <c r="H1563" s="12">
        <v>43801</v>
      </c>
      <c r="I1563">
        <v>0.1368202</v>
      </c>
      <c r="J1563" s="12">
        <v>43801</v>
      </c>
      <c r="K1563">
        <v>0.1402061</v>
      </c>
      <c r="L1563" s="12">
        <v>43801</v>
      </c>
      <c r="M1563">
        <v>0.13725850000000001</v>
      </c>
      <c r="O1563" s="12">
        <v>43801</v>
      </c>
      <c r="P1563">
        <v>0.36177219999999999</v>
      </c>
      <c r="Q1563" s="12">
        <v>43801</v>
      </c>
      <c r="R1563">
        <v>0.21269650000000001</v>
      </c>
      <c r="S1563" s="12">
        <v>43801</v>
      </c>
      <c r="T1563">
        <v>0.2081298</v>
      </c>
      <c r="W1563" s="12">
        <v>43801</v>
      </c>
      <c r="X1563">
        <v>0.1675751</v>
      </c>
    </row>
    <row r="1564" spans="1:24" x14ac:dyDescent="0.2">
      <c r="A1564" s="12">
        <v>43802</v>
      </c>
      <c r="B1564">
        <v>0.17299100000000001</v>
      </c>
      <c r="C1564" s="12">
        <v>43802</v>
      </c>
      <c r="D1564">
        <v>0.1796507</v>
      </c>
      <c r="E1564" s="12">
        <v>43802</v>
      </c>
      <c r="F1564">
        <v>0.17452670000000001</v>
      </c>
      <c r="H1564" s="12">
        <v>43802</v>
      </c>
      <c r="I1564">
        <v>0.1380681</v>
      </c>
      <c r="J1564" s="12">
        <v>43802</v>
      </c>
      <c r="K1564">
        <v>0.14176820000000001</v>
      </c>
      <c r="L1564" s="12">
        <v>43802</v>
      </c>
      <c r="M1564">
        <v>0.1386481</v>
      </c>
      <c r="O1564" s="12">
        <v>43802</v>
      </c>
      <c r="P1564">
        <v>0.3665583</v>
      </c>
      <c r="Q1564" s="12">
        <v>43802</v>
      </c>
      <c r="R1564">
        <v>0.2196814</v>
      </c>
      <c r="S1564" s="12">
        <v>43802</v>
      </c>
      <c r="T1564">
        <v>0.21490670000000001</v>
      </c>
      <c r="W1564" s="12">
        <v>43802</v>
      </c>
      <c r="X1564">
        <v>0.172406</v>
      </c>
    </row>
    <row r="1565" spans="1:24" x14ac:dyDescent="0.2">
      <c r="A1565" s="12">
        <v>43803</v>
      </c>
      <c r="B1565">
        <v>0.1763332</v>
      </c>
      <c r="C1565" s="12">
        <v>43803</v>
      </c>
      <c r="D1565">
        <v>0.18318329999999999</v>
      </c>
      <c r="E1565" s="12">
        <v>43803</v>
      </c>
      <c r="F1565">
        <v>0.17794289999999999</v>
      </c>
      <c r="H1565" s="12">
        <v>43803</v>
      </c>
      <c r="I1565">
        <v>0.13931679999999999</v>
      </c>
      <c r="J1565" s="12">
        <v>43803</v>
      </c>
      <c r="K1565">
        <v>0.1433325</v>
      </c>
      <c r="L1565" s="12">
        <v>43803</v>
      </c>
      <c r="M1565">
        <v>0.14003869999999999</v>
      </c>
      <c r="O1565" s="12">
        <v>43803</v>
      </c>
      <c r="P1565">
        <v>0.3700328</v>
      </c>
      <c r="Q1565" s="12">
        <v>43803</v>
      </c>
      <c r="R1565">
        <v>0.22639970000000001</v>
      </c>
      <c r="S1565" s="12">
        <v>43803</v>
      </c>
      <c r="T1565">
        <v>0.22142880000000001</v>
      </c>
      <c r="W1565" s="12">
        <v>43803</v>
      </c>
      <c r="X1565">
        <v>0.17711830000000001</v>
      </c>
    </row>
    <row r="1566" spans="1:24" x14ac:dyDescent="0.2">
      <c r="A1566" s="12">
        <v>43804</v>
      </c>
      <c r="B1566">
        <v>0.17955260000000001</v>
      </c>
      <c r="C1566" s="12">
        <v>43804</v>
      </c>
      <c r="D1566">
        <v>0.18657899999999999</v>
      </c>
      <c r="E1566" s="12">
        <v>43804</v>
      </c>
      <c r="F1566">
        <v>0.18122669999999999</v>
      </c>
      <c r="H1566" s="12">
        <v>43804</v>
      </c>
      <c r="I1566">
        <v>0.1405662</v>
      </c>
      <c r="J1566" s="12">
        <v>43804</v>
      </c>
      <c r="K1566">
        <v>0.144899</v>
      </c>
      <c r="L1566" s="12">
        <v>43804</v>
      </c>
      <c r="M1566">
        <v>0.1414301</v>
      </c>
      <c r="O1566" s="12">
        <v>43804</v>
      </c>
      <c r="P1566">
        <v>0.37255519999999998</v>
      </c>
      <c r="Q1566" s="12">
        <v>43804</v>
      </c>
      <c r="R1566">
        <v>0.2328615</v>
      </c>
      <c r="S1566" s="12">
        <v>43804</v>
      </c>
      <c r="T1566">
        <v>0.22770580000000001</v>
      </c>
      <c r="W1566" s="12">
        <v>43804</v>
      </c>
      <c r="X1566">
        <v>0.18171080000000001</v>
      </c>
    </row>
    <row r="1567" spans="1:24" x14ac:dyDescent="0.2">
      <c r="A1567" s="12">
        <v>43805</v>
      </c>
      <c r="B1567">
        <v>0.1826535</v>
      </c>
      <c r="C1567" s="12">
        <v>43805</v>
      </c>
      <c r="D1567">
        <v>0.18984329999999999</v>
      </c>
      <c r="E1567" s="12">
        <v>43805</v>
      </c>
      <c r="F1567">
        <v>0.1843832</v>
      </c>
      <c r="H1567" s="12">
        <v>43805</v>
      </c>
      <c r="I1567">
        <v>0.1418162</v>
      </c>
      <c r="J1567" s="12">
        <v>43805</v>
      </c>
      <c r="K1567">
        <v>0.1464674</v>
      </c>
      <c r="L1567" s="12">
        <v>43805</v>
      </c>
      <c r="M1567">
        <v>0.14282210000000001</v>
      </c>
      <c r="O1567" s="12">
        <v>43805</v>
      </c>
      <c r="P1567">
        <v>0.37438640000000001</v>
      </c>
      <c r="Q1567" s="12">
        <v>43805</v>
      </c>
      <c r="R1567">
        <v>0.2390766</v>
      </c>
      <c r="S1567" s="12">
        <v>43805</v>
      </c>
      <c r="T1567">
        <v>0.2337468</v>
      </c>
      <c r="W1567" s="12">
        <v>43805</v>
      </c>
      <c r="X1567">
        <v>0.18618319999999999</v>
      </c>
    </row>
    <row r="1568" spans="1:24" x14ac:dyDescent="0.2">
      <c r="A1568" s="12">
        <v>43806</v>
      </c>
      <c r="B1568">
        <v>0.18564040000000001</v>
      </c>
      <c r="C1568" s="12">
        <v>43806</v>
      </c>
      <c r="D1568">
        <v>0.19298100000000001</v>
      </c>
      <c r="E1568" s="12">
        <v>43806</v>
      </c>
      <c r="F1568">
        <v>0.18741730000000001</v>
      </c>
      <c r="H1568" s="12">
        <v>43806</v>
      </c>
      <c r="I1568">
        <v>0.14306669999999999</v>
      </c>
      <c r="J1568" s="12">
        <v>43806</v>
      </c>
      <c r="K1568">
        <v>0.14803759999999999</v>
      </c>
      <c r="L1568" s="12">
        <v>43806</v>
      </c>
      <c r="M1568">
        <v>0.1442148</v>
      </c>
      <c r="O1568" s="12">
        <v>43806</v>
      </c>
      <c r="P1568">
        <v>0.37571569999999999</v>
      </c>
      <c r="Q1568" s="12">
        <v>43806</v>
      </c>
      <c r="R1568">
        <v>0.24505450000000001</v>
      </c>
      <c r="S1568" s="12">
        <v>43806</v>
      </c>
      <c r="T1568">
        <v>0.23956069999999999</v>
      </c>
      <c r="W1568" s="12">
        <v>43806</v>
      </c>
      <c r="X1568">
        <v>0.19053529999999999</v>
      </c>
    </row>
    <row r="1569" spans="1:24" x14ac:dyDescent="0.2">
      <c r="A1569" s="12">
        <v>43808</v>
      </c>
      <c r="B1569">
        <v>0.1885174</v>
      </c>
      <c r="C1569" s="12">
        <v>43808</v>
      </c>
      <c r="D1569">
        <v>0.19599720000000001</v>
      </c>
      <c r="E1569" s="12">
        <v>43808</v>
      </c>
      <c r="F1569">
        <v>0.1903339</v>
      </c>
      <c r="H1569" s="12">
        <v>43808</v>
      </c>
      <c r="I1569">
        <v>0.14431759999999999</v>
      </c>
      <c r="J1569" s="12">
        <v>43808</v>
      </c>
      <c r="K1569">
        <v>0.1496094</v>
      </c>
      <c r="L1569" s="12">
        <v>43808</v>
      </c>
      <c r="M1569">
        <v>0.14560790000000001</v>
      </c>
      <c r="O1569" s="12">
        <v>43808</v>
      </c>
      <c r="P1569">
        <v>0.37668079999999998</v>
      </c>
      <c r="Q1569" s="12">
        <v>43808</v>
      </c>
      <c r="R1569">
        <v>0.25080409999999997</v>
      </c>
      <c r="S1569" s="12">
        <v>43808</v>
      </c>
      <c r="T1569">
        <v>0.24515609999999999</v>
      </c>
      <c r="W1569" s="12">
        <v>43808</v>
      </c>
      <c r="X1569">
        <v>0.19476740000000001</v>
      </c>
    </row>
    <row r="1570" spans="1:24" x14ac:dyDescent="0.2">
      <c r="A1570" s="12">
        <v>43809</v>
      </c>
      <c r="B1570">
        <v>0.1912886</v>
      </c>
      <c r="C1570" s="12">
        <v>43809</v>
      </c>
      <c r="D1570">
        <v>0.1988965</v>
      </c>
      <c r="E1570" s="12">
        <v>43809</v>
      </c>
      <c r="F1570">
        <v>0.19313730000000001</v>
      </c>
      <c r="H1570" s="12">
        <v>43809</v>
      </c>
      <c r="I1570">
        <v>0.1455689</v>
      </c>
      <c r="J1570" s="12">
        <v>43809</v>
      </c>
      <c r="K1570">
        <v>0.1511827</v>
      </c>
      <c r="L1570" s="12">
        <v>43809</v>
      </c>
      <c r="M1570">
        <v>0.1470013</v>
      </c>
      <c r="O1570" s="12">
        <v>43809</v>
      </c>
      <c r="P1570">
        <v>0.37738139999999998</v>
      </c>
      <c r="Q1570" s="12">
        <v>43809</v>
      </c>
      <c r="R1570">
        <v>0.25633430000000001</v>
      </c>
      <c r="S1570" s="12">
        <v>43809</v>
      </c>
      <c r="T1570">
        <v>0.25054110000000002</v>
      </c>
      <c r="W1570" s="12">
        <v>43809</v>
      </c>
      <c r="X1570">
        <v>0.19888020000000001</v>
      </c>
    </row>
    <row r="1571" spans="1:24" x14ac:dyDescent="0.2">
      <c r="A1571" s="12">
        <v>43810</v>
      </c>
      <c r="B1571">
        <v>0.19395780000000001</v>
      </c>
      <c r="C1571" s="12">
        <v>43810</v>
      </c>
      <c r="D1571">
        <v>0.20168349999999999</v>
      </c>
      <c r="E1571" s="12">
        <v>43810</v>
      </c>
      <c r="F1571">
        <v>0.19583210000000001</v>
      </c>
      <c r="H1571" s="12">
        <v>43810</v>
      </c>
      <c r="I1571">
        <v>0.14682039999999999</v>
      </c>
      <c r="J1571" s="12">
        <v>43810</v>
      </c>
      <c r="K1571">
        <v>0.15275720000000001</v>
      </c>
      <c r="L1571" s="12">
        <v>43810</v>
      </c>
      <c r="M1571">
        <v>0.1483949</v>
      </c>
      <c r="O1571" s="12">
        <v>43810</v>
      </c>
      <c r="P1571">
        <v>0.37789</v>
      </c>
      <c r="Q1571" s="12">
        <v>43810</v>
      </c>
      <c r="R1571">
        <v>0.26165329999999998</v>
      </c>
      <c r="S1571" s="12">
        <v>43810</v>
      </c>
      <c r="T1571">
        <v>0.2557237</v>
      </c>
      <c r="W1571" s="12">
        <v>43810</v>
      </c>
      <c r="X1571">
        <v>0.20287440000000001</v>
      </c>
    </row>
    <row r="1572" spans="1:24" x14ac:dyDescent="0.2">
      <c r="A1572" s="12">
        <v>43811</v>
      </c>
      <c r="B1572">
        <v>0.26321290000000003</v>
      </c>
      <c r="C1572" s="12">
        <v>43811</v>
      </c>
      <c r="D1572">
        <v>0.26351439999999998</v>
      </c>
      <c r="E1572" s="12">
        <v>43811</v>
      </c>
      <c r="F1572">
        <v>0.26317600000000002</v>
      </c>
      <c r="H1572" s="12">
        <v>43811</v>
      </c>
      <c r="I1572">
        <v>0.26416139999999999</v>
      </c>
      <c r="J1572" s="12">
        <v>43811</v>
      </c>
      <c r="K1572">
        <v>0.26464799999999999</v>
      </c>
      <c r="L1572" s="12">
        <v>43811</v>
      </c>
      <c r="M1572">
        <v>0.26434079999999999</v>
      </c>
      <c r="O1572" s="12">
        <v>43811</v>
      </c>
      <c r="P1572">
        <v>0.29498750000000001</v>
      </c>
      <c r="Q1572" s="12">
        <v>43811</v>
      </c>
      <c r="R1572">
        <v>0.26831339999999998</v>
      </c>
      <c r="S1572" s="12">
        <v>43811</v>
      </c>
      <c r="T1572">
        <v>0.26793869999999997</v>
      </c>
      <c r="W1572" s="12">
        <v>43811</v>
      </c>
      <c r="X1572">
        <v>0.26522030000000002</v>
      </c>
    </row>
    <row r="1573" spans="1:24" x14ac:dyDescent="0.2">
      <c r="A1573" s="12">
        <v>43812</v>
      </c>
      <c r="B1573">
        <v>0.26323659999999999</v>
      </c>
      <c r="C1573" s="12">
        <v>43812</v>
      </c>
      <c r="D1573">
        <v>0.26379809999999998</v>
      </c>
      <c r="E1573" s="12">
        <v>43812</v>
      </c>
      <c r="F1573">
        <v>0.2631558</v>
      </c>
      <c r="H1573" s="12">
        <v>43812</v>
      </c>
      <c r="I1573">
        <v>0.26510650000000002</v>
      </c>
      <c r="J1573" s="12">
        <v>43812</v>
      </c>
      <c r="K1573">
        <v>0.26598129999999998</v>
      </c>
      <c r="L1573" s="12">
        <v>43812</v>
      </c>
      <c r="M1573">
        <v>0.26539479999999999</v>
      </c>
      <c r="O1573" s="12">
        <v>43812</v>
      </c>
      <c r="P1573">
        <v>0.3180752</v>
      </c>
      <c r="Q1573" s="12">
        <v>43812</v>
      </c>
      <c r="R1573">
        <v>0.27317520000000001</v>
      </c>
      <c r="S1573" s="12">
        <v>43812</v>
      </c>
      <c r="T1573">
        <v>0.27246730000000002</v>
      </c>
      <c r="W1573" s="12">
        <v>43812</v>
      </c>
      <c r="X1573">
        <v>0.26701530000000001</v>
      </c>
    </row>
    <row r="1574" spans="1:24" x14ac:dyDescent="0.2">
      <c r="A1574" s="12">
        <v>43813</v>
      </c>
      <c r="B1574">
        <v>0.26325939999999998</v>
      </c>
      <c r="C1574" s="12">
        <v>43813</v>
      </c>
      <c r="D1574">
        <v>0.26407069999999999</v>
      </c>
      <c r="E1574" s="12">
        <v>43813</v>
      </c>
      <c r="F1574">
        <v>0.26313639999999999</v>
      </c>
      <c r="H1574" s="12">
        <v>43813</v>
      </c>
      <c r="I1574">
        <v>0.26604699999999998</v>
      </c>
      <c r="J1574" s="12">
        <v>43813</v>
      </c>
      <c r="K1574">
        <v>0.2673084</v>
      </c>
      <c r="L1574" s="12">
        <v>43813</v>
      </c>
      <c r="M1574">
        <v>0.26644309999999999</v>
      </c>
      <c r="O1574" s="12">
        <v>43813</v>
      </c>
      <c r="P1574">
        <v>0.33483600000000002</v>
      </c>
      <c r="Q1574" s="12">
        <v>43813</v>
      </c>
      <c r="R1574">
        <v>0.27785130000000002</v>
      </c>
      <c r="S1574" s="12">
        <v>43813</v>
      </c>
      <c r="T1574">
        <v>0.27682580000000001</v>
      </c>
      <c r="W1574" s="12">
        <v>43813</v>
      </c>
      <c r="X1574">
        <v>0.26874429999999999</v>
      </c>
    </row>
    <row r="1575" spans="1:24" x14ac:dyDescent="0.2">
      <c r="A1575" s="12">
        <v>43814</v>
      </c>
      <c r="B1575">
        <v>0.2632814</v>
      </c>
      <c r="C1575" s="12">
        <v>43814</v>
      </c>
      <c r="D1575">
        <v>0.26433289999999998</v>
      </c>
      <c r="E1575" s="12">
        <v>43814</v>
      </c>
      <c r="F1575">
        <v>0.26311780000000001</v>
      </c>
      <c r="H1575" s="12">
        <v>43814</v>
      </c>
      <c r="I1575">
        <v>0.26698300000000003</v>
      </c>
      <c r="J1575" s="12">
        <v>43814</v>
      </c>
      <c r="K1575">
        <v>0.26862950000000002</v>
      </c>
      <c r="L1575" s="12">
        <v>43814</v>
      </c>
      <c r="M1575">
        <v>0.2674858</v>
      </c>
      <c r="O1575" s="12">
        <v>43814</v>
      </c>
      <c r="P1575">
        <v>0.34700360000000002</v>
      </c>
      <c r="Q1575" s="12">
        <v>43814</v>
      </c>
      <c r="R1575">
        <v>0.28234890000000001</v>
      </c>
      <c r="S1575" s="12">
        <v>43814</v>
      </c>
      <c r="T1575">
        <v>0.2810203</v>
      </c>
      <c r="W1575" s="12">
        <v>43814</v>
      </c>
      <c r="X1575">
        <v>0.27040950000000002</v>
      </c>
    </row>
    <row r="1576" spans="1:24" x14ac:dyDescent="0.2">
      <c r="A1576" s="12">
        <v>43815</v>
      </c>
      <c r="B1576">
        <v>0.26321290000000003</v>
      </c>
      <c r="C1576" s="12">
        <v>43815</v>
      </c>
      <c r="D1576">
        <v>0.26351439999999998</v>
      </c>
      <c r="E1576" s="12">
        <v>43815</v>
      </c>
      <c r="F1576">
        <v>0.26317600000000002</v>
      </c>
      <c r="H1576" s="12">
        <v>43815</v>
      </c>
      <c r="I1576">
        <v>0.26416139999999999</v>
      </c>
      <c r="J1576" s="12">
        <v>43815</v>
      </c>
      <c r="K1576">
        <v>0.26464799999999999</v>
      </c>
      <c r="L1576" s="12">
        <v>43815</v>
      </c>
      <c r="M1576">
        <v>0.26434079999999999</v>
      </c>
      <c r="O1576" s="12">
        <v>43815</v>
      </c>
      <c r="P1576">
        <v>0.29498750000000001</v>
      </c>
      <c r="Q1576" s="12">
        <v>43815</v>
      </c>
      <c r="R1576">
        <v>0.26831339999999998</v>
      </c>
      <c r="S1576" s="12">
        <v>43815</v>
      </c>
      <c r="T1576">
        <v>0.26793869999999997</v>
      </c>
      <c r="W1576" s="12">
        <v>43815</v>
      </c>
      <c r="X1576">
        <v>0.26522030000000002</v>
      </c>
    </row>
    <row r="1577" spans="1:24" x14ac:dyDescent="0.2">
      <c r="A1577" s="12">
        <v>43816</v>
      </c>
      <c r="B1577">
        <v>0.26323659999999999</v>
      </c>
      <c r="C1577" s="12">
        <v>43816</v>
      </c>
      <c r="D1577">
        <v>0.26379809999999998</v>
      </c>
      <c r="E1577" s="12">
        <v>43816</v>
      </c>
      <c r="F1577">
        <v>0.2631558</v>
      </c>
      <c r="H1577" s="12">
        <v>43816</v>
      </c>
      <c r="I1577">
        <v>0.26510650000000002</v>
      </c>
      <c r="J1577" s="12">
        <v>43816</v>
      </c>
      <c r="K1577">
        <v>0.26598129999999998</v>
      </c>
      <c r="L1577" s="12">
        <v>43816</v>
      </c>
      <c r="M1577">
        <v>0.26539479999999999</v>
      </c>
      <c r="O1577" s="12">
        <v>43816</v>
      </c>
      <c r="P1577">
        <v>0.3180752</v>
      </c>
      <c r="Q1577" s="12">
        <v>43816</v>
      </c>
      <c r="R1577">
        <v>0.27317520000000001</v>
      </c>
      <c r="S1577" s="12">
        <v>43816</v>
      </c>
      <c r="T1577">
        <v>0.27246730000000002</v>
      </c>
      <c r="W1577" s="12">
        <v>43816</v>
      </c>
      <c r="X1577">
        <v>0.26701530000000001</v>
      </c>
    </row>
    <row r="1578" spans="1:24" x14ac:dyDescent="0.2">
      <c r="A1578" s="12">
        <v>43817</v>
      </c>
      <c r="B1578">
        <v>0.26325939999999998</v>
      </c>
      <c r="C1578" s="12">
        <v>43817</v>
      </c>
      <c r="D1578">
        <v>0.26407069999999999</v>
      </c>
      <c r="E1578" s="12">
        <v>43817</v>
      </c>
      <c r="F1578">
        <v>0.26313639999999999</v>
      </c>
      <c r="H1578" s="12">
        <v>43817</v>
      </c>
      <c r="I1578">
        <v>0.26604699999999998</v>
      </c>
      <c r="J1578" s="12">
        <v>43817</v>
      </c>
      <c r="K1578">
        <v>0.2673084</v>
      </c>
      <c r="L1578" s="12">
        <v>43817</v>
      </c>
      <c r="M1578">
        <v>0.26644309999999999</v>
      </c>
      <c r="O1578" s="12">
        <v>43817</v>
      </c>
      <c r="P1578">
        <v>0.33483600000000002</v>
      </c>
      <c r="Q1578" s="12">
        <v>43817</v>
      </c>
      <c r="R1578">
        <v>0.27785130000000002</v>
      </c>
      <c r="S1578" s="12">
        <v>43817</v>
      </c>
      <c r="T1578">
        <v>0.27682580000000001</v>
      </c>
      <c r="W1578" s="12">
        <v>43817</v>
      </c>
      <c r="X1578">
        <v>0.26874429999999999</v>
      </c>
    </row>
    <row r="1579" spans="1:24" x14ac:dyDescent="0.2">
      <c r="A1579" s="12">
        <v>43818</v>
      </c>
      <c r="B1579">
        <v>0.2632814</v>
      </c>
      <c r="C1579" s="12">
        <v>43818</v>
      </c>
      <c r="D1579">
        <v>0.26433289999999998</v>
      </c>
      <c r="E1579" s="12">
        <v>43818</v>
      </c>
      <c r="F1579">
        <v>0.26311780000000001</v>
      </c>
      <c r="H1579" s="12">
        <v>43818</v>
      </c>
      <c r="I1579">
        <v>0.26698300000000003</v>
      </c>
      <c r="J1579" s="12">
        <v>43818</v>
      </c>
      <c r="K1579">
        <v>0.26862950000000002</v>
      </c>
      <c r="L1579" s="12">
        <v>43818</v>
      </c>
      <c r="M1579">
        <v>0.2674858</v>
      </c>
      <c r="O1579" s="12">
        <v>43818</v>
      </c>
      <c r="P1579">
        <v>0.34700360000000002</v>
      </c>
      <c r="Q1579" s="12">
        <v>43818</v>
      </c>
      <c r="R1579">
        <v>0.28234890000000001</v>
      </c>
      <c r="S1579" s="12">
        <v>43818</v>
      </c>
      <c r="T1579">
        <v>0.2810203</v>
      </c>
      <c r="W1579" s="12">
        <v>43818</v>
      </c>
      <c r="X1579">
        <v>0.27040950000000002</v>
      </c>
    </row>
    <row r="1580" spans="1:24" x14ac:dyDescent="0.2">
      <c r="A1580" s="12">
        <v>43819</v>
      </c>
      <c r="B1580">
        <v>0.2633026</v>
      </c>
      <c r="C1580" s="12">
        <v>43819</v>
      </c>
      <c r="D1580">
        <v>0.26458490000000001</v>
      </c>
      <c r="E1580" s="12">
        <v>43819</v>
      </c>
      <c r="F1580">
        <v>0.2630999</v>
      </c>
      <c r="H1580" s="12">
        <v>43819</v>
      </c>
      <c r="I1580">
        <v>0.26791429999999999</v>
      </c>
      <c r="J1580" s="12">
        <v>43819</v>
      </c>
      <c r="K1580">
        <v>0.26994449999999998</v>
      </c>
      <c r="L1580" s="12">
        <v>43819</v>
      </c>
      <c r="M1580">
        <v>0.26852280000000001</v>
      </c>
      <c r="O1580" s="12">
        <v>43819</v>
      </c>
      <c r="P1580">
        <v>0.35583690000000001</v>
      </c>
      <c r="Q1580" s="12">
        <v>43819</v>
      </c>
      <c r="R1580">
        <v>0.28667480000000001</v>
      </c>
      <c r="S1580" s="12">
        <v>43819</v>
      </c>
      <c r="T1580">
        <v>0.28505720000000001</v>
      </c>
      <c r="W1580" s="12">
        <v>43819</v>
      </c>
      <c r="X1580">
        <v>0.2720129</v>
      </c>
    </row>
    <row r="1581" spans="1:24" x14ac:dyDescent="0.2">
      <c r="A1581" s="12">
        <v>43820</v>
      </c>
      <c r="B1581">
        <v>0.26332299999999997</v>
      </c>
      <c r="C1581" s="12">
        <v>43820</v>
      </c>
      <c r="D1581">
        <v>0.26482709999999998</v>
      </c>
      <c r="E1581" s="12">
        <v>43820</v>
      </c>
      <c r="F1581">
        <v>0.2630827</v>
      </c>
      <c r="H1581" s="12">
        <v>43820</v>
      </c>
      <c r="I1581">
        <v>0.2688411</v>
      </c>
      <c r="J1581" s="12">
        <v>43820</v>
      </c>
      <c r="K1581">
        <v>0.27125320000000003</v>
      </c>
      <c r="L1581" s="12">
        <v>43820</v>
      </c>
      <c r="M1581">
        <v>0.26955410000000002</v>
      </c>
      <c r="O1581" s="12">
        <v>43820</v>
      </c>
      <c r="P1581">
        <v>0.3622495</v>
      </c>
      <c r="Q1581" s="12">
        <v>43820</v>
      </c>
      <c r="R1581">
        <v>0.29083560000000003</v>
      </c>
      <c r="S1581" s="12">
        <v>43820</v>
      </c>
      <c r="T1581">
        <v>0.28894239999999999</v>
      </c>
      <c r="W1581" s="12">
        <v>43820</v>
      </c>
      <c r="X1581">
        <v>0.27355659999999998</v>
      </c>
    </row>
    <row r="1582" spans="1:24" x14ac:dyDescent="0.2">
      <c r="A1582" s="12">
        <v>43821</v>
      </c>
      <c r="B1582">
        <v>0.26334259999999998</v>
      </c>
      <c r="C1582" s="12">
        <v>43821</v>
      </c>
      <c r="D1582">
        <v>0.26505990000000001</v>
      </c>
      <c r="E1582" s="12">
        <v>43821</v>
      </c>
      <c r="F1582">
        <v>0.26306610000000002</v>
      </c>
      <c r="H1582" s="12">
        <v>43821</v>
      </c>
      <c r="I1582">
        <v>0.26976329999999998</v>
      </c>
      <c r="J1582" s="12">
        <v>43821</v>
      </c>
      <c r="K1582">
        <v>0.27255570000000001</v>
      </c>
      <c r="L1582" s="12">
        <v>43821</v>
      </c>
      <c r="M1582">
        <v>0.27057969999999998</v>
      </c>
      <c r="O1582" s="12">
        <v>43821</v>
      </c>
      <c r="P1582">
        <v>0.36690489999999998</v>
      </c>
      <c r="Q1582" s="12">
        <v>43821</v>
      </c>
      <c r="R1582">
        <v>0.29483749999999997</v>
      </c>
      <c r="S1582" s="12">
        <v>43821</v>
      </c>
      <c r="T1582">
        <v>0.29268149999999998</v>
      </c>
      <c r="W1582" s="12">
        <v>43821</v>
      </c>
      <c r="X1582">
        <v>0.27504260000000003</v>
      </c>
    </row>
    <row r="1583" spans="1:24" x14ac:dyDescent="0.2">
      <c r="A1583" s="12">
        <v>43822</v>
      </c>
      <c r="B1583">
        <v>0.26336150000000003</v>
      </c>
      <c r="C1583" s="12">
        <v>43822</v>
      </c>
      <c r="D1583">
        <v>0.26528370000000001</v>
      </c>
      <c r="E1583" s="12">
        <v>43822</v>
      </c>
      <c r="F1583">
        <v>0.26305020000000001</v>
      </c>
      <c r="H1583" s="12">
        <v>43822</v>
      </c>
      <c r="I1583">
        <v>0.2706808</v>
      </c>
      <c r="J1583" s="12">
        <v>43822</v>
      </c>
      <c r="K1583">
        <v>0.27385199999999998</v>
      </c>
      <c r="L1583" s="12">
        <v>43822</v>
      </c>
      <c r="M1583">
        <v>0.2715997</v>
      </c>
      <c r="O1583" s="12">
        <v>43822</v>
      </c>
      <c r="P1583">
        <v>0.37028440000000001</v>
      </c>
      <c r="Q1583" s="12">
        <v>43822</v>
      </c>
      <c r="R1583">
        <v>0.29868670000000003</v>
      </c>
      <c r="S1583" s="12">
        <v>43822</v>
      </c>
      <c r="T1583">
        <v>0.29628009999999999</v>
      </c>
      <c r="W1583" s="12">
        <v>43822</v>
      </c>
      <c r="X1583">
        <v>0.27647290000000002</v>
      </c>
    </row>
    <row r="1584" spans="1:24" x14ac:dyDescent="0.2">
      <c r="A1584" s="12">
        <v>43823</v>
      </c>
      <c r="B1584">
        <v>0.2633798</v>
      </c>
      <c r="C1584" s="12">
        <v>43823</v>
      </c>
      <c r="D1584">
        <v>0.26549889999999998</v>
      </c>
      <c r="E1584" s="12">
        <v>43823</v>
      </c>
      <c r="F1584">
        <v>0.26303490000000002</v>
      </c>
      <c r="H1584" s="12">
        <v>43823</v>
      </c>
      <c r="I1584">
        <v>0.2715938</v>
      </c>
      <c r="J1584" s="12">
        <v>43823</v>
      </c>
      <c r="K1584">
        <v>0.275142</v>
      </c>
      <c r="L1584" s="12">
        <v>43823</v>
      </c>
      <c r="M1584">
        <v>0.27261390000000002</v>
      </c>
      <c r="O1584" s="12">
        <v>43823</v>
      </c>
      <c r="P1584">
        <v>0.37273790000000001</v>
      </c>
      <c r="Q1584" s="12">
        <v>43823</v>
      </c>
      <c r="R1584">
        <v>0.30238890000000002</v>
      </c>
      <c r="S1584" s="12">
        <v>43823</v>
      </c>
      <c r="T1584">
        <v>0.29974339999999999</v>
      </c>
      <c r="W1584" s="12">
        <v>43823</v>
      </c>
      <c r="X1584">
        <v>0.27784930000000002</v>
      </c>
    </row>
    <row r="1586" spans="2:25" x14ac:dyDescent="0.2">
      <c r="B1586" t="s">
        <v>7</v>
      </c>
      <c r="D1586" t="s">
        <v>5</v>
      </c>
      <c r="F1586" t="s">
        <v>3</v>
      </c>
      <c r="I1586" t="s">
        <v>7</v>
      </c>
      <c r="K1586" t="s">
        <v>5</v>
      </c>
      <c r="M1586" t="s">
        <v>3</v>
      </c>
      <c r="P1586" t="s">
        <v>7</v>
      </c>
      <c r="R1586" t="s">
        <v>5</v>
      </c>
      <c r="T1586" t="s">
        <v>3</v>
      </c>
      <c r="V1586" t="s">
        <v>7</v>
      </c>
      <c r="X1586" t="s">
        <v>5</v>
      </c>
      <c r="Y1586" t="s">
        <v>3</v>
      </c>
    </row>
    <row r="1587" spans="2:25" x14ac:dyDescent="0.2">
      <c r="D1587" t="s">
        <v>14</v>
      </c>
      <c r="K1587" t="s">
        <v>12</v>
      </c>
      <c r="R1587" t="s">
        <v>13</v>
      </c>
      <c r="X1587" t="s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7487F-E351-B645-994D-702A7F85DFCB}">
  <dimension ref="A3:AC35"/>
  <sheetViews>
    <sheetView zoomScale="90" workbookViewId="0">
      <selection activeCell="B4" sqref="B4:B33"/>
    </sheetView>
  </sheetViews>
  <sheetFormatPr baseColWidth="10" defaultRowHeight="16" x14ac:dyDescent="0.2"/>
  <cols>
    <col min="9" max="9" width="12.33203125" customWidth="1"/>
    <col min="10" max="10" width="9.83203125" style="15" customWidth="1"/>
    <col min="11" max="11" width="9.6640625" customWidth="1"/>
    <col min="13" max="13" width="7.6640625" customWidth="1"/>
    <col min="14" max="14" width="12.83203125" customWidth="1"/>
    <col min="16" max="16" width="16.6640625" customWidth="1"/>
    <col min="17" max="28" width="13.6640625" customWidth="1"/>
  </cols>
  <sheetData>
    <row r="3" spans="1:29" x14ac:dyDescent="0.2">
      <c r="A3" s="17" t="s">
        <v>23</v>
      </c>
      <c r="B3" s="17" t="s">
        <v>24</v>
      </c>
      <c r="C3" s="17" t="s">
        <v>25</v>
      </c>
      <c r="E3" t="s">
        <v>28</v>
      </c>
      <c r="F3" t="s">
        <v>26</v>
      </c>
      <c r="G3" t="s">
        <v>27</v>
      </c>
      <c r="H3" t="s">
        <v>29</v>
      </c>
      <c r="I3" t="s">
        <v>30</v>
      </c>
      <c r="J3" s="15" t="s">
        <v>31</v>
      </c>
      <c r="K3" t="s">
        <v>32</v>
      </c>
      <c r="N3" t="s">
        <v>58</v>
      </c>
      <c r="P3" s="15"/>
      <c r="Q3" s="15"/>
      <c r="R3" s="15"/>
      <c r="S3" s="15"/>
      <c r="T3" s="44" t="s">
        <v>50</v>
      </c>
      <c r="U3" s="44"/>
      <c r="V3" s="44"/>
      <c r="W3" s="15"/>
      <c r="X3" s="15"/>
      <c r="Y3" s="15"/>
      <c r="Z3" s="15"/>
      <c r="AA3" s="15"/>
      <c r="AB3" s="15"/>
    </row>
    <row r="4" spans="1:29" x14ac:dyDescent="0.2">
      <c r="A4" s="49">
        <v>-4.0929100000000003E-2</v>
      </c>
      <c r="B4" s="51">
        <v>1.1854999999999999E-2</v>
      </c>
      <c r="C4" s="51">
        <v>1.0429300000000001E-2</v>
      </c>
      <c r="E4">
        <v>1</v>
      </c>
      <c r="F4">
        <f>A4-B4</f>
        <v>-5.27841E-2</v>
      </c>
      <c r="G4">
        <f>A4-C4</f>
        <v>-5.1358400000000005E-2</v>
      </c>
      <c r="H4">
        <f>F4^2 - G4^2</f>
        <v>1.4847596224999964E-4</v>
      </c>
      <c r="I4" s="14" cm="1">
        <f t="array" aca="1" ref="I4" ca="1">SUMPRODUCT(H5:H$33-H$35,OFFSET(H$4:H$33,0,0,E$33-E4)-H$35)/E$33</f>
        <v>-9.7163917829700879E-8</v>
      </c>
      <c r="J4" s="15">
        <f>SQRT(J35/E33)</f>
        <v>1.4627845675035367E-4</v>
      </c>
      <c r="K4">
        <f>H$35/J4</f>
        <v>0.73462251425531666</v>
      </c>
      <c r="N4" s="18">
        <f ca="1">2*(1 - _xlfn.NORM.S.DIST(K7,TRUE))</f>
        <v>2.3642872284483918E-2</v>
      </c>
      <c r="P4" s="41" t="s">
        <v>35</v>
      </c>
      <c r="Q4" s="41" t="s">
        <v>37</v>
      </c>
      <c r="R4" s="41" t="s">
        <v>38</v>
      </c>
      <c r="S4" s="16" t="s">
        <v>39</v>
      </c>
      <c r="T4" s="41" t="s">
        <v>47</v>
      </c>
      <c r="U4" s="41" t="s">
        <v>48</v>
      </c>
      <c r="V4" s="41" t="s">
        <v>49</v>
      </c>
      <c r="W4" s="41" t="s">
        <v>41</v>
      </c>
      <c r="X4" s="41" t="s">
        <v>42</v>
      </c>
      <c r="Y4" s="41" t="s">
        <v>43</v>
      </c>
      <c r="Z4" s="41" t="s">
        <v>44</v>
      </c>
      <c r="AA4" s="16" t="s">
        <v>45</v>
      </c>
      <c r="AB4" s="41" t="s">
        <v>46</v>
      </c>
    </row>
    <row r="5" spans="1:29" x14ac:dyDescent="0.2">
      <c r="A5" s="49">
        <v>-0.15022250000000001</v>
      </c>
      <c r="B5" s="51">
        <v>1.1854999999999999E-2</v>
      </c>
      <c r="C5" s="51">
        <v>1.0429300000000001E-2</v>
      </c>
      <c r="E5">
        <v>2</v>
      </c>
      <c r="F5">
        <f t="shared" ref="F5:F33" si="0">A5-B5</f>
        <v>-0.16207750000000001</v>
      </c>
      <c r="G5">
        <f t="shared" ref="G5:G33" si="1">A5-C5</f>
        <v>-0.16065180000000001</v>
      </c>
      <c r="H5">
        <f t="shared" ref="H5:H33" si="2">F5^2 - G5^2</f>
        <v>4.6011516300999838E-4</v>
      </c>
      <c r="I5" s="14" cm="1">
        <f t="array" aca="1" ref="I5" ca="1">SUMPRODUCT(H6:H$33-H$35,OFFSET(H$4:H$33,0,0,E$33-E5)-H$35)/E$33</f>
        <v>-1.9752071129223859E-7</v>
      </c>
      <c r="J5" s="14">
        <f ca="1">SQRT((J$35+2*SUMPRODUCT(I$4:I4))/E$33)</f>
        <v>1.2214660202922154E-4</v>
      </c>
      <c r="K5">
        <f t="shared" ref="K5:K32" ca="1" si="3">H$35/J5</f>
        <v>0.87975797847920922</v>
      </c>
      <c r="P5" s="41" t="s">
        <v>36</v>
      </c>
      <c r="Q5" s="42"/>
      <c r="R5" s="26">
        <v>1.944</v>
      </c>
      <c r="S5" s="27">
        <v>2</v>
      </c>
      <c r="T5" s="27">
        <v>7.5999999999999998E-2</v>
      </c>
      <c r="U5" s="27">
        <v>2.1000000000000001E-2</v>
      </c>
      <c r="V5" s="27" t="s">
        <v>40</v>
      </c>
      <c r="W5" s="27">
        <v>1.986</v>
      </c>
      <c r="X5" s="27">
        <v>1.976</v>
      </c>
      <c r="Y5" s="27">
        <v>1.984</v>
      </c>
      <c r="Z5" s="27">
        <v>2</v>
      </c>
      <c r="AA5" s="27">
        <v>2</v>
      </c>
      <c r="AB5" s="27">
        <v>1.992</v>
      </c>
    </row>
    <row r="6" spans="1:29" x14ac:dyDescent="0.2">
      <c r="A6" s="49">
        <v>-0.1230811</v>
      </c>
      <c r="B6" s="51">
        <v>1.1854999999999999E-2</v>
      </c>
      <c r="C6" s="51">
        <v>1.0429300000000001E-2</v>
      </c>
      <c r="E6">
        <v>3</v>
      </c>
      <c r="F6">
        <f t="shared" si="0"/>
        <v>-0.1349361</v>
      </c>
      <c r="G6">
        <f t="shared" si="1"/>
        <v>-0.1335104</v>
      </c>
      <c r="H6">
        <f t="shared" si="2"/>
        <v>3.8272417505000322E-4</v>
      </c>
      <c r="I6" s="14" cm="1">
        <f t="array" aca="1" ref="I6" ca="1">SUMPRODUCT(H7:H$33-H$35,OFFSET(H$4:H$33,0,0,E$33-E6)-H$35)/E$33</f>
        <v>7.5502487422755166E-9</v>
      </c>
      <c r="J6" s="14">
        <f ca="1">SQRT((J$35+2*SUMPRODUCT(I$4:I5))/E$33)</f>
        <v>4.185385248459763E-5</v>
      </c>
      <c r="K6">
        <f t="shared" ca="1" si="3"/>
        <v>2.5674923883978873</v>
      </c>
      <c r="P6" s="41" t="s">
        <v>38</v>
      </c>
      <c r="Q6" s="22">
        <v>6.6694299999999996E-3</v>
      </c>
      <c r="R6" s="42"/>
      <c r="S6" s="27">
        <v>2</v>
      </c>
      <c r="T6" s="27">
        <v>6.6000000000000003E-2</v>
      </c>
      <c r="U6" s="27">
        <v>3.2000000000000001E-2</v>
      </c>
      <c r="V6" s="27" t="s">
        <v>40</v>
      </c>
      <c r="W6" s="27">
        <v>2</v>
      </c>
      <c r="X6" s="27">
        <v>1.9870000000000001</v>
      </c>
      <c r="Y6" s="27">
        <v>1.9970000000000001</v>
      </c>
      <c r="Z6" s="27">
        <v>0.13</v>
      </c>
      <c r="AA6" s="27">
        <v>2</v>
      </c>
      <c r="AB6" s="27">
        <v>1.99</v>
      </c>
    </row>
    <row r="7" spans="1:29" x14ac:dyDescent="0.2">
      <c r="A7" s="49">
        <v>8.8910699999999995E-2</v>
      </c>
      <c r="B7" s="51">
        <v>1.1854999999999999E-2</v>
      </c>
      <c r="C7" s="51">
        <v>1.0429300000000001E-2</v>
      </c>
      <c r="E7">
        <v>4</v>
      </c>
      <c r="F7">
        <f t="shared" si="0"/>
        <v>7.7055699999999991E-2</v>
      </c>
      <c r="G7">
        <f t="shared" si="1"/>
        <v>7.8481399999999993E-2</v>
      </c>
      <c r="H7">
        <f t="shared" si="2"/>
        <v>-2.2174924346999962E-4</v>
      </c>
      <c r="I7" s="14" cm="1">
        <f t="array" aca="1" ref="I7" ca="1">SUMPRODUCT(H8:H$33-H$35,OFFSET(H$4:H$33,0,0,E$33-E7)-H$35)/E$33</f>
        <v>1.450558818295688E-8</v>
      </c>
      <c r="J7" s="14">
        <f ca="1">SQRT((J$35+2*SUMPRODUCT(I$4:I6))/E$33)</f>
        <v>4.7487839327075718E-5</v>
      </c>
      <c r="K7">
        <f t="shared" ca="1" si="3"/>
        <v>2.2628834919019618</v>
      </c>
      <c r="P7" s="16" t="s">
        <v>39</v>
      </c>
      <c r="Q7" s="23">
        <v>2</v>
      </c>
      <c r="R7" s="23">
        <v>2</v>
      </c>
      <c r="S7" s="42"/>
      <c r="T7" s="27">
        <v>0</v>
      </c>
      <c r="U7" s="27">
        <v>0</v>
      </c>
      <c r="V7" s="27" t="s">
        <v>40</v>
      </c>
      <c r="W7" s="27">
        <v>0</v>
      </c>
      <c r="X7" s="27">
        <v>0</v>
      </c>
      <c r="Y7" s="27">
        <v>0</v>
      </c>
      <c r="Z7" s="27">
        <v>0</v>
      </c>
      <c r="AA7" s="27">
        <v>2</v>
      </c>
      <c r="AB7" s="27">
        <v>0</v>
      </c>
    </row>
    <row r="8" spans="1:29" x14ac:dyDescent="0.2">
      <c r="A8" s="49">
        <v>0.10930570000000001</v>
      </c>
      <c r="B8" s="51">
        <v>1.1854999999999999E-2</v>
      </c>
      <c r="C8" s="51">
        <v>1.0429300000000001E-2</v>
      </c>
      <c r="E8">
        <v>5</v>
      </c>
      <c r="F8">
        <f t="shared" si="0"/>
        <v>9.7450700000000001E-2</v>
      </c>
      <c r="G8">
        <f t="shared" si="1"/>
        <v>9.8876400000000003E-2</v>
      </c>
      <c r="H8">
        <f t="shared" si="2"/>
        <v>-2.7990354646999921E-4</v>
      </c>
      <c r="I8" s="14" cm="1">
        <f t="array" aca="1" ref="I8" ca="1">SUMPRODUCT(H9:H$33-H$35,OFFSET(H$4:H$33,0,0,E$33-E8)-H$35)/E$33</f>
        <v>-8.1782867405914711E-8</v>
      </c>
      <c r="J8" s="14">
        <f ca="1">SQRT((J$35+2*SUMPRODUCT(I$4:I7))/E$33)</f>
        <v>5.6763844973286332E-5</v>
      </c>
      <c r="K8">
        <f t="shared" ca="1" si="3"/>
        <v>1.8930967014285935</v>
      </c>
      <c r="P8" s="41" t="s">
        <v>47</v>
      </c>
      <c r="Q8" s="23">
        <v>1.15158754</v>
      </c>
      <c r="R8" s="23">
        <v>1.9777</v>
      </c>
      <c r="S8" s="23">
        <v>0</v>
      </c>
      <c r="T8" s="42"/>
      <c r="U8" s="27">
        <v>0</v>
      </c>
      <c r="V8" s="28" t="s">
        <v>40</v>
      </c>
      <c r="W8" s="27">
        <v>1.964</v>
      </c>
      <c r="X8" s="27">
        <v>1.962</v>
      </c>
      <c r="Y8" s="27">
        <v>1.968</v>
      </c>
      <c r="Z8" s="27">
        <v>1.956</v>
      </c>
      <c r="AA8" s="27">
        <v>2</v>
      </c>
      <c r="AB8" s="27">
        <v>1.9670000000000001</v>
      </c>
    </row>
    <row r="9" spans="1:29" x14ac:dyDescent="0.2">
      <c r="A9" s="49">
        <v>-8.8805400000000007E-2</v>
      </c>
      <c r="B9" s="51">
        <v>1.1854999999999999E-2</v>
      </c>
      <c r="C9" s="51">
        <v>1.0429300000000001E-2</v>
      </c>
      <c r="E9">
        <v>6</v>
      </c>
      <c r="F9">
        <f t="shared" si="0"/>
        <v>-0.10066040000000001</v>
      </c>
      <c r="G9">
        <f t="shared" si="1"/>
        <v>-9.9234700000000009E-2</v>
      </c>
      <c r="H9">
        <f t="shared" si="2"/>
        <v>2.8499044407000185E-4</v>
      </c>
      <c r="I9" s="14" cm="1">
        <f t="array" aca="1" ref="I9" ca="1">SUMPRODUCT(H10:H$33-H$35,OFFSET(H$4:H$33,0,0,E$33-E9)-H$35)/E$33</f>
        <v>4.4852066644370843E-8</v>
      </c>
      <c r="J9" s="14" t="e">
        <f ca="1">SQRT((J$35+2*SUMPRODUCT(I$4:I8))/E$33)</f>
        <v>#NUM!</v>
      </c>
      <c r="K9" t="e">
        <f t="shared" ca="1" si="3"/>
        <v>#NUM!</v>
      </c>
      <c r="P9" s="41" t="s">
        <v>48</v>
      </c>
      <c r="Q9" s="23">
        <v>2.8148700000000001E-3</v>
      </c>
      <c r="R9" s="23">
        <v>1.7899999999999999E-2</v>
      </c>
      <c r="S9" s="23">
        <v>0</v>
      </c>
      <c r="T9" s="23">
        <v>0</v>
      </c>
      <c r="U9" s="42"/>
      <c r="V9" s="27" t="s">
        <v>40</v>
      </c>
      <c r="W9" s="27">
        <v>1.9830000000000001</v>
      </c>
      <c r="X9" s="27">
        <v>1.9770000000000001</v>
      </c>
      <c r="Y9" s="27">
        <v>1.982</v>
      </c>
      <c r="Z9" s="27">
        <v>1.9870000000000001</v>
      </c>
      <c r="AA9" s="27">
        <v>2</v>
      </c>
      <c r="AB9" s="27">
        <v>1.986</v>
      </c>
    </row>
    <row r="10" spans="1:29" x14ac:dyDescent="0.2">
      <c r="A10" s="49">
        <v>0.6743188</v>
      </c>
      <c r="B10" s="51">
        <v>1.1854999999999999E-2</v>
      </c>
      <c r="C10" s="51">
        <v>1.0429300000000001E-2</v>
      </c>
      <c r="E10">
        <v>7</v>
      </c>
      <c r="F10">
        <f t="shared" si="0"/>
        <v>0.66246380000000005</v>
      </c>
      <c r="G10">
        <f t="shared" si="1"/>
        <v>0.66388950000000002</v>
      </c>
      <c r="H10">
        <f t="shared" si="2"/>
        <v>-1.8909818998099626E-3</v>
      </c>
      <c r="I10" s="14" cm="1">
        <f t="array" aca="1" ref="I10" ca="1">SUMPRODUCT(H11:H$33-H$35,OFFSET(H$4:H$33,0,0,E$33-E10)-H$35)/E$33</f>
        <v>5.9200972823755793E-8</v>
      </c>
      <c r="J10" s="14">
        <f ca="1">SQRT((J$35+2*SUMPRODUCT(I$4:I9))/E$33)</f>
        <v>2.7569561332171381E-5</v>
      </c>
      <c r="K10">
        <f t="shared" ca="1" si="3"/>
        <v>3.8977568915445957</v>
      </c>
      <c r="N10" s="19"/>
      <c r="P10" s="41" t="s">
        <v>49</v>
      </c>
      <c r="Q10" s="23">
        <v>5.1263799999999998E-3</v>
      </c>
      <c r="R10" s="23">
        <v>0.106</v>
      </c>
      <c r="S10" s="23">
        <v>0</v>
      </c>
      <c r="T10" s="23">
        <v>0</v>
      </c>
      <c r="U10" s="23">
        <v>2</v>
      </c>
      <c r="V10" s="42"/>
      <c r="W10" s="27" t="s">
        <v>40</v>
      </c>
      <c r="X10" s="27" t="s">
        <v>40</v>
      </c>
      <c r="Y10" s="27" t="s">
        <v>40</v>
      </c>
      <c r="Z10" s="27" t="s">
        <v>40</v>
      </c>
      <c r="AA10" s="27" t="s">
        <v>40</v>
      </c>
      <c r="AB10" s="27" t="s">
        <v>40</v>
      </c>
      <c r="AC10" t="s">
        <v>52</v>
      </c>
    </row>
    <row r="11" spans="1:29" x14ac:dyDescent="0.2">
      <c r="A11" s="49">
        <v>0.1221208</v>
      </c>
      <c r="B11" s="51">
        <v>1.1854999999999999E-2</v>
      </c>
      <c r="C11" s="51">
        <v>1.0429300000000001E-2</v>
      </c>
      <c r="E11">
        <v>8</v>
      </c>
      <c r="F11">
        <f t="shared" si="0"/>
        <v>0.1102658</v>
      </c>
      <c r="G11">
        <f t="shared" si="1"/>
        <v>0.1116915</v>
      </c>
      <c r="H11">
        <f>F11^2 - G11^2</f>
        <v>-3.1644452261000121E-4</v>
      </c>
      <c r="I11" s="14" cm="1">
        <f t="array" aca="1" ref="I11" ca="1">SUMPRODUCT(H12:H$33-H$35,OFFSET(H$4:H$33,0,0,E$33-E11)-H$35)/E$33</f>
        <v>-1.692326287530104E-7</v>
      </c>
      <c r="J11" s="14">
        <f ca="1">SQRT((J$35+2*SUMPRODUCT(I$4:I10))/E$33)</f>
        <v>6.8606211334193919E-5</v>
      </c>
      <c r="K11">
        <f t="shared" ca="1" si="3"/>
        <v>1.5663224304265539</v>
      </c>
      <c r="P11" s="41" t="s">
        <v>41</v>
      </c>
      <c r="Q11" s="23">
        <v>2</v>
      </c>
      <c r="R11" s="23">
        <v>2</v>
      </c>
      <c r="S11" s="23">
        <v>0</v>
      </c>
      <c r="T11" s="23">
        <v>1.962</v>
      </c>
      <c r="U11" s="23">
        <v>2</v>
      </c>
      <c r="V11" s="23">
        <v>2</v>
      </c>
      <c r="W11" s="42"/>
      <c r="X11" s="27">
        <v>1.9570000000000001</v>
      </c>
      <c r="Y11" s="27">
        <v>1.9770000000000001</v>
      </c>
      <c r="Z11" s="27">
        <v>2.5000000000000001E-2</v>
      </c>
      <c r="AA11" s="27">
        <v>2</v>
      </c>
      <c r="AB11" s="27">
        <v>9.2999999999999999E-2</v>
      </c>
      <c r="AC11" t="s">
        <v>53</v>
      </c>
    </row>
    <row r="12" spans="1:29" x14ac:dyDescent="0.2">
      <c r="A12" s="49">
        <v>-0.79643960000000003</v>
      </c>
      <c r="B12" s="51">
        <v>1.1854999999999999E-2</v>
      </c>
      <c r="C12" s="51">
        <v>1.0429300000000001E-2</v>
      </c>
      <c r="E12">
        <v>9</v>
      </c>
      <c r="F12">
        <f t="shared" si="0"/>
        <v>-0.80829459999999997</v>
      </c>
      <c r="G12">
        <f t="shared" si="1"/>
        <v>-0.8068689</v>
      </c>
      <c r="H12">
        <f t="shared" si="2"/>
        <v>2.3027386019499607E-3</v>
      </c>
      <c r="I12" s="14" cm="1">
        <f t="array" aca="1" ref="I12" ca="1">SUMPRODUCT(H13:H$33-H$35,OFFSET(H$4:H$33,0,0,E$33-E12)-H$35)/E$33</f>
        <v>1.2465264955569779E-7</v>
      </c>
      <c r="J12" s="14" t="e">
        <f ca="1">SQRT((J$35+2*SUMPRODUCT(I$4:I11))/E$33)</f>
        <v>#NUM!</v>
      </c>
      <c r="K12" t="e">
        <f t="shared" ca="1" si="3"/>
        <v>#NUM!</v>
      </c>
      <c r="P12" s="41" t="s">
        <v>42</v>
      </c>
      <c r="Q12" s="23">
        <v>0.58131562000000003</v>
      </c>
      <c r="R12" s="23">
        <v>2</v>
      </c>
      <c r="S12" s="23">
        <v>0</v>
      </c>
      <c r="T12" s="23">
        <v>0.55600000000000005</v>
      </c>
      <c r="U12" s="23">
        <v>2</v>
      </c>
      <c r="V12" s="23">
        <v>1.998</v>
      </c>
      <c r="W12" s="24">
        <v>5.0000000000000001E-3</v>
      </c>
      <c r="X12" s="42"/>
      <c r="Y12" s="27">
        <v>0.125</v>
      </c>
      <c r="Z12" s="27">
        <v>3.4000000000000002E-2</v>
      </c>
      <c r="AA12" s="27">
        <v>2</v>
      </c>
      <c r="AB12" s="27">
        <v>4.7E-2</v>
      </c>
    </row>
    <row r="13" spans="1:29" x14ac:dyDescent="0.2">
      <c r="A13" s="49">
        <v>-1.3663700000000001E-2</v>
      </c>
      <c r="B13" s="51">
        <v>1.1854999999999999E-2</v>
      </c>
      <c r="C13" s="51">
        <v>1.0429300000000001E-2</v>
      </c>
      <c r="E13">
        <v>10</v>
      </c>
      <c r="F13">
        <f t="shared" si="0"/>
        <v>-2.5518699999999998E-2</v>
      </c>
      <c r="G13">
        <f t="shared" si="1"/>
        <v>-2.4093000000000003E-2</v>
      </c>
      <c r="H13">
        <f t="shared" si="2"/>
        <v>7.0731400689999719E-5</v>
      </c>
      <c r="I13" s="14" cm="1">
        <f t="array" aca="1" ref="I13" ca="1">SUMPRODUCT(H14:H$33-H$35,OFFSET(H$4:H$33,0,0,E$33-E13)-H$35)/E$33</f>
        <v>1.7616646446081065E-7</v>
      </c>
      <c r="J13" s="14">
        <f ca="1">SQRT((J$35+2*SUMPRODUCT(I$4:I12))/E$33)</f>
        <v>4.1651093868923835E-5</v>
      </c>
      <c r="K13">
        <f t="shared" ca="1" si="3"/>
        <v>2.5799910085796962</v>
      </c>
      <c r="P13" s="41" t="s">
        <v>43</v>
      </c>
      <c r="Q13" s="23">
        <v>1.9883500000000001</v>
      </c>
      <c r="R13" s="23">
        <v>2</v>
      </c>
      <c r="S13" s="23">
        <v>0</v>
      </c>
      <c r="T13" s="23">
        <v>1.71</v>
      </c>
      <c r="U13" s="23">
        <v>2</v>
      </c>
      <c r="V13" s="23">
        <v>2</v>
      </c>
      <c r="W13" s="24">
        <v>0.13600000000000001</v>
      </c>
      <c r="X13" s="24">
        <v>1.998</v>
      </c>
      <c r="Y13" s="42"/>
      <c r="Z13" s="27">
        <v>2.4E-2</v>
      </c>
      <c r="AA13" s="27">
        <v>2</v>
      </c>
      <c r="AB13" s="27">
        <v>0.03</v>
      </c>
    </row>
    <row r="14" spans="1:29" x14ac:dyDescent="0.2">
      <c r="A14" s="49">
        <v>0.13661029999999999</v>
      </c>
      <c r="B14" s="51">
        <v>1.1854999999999999E-2</v>
      </c>
      <c r="C14" s="51">
        <v>1.0429300000000001E-2</v>
      </c>
      <c r="E14">
        <v>11</v>
      </c>
      <c r="F14">
        <f t="shared" si="0"/>
        <v>0.12475529999999999</v>
      </c>
      <c r="G14">
        <f t="shared" si="1"/>
        <v>0.12618099999999999</v>
      </c>
      <c r="H14">
        <f t="shared" si="2"/>
        <v>-3.5775988291000121E-4</v>
      </c>
      <c r="I14" s="14" cm="1">
        <f t="array" aca="1" ref="I14" ca="1">SUMPRODUCT(H15:H$33-H$35,OFFSET(H$4:H$33,0,0,E$33-E14)-H$35)/E$33</f>
        <v>-9.308670405539662E-8</v>
      </c>
      <c r="J14" s="14">
        <f ca="1">SQRT((J$35+2*SUMPRODUCT(I$4:I13))/E$33)</f>
        <v>1.1610014894276385E-4</v>
      </c>
      <c r="K14">
        <f t="shared" ca="1" si="3"/>
        <v>0.92557545065948876</v>
      </c>
      <c r="P14" s="41" t="s">
        <v>44</v>
      </c>
      <c r="Q14" s="23">
        <v>1.9990000000000001</v>
      </c>
      <c r="R14" s="23">
        <v>2</v>
      </c>
      <c r="S14" s="23">
        <v>0</v>
      </c>
      <c r="T14" s="23">
        <v>1.9430000000000001</v>
      </c>
      <c r="U14" s="23">
        <v>2</v>
      </c>
      <c r="V14" s="23">
        <v>2</v>
      </c>
      <c r="W14" s="24">
        <v>0.214</v>
      </c>
      <c r="X14" s="24">
        <v>1.9890000000000001</v>
      </c>
      <c r="Y14" s="23">
        <v>1.78</v>
      </c>
      <c r="Z14" s="42"/>
      <c r="AA14" s="27">
        <v>2</v>
      </c>
      <c r="AB14" s="27">
        <v>1.9830000000000001</v>
      </c>
    </row>
    <row r="15" spans="1:29" x14ac:dyDescent="0.2">
      <c r="A15" s="49">
        <v>5.4593500000000003E-2</v>
      </c>
      <c r="B15" s="51">
        <v>1.1854999999999999E-2</v>
      </c>
      <c r="C15" s="51">
        <v>1.0429300000000001E-2</v>
      </c>
      <c r="E15">
        <v>12</v>
      </c>
      <c r="F15">
        <f t="shared" si="0"/>
        <v>4.2738500000000006E-2</v>
      </c>
      <c r="G15">
        <f t="shared" si="1"/>
        <v>4.4164200000000001E-2</v>
      </c>
      <c r="H15">
        <f t="shared" si="2"/>
        <v>-1.2389717938999958E-4</v>
      </c>
      <c r="I15" s="14" cm="1">
        <f t="array" aca="1" ref="I15" ca="1">SUMPRODUCT(H16:H$33-H$35,OFFSET(H$4:H$33,0,0,E$33-E15)-H$35)/E$33</f>
        <v>-1.0796232217462662E-7</v>
      </c>
      <c r="J15" s="14">
        <f ca="1">SQRT((J$35+2*SUMPRODUCT(I$4:I14))/E$33)</f>
        <v>8.5284607721277427E-5</v>
      </c>
      <c r="K15">
        <f t="shared" ca="1" si="3"/>
        <v>1.2600098722447737</v>
      </c>
      <c r="P15" s="16" t="s">
        <v>45</v>
      </c>
      <c r="Q15" s="23">
        <v>1.704</v>
      </c>
      <c r="R15" s="23">
        <v>2</v>
      </c>
      <c r="S15" s="23">
        <v>0</v>
      </c>
      <c r="T15" s="23">
        <v>1.379</v>
      </c>
      <c r="U15" s="23">
        <v>2</v>
      </c>
      <c r="V15" s="23">
        <v>2</v>
      </c>
      <c r="W15" s="24">
        <v>4.9000000000000002E-2</v>
      </c>
      <c r="X15" s="24">
        <v>1.9990000000000001</v>
      </c>
      <c r="Y15" s="23">
        <v>2.7E-2</v>
      </c>
      <c r="Z15" s="24">
        <v>8.2000000000000003E-2</v>
      </c>
      <c r="AA15" s="42"/>
      <c r="AB15" s="27">
        <v>0</v>
      </c>
    </row>
    <row r="16" spans="1:29" x14ac:dyDescent="0.2">
      <c r="A16" s="49">
        <v>-8.1905500000000006E-2</v>
      </c>
      <c r="B16" s="51">
        <v>1.1854999999999999E-2</v>
      </c>
      <c r="C16" s="51">
        <v>1.0429300000000001E-2</v>
      </c>
      <c r="E16">
        <v>13</v>
      </c>
      <c r="F16">
        <f t="shared" si="0"/>
        <v>-9.3760500000000011E-2</v>
      </c>
      <c r="G16">
        <f t="shared" si="1"/>
        <v>-9.2334800000000009E-2</v>
      </c>
      <c r="H16">
        <f t="shared" si="2"/>
        <v>2.6531606921000039E-4</v>
      </c>
      <c r="I16" s="14" cm="1">
        <f t="array" aca="1" ref="I16" ca="1">SUMPRODUCT(H17:H$33-H$35,OFFSET(H$4:H$33,0,0,E$33-E16)-H$35)/E$33</f>
        <v>1.0724689850351522E-7</v>
      </c>
      <c r="J16" s="14">
        <f ca="1">SQRT((J$35+2*SUMPRODUCT(I$4:I15))/E$33)</f>
        <v>8.7164309896349153E-6</v>
      </c>
      <c r="K16">
        <f t="shared" ca="1" si="3"/>
        <v>12.328377039537981</v>
      </c>
      <c r="P16" s="41" t="s">
        <v>46</v>
      </c>
      <c r="Q16" s="23">
        <v>2</v>
      </c>
      <c r="R16" s="23">
        <v>2</v>
      </c>
      <c r="S16" s="23">
        <v>0</v>
      </c>
      <c r="T16" s="23">
        <v>1.8520000000000001</v>
      </c>
      <c r="U16" s="23">
        <v>2</v>
      </c>
      <c r="V16" s="23">
        <v>2</v>
      </c>
      <c r="W16" s="24">
        <v>0.77</v>
      </c>
      <c r="X16" s="24">
        <v>1.9970000000000001</v>
      </c>
      <c r="Y16" s="23">
        <v>1.9870000000000001</v>
      </c>
      <c r="Z16" s="24">
        <v>0.93700000000000006</v>
      </c>
      <c r="AA16" s="24">
        <v>1.988</v>
      </c>
      <c r="AB16" s="42"/>
    </row>
    <row r="17" spans="1:28" x14ac:dyDescent="0.2">
      <c r="A17" s="49">
        <v>0.1909951</v>
      </c>
      <c r="B17" s="51">
        <v>1.1854999999999999E-2</v>
      </c>
      <c r="C17" s="51">
        <v>1.0429300000000001E-2</v>
      </c>
      <c r="E17">
        <v>14</v>
      </c>
      <c r="F17">
        <f t="shared" si="0"/>
        <v>0.1791401</v>
      </c>
      <c r="G17">
        <f t="shared" si="1"/>
        <v>0.1805658</v>
      </c>
      <c r="H17">
        <f t="shared" si="2"/>
        <v>-5.1283270162999495E-4</v>
      </c>
      <c r="I17" s="14" cm="1">
        <f t="array" aca="1" ref="I17" ca="1">SUMPRODUCT(H18:H$33-H$35,OFFSET(H$4:H$33,0,0,E$33-E17)-H$35)/E$33</f>
        <v>-9.8285044453600513E-8</v>
      </c>
      <c r="J17" s="14">
        <f ca="1">SQRT((J$35+2*SUMPRODUCT(I$4:I16))/E$33)</f>
        <v>8.5004525778129898E-5</v>
      </c>
      <c r="K17">
        <f t="shared" ca="1" si="3"/>
        <v>1.2641614866461586</v>
      </c>
      <c r="P17" s="31"/>
      <c r="Q17" s="31"/>
      <c r="R17" s="31"/>
      <c r="S17" s="31"/>
      <c r="T17" s="43" t="s">
        <v>51</v>
      </c>
      <c r="U17" s="43"/>
      <c r="V17" s="43"/>
      <c r="W17" s="31"/>
      <c r="X17" s="31"/>
      <c r="Y17" s="31"/>
      <c r="Z17" s="31"/>
      <c r="AA17" s="31"/>
      <c r="AB17" s="31"/>
    </row>
    <row r="18" spans="1:28" x14ac:dyDescent="0.2">
      <c r="A18" s="49">
        <v>-0.1909951</v>
      </c>
      <c r="B18" s="51">
        <v>1.1854999999999999E-2</v>
      </c>
      <c r="C18" s="51">
        <v>1.0429300000000001E-2</v>
      </c>
      <c r="E18">
        <v>15</v>
      </c>
      <c r="F18">
        <f t="shared" si="0"/>
        <v>-0.20285010000000001</v>
      </c>
      <c r="G18">
        <f t="shared" si="1"/>
        <v>-0.2014244</v>
      </c>
      <c r="H18">
        <f t="shared" si="2"/>
        <v>5.7637415464999869E-4</v>
      </c>
      <c r="I18" s="14" cm="1">
        <f t="array" aca="1" ref="I18" ca="1">SUMPRODUCT(H19:H$33-H$35,OFFSET(H$4:H$33,0,0,E$33-E18)-H$35)/E$33</f>
        <v>2.6923582773188604E-8</v>
      </c>
      <c r="J18" s="14">
        <f ca="1">SQRT((J$35+2*SUMPRODUCT(I$4:I17))/E$33)</f>
        <v>2.59505897015472E-5</v>
      </c>
      <c r="K18">
        <f t="shared" ca="1" si="3"/>
        <v>4.1409250778191593</v>
      </c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</row>
    <row r="19" spans="1:28" x14ac:dyDescent="0.2">
      <c r="A19" s="49">
        <v>6.8257899999999996E-2</v>
      </c>
      <c r="B19" s="51">
        <v>1.1854999999999999E-2</v>
      </c>
      <c r="C19" s="51">
        <v>1.0429300000000001E-2</v>
      </c>
      <c r="E19">
        <v>16</v>
      </c>
      <c r="F19">
        <f t="shared" si="0"/>
        <v>5.6402899999999999E-2</v>
      </c>
      <c r="G19">
        <f t="shared" si="1"/>
        <v>5.7828599999999994E-2</v>
      </c>
      <c r="H19">
        <f t="shared" si="2"/>
        <v>-1.6285984954999937E-4</v>
      </c>
      <c r="I19" s="14" cm="1">
        <f t="array" aca="1" ref="I19" ca="1">SUMPRODUCT(H20:H$33-H$35,OFFSET(H$4:H$33,0,0,E$33-E19)-H$35)/E$33</f>
        <v>-1.4619671029653494E-8</v>
      </c>
      <c r="J19" s="14">
        <f ca="1">SQRT((J$35+2*SUMPRODUCT(I$4:I18))/E$33)</f>
        <v>4.968237739954301E-5</v>
      </c>
      <c r="K19">
        <f t="shared" ca="1" si="3"/>
        <v>2.1629288553393753</v>
      </c>
      <c r="N19" s="20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</row>
    <row r="20" spans="1:28" x14ac:dyDescent="0.2">
      <c r="A20" s="49">
        <v>0.23852429999999999</v>
      </c>
      <c r="B20" s="51">
        <v>1.1854999999999999E-2</v>
      </c>
      <c r="C20" s="51">
        <v>1.0429300000000001E-2</v>
      </c>
      <c r="E20">
        <v>17</v>
      </c>
      <c r="F20">
        <f t="shared" si="0"/>
        <v>0.22666929999999999</v>
      </c>
      <c r="G20">
        <f t="shared" si="1"/>
        <v>0.22809499999999999</v>
      </c>
      <c r="H20">
        <f t="shared" si="2"/>
        <v>-6.483574625100047E-4</v>
      </c>
      <c r="I20" s="14" cm="1">
        <f t="array" aca="1" ref="I20" ca="1">SUMPRODUCT(H21:H$33-H$35,OFFSET(H$4:H$33,0,0,E$33-E20)-H$35)/E$33</f>
        <v>-7.337840390682719E-8</v>
      </c>
      <c r="J20" s="14">
        <f ca="1">SQRT((J$35+2*SUMPRODUCT(I$4:I19))/E$33)</f>
        <v>3.8648336170660563E-5</v>
      </c>
      <c r="K20">
        <f t="shared" ca="1" si="3"/>
        <v>2.780441755754262</v>
      </c>
      <c r="N20" s="19"/>
      <c r="P20" s="31"/>
      <c r="Q20" s="31"/>
      <c r="R20" s="31"/>
      <c r="S20" s="31"/>
      <c r="T20" s="43" t="s">
        <v>54</v>
      </c>
      <c r="U20" s="43"/>
      <c r="V20" s="43"/>
      <c r="W20" s="31"/>
      <c r="X20" s="31"/>
      <c r="Y20" s="31"/>
      <c r="Z20" s="31"/>
      <c r="AA20" s="31"/>
      <c r="AB20" s="31"/>
    </row>
    <row r="21" spans="1:28" x14ac:dyDescent="0.2">
      <c r="A21" s="49">
        <v>9.5517099999999994E-2</v>
      </c>
      <c r="B21" s="51">
        <v>1.1854999999999999E-2</v>
      </c>
      <c r="C21" s="51">
        <v>1.0429300000000001E-2</v>
      </c>
      <c r="E21">
        <v>18</v>
      </c>
      <c r="F21">
        <f t="shared" si="0"/>
        <v>8.3662099999999989E-2</v>
      </c>
      <c r="G21">
        <f t="shared" si="1"/>
        <v>8.5087799999999991E-2</v>
      </c>
      <c r="H21">
        <f t="shared" si="2"/>
        <v>-2.4058673243000043E-4</v>
      </c>
      <c r="I21" s="14" cm="1">
        <f t="array" aca="1" ref="I21" ca="1">SUMPRODUCT(H22:H$33-H$35,OFFSET(H$4:H$33,0,0,E$33-E21)-H$35)/E$33</f>
        <v>-7.3144133386439455E-9</v>
      </c>
      <c r="J21" s="14" t="e">
        <f ca="1">SQRT((J$35+2*SUMPRODUCT(I$4:I20))/E$33)</f>
        <v>#NUM!</v>
      </c>
      <c r="K21" t="e">
        <f t="shared" ca="1" si="3"/>
        <v>#NUM!</v>
      </c>
      <c r="N21" s="19"/>
      <c r="P21" s="32" t="s">
        <v>35</v>
      </c>
      <c r="Q21" s="32" t="s">
        <v>37</v>
      </c>
      <c r="R21" s="32" t="s">
        <v>38</v>
      </c>
      <c r="S21" s="33" t="s">
        <v>39</v>
      </c>
      <c r="T21" s="32" t="s">
        <v>47</v>
      </c>
      <c r="U21" s="32" t="s">
        <v>48</v>
      </c>
      <c r="V21" s="32" t="s">
        <v>49</v>
      </c>
      <c r="W21" s="32" t="s">
        <v>41</v>
      </c>
      <c r="X21" s="32" t="s">
        <v>42</v>
      </c>
      <c r="Y21" s="32" t="s">
        <v>43</v>
      </c>
      <c r="Z21" s="32" t="s">
        <v>44</v>
      </c>
      <c r="AA21" s="33" t="s">
        <v>45</v>
      </c>
      <c r="AB21" s="32" t="s">
        <v>46</v>
      </c>
    </row>
    <row r="22" spans="1:28" x14ac:dyDescent="0.2">
      <c r="A22" s="49">
        <v>-0.58819650000000001</v>
      </c>
      <c r="B22" s="51">
        <v>1.1854999999999999E-2</v>
      </c>
      <c r="C22" s="51">
        <v>1.0429300000000001E-2</v>
      </c>
      <c r="E22">
        <v>19</v>
      </c>
      <c r="F22">
        <f t="shared" si="0"/>
        <v>-0.60005149999999996</v>
      </c>
      <c r="G22">
        <f t="shared" si="1"/>
        <v>-0.59862579999999999</v>
      </c>
      <c r="H22">
        <f t="shared" si="2"/>
        <v>1.7089542266099933E-3</v>
      </c>
      <c r="I22" s="14" cm="1">
        <f t="array" aca="1" ref="I22" ca="1">SUMPRODUCT(H23:H$33-H$35,OFFSET(H$4:H$33,0,0,E$33-E22)-H$35)/E$33</f>
        <v>1.4411739866165884E-7</v>
      </c>
      <c r="J22" s="14" t="e">
        <f ca="1">SQRT((J$35+2*SUMPRODUCT(I$4:I21))/E$33)</f>
        <v>#NUM!</v>
      </c>
      <c r="K22" t="e">
        <f t="shared" ca="1" si="3"/>
        <v>#NUM!</v>
      </c>
      <c r="P22" s="32" t="s">
        <v>36</v>
      </c>
      <c r="Q22" s="34"/>
      <c r="R22" s="36">
        <v>2</v>
      </c>
      <c r="S22" s="36">
        <v>1.8109999999999999</v>
      </c>
      <c r="T22" s="36">
        <v>0.218</v>
      </c>
      <c r="U22" s="36">
        <v>0.38500000000000001</v>
      </c>
      <c r="V22" s="36">
        <v>0.253</v>
      </c>
      <c r="W22" s="36">
        <v>2</v>
      </c>
      <c r="X22" s="36">
        <v>2</v>
      </c>
      <c r="Y22" s="36">
        <v>2</v>
      </c>
      <c r="Z22" s="35" t="s">
        <v>40</v>
      </c>
      <c r="AA22" s="36">
        <v>1.7777000000000001</v>
      </c>
      <c r="AB22" s="36" t="s">
        <v>40</v>
      </c>
    </row>
    <row r="23" spans="1:28" x14ac:dyDescent="0.2">
      <c r="A23" s="49">
        <v>0.19188520000000001</v>
      </c>
      <c r="B23" s="51">
        <v>1.1854999999999999E-2</v>
      </c>
      <c r="C23" s="51">
        <v>1.0429300000000001E-2</v>
      </c>
      <c r="E23">
        <v>20</v>
      </c>
      <c r="F23">
        <f t="shared" si="0"/>
        <v>0.1800302</v>
      </c>
      <c r="G23">
        <f t="shared" si="1"/>
        <v>0.1814559</v>
      </c>
      <c r="H23">
        <f t="shared" si="2"/>
        <v>-5.1537073276999856E-4</v>
      </c>
      <c r="I23" s="14" cm="1">
        <f t="array" aca="1" ref="I23" ca="1">SUMPRODUCT(H24:H$33-H$35,OFFSET(H$4:H$33,0,0,E$33-E23)-H$35)/E$33</f>
        <v>7.0730094249248917E-8</v>
      </c>
      <c r="J23" s="14">
        <f ca="1">SQRT((J$35+2*SUMPRODUCT(I$4:I22))/E$33)</f>
        <v>7.5643898078471853E-5</v>
      </c>
      <c r="K23">
        <f t="shared" ca="1" si="3"/>
        <v>1.4205963786775713</v>
      </c>
      <c r="P23" s="32" t="s">
        <v>38</v>
      </c>
      <c r="Q23" s="37">
        <v>1.9990000000000001</v>
      </c>
      <c r="R23" s="34"/>
      <c r="S23" s="36">
        <v>0</v>
      </c>
      <c r="T23" s="36">
        <v>0.11799999999999999</v>
      </c>
      <c r="U23" s="36">
        <v>0.217</v>
      </c>
      <c r="V23" s="36">
        <v>0.13900000000000001</v>
      </c>
      <c r="W23" s="36">
        <v>2</v>
      </c>
      <c r="X23" s="36">
        <v>2</v>
      </c>
      <c r="Y23" s="36">
        <v>2</v>
      </c>
      <c r="Z23" s="35" t="s">
        <v>40</v>
      </c>
      <c r="AA23" s="36">
        <v>1.216</v>
      </c>
      <c r="AB23" s="36" t="s">
        <v>40</v>
      </c>
    </row>
    <row r="24" spans="1:28" x14ac:dyDescent="0.2">
      <c r="A24" s="49">
        <v>-0.1301735</v>
      </c>
      <c r="B24" s="51">
        <v>1.1854999999999999E-2</v>
      </c>
      <c r="C24" s="51">
        <v>1.0429300000000001E-2</v>
      </c>
      <c r="E24">
        <v>21</v>
      </c>
      <c r="F24">
        <f t="shared" si="0"/>
        <v>-0.1420285</v>
      </c>
      <c r="G24">
        <f t="shared" si="1"/>
        <v>-0.1406028</v>
      </c>
      <c r="H24">
        <f t="shared" si="2"/>
        <v>4.0294744441000258E-4</v>
      </c>
      <c r="I24" s="14" cm="1">
        <f t="array" aca="1" ref="I24" ca="1">SUMPRODUCT(H25:H$33-H$35,OFFSET(H$4:H$33,0,0,E$33-E24)-H$35)/E$33</f>
        <v>-1.2950361126448994E-7</v>
      </c>
      <c r="J24" s="14">
        <f ca="1">SQRT((J$35+2*SUMPRODUCT(I$4:I23))/E$33)</f>
        <v>1.021632954300263E-4</v>
      </c>
      <c r="K24">
        <f t="shared" ca="1" si="3"/>
        <v>1.0518400686568843</v>
      </c>
      <c r="P24" s="33" t="s">
        <v>39</v>
      </c>
      <c r="Q24" s="38">
        <v>0.53800000000000003</v>
      </c>
      <c r="R24" s="38">
        <v>0</v>
      </c>
      <c r="S24" s="34"/>
      <c r="T24" s="36">
        <v>0.375</v>
      </c>
      <c r="U24" s="36">
        <v>0.25019999999999998</v>
      </c>
      <c r="V24" s="36">
        <v>2</v>
      </c>
      <c r="W24" s="36">
        <v>2</v>
      </c>
      <c r="X24" s="36">
        <v>2</v>
      </c>
      <c r="Y24" s="36">
        <v>2</v>
      </c>
      <c r="Z24" s="35" t="s">
        <v>40</v>
      </c>
      <c r="AA24" s="36">
        <v>1.706</v>
      </c>
      <c r="AB24" s="36" t="s">
        <v>40</v>
      </c>
    </row>
    <row r="25" spans="1:28" x14ac:dyDescent="0.2">
      <c r="A25" s="49">
        <v>-7.5339100000000006E-2</v>
      </c>
      <c r="B25" s="51">
        <v>1.1854999999999999E-2</v>
      </c>
      <c r="C25" s="51">
        <v>1.0429300000000001E-2</v>
      </c>
      <c r="E25">
        <v>22</v>
      </c>
      <c r="F25">
        <f t="shared" si="0"/>
        <v>-8.719410000000001E-2</v>
      </c>
      <c r="G25">
        <f t="shared" si="1"/>
        <v>-8.5768400000000009E-2</v>
      </c>
      <c r="H25">
        <f t="shared" si="2"/>
        <v>2.4659263625000094E-4</v>
      </c>
      <c r="I25" s="14" cm="1">
        <f t="array" aca="1" ref="I25" ca="1">SUMPRODUCT(H26:H$33-H$35,OFFSET(H$4:H$33,0,0,E$33-E25)-H$35)/E$33</f>
        <v>-1.8674186686491427E-8</v>
      </c>
      <c r="J25" s="14">
        <f ca="1">SQRT((J$35+2*SUMPRODUCT(I$4:I24))/E$33)</f>
        <v>4.2470752863865046E-5</v>
      </c>
      <c r="K25">
        <f t="shared" ca="1" si="3"/>
        <v>2.5301987940684949</v>
      </c>
      <c r="P25" s="32" t="s">
        <v>47</v>
      </c>
      <c r="Q25" s="38">
        <v>1.0999999999999999E-2</v>
      </c>
      <c r="R25" s="38">
        <v>0</v>
      </c>
      <c r="S25" s="38">
        <v>0.01</v>
      </c>
      <c r="T25" s="34"/>
      <c r="U25" s="36">
        <v>2</v>
      </c>
      <c r="V25" s="39">
        <v>1.972</v>
      </c>
      <c r="W25" s="36">
        <v>2</v>
      </c>
      <c r="X25" s="36">
        <v>2</v>
      </c>
      <c r="Y25" s="36">
        <v>2</v>
      </c>
      <c r="Z25" s="35" t="s">
        <v>40</v>
      </c>
      <c r="AA25" s="36">
        <v>1.988</v>
      </c>
      <c r="AB25" s="36" t="s">
        <v>40</v>
      </c>
    </row>
    <row r="26" spans="1:28" x14ac:dyDescent="0.2">
      <c r="A26" s="49">
        <v>0.1232496</v>
      </c>
      <c r="B26" s="51">
        <v>1.1854999999999999E-2</v>
      </c>
      <c r="C26" s="51">
        <v>1.0429300000000001E-2</v>
      </c>
      <c r="E26">
        <v>23</v>
      </c>
      <c r="F26">
        <f t="shared" si="0"/>
        <v>0.1113946</v>
      </c>
      <c r="G26">
        <f t="shared" si="1"/>
        <v>0.1128203</v>
      </c>
      <c r="H26">
        <f t="shared" si="2"/>
        <v>-3.1966318293000055E-4</v>
      </c>
      <c r="I26" s="14" cm="1">
        <f t="array" aca="1" ref="I26" ca="1">SUMPRODUCT(H27:H$33-H$35,OFFSET(H$4:H$33,0,0,E$33-E26)-H$35)/E$33</f>
        <v>-6.4917710981664311E-9</v>
      </c>
      <c r="J26" s="14">
        <f ca="1">SQRT((J$35+2*SUMPRODUCT(I$4:I25))/E$33)</f>
        <v>2.3639354257764137E-5</v>
      </c>
      <c r="K26">
        <f t="shared" ca="1" si="3"/>
        <v>4.5457860865229982</v>
      </c>
      <c r="N26" s="19"/>
      <c r="P26" s="32" t="s">
        <v>48</v>
      </c>
      <c r="Q26" s="38">
        <v>2.1999999999999999E-2</v>
      </c>
      <c r="R26" s="38">
        <v>2E-3</v>
      </c>
      <c r="S26" s="38">
        <v>0.02</v>
      </c>
      <c r="T26" s="38">
        <v>1.837</v>
      </c>
      <c r="U26" s="34"/>
      <c r="V26" s="36">
        <v>0</v>
      </c>
      <c r="W26" s="36">
        <v>2</v>
      </c>
      <c r="X26" s="36">
        <v>2</v>
      </c>
      <c r="Y26" s="36">
        <v>2</v>
      </c>
      <c r="Z26" s="35" t="s">
        <v>40</v>
      </c>
      <c r="AA26" s="36">
        <v>1.966</v>
      </c>
      <c r="AB26" s="36" t="s">
        <v>40</v>
      </c>
    </row>
    <row r="27" spans="1:28" x14ac:dyDescent="0.2">
      <c r="A27" s="49">
        <v>-0.26036559999999997</v>
      </c>
      <c r="B27" s="51">
        <v>1.1854999999999999E-2</v>
      </c>
      <c r="C27" s="51">
        <v>1.0429300000000001E-2</v>
      </c>
      <c r="E27">
        <v>24</v>
      </c>
      <c r="F27">
        <f t="shared" si="0"/>
        <v>-0.27222059999999998</v>
      </c>
      <c r="G27">
        <f t="shared" si="1"/>
        <v>-0.27079489999999995</v>
      </c>
      <c r="H27">
        <f t="shared" si="2"/>
        <v>7.7417719835001786E-4</v>
      </c>
      <c r="I27" s="14" cm="1">
        <f t="array" aca="1" ref="I27" ca="1">SUMPRODUCT(H28:H$33-H$35,OFFSET(H$4:H$33,0,0,E$33-E27)-H$35)/E$33</f>
        <v>-3.7826207578294904E-8</v>
      </c>
      <c r="J27" s="14">
        <f ca="1">SQRT((J$35+2*SUMPRODUCT(I$4:I26))/E$33)</f>
        <v>1.1226501229069974E-5</v>
      </c>
      <c r="K27">
        <f t="shared" ca="1" si="3"/>
        <v>9.5719445877827223</v>
      </c>
      <c r="N27" s="19"/>
      <c r="P27" s="32" t="s">
        <v>49</v>
      </c>
      <c r="Q27" s="38">
        <v>8.0000000000000002E-3</v>
      </c>
      <c r="R27" s="38">
        <v>0</v>
      </c>
      <c r="S27" s="38">
        <v>7.0000000000000001E-3</v>
      </c>
      <c r="T27" s="38">
        <v>3.0000000000000001E-3</v>
      </c>
      <c r="U27" s="38">
        <v>0</v>
      </c>
      <c r="V27" s="34"/>
      <c r="W27" s="36">
        <v>2</v>
      </c>
      <c r="X27" s="36">
        <v>2</v>
      </c>
      <c r="Y27" s="36">
        <v>2</v>
      </c>
      <c r="Z27" s="35" t="s">
        <v>40</v>
      </c>
      <c r="AA27" s="36">
        <v>1.966</v>
      </c>
      <c r="AB27" s="36" t="s">
        <v>40</v>
      </c>
    </row>
    <row r="28" spans="1:28" x14ac:dyDescent="0.2">
      <c r="A28" s="49">
        <v>0.22614039999999999</v>
      </c>
      <c r="B28" s="51">
        <v>1.1854999999999999E-2</v>
      </c>
      <c r="C28" s="51">
        <v>1.0429300000000001E-2</v>
      </c>
      <c r="E28">
        <v>25</v>
      </c>
      <c r="F28">
        <f t="shared" si="0"/>
        <v>0.21428539999999999</v>
      </c>
      <c r="G28">
        <f t="shared" si="1"/>
        <v>0.21571109999999999</v>
      </c>
      <c r="H28">
        <f t="shared" si="2"/>
        <v>-6.1304601005000153E-4</v>
      </c>
      <c r="I28" s="14" cm="1">
        <f t="array" aca="1" ref="I28" ca="1">SUMPRODUCT(H29:H$33-H$35,OFFSET(H$4:H$33,0,0,E$33-E28)-H$35)/E$33</f>
        <v>2.2891638882520753E-9</v>
      </c>
      <c r="J28" s="14" t="e">
        <f ca="1">SQRT((J$35+2*SUMPRODUCT(I$4:I27))/E$33)</f>
        <v>#NUM!</v>
      </c>
      <c r="K28" t="e">
        <f t="shared" ca="1" si="3"/>
        <v>#NUM!</v>
      </c>
      <c r="P28" s="32" t="s">
        <v>41</v>
      </c>
      <c r="Q28" s="38">
        <v>1.341</v>
      </c>
      <c r="R28" s="38">
        <v>1.2709999999999999</v>
      </c>
      <c r="S28" s="38">
        <v>1.35</v>
      </c>
      <c r="T28" s="38">
        <v>1.546</v>
      </c>
      <c r="U28" s="38">
        <v>1.5409999999999999</v>
      </c>
      <c r="V28" s="38">
        <v>1.569</v>
      </c>
      <c r="W28" s="34"/>
      <c r="X28" s="36">
        <v>0</v>
      </c>
      <c r="Y28" s="36">
        <v>0</v>
      </c>
      <c r="Z28" s="35" t="s">
        <v>40</v>
      </c>
      <c r="AA28" s="36">
        <v>0</v>
      </c>
      <c r="AB28" s="36" t="s">
        <v>40</v>
      </c>
    </row>
    <row r="29" spans="1:28" x14ac:dyDescent="0.2">
      <c r="A29" s="49">
        <v>3.42253E-2</v>
      </c>
      <c r="B29" s="51">
        <v>1.1854999999999999E-2</v>
      </c>
      <c r="C29" s="51">
        <v>1.0429300000000001E-2</v>
      </c>
      <c r="E29">
        <v>26</v>
      </c>
      <c r="F29">
        <f t="shared" si="0"/>
        <v>2.2370300000000003E-2</v>
      </c>
      <c r="G29">
        <f t="shared" si="1"/>
        <v>2.3795999999999998E-2</v>
      </c>
      <c r="H29">
        <f t="shared" si="2"/>
        <v>-6.58192939099998E-5</v>
      </c>
      <c r="I29" s="14" cm="1">
        <f t="array" aca="1" ref="I29" ca="1">SUMPRODUCT(H30:H$33-H$35,OFFSET(H$4:H$33,0,0,E$33-E29)-H$35)/E$33</f>
        <v>2.7104872102024476E-8</v>
      </c>
      <c r="J29" s="14" t="e">
        <f ca="1">SQRT((J$35+2*SUMPRODUCT(I$4:I28))/E$33)</f>
        <v>#NUM!</v>
      </c>
      <c r="K29" t="e">
        <f t="shared" ca="1" si="3"/>
        <v>#NUM!</v>
      </c>
      <c r="P29" s="32" t="s">
        <v>42</v>
      </c>
      <c r="Q29" s="38">
        <v>2</v>
      </c>
      <c r="R29" s="38">
        <v>2</v>
      </c>
      <c r="S29" s="38">
        <v>2</v>
      </c>
      <c r="T29" s="38">
        <v>2</v>
      </c>
      <c r="U29" s="38">
        <v>2</v>
      </c>
      <c r="V29" s="38">
        <v>2</v>
      </c>
      <c r="W29" s="40">
        <v>0.86099999999999999</v>
      </c>
      <c r="X29" s="34"/>
      <c r="Y29" s="36">
        <v>0</v>
      </c>
      <c r="Z29" s="35" t="s">
        <v>40</v>
      </c>
      <c r="AA29" s="36">
        <v>0</v>
      </c>
      <c r="AB29" s="36" t="s">
        <v>40</v>
      </c>
    </row>
    <row r="30" spans="1:28" x14ac:dyDescent="0.2">
      <c r="A30" s="49">
        <v>0.225553</v>
      </c>
      <c r="B30" s="51">
        <v>1.1854999999999999E-2</v>
      </c>
      <c r="C30" s="51">
        <v>1.0429300000000001E-2</v>
      </c>
      <c r="E30">
        <v>27</v>
      </c>
      <c r="F30">
        <f t="shared" si="0"/>
        <v>0.213698</v>
      </c>
      <c r="G30">
        <f t="shared" si="1"/>
        <v>0.2151237</v>
      </c>
      <c r="H30">
        <f t="shared" si="2"/>
        <v>-6.1137109769000136E-4</v>
      </c>
      <c r="I30" s="14" cm="1">
        <f t="array" aca="1" ref="I30" ca="1">SUMPRODUCT(H31:H$33-H$35,OFFSET(H$4:H$33,0,0,E$33-E30)-H$35)/E$33</f>
        <v>8.1920372913087241E-9</v>
      </c>
      <c r="J30" s="14" t="e">
        <f ca="1">SQRT((J$35+2*SUMPRODUCT(I$4:I29))/E$33)</f>
        <v>#NUM!</v>
      </c>
      <c r="K30" t="e">
        <f t="shared" ca="1" si="3"/>
        <v>#NUM!</v>
      </c>
      <c r="P30" s="32" t="s">
        <v>43</v>
      </c>
      <c r="Q30" s="38">
        <v>2</v>
      </c>
      <c r="R30" s="38">
        <v>1.9379999999999999</v>
      </c>
      <c r="S30" s="38">
        <v>2</v>
      </c>
      <c r="T30" s="38">
        <v>2</v>
      </c>
      <c r="U30" s="38">
        <v>2</v>
      </c>
      <c r="V30" s="38">
        <v>2</v>
      </c>
      <c r="W30" s="40">
        <v>0.79300000000000004</v>
      </c>
      <c r="X30" s="38">
        <v>0</v>
      </c>
      <c r="Y30" s="34"/>
      <c r="Z30" s="35" t="s">
        <v>40</v>
      </c>
      <c r="AA30" s="36">
        <v>0</v>
      </c>
      <c r="AB30" s="36" t="s">
        <v>40</v>
      </c>
    </row>
    <row r="31" spans="1:28" x14ac:dyDescent="0.2">
      <c r="A31" s="49">
        <v>-0.62322290000000002</v>
      </c>
      <c r="B31" s="51">
        <v>1.1854999999999999E-2</v>
      </c>
      <c r="C31" s="51">
        <v>1.0429300000000001E-2</v>
      </c>
      <c r="E31">
        <v>28</v>
      </c>
      <c r="F31">
        <f t="shared" si="0"/>
        <v>-0.63507789999999997</v>
      </c>
      <c r="G31">
        <f t="shared" si="1"/>
        <v>-0.6336522</v>
      </c>
      <c r="H31">
        <f t="shared" si="2"/>
        <v>1.8088285035699481E-3</v>
      </c>
      <c r="I31" s="14" cm="1">
        <f t="array" aca="1" ref="I31" ca="1">SUMPRODUCT(H32:H$33-H$35,OFFSET(H$4:H$33,0,0,E$33-E31)-H$35)/E$33</f>
        <v>-1.3858307389590136E-9</v>
      </c>
      <c r="J31" s="14">
        <f ca="1">SQRT((J$35+2*SUMPRODUCT(I$4:I30))/E$33)</f>
        <v>1.0489298200181686E-5</v>
      </c>
      <c r="K31">
        <f t="shared" ca="1" si="3"/>
        <v>10.244674679710325</v>
      </c>
      <c r="P31" s="32" t="s">
        <v>44</v>
      </c>
      <c r="Q31" s="38">
        <v>3.7999999999999999E-2</v>
      </c>
      <c r="R31" s="38">
        <v>1.0999999999999999E-2</v>
      </c>
      <c r="S31" s="38">
        <v>4.5999999999999999E-2</v>
      </c>
      <c r="T31" s="38">
        <v>1.22</v>
      </c>
      <c r="U31" s="38">
        <v>1.0189999999999999</v>
      </c>
      <c r="V31" s="38">
        <v>1.5569999999999999</v>
      </c>
      <c r="W31" s="40">
        <v>0.48299999999999998</v>
      </c>
      <c r="X31" s="38">
        <v>0</v>
      </c>
      <c r="Y31" s="38">
        <v>0</v>
      </c>
      <c r="Z31" s="34"/>
      <c r="AA31" s="36" t="s">
        <v>40</v>
      </c>
      <c r="AB31" s="36" t="s">
        <v>40</v>
      </c>
    </row>
    <row r="32" spans="1:28" x14ac:dyDescent="0.2">
      <c r="A32" s="49">
        <v>-0.25451560000000001</v>
      </c>
      <c r="B32" s="51">
        <v>1.1854999999999999E-2</v>
      </c>
      <c r="C32" s="51">
        <v>1.0429300000000001E-2</v>
      </c>
      <c r="E32">
        <v>29</v>
      </c>
      <c r="F32">
        <f t="shared" si="0"/>
        <v>-0.26637060000000001</v>
      </c>
      <c r="G32">
        <f t="shared" si="1"/>
        <v>-0.26494489999999998</v>
      </c>
      <c r="H32">
        <f t="shared" si="2"/>
        <v>7.5749650835001126E-4</v>
      </c>
      <c r="I32" s="14" cm="1">
        <f t="array" aca="1" ref="I32" ca="1">SUMPRODUCT(H33:H$33-H$35,OFFSET(H$4:H$33,0,0,E$33-E32)-H$35)/E$33</f>
        <v>-2.6454991202605131E-10</v>
      </c>
      <c r="J32" s="14">
        <f ca="1">SQRT((J$35+2*SUMPRODUCT(I$4:I31))/E$33)</f>
        <v>4.1996024575826345E-6</v>
      </c>
      <c r="K32">
        <f t="shared" ca="1" si="3"/>
        <v>25.588004761095405</v>
      </c>
      <c r="P32" s="33" t="s">
        <v>45</v>
      </c>
      <c r="Q32" s="38">
        <v>2.1000000000000001E-2</v>
      </c>
      <c r="R32" s="38">
        <v>3.0000000000000001E-3</v>
      </c>
      <c r="S32" s="38">
        <v>0.02</v>
      </c>
      <c r="T32" s="38">
        <v>0.84599999999999997</v>
      </c>
      <c r="U32" s="38">
        <v>0.39200000000000002</v>
      </c>
      <c r="V32" s="38">
        <v>1.8480000000000001</v>
      </c>
      <c r="W32" s="40">
        <v>0.45100000000000001</v>
      </c>
      <c r="X32" s="38">
        <v>0</v>
      </c>
      <c r="Y32" s="38">
        <v>0</v>
      </c>
      <c r="Z32" s="40">
        <v>4.3999999999999997E-2</v>
      </c>
      <c r="AA32" s="34"/>
      <c r="AB32" s="36" t="s">
        <v>40</v>
      </c>
    </row>
    <row r="33" spans="1:28" x14ac:dyDescent="0.2">
      <c r="A33" s="49">
        <v>4.1315299999999999E-2</v>
      </c>
      <c r="B33" s="51">
        <v>1.1854999999999999E-2</v>
      </c>
      <c r="C33" s="51">
        <v>1.0429300000000001E-2</v>
      </c>
      <c r="E33">
        <v>30</v>
      </c>
      <c r="F33">
        <f t="shared" si="0"/>
        <v>2.9460300000000002E-2</v>
      </c>
      <c r="G33">
        <f t="shared" si="1"/>
        <v>3.0885999999999997E-2</v>
      </c>
      <c r="H33">
        <f t="shared" si="2"/>
        <v>-8.6035719909999708E-5</v>
      </c>
      <c r="I33" s="14"/>
      <c r="J33" s="14"/>
      <c r="P33" s="32" t="s">
        <v>46</v>
      </c>
      <c r="Q33" s="38">
        <v>0.01</v>
      </c>
      <c r="R33" s="38">
        <v>2E-3</v>
      </c>
      <c r="S33" s="38">
        <v>0.01</v>
      </c>
      <c r="T33" s="38">
        <v>0.23100000000000001</v>
      </c>
      <c r="U33" s="38">
        <v>0.152</v>
      </c>
      <c r="V33" s="38">
        <v>0.77</v>
      </c>
      <c r="W33" s="40">
        <v>0.434</v>
      </c>
      <c r="X33" s="38">
        <v>0</v>
      </c>
      <c r="Y33" s="38">
        <v>0</v>
      </c>
      <c r="Z33" s="38">
        <v>0.06</v>
      </c>
      <c r="AA33" s="40">
        <v>1.956</v>
      </c>
      <c r="AB33" s="34"/>
    </row>
    <row r="34" spans="1:28" x14ac:dyDescent="0.2">
      <c r="P34" s="21"/>
      <c r="Q34" s="21"/>
      <c r="R34" s="21"/>
      <c r="S34" s="21"/>
      <c r="T34" s="45" t="s">
        <v>55</v>
      </c>
      <c r="U34" s="45"/>
      <c r="V34" s="45"/>
      <c r="W34" s="21"/>
      <c r="X34" s="21"/>
      <c r="Y34" s="21"/>
      <c r="Z34" s="21"/>
      <c r="AA34" s="21"/>
      <c r="AB34" s="21"/>
    </row>
    <row r="35" spans="1:28" x14ac:dyDescent="0.2">
      <c r="G35" t="s">
        <v>33</v>
      </c>
      <c r="H35">
        <f>AVERAGE(H4:H33)</f>
        <v>1.0745944767933241E-4</v>
      </c>
      <c r="I35" t="s">
        <v>34</v>
      </c>
      <c r="J35" s="15">
        <f>_xlfn.VAR.P(H4:H33)</f>
        <v>6.4192160727795267E-7</v>
      </c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</row>
  </sheetData>
  <mergeCells count="4">
    <mergeCell ref="T17:V17"/>
    <mergeCell ref="T3:V3"/>
    <mergeCell ref="T20:V20"/>
    <mergeCell ref="T34:V3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38FDF-BCC2-5C4D-9A9E-7C775A9E3700}">
  <dimension ref="A1:N13"/>
  <sheetViews>
    <sheetView tabSelected="1" topLeftCell="C1" workbookViewId="0">
      <selection activeCell="N9" sqref="N9"/>
    </sheetView>
  </sheetViews>
  <sheetFormatPr baseColWidth="10" defaultRowHeight="16" x14ac:dyDescent="0.2"/>
  <cols>
    <col min="1" max="1" width="15.83203125" customWidth="1"/>
    <col min="5" max="5" width="16.1640625" customWidth="1"/>
    <col min="9" max="9" width="16.6640625" customWidth="1"/>
    <col min="13" max="13" width="16.33203125" customWidth="1"/>
  </cols>
  <sheetData>
    <row r="1" spans="1:14" x14ac:dyDescent="0.2">
      <c r="A1" s="53" t="s">
        <v>60</v>
      </c>
      <c r="B1" s="53"/>
      <c r="E1" s="53" t="s">
        <v>71</v>
      </c>
      <c r="F1" s="53"/>
      <c r="I1" s="52" t="s">
        <v>72</v>
      </c>
      <c r="J1" s="52"/>
      <c r="M1" s="52" t="s">
        <v>73</v>
      </c>
      <c r="N1" s="52"/>
    </row>
    <row r="2" spans="1:14" x14ac:dyDescent="0.2">
      <c r="A2" s="49" t="s">
        <v>36</v>
      </c>
      <c r="B2" s="50">
        <v>9.4149999999999995E-4</v>
      </c>
      <c r="E2" s="49" t="s">
        <v>36</v>
      </c>
      <c r="F2" s="51">
        <v>4.4112999999999999E-3</v>
      </c>
      <c r="I2" s="49" t="s">
        <v>36</v>
      </c>
      <c r="J2" s="50">
        <v>-2.2477E-3</v>
      </c>
      <c r="M2" s="49" t="s">
        <v>36</v>
      </c>
      <c r="N2" s="51">
        <v>-1.8399E-3</v>
      </c>
    </row>
    <row r="3" spans="1:14" x14ac:dyDescent="0.2">
      <c r="A3" s="49" t="s">
        <v>59</v>
      </c>
      <c r="B3" s="50">
        <v>1.3074300000000001E-2</v>
      </c>
      <c r="E3" s="49" t="s">
        <v>59</v>
      </c>
      <c r="F3" s="51">
        <v>1.6355700000000001E-2</v>
      </c>
      <c r="I3" s="49" t="s">
        <v>59</v>
      </c>
      <c r="J3" s="50">
        <v>9.0092999999999996E-3</v>
      </c>
      <c r="M3" s="49" t="s">
        <v>59</v>
      </c>
      <c r="N3" s="51">
        <v>9.2706000000000004E-3</v>
      </c>
    </row>
    <row r="4" spans="1:14" x14ac:dyDescent="0.2">
      <c r="A4" s="49" t="s">
        <v>61</v>
      </c>
      <c r="B4" s="50">
        <v>1.5118100000000001E-2</v>
      </c>
      <c r="E4" s="49" t="s">
        <v>61</v>
      </c>
      <c r="F4" s="51">
        <v>1.5243400000000001E-2</v>
      </c>
      <c r="I4" s="49" t="s">
        <v>61</v>
      </c>
      <c r="J4" s="50">
        <v>7.7092999999999997E-3</v>
      </c>
      <c r="M4" s="49" t="s">
        <v>61</v>
      </c>
      <c r="N4" s="51">
        <v>7.4590999999999998E-3</v>
      </c>
    </row>
    <row r="5" spans="1:14" x14ac:dyDescent="0.2">
      <c r="A5" s="49" t="s">
        <v>62</v>
      </c>
      <c r="B5" s="50">
        <v>3.7951999999999999E-3</v>
      </c>
      <c r="E5" s="49" t="s">
        <v>62</v>
      </c>
      <c r="F5" s="25">
        <v>8.2030999999999996E-3</v>
      </c>
      <c r="I5" s="49" t="s">
        <v>62</v>
      </c>
      <c r="J5" s="50">
        <v>8.3780999999999994E-3</v>
      </c>
      <c r="M5" s="49" t="s">
        <v>62</v>
      </c>
      <c r="N5" s="51">
        <v>8.3531999999999999E-3</v>
      </c>
    </row>
    <row r="6" spans="1:14" x14ac:dyDescent="0.2">
      <c r="A6" s="49" t="s">
        <v>63</v>
      </c>
      <c r="B6" s="50">
        <v>1.3942100000000001E-2</v>
      </c>
      <c r="E6" s="49" t="s">
        <v>63</v>
      </c>
      <c r="F6" s="51">
        <v>1.72286E-2</v>
      </c>
      <c r="I6" s="49" t="s">
        <v>63</v>
      </c>
      <c r="J6" s="50">
        <v>1.36594E-2</v>
      </c>
      <c r="M6" s="49" t="s">
        <v>63</v>
      </c>
      <c r="N6" s="51">
        <v>1.3903499999999999E-2</v>
      </c>
    </row>
    <row r="7" spans="1:14" x14ac:dyDescent="0.2">
      <c r="A7" s="49" t="s">
        <v>64</v>
      </c>
      <c r="B7" s="50">
        <v>1.4822200000000001E-2</v>
      </c>
      <c r="E7" s="49" t="s">
        <v>64</v>
      </c>
      <c r="F7" s="51" t="s">
        <v>40</v>
      </c>
      <c r="I7" s="49" t="s">
        <v>64</v>
      </c>
      <c r="J7" s="50">
        <v>1.31231E-2</v>
      </c>
      <c r="M7" s="49" t="s">
        <v>64</v>
      </c>
      <c r="N7" s="51">
        <v>1.26058E-2</v>
      </c>
    </row>
    <row r="8" spans="1:14" x14ac:dyDescent="0.2">
      <c r="A8" s="49" t="s">
        <v>65</v>
      </c>
      <c r="B8" s="50">
        <v>2.3906000000000001E-3</v>
      </c>
      <c r="E8" s="49" t="s">
        <v>65</v>
      </c>
      <c r="F8" s="51">
        <v>5.7419000000000003E-3</v>
      </c>
      <c r="I8" s="49" t="s">
        <v>65</v>
      </c>
      <c r="J8" s="50">
        <v>5.2379999999999996E-3</v>
      </c>
      <c r="M8" s="49" t="s">
        <v>65</v>
      </c>
      <c r="N8" s="51">
        <v>6.1218000000000002E-3</v>
      </c>
    </row>
    <row r="9" spans="1:14" x14ac:dyDescent="0.2">
      <c r="A9" s="49" t="s">
        <v>66</v>
      </c>
      <c r="B9" s="50">
        <v>1.3465100000000001E-2</v>
      </c>
      <c r="E9" s="49" t="s">
        <v>66</v>
      </c>
      <c r="F9" s="51">
        <v>1.6691999999999999E-2</v>
      </c>
      <c r="I9" s="49" t="s">
        <v>66</v>
      </c>
      <c r="J9" s="50">
        <v>1.1276700000000001E-2</v>
      </c>
      <c r="M9" s="49" t="s">
        <v>66</v>
      </c>
      <c r="N9" s="51">
        <v>1.1854999999999999E-2</v>
      </c>
    </row>
    <row r="10" spans="1:14" x14ac:dyDescent="0.2">
      <c r="A10" s="49" t="s">
        <v>67</v>
      </c>
      <c r="B10" s="50">
        <v>1.4581800000000001E-2</v>
      </c>
      <c r="E10" s="49" t="s">
        <v>67</v>
      </c>
      <c r="F10" s="51">
        <v>1.5094099999999999E-2</v>
      </c>
      <c r="I10" s="49" t="s">
        <v>67</v>
      </c>
      <c r="J10" s="50">
        <v>1.05524E-2</v>
      </c>
      <c r="M10" s="49" t="s">
        <v>67</v>
      </c>
      <c r="N10" s="51">
        <v>1.0429300000000001E-2</v>
      </c>
    </row>
    <row r="11" spans="1:14" x14ac:dyDescent="0.2">
      <c r="A11" s="49" t="s">
        <v>68</v>
      </c>
      <c r="B11" s="50">
        <v>2.2669000000000001E-3</v>
      </c>
      <c r="E11" s="49" t="s">
        <v>68</v>
      </c>
      <c r="F11" s="51">
        <v>5.6455000000000003E-3</v>
      </c>
      <c r="I11" s="49" t="s">
        <v>68</v>
      </c>
      <c r="J11" s="50">
        <v>1.5904000000000001E-2</v>
      </c>
      <c r="M11" s="49" t="s">
        <v>68</v>
      </c>
      <c r="N11" s="51" t="s">
        <v>40</v>
      </c>
    </row>
    <row r="12" spans="1:14" x14ac:dyDescent="0.2">
      <c r="A12" s="49" t="s">
        <v>69</v>
      </c>
      <c r="B12" s="50">
        <v>1.37684E-2</v>
      </c>
      <c r="E12" s="49" t="s">
        <v>69</v>
      </c>
      <c r="F12" s="51">
        <v>1.9164199999999999E-2</v>
      </c>
      <c r="I12" s="49" t="s">
        <v>69</v>
      </c>
      <c r="J12" s="50">
        <v>1.54316E-2</v>
      </c>
      <c r="M12" s="49" t="s">
        <v>69</v>
      </c>
      <c r="N12" s="51">
        <v>1.6888E-2</v>
      </c>
    </row>
    <row r="13" spans="1:14" x14ac:dyDescent="0.2">
      <c r="A13" s="49" t="s">
        <v>70</v>
      </c>
      <c r="B13" s="50">
        <v>1.4632900000000001E-2</v>
      </c>
      <c r="E13" s="49" t="s">
        <v>70</v>
      </c>
      <c r="F13" s="51">
        <v>1.5102000000000001E-2</v>
      </c>
      <c r="I13" s="49" t="s">
        <v>70</v>
      </c>
      <c r="J13" s="50">
        <v>1.3642400000000001E-2</v>
      </c>
      <c r="M13" s="49" t="s">
        <v>70</v>
      </c>
      <c r="N13" s="51" t="s">
        <v>40</v>
      </c>
    </row>
  </sheetData>
  <mergeCells count="4">
    <mergeCell ref="E1:F1"/>
    <mergeCell ref="A1:B1"/>
    <mergeCell ref="I1:J1"/>
    <mergeCell ref="M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all_returns</vt:lpstr>
      <vt:lpstr>ex_rates</vt:lpstr>
      <vt:lpstr>v-USD-in_s</vt:lpstr>
      <vt:lpstr>USD_GED_In_</vt:lpstr>
      <vt:lpstr>V_USD_out_s</vt:lpstr>
      <vt:lpstr>Sheet9</vt:lpstr>
      <vt:lpstr>r_square</vt:lpstr>
      <vt:lpstr>v_euro_ins</vt:lpstr>
      <vt:lpstr>V_Euro_out_s</vt:lpstr>
      <vt:lpstr>Diebold_Mariano_Test</vt:lpstr>
      <vt:lpstr>The_means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2020-01-15T19:55:25Z</dcterms:created>
  <dcterms:modified xsi:type="dcterms:W3CDTF">2020-03-28T01:10:32Z</dcterms:modified>
</cp:coreProperties>
</file>